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F:\Investigación\revistas\2021 AI4SLR\web\"/>
    </mc:Choice>
  </mc:AlternateContent>
  <xr:revisionPtr revIDLastSave="0" documentId="13_ncr:1_{B83D4F3D-3C89-4CD5-8870-ED5BC3374B47}" xr6:coauthVersionLast="47" xr6:coauthVersionMax="47" xr10:uidLastSave="{00000000-0000-0000-0000-000000000000}"/>
  <bookViews>
    <workbookView xWindow="-120" yWindow="-120" windowWidth="29040" windowHeight="15840" xr2:uid="{00000000-000D-0000-FFFF-FFFF00000000}"/>
  </bookViews>
  <sheets>
    <sheet name="Primary Studies" sheetId="1" r:id="rId1"/>
    <sheet name="Candidate Paper" sheetId="2" r:id="rId2"/>
    <sheet name="FULLSET" sheetId="3" r:id="rId3"/>
    <sheet name="IEEE" sheetId="4" r:id="rId4"/>
    <sheet name="SCOPUS" sheetId="5" r:id="rId5"/>
    <sheet name="ACM" sheetId="6" r:id="rId6"/>
    <sheet name="WoS" sheetId="7" r:id="rId7"/>
    <sheet name="Springer" sheetId="8" r:id="rId8"/>
    <sheet name="Manual" sheetId="9" r:id="rId9"/>
    <sheet name="Inclusion &amp; Exclusion Criteria" sheetId="10" r:id="rId10"/>
  </sheets>
  <definedNames>
    <definedName name="_xlnm._FilterDatabase" localSheetId="1" hidden="1">'Candidate Paper'!$B$1:$G$51</definedName>
    <definedName name="_xlnm._FilterDatabase" localSheetId="2" hidden="1">FULLSET!$B$1:$F$6811</definedName>
    <definedName name="_xlnm._FilterDatabase" localSheetId="0" hidden="1">'Primary Studies'!$B$1:$G$35</definedName>
    <definedName name="acm1_" localSheetId="5">ACM!$B$1:$D$8</definedName>
    <definedName name="acm1_" localSheetId="2">FULLSET!$B$4624:$D$4630</definedName>
    <definedName name="acm2_" localSheetId="5">ACM!$B$9:$D$18</definedName>
    <definedName name="acm2_" localSheetId="2">FULLSET!$B$4631:$D$4640</definedName>
    <definedName name="ieee_100120_SS1" localSheetId="3">IEEE!$C$1:$G$1071</definedName>
    <definedName name="scopus_100120_SS1" localSheetId="2">FULLSET!$B$1065:$E$4623</definedName>
    <definedName name="scopus_100120_SS1" localSheetId="4">SCOPUS!$B$1:$E$3583</definedName>
    <definedName name="springer" localSheetId="2">FULLSET!$C$6708:$E$6854</definedName>
    <definedName name="springer" localSheetId="7">Springer!$C$1:$E$148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hakfC/5kCLt/CaIgEgJLmu3+yCuw=="/>
    </ext>
  </extLst>
</workbook>
</file>

<file path=xl/calcChain.xml><?xml version="1.0" encoding="utf-8"?>
<calcChain xmlns="http://schemas.openxmlformats.org/spreadsheetml/2006/main">
  <c r="C30" i="1" l="1"/>
  <c r="C29" i="1"/>
  <c r="C25" i="1"/>
  <c r="C24" i="1"/>
  <c r="C23" i="1"/>
  <c r="C20" i="1"/>
  <c r="C19" i="1"/>
  <c r="C15" i="1"/>
  <c r="C13" i="1"/>
  <c r="C12" i="1"/>
  <c r="C11" i="1"/>
  <c r="C10" i="1"/>
  <c r="C8" i="1"/>
  <c r="C6" i="1"/>
  <c r="C4" i="1"/>
  <c r="C2" i="1"/>
</calcChain>
</file>

<file path=xl/sharedStrings.xml><?xml version="1.0" encoding="utf-8"?>
<sst xmlns="http://schemas.openxmlformats.org/spreadsheetml/2006/main" count="51163" uniqueCount="19806">
  <si>
    <t>Acronym</t>
  </si>
  <si>
    <t>Authors</t>
  </si>
  <si>
    <t>Publication Title</t>
  </si>
  <si>
    <t>Year</t>
  </si>
  <si>
    <t>Journal/Conference/Workshop</t>
  </si>
  <si>
    <t>2006-COHEN</t>
  </si>
  <si>
    <t>Cohen, A.M., Hersh, W.R., Peterson, K., Yen, P.-Y.</t>
  </si>
  <si>
    <t>Reducing workload in systematic review preparation using automated citation classification</t>
  </si>
  <si>
    <t>Journal of the American Medical Informatics Association</t>
  </si>
  <si>
    <t>2009-COHEN</t>
  </si>
  <si>
    <t>Cohen, A.M., Ambert, K., McDonagh, M.</t>
  </si>
  <si>
    <t>Cross-Topic Learning for Work Prioritization in Systematic Review Creation and Update</t>
  </si>
  <si>
    <t>2010-FRUNZA</t>
  </si>
  <si>
    <t>Frunza, O., Inkpen, D., Matwin, S.</t>
  </si>
  <si>
    <t>Building systematic reviews using automatic text classification techniques</t>
  </si>
  <si>
    <t>23rd International Conference on Computational Linguistics</t>
  </si>
  <si>
    <t>2010-LIU</t>
  </si>
  <si>
    <t>Liu, M., Calvo, R.A., Rus, V.</t>
  </si>
  <si>
    <t>Automatic question generation for literature review writing support</t>
  </si>
  <si>
    <t>International Conference on Intelligent Tutoring Systems</t>
  </si>
  <si>
    <t>2010-MATWIN</t>
  </si>
  <si>
    <t>Matwin, S., Kouznetsov, A., Inkpen, D., Frunza, O., O'Blenis, P.</t>
  </si>
  <si>
    <t>A new algorithm for reducing the workload of experts in performing systematic reviews</t>
  </si>
  <si>
    <t>2012-FELIZARDO</t>
  </si>
  <si>
    <t>﻿Felizardo, Katia R.; Andery, Gabriel F.; Paulovich, Fernando V.; et al</t>
  </si>
  <si>
    <t>A visual analysis approach to validate the selection review of primary studies in systematic reviews</t>
  </si>
  <si>
    <t>Information and Software Technology</t>
  </si>
  <si>
    <t>2012-SUN</t>
  </si>
  <si>
    <t>Yueming Sun; Ye Yang; He Zhang; Wen Zhang; Qing Wang</t>
  </si>
  <si>
    <t>Towards evidence-based ontology for supporting Systematic Literature Review</t>
  </si>
  <si>
    <t>16th International Conference on Evaluation &amp; Assessment in Software Engineering (EASE'12)</t>
  </si>
  <si>
    <t>2012-WALLACE</t>
  </si>
  <si>
    <t xml:space="preserve">﻿Wallace BC, Small K, Brodley CE, Lau J, Trikalinos TA. </t>
  </si>
  <si>
    <t>Deploying an interactive machine learning system in an evidence-based practice center: Abstrackr.</t>
  </si>
  <si>
    <t>Proceedings of the 2nd ACM SIGHIT International Health Informatics Symposium.</t>
  </si>
  <si>
    <t>2013-MARSHALL</t>
  </si>
  <si>
    <t>C. Marshall; P. Brereton</t>
  </si>
  <si>
    <t>Tools to Support Systematic Literature Reviews in Software Engineering: A Mapping Study</t>
  </si>
  <si>
    <t>2013 ACM / IEEE International Symposium on Empirical Software Engineering and Measurement</t>
  </si>
  <si>
    <t>2013-STANSFIELD</t>
  </si>
  <si>
    <t>Stansfield, Claire; Thomas, James; Kavanagh, Josephine</t>
  </si>
  <si>
    <t>`Clustering' documents automatically to support scoping reviews of research: a case study</t>
  </si>
  <si>
    <t>Research Synthesis Methods</t>
  </si>
  <si>
    <t>2014-KIM</t>
  </si>
  <si>
    <t>Kim, S., Choi, J.</t>
  </si>
  <si>
    <t>An SVM-based high-quality article classifier for systematic reviews</t>
  </si>
  <si>
    <t>Journal of Biomedical Informatics</t>
  </si>
  <si>
    <t>2014-TSAFNAT</t>
  </si>
  <si>
    <t>Tsafnat, G., Glasziou, P., Choong, M.K., Dunn, A., Galgani, F., Coiera, E.</t>
  </si>
  <si>
    <t>Systematic review automation technologies</t>
  </si>
  <si>
    <t>Systematic Reviews</t>
  </si>
  <si>
    <t>2014-ADEVA</t>
  </si>
  <si>
    <t>García Adeva, J.J., Pikatza Atxa, J.M., Ubeda Carrillo, M., Ansuategi Zengotitabengoa, E.</t>
  </si>
  <si>
    <t>Automatic text classification to support systematic reviews in medicine</t>
  </si>
  <si>
    <t>Expert Systems with Applications</t>
  </si>
  <si>
    <t>2015-OCTAVIANO</t>
  </si>
  <si>
    <t>Octaviano, Fábio R., Felizardo, Katia R.,Maldonado, José C.,Fabbri, Sandra C.P.F.</t>
  </si>
  <si>
    <t>Semi-automatic selection of primary studies in systematic literature reviews: is it reasonable?</t>
  </si>
  <si>
    <t>International Conference on Evaluation &amp; Assessment in Software Engineering (EASE'15)</t>
  </si>
  <si>
    <t>2015-OMARA-EVES</t>
  </si>
  <si>
    <t xml:space="preserve">﻿O’Mara-Eves A, Thomas J, McNaught J, Miwa M, Ananiadou S. </t>
  </si>
  <si>
    <t xml:space="preserve">Using text mining for study identification in systematic reviews: a systematic review of current approaches. </t>
  </si>
  <si>
    <t>Empirical Software Engineering</t>
  </si>
  <si>
    <t>2016-EREKHINSKAYA</t>
  </si>
  <si>
    <t>Erekhinskaya, T., Balakrishna, M., Tatu, M., Werner, S., Moldovan, D.</t>
  </si>
  <si>
    <t>Knowledge extraction for literature review</t>
  </si>
  <si>
    <t>2016-LUCIC</t>
  </si>
  <si>
    <t>Lucic, A., Blake, C.L.</t>
  </si>
  <si>
    <t>Improving Endpoint Detection to Support Automated Systematic Reviews</t>
  </si>
  <si>
    <t>Proceedings of the ACM/IEEE Joint Conference on Digital Libraries</t>
  </si>
  <si>
    <t>2016-OLORISADE</t>
  </si>
  <si>
    <t>Olorisade, B.K., De Quincey, E., Andras, P., Brereton, P.</t>
  </si>
  <si>
    <t>A critical analysis of studies that address the use of text mining for citation screening in systematic reviews</t>
  </si>
  <si>
    <t>AMIA Annual Symposium</t>
  </si>
  <si>
    <t>2016-ROS</t>
  </si>
  <si>
    <t>Ros, Rasmus; Bjarnason, Elizabeth; Runeson, Per</t>
  </si>
  <si>
    <t>A Machine Learning Approach for Semi-Automated Search and Selection in Literature Studies</t>
  </si>
  <si>
    <t>21st International Conference on Evaluation and Assessment in Software Engineering (EASE'16)</t>
  </si>
  <si>
    <t>2016-ALMEIDA</t>
  </si>
  <si>
    <t>H. Almeida; M. Meurs; L. Kosseim; A. Tsang</t>
  </si>
  <si>
    <t>Data Sampling and Supervised Learning for HIV Literature Screening</t>
  </si>
  <si>
    <t>IEEE Transactions on NanoBioscience</t>
  </si>
  <si>
    <t>2018-KONTONATSIOS</t>
  </si>
  <si>
    <t>Kontonatsios, G., Brockmeier, A.J., Przybyła, P., McNaught, J., Mu, T., Goulermas, J.Y., Ananiadou, S.</t>
  </si>
  <si>
    <t>A semi-supervised approach using label propagation to support citation screening</t>
  </si>
  <si>
    <t>2018-PHAM</t>
  </si>
  <si>
    <t>Pham, Ba'; Bagheri, Ebrahim; Rios, Patricia; Pourmasoumi, Asef; Robson, Reid C.; Hwee, Jeremiah; Isaranuwatchai, Wanrudee; Darvesh, Nazia; Page, Matthew J.; Tricco, Andrea C.</t>
  </si>
  <si>
    <t>Improving the conduct of systematic reviews: a process mining perspective</t>
  </si>
  <si>
    <t>2018-YU</t>
  </si>
  <si>
    <t>Yua, Z., Kraft, N.A., Menzies, T.</t>
  </si>
  <si>
    <t>Finding better active learners for faster literature reviews</t>
  </si>
  <si>
    <t>Journal of Clinical Epidemiology</t>
  </si>
  <si>
    <t>2019-BANNACH</t>
  </si>
  <si>
    <t>Bannach-Brown, A., Przybyła, P., Thomas, J., Rice, A.S.C., Ananiadou, S., Liao, J., Macleod, M.R.</t>
  </si>
  <si>
    <t>Machine learning algorithms for systematic review: Reducing workload in a preclinical review of animal studies and reducing human screening error</t>
  </si>
  <si>
    <t>2018-LANGLOIS</t>
  </si>
  <si>
    <t>Langlois, A., Nie, J.-Y., Thomas, J., Hong, Q.N., Pluye, P.</t>
  </si>
  <si>
    <t>Discriminating between empirical studies and nonempirical works using automated text classification</t>
  </si>
  <si>
    <t>2018-BELLER</t>
  </si>
  <si>
    <t>Beller, E., Clark, J., Tsafnat, G., Adams, C., Diehl, H., Lund, H., Ouzzani, M., Thayer, K., Thomas, J., Turner, T., Xia, J., Robinson, K., Glasziou, P., Ahtirschi, O., Christensen, R., Elliott, J., Graziosi, S., Kuiper, J., Moustgaard, R., O'Connor, A., Riis, J., Soares-Weiser, K., Vergara, C., Wedel-Heinen, I.</t>
  </si>
  <si>
    <t>Making progress with the automation of systematic reviews: Principles of the International Collaboration for the Automation of Systematic Reviews (ICASR)</t>
  </si>
  <si>
    <t>2018-GATES</t>
  </si>
  <si>
    <t>Gates, A., Johnson, C., Hartling, L.</t>
  </si>
  <si>
    <t>Technology-assisted title and abstract screening for systematic reviews: A retrospective evaluation of the Abstrackr machine learning tool</t>
  </si>
  <si>
    <t>2019-MARSHALL</t>
  </si>
  <si>
    <t>Marshall, I.J., Wallace, B.C.</t>
  </si>
  <si>
    <t>Toward systematic review automation: A practical guide to using machine learning tools in research synthesis</t>
  </si>
  <si>
    <t>2019-YU</t>
  </si>
  <si>
    <t>Zhe Yua, Tim Menzies</t>
  </si>
  <si>
    <t>FAST2 : an Intelligent Assistant for Finding Relevant Papers</t>
  </si>
  <si>
    <t>2020-TESLYUK</t>
  </si>
  <si>
    <t>Teslyuk A.</t>
  </si>
  <si>
    <t>The concept of system for automated scientific literature reviews generation</t>
  </si>
  <si>
    <t>International Conference on Computational Science</t>
  </si>
  <si>
    <t>2020-GATES-1</t>
  </si>
  <si>
    <t>Gates A., Gates M., DaRosa D., Elliott S.A., Pillay J., Rahman S., Vandermeer B., Hartling L.</t>
  </si>
  <si>
    <t>Decoding semi-automated title-abstract screening: findings from a convenience sample of reviews</t>
  </si>
  <si>
    <t>2020-GATES-2</t>
  </si>
  <si>
    <t>Gates A., Gates M., Sebastianski M., Guitard S., Elliott S.A., Hartling L.</t>
  </si>
  <si>
    <t>The semi-automation of title and abstract screening: A retrospective exploration of ways to leverage Abstrackr's relevance predictions in systematic and rapid reviews</t>
  </si>
  <si>
    <t>BMC Medical Research Methodology</t>
  </si>
  <si>
    <t>2020-TSOU</t>
  </si>
  <si>
    <t>Tsou A.Y., Treadwell J.R., Erinoff E., Schoelles K.</t>
  </si>
  <si>
    <t>Machine learning for screening prioritization in systematic reviews: Comparative performance of Abstrackr and EPPI-Reviewer</t>
  </si>
  <si>
    <t>2021-THOMAS</t>
  </si>
  <si>
    <t>Thomas J., McDonald S., Noel-Storr A., Shemilt I., Elliott J., Mavergames C., Marshall I.J.</t>
  </si>
  <si>
    <t>Machine learning reduced workload with minimal risk of missing studies: development and evaluation of a randomized controlled trial classifier for Cochrane Reviews</t>
  </si>
  <si>
    <t>Source</t>
  </si>
  <si>
    <t>Inclusion Crit</t>
  </si>
  <si>
    <t>SCOPUS</t>
  </si>
  <si>
    <t>﻿Bowes, D., Hall, T., &amp; Beecham, S.</t>
  </si>
  <si>
    <t>SLuRp: a tool to help large complex systematic literature reviews deliver valid and rigorous results.</t>
  </si>
  <si>
    <t>Proceedings of the 2nd international workshop on Evidential assessment of software technologies</t>
  </si>
  <si>
    <t>Manual</t>
  </si>
  <si>
    <t>x</t>
  </si>
  <si>
    <t>Coling 2010 - 23rd International Conference on Computational Linguistics, Proceedings of the Conference</t>
  </si>
  <si>
    <t>16th International Conference on Evaluation &amp; Assessment in Software Engineering (EASE 2012)</t>
  </si>
  <si>
    <t>IEEE</t>
  </si>
  <si>
    <t>WoS</t>
  </si>
  <si>
    <t>Götz, S.</t>
  </si>
  <si>
    <t>Supporting systematic literature reviews in computer science: The systematic literature review toolkit</t>
  </si>
  <si>
    <t>21st ACM/IEEE International Conference on Model Driven Engineering Languages and Systems: Companion Proceedings, MODELS-Companion 2018</t>
  </si>
  <si>
    <t>Kiritchenko, S., De Bruijn, B., Carini, S., Martin, J., Sim, I.</t>
  </si>
  <si>
    <t>ExaCT: Automatic extraction of clinical trial characteristics from journal publications</t>
  </si>
  <si>
    <t>BMC Medical Informatics and Decision Making</t>
  </si>
  <si>
    <t xml:space="preserve">﻿M. Fernández-Sáez, M. G. Bocco, F.P. Romero. </t>
  </si>
  <si>
    <t>SLR-tool - a tool for performing systematic literature reviews</t>
  </si>
  <si>
    <t>Proceedings of the 2010 International Conference on Software and Data Technologies</t>
  </si>
  <si>
    <t>Marshall, C., Brereton, P., Kitchenham, B.</t>
  </si>
  <si>
    <t>Tools to support systematic reviews in software engineering: A cross-domain survey using semi-structured interviews</t>
  </si>
  <si>
    <t>Tools to support systematic reviews in software engineering: A feature analysis</t>
  </si>
  <si>
    <t>International Conference on Evaluation &amp; Assessment in Software Engineering (EASE'14)</t>
  </si>
  <si>
    <t>20st International Conference on Evaluation and Assessment in Software Engineering (EASE'16)</t>
  </si>
  <si>
    <t>Mearns, E. S.; Sharma, Y.; Gupta, S.; Vedhera, T.</t>
  </si>
  <si>
    <t>Automation in systematic literature review: currently available technologies and deployment challenges</t>
  </si>
  <si>
    <t>Value in Health</t>
  </si>
  <si>
    <t>Molléri, J.S., Benitti, F.B.V.</t>
  </si>
  <si>
    <t>SESRA - A web-based automated tool to support the systematic literature review process</t>
  </si>
  <si>
    <t>19th International Conference on Evaluation and Assessment in Software Engineering</t>
  </si>
  <si>
    <t>21st International Conference on Evaluation and Assessment in Software Engineering (EASE'17)</t>
  </si>
  <si>
    <t>ACM</t>
  </si>
  <si>
    <t>O'Connor, A.M., Tsafnat, G., Gilbert, S.B., Thayer, K.A., Wolfe, M.S.</t>
  </si>
  <si>
    <t>Moving toward the automation of the systematic review process: A summary of discussions at the second meeting of International Collaboration for the Automation of Systematic Reviews (ICASR)</t>
  </si>
  <si>
    <t>Ruano, J., Gómez-García, F., Gay-Mimbrera, J., Aguilar-Luque, M., Fernández-Rueda, J.L., Fernández-Chaichio, J., Alcalde-Mellado, P., Carmona-Fernandez, P.J., Sanz-Cabanillas, J.L., Viguera-Guerra, I., Franco-García, F., Cárdenas-Aranzana, M., Romero, J.L.H., Gonzalez-Padilla, M., Isla-Tejera, B., Garcia-Nieto, A.V.</t>
  </si>
  <si>
    <t>Evaluating characteristics of PROSPERO records as predictors of eventual publication of non-Cochrane systematic reviews: A meta-epidemiological study protocol</t>
  </si>
  <si>
    <t>Singh, P., Singh, K.</t>
  </si>
  <si>
    <t>Exploring automatic search in digital libraries - A caution guide for systematic reviewers</t>
  </si>
  <si>
    <t>Yu, Z., Kraft, N.A., Menzies, T.</t>
  </si>
  <si>
    <t>Thomas, J., Noel-Storr, A., Marshall, I., Wallace, B., McDonald, S., Mavergames, C., Glasziou, P., Shemilt, I., Synnot, A., Turner, T., Elliott, J., Agoritsas, T., Hilton, J., Perron, C., Akl, E., Hodder, R., Pestridge, C., Albrecht, L., Horsley, T., Platt, J., Armstrong, R., Nguyen, P.H., Plovnick, R., Arno, A., Ivers, N., Quinn, G., Au, A., Johnston, R., Rada, G., Bagg, M., Jones, A., Ravaud, P., Boden, C., Kahale, L., Richter, B., Boisvert, I., Keshavarz, H., Ryan, R., Brandt, L., Kolakowsky-Hayner, S.A., Salama, D., Brazinova, A., Nagraj, S.K., Salanti, G., Buchbinder, R., Lasserson, T., Santaguida, L., Champion, C., Lawrence, R., Santesso, N., Chandler, J., Les, Z., Schünemann, H.J., Charidimou, A., Leucht, S., Shemilt, I., Chou, R., Low, N., Sherifali, D., Churchill, R., Maas, A., Siemieniuk, R., Cnossen, M.C., MacLehose, H., Simmonds, M., Cossi, M.-J., Macleod, M., Skoetz, N., Counotte, M., Soares-Weiser, K., Craigie, S., Marshall, R., Srikanth, V., Dahm, P., Martin, N., Sullivan, K., Danilkewich, A., García, L.M., Danko, K., Taylor, M., Donoghue, E., Maxwell, L.J., Thayer, K., Dressler, C., McAuley, J., Egan, C., Tritton, R., McKenzie, J., Tsafnat, G., Elliott, S.A., Meerpohl, J., Tugwell, P., Etxeandia, I., Merner, B., Featherstone, R., Mondello, S., Foxlee, R., Morley, R., van Valkenhoef, G., Garner, P., Turgeon, A., Vandvik, P., Gerrity, M., Munn, Z., Murano, M., Wallace, S.A., Green, S., Newman, K., Watts, C., Grimshaw, J., Nieuwlaat, R., Weeks, L., Gurusamy, K., Nikolakopoulou, A., Weigl, A., Haddaway, N., Wells, G., Hartling, L., O'Connor, A., Wiercioch, W., Hayden, J., Page, M., Wolfenden, L., Helfand, M., Pahwa, M., Yepes Nuñez, J.J., Higgins, J., Pardo, J.P., Yost, J., Hill, S., Pearson, L.</t>
  </si>
  <si>
    <t>Living systematic reviews: 2. Combining human and machine effort</t>
  </si>
  <si>
    <t>Torres Torres, M., Adams, C.E.</t>
  </si>
  <si>
    <t>RevManHAL: Towards automatic text generation in systematic reviews</t>
  </si>
  <si>
    <t>Tsafnat, G., Dunn, A., Glasziou, P., Coiera, E.</t>
  </si>
  <si>
    <t>The automation of systematic reviews</t>
  </si>
  <si>
    <t>BMJ (Online)</t>
  </si>
  <si>
    <t>Zhe Yu, Tim Menzies</t>
  </si>
  <si>
    <t>Scopus</t>
  </si>
  <si>
    <t>Wallace, B.C., Kuiper, J., Sharma, A., Zhu, M., Marshall, I.J.</t>
  </si>
  <si>
    <t>Extracting PICO sentences from clinical trial reports using supervised distant supervision</t>
  </si>
  <si>
    <t>Journal of Machine Learning Research</t>
  </si>
  <si>
    <t>Xia, A.</t>
  </si>
  <si>
    <t>Is it possible to automate a systematic literature review?</t>
  </si>
  <si>
    <t>[No author name available]</t>
  </si>
  <si>
    <t>16th International Conference on Distributed Computing and Artificial Intelligence, DCAI 2019</t>
  </si>
  <si>
    <t>Advances in Intelligent Systems and Computing</t>
  </si>
  <si>
    <t>6th Conference on Information and Communication Technologies, TIC.EC 2019</t>
  </si>
  <si>
    <t>6th International Conference on Advanced Computing, Networking, and Informatics, ICACNI 2018</t>
  </si>
  <si>
    <t>8th International Conference on Software Process Improvement, CIMPS 2019</t>
  </si>
  <si>
    <t>Kaymaz, Y., Kabasakal, İ., Çiçekli, U.G., Kocamaz, M.</t>
  </si>
  <si>
    <t>A Conceptual Framework for Developing a Customized I 4.0 Education Scale: An Exploratory Research</t>
  </si>
  <si>
    <t>Lecture Notes in Mechanical Engineering</t>
  </si>
  <si>
    <t>Sharma, A., Sharma, R.</t>
  </si>
  <si>
    <t>A review of applications, approaches, and challenges in internet of things (IoT)</t>
  </si>
  <si>
    <t>Lecture Notes in Electrical Engineering</t>
  </si>
  <si>
    <t>Neubauer, M., Schauer, O., Schildorfer, W.</t>
  </si>
  <si>
    <t>A Scenario-Based Investigation of Truck Platooning Acceptance</t>
  </si>
  <si>
    <t>Radianti, J., Majchrzak, T.A., Fromm, J., Wohlgenannt, I.</t>
  </si>
  <si>
    <t>A systematic review of immersive virtual reality applications for higher education: Design elements, lessons learned, and research agenda</t>
  </si>
  <si>
    <t>Computers and Education</t>
  </si>
  <si>
    <t>Amara, D., Fatnassi, E., Rabai, L.</t>
  </si>
  <si>
    <t>An Empirical Assessment of Functional Redundancy Semantic Metric</t>
  </si>
  <si>
    <t>Imad Alex AwadaIrina MocanuAlexandru SoriciAdina Magda Florea</t>
  </si>
  <si>
    <t>An Integrated System for Improved Assisted Living of Elderly People</t>
  </si>
  <si>
    <t>Recent Advances in Intelligent Assistive Technologies: Paradigms and Applications</t>
  </si>
  <si>
    <t>Springer</t>
  </si>
  <si>
    <t>Orlowski, K.</t>
  </si>
  <si>
    <t>Automated manufacturing for timber-based panelised wall systems</t>
  </si>
  <si>
    <t>Automation in Construction</t>
  </si>
  <si>
    <t>Lemma, T.A., Muniandy, D., Ahsan, S.</t>
  </si>
  <si>
    <t>Automated Pipeline Diagnostics Using Image Processing and Intelligent System</t>
  </si>
  <si>
    <t>Ampudia-Blasco, F.J.</t>
  </si>
  <si>
    <t>Biosimilars and Novel Insulins</t>
  </si>
  <si>
    <t>American journal of therapeutics</t>
  </si>
  <si>
    <t>Mistry, I., Tanwar, S., Tyagi, S., Kumar, N.</t>
  </si>
  <si>
    <t>Blockchain for 5G-enabled IoT for industrial automation: A systematic review, solutions, and challenges</t>
  </si>
  <si>
    <t>Mechanical Systems and Signal Processing</t>
  </si>
  <si>
    <t>Singh, A., Parizi, R.M., Zhang, Q., Choo, K.-K.R., Dehghantanha, A.</t>
  </si>
  <si>
    <t>Blockchain smart contracts formalization: Approaches and challenges to address vulnerabilities</t>
  </si>
  <si>
    <t>Computers and Security</t>
  </si>
  <si>
    <t>Gudigar, A., Raghavendra, U., Hegde, A., Kalyani, M., Ciaccio, E.J., Rajendra Acharya, U.</t>
  </si>
  <si>
    <t>Brain pathology identification using computer aided diagnostic tool: A systematic review</t>
  </si>
  <si>
    <t>Computer Methods and Programs in Biomedicine</t>
  </si>
  <si>
    <t>Men, X., Zhang, X.</t>
  </si>
  <si>
    <t>Case study analysis for development strategies of construction 3D printing</t>
  </si>
  <si>
    <t>Marmolejo-Saucedo, J.A., Hurtado-Hernandez, M., Suarez-Valdes, R.</t>
  </si>
  <si>
    <t>Digital Twins in Supply Chain Management: A Brief Literature Review</t>
  </si>
  <si>
    <t>Balaguer, M., Pommée, T., Farinas, J., Pinquier, J., Woisard, V., Speyer, R.</t>
  </si>
  <si>
    <t>Effects of oral and oropharyngeal cancer on speech intelligibility using acoustic analysis: Systematic review</t>
  </si>
  <si>
    <t>Head and Neck</t>
  </si>
  <si>
    <t>Le, T.H.-N., Le, T.M., Le, T.Q., Van Toi, V.</t>
  </si>
  <si>
    <t>Feature Extraction Techniques for Automatic Detection of Some Specific Cardiovascular Diseases Using ECG: A Review and Evaluation Study</t>
  </si>
  <si>
    <t>IFMBE Proceedings</t>
  </si>
  <si>
    <t>Saquete, E., Tomás, D., Moreda, P., Martínez-Barco, P., Palomar, M.</t>
  </si>
  <si>
    <t>Fighting post-truth using natural language processing: A review and open challenges</t>
  </si>
  <si>
    <t>Wang, Z., Wang, X., Cong, S., Geng, F., Zhao, Z.</t>
  </si>
  <si>
    <t>Fusing electrochromic technology with other advanced technologies: A new roadmap for future development</t>
  </si>
  <si>
    <t>Materials Science and Engineering R: Reports</t>
  </si>
  <si>
    <t>Bier, L., Wolf, P., Hilsenbek, H., Abendroth, B.</t>
  </si>
  <si>
    <t>How to measure monotony-related fatigue? A systematic review of fatigue measurement methods for use on driving tests</t>
  </si>
  <si>
    <t>Theoretical Issues in Ergonomics Science</t>
  </si>
  <si>
    <t>Pusdá-Chulde, M.R., Salazar-Fierro, F.A., Sandoval-Pillajo, L., Herrera-Granda, E.P., García-Santillán, I.D., De Giusti, A.</t>
  </si>
  <si>
    <t>Image Analysis Based on Heterogeneous Architectures for Precision Agriculture: A Systematic Literature Review</t>
  </si>
  <si>
    <t>Chalal, L., Saadane, A., Rhiat, A.</t>
  </si>
  <si>
    <t>Industrial Cloud Automation for Interconnected Factories: Application to Remote Control of Water Stations</t>
  </si>
  <si>
    <t>Jamieson, D., Broadhouse, K.M., Lagopoulos, J., Hermens, D.F.</t>
  </si>
  <si>
    <t>Investigating the links between adolescent sleep deprivation, fronto-limbic connectivity and the Onset of Mental Disorders: a review of the literature</t>
  </si>
  <si>
    <t>Sleep Medicine</t>
  </si>
  <si>
    <t>Binhotan, E.A., Altameem, A.</t>
  </si>
  <si>
    <t>Iot-based rfid framework for tracking, locating and monitoring the health’s rituals of pilgrims during hajj</t>
  </si>
  <si>
    <t>Park, S.-H., Choi, Y.-K.</t>
  </si>
  <si>
    <t>Measurement reliability of automated oscillometric blood pressure monitor in the elderly with atrial fibrillation: a systematic review and meta-analysis</t>
  </si>
  <si>
    <t>Blood pressure monitoring</t>
  </si>
  <si>
    <t>Tang, X., Tang, S., Ren, Z., Wong, D.F.K.</t>
  </si>
  <si>
    <t>Psychological risk and protective factors associated with depressive symptoms among adolescents in secondary schools in China: A systematic review and meta-analysis</t>
  </si>
  <si>
    <t>Children and Youth Services Review</t>
  </si>
  <si>
    <t>Ghali, R., Jmal, M., Souidene Mseddi, W., Attia, R.</t>
  </si>
  <si>
    <t>Recent Advances in Fire Detection and Monitoring Systems: A Review</t>
  </si>
  <si>
    <t>Smart Innovation, Systems and Technologies</t>
  </si>
  <si>
    <t>Atia JavaidMaheen ZahidIshtiaq AliRaja Jalees Ul Hussen KhanZainib NoshadNadeem Javaid</t>
  </si>
  <si>
    <t>Reputation System for IoT Data Monetization Using Blockchain</t>
  </si>
  <si>
    <t>Advances on Broad-Band Wireless Computing, Communication and Applications</t>
  </si>
  <si>
    <t>Angeloni, S., Pontetti, G.</t>
  </si>
  <si>
    <t>RobotFarm: A Smart and Sustainable Hydroponic Appliance for Meeting Individual and Collective Needs</t>
  </si>
  <si>
    <t>Syed, R., Suriadi, S., Adams, M., Bandara, W., Leemans, S.J.J., Ouyang, C., ter Hofstede, A.H.M., van de Weerd, I., Wynn, M.T., Reijers, H.A.</t>
  </si>
  <si>
    <t>Robotic Process Automation: Contemporary themes and challenges</t>
  </si>
  <si>
    <t>Computers in Industry</t>
  </si>
  <si>
    <t>Sarrouti, M., Ouatik El Alaoui, S.</t>
  </si>
  <si>
    <t>SemBioNLQA: A semantic biomedical question answering system for retrieving exact and ideal answers to natural language questions</t>
  </si>
  <si>
    <t>Artificial Intelligence in Medicine</t>
  </si>
  <si>
    <t>Céspedes, D., Angeleri, P., Melendez, K., Dávila, A.</t>
  </si>
  <si>
    <t>Software Product Quality in DevOps Contexts: A Systematic Literature Review</t>
  </si>
  <si>
    <t>Hung, Kuofeng; Montalvao, Carla; Tanaka, Ray; Kawai, Taisuke; Bornstein, Michael M.</t>
  </si>
  <si>
    <t>The use and performance of artificial intelligence applications in dental and maxillofacial radiology: A systematic review</t>
  </si>
  <si>
    <t>DENTOMAXILLOFACIAL RADIOLOGY</t>
  </si>
  <si>
    <t>Orozco-Romero, A., Arias-Portela, C.Y., Marmolejo-Saucedo, J.A.</t>
  </si>
  <si>
    <t>The Use of Agent-Based Models Boosted by Digital Twins in the Supply Chain: A Literature Review</t>
  </si>
  <si>
    <t>Plappert, S., Gembarski, P.C., Lachmayer, R.</t>
  </si>
  <si>
    <t>The Use of Knowledge-Based Engineering Systems and Artificial Intelligence in Product Development: A Snapshot</t>
  </si>
  <si>
    <t>H. O. Ammar; M. I. Tadros; N. M. Salama; A. M. Ghoneim</t>
  </si>
  <si>
    <t>Therapeutic Strategies for Erectile Dysfunction With Emphasis on Recent Approaches in Nanomedicine</t>
  </si>
  <si>
    <t>Zeuwts, L.H.R.H., Deconinck, F.J.A., Vansteenkiste, P., Cardon, G., Lenoir, M.</t>
  </si>
  <si>
    <t>Understanding the development of bicycling skills in children: A systematic review</t>
  </si>
  <si>
    <t>Safety Science</t>
  </si>
  <si>
    <t>Bao, L., Zhou, R., Wu, Y., Wang, J., Shen, M., Lu, F., Wang, H., Chen, Q.</t>
  </si>
  <si>
    <t>Unique changes in the retinal microvasculature reveal subclinical retinal impairment in patients with systemic lupus erythematosus</t>
  </si>
  <si>
    <t>Microvascular Research</t>
  </si>
  <si>
    <t>Yu, L., Alégroth, E., Chatzipetrou, P., Gorschek, T.</t>
  </si>
  <si>
    <t>Utilising CI environment for efficient and effective testing of NFRs</t>
  </si>
  <si>
    <t>Knight, Ian A.; Wilson, Max L.; Brailsford, David F.; Milic-Frayling, Natasa</t>
  </si>
  <si>
    <t>``Enslaved to the Trapped Data'': A Cognitive Work Analysis of Medical Systematic Reviews</t>
  </si>
  <si>
    <t>Knight, I.A., Brailsford, D.F., Wilson, M.L., Milic-Frayling, N.</t>
  </si>
  <si>
    <t>“Enslaved to the trapped data”: A cognitive work analysis of medical systematic reviews</t>
  </si>
  <si>
    <t>CHIIR 2019 - Proceedings of the 2019 Conference on Human Information Interaction and Retrieval</t>
  </si>
  <si>
    <t>10th China Satellite Navigation Conference, CSNC 2019</t>
  </si>
  <si>
    <t>11th Asian Conference on Intelligent Information and Database Systems, ACIIDS 2019</t>
  </si>
  <si>
    <t>Lecture Notes in Computer Science (including subseries Lecture Notes in Artificial Intelligence and Lecture Notes in Bioinformatics)</t>
  </si>
  <si>
    <t>14th European Conference on Technology Enhanced Learning, EC-TEL 2019</t>
  </si>
  <si>
    <t>18th International Conference on Perspectives in Business Informatics Research, BIR 2019</t>
  </si>
  <si>
    <t>Lecture Notes in Business Information Processing</t>
  </si>
  <si>
    <t>1st 2018 Indonesian Association for Pattern Recognition International Conference, INAPR 2018 - Proceedings</t>
  </si>
  <si>
    <t>1st International Conference on Technology, Innovation, Entrepreneurship and Education, TIE 2017</t>
  </si>
  <si>
    <t>1st International Workshop on Artificial Intelligence in Health, AIH 2018</t>
  </si>
  <si>
    <t>2019 International Conference on Information Technologies, InfoTech 2019 - Proceedings</t>
  </si>
  <si>
    <t>22nd International Conference on Business Information Systems, BIS 2019</t>
  </si>
  <si>
    <t>24th International Joint Conference on Industrial Engineering and Operations Management, IJCIEOM 2018</t>
  </si>
  <si>
    <t>Springer Proceedings in Mathematics and Statistics</t>
  </si>
  <si>
    <t>2nd International Conference on ICTs in Agronomy and Environment, CITAMA 2019</t>
  </si>
  <si>
    <t>Nonis, Francesca; Dagnes, Nicole; Marcolin, Federica; Vezzetti, Enrico</t>
  </si>
  <si>
    <t>3D Approaches and Challenges in Facial Expression Recognition Algorithms-A Literature Review</t>
  </si>
  <si>
    <t>APPLIED SCIENCES-BASEL</t>
  </si>
  <si>
    <t>Lund, B.</t>
  </si>
  <si>
    <t>50 Years of ITAL/JLA: A bibliometric study of its major influences, themes, and interdisplinarity</t>
  </si>
  <si>
    <t>Information Technology and Libraries</t>
  </si>
  <si>
    <t>5th IFIP WG 13.6 Working Conference on Human Work Interaction Design, HWID 2018</t>
  </si>
  <si>
    <t>IFIP Advances in Information and Communication Technology</t>
  </si>
  <si>
    <t>7th International Conference on Distributed, Ambient and Pervasive Interactions, DAPI 2019, held as part of the 21st International Conference on Human-Computer Interaction, HCI International 2019</t>
  </si>
  <si>
    <t>7th International Conference on Software Process Improvement, CIMPS 2018</t>
  </si>
  <si>
    <t>8th International Conference on Design, User Experience, and Usability, DUXU 2019, held as part of the 21st International Conference on Human-Computer Interaction, HCI International 2019</t>
  </si>
  <si>
    <t>Telemaco, U., Oliveira, T., Alencar, P., Cowan, D.</t>
  </si>
  <si>
    <t>A catalog of bad agile smells for agility assessment</t>
  </si>
  <si>
    <t>XXII Ibero-American Conference on Software Engineering, CIbSE 2019</t>
  </si>
  <si>
    <t>V. Tsoukas; K. Kolomvatsos; V. Chioktour; A. Kakarountas</t>
  </si>
  <si>
    <t>A Comparative Assessment of Machine Learning Algorithms for Events Detection</t>
  </si>
  <si>
    <t>2019 4th South-East Europe Design Automation, Computer Engineering, Computer Networks and Social Media Conference (SEEDA-CECNSM)</t>
  </si>
  <si>
    <t>Cheng, M., Edwards, D.</t>
  </si>
  <si>
    <t>A comparative automated content analysis approach on the review of the sharing economy discourse in tourism and hospitality</t>
  </si>
  <si>
    <t>Current Issues in Tourism</t>
  </si>
  <si>
    <t>Rajan, R.G., Leo, M.J.</t>
  </si>
  <si>
    <t>A comprehensive analysis on sign language recognition system</t>
  </si>
  <si>
    <t>International Journal of Recent Technology and Engineering</t>
  </si>
  <si>
    <t>K. Singh; A. Seth; H. S. Sandhu; K. Samdani</t>
  </si>
  <si>
    <t>A Comprehensive Review of Convolutional Neural Network based Image Enhancement Techniques</t>
  </si>
  <si>
    <t>2019 IEEE International Conference on System, Computation, Automation and Networking (ICSCAN)</t>
  </si>
  <si>
    <t>Rajesh, I.S., Bharathi, M.A., Reshmi, B.M.</t>
  </si>
  <si>
    <t>A comprehensive review on automatic diagnosis of diabetic maculopathy in retinal fundus images</t>
  </si>
  <si>
    <t>Communications in Computer and Information Science</t>
  </si>
  <si>
    <t>Y. Kumar; N. Singh</t>
  </si>
  <si>
    <t>A Comprehensive View of Automatic Speech Recognition System - A Systematic Literature Review</t>
  </si>
  <si>
    <t>2019 International Conference on Automation, Computational and Technology Management (ICACTM)</t>
  </si>
  <si>
    <t>Eradze, M., Rodríguez-Triana, M.J., Laanpere, M.</t>
  </si>
  <si>
    <t>A conversation between learning design and classroom observations: A systematic literature review</t>
  </si>
  <si>
    <t>Education Sciences</t>
  </si>
  <si>
    <t>Lim, S.</t>
  </si>
  <si>
    <t>A data-driven framework to facilitate automated requirements engineering</t>
  </si>
  <si>
    <t>CEUR Workshop Proceedings</t>
  </si>
  <si>
    <t>H. A. Ameen; A. K. Mahamad; B. B. Zaidan; A. A. Zaidan; S. Saon; D. M. Nor; R. Q. Malik; Z. H. Kareem; S. Garfan; R. A. Zaidan; A. Mohammed</t>
  </si>
  <si>
    <t>A Deep Review and Analysis of Data Exchange in Vehicle-to-Vehicle Communications Systems: Coherent Taxonomy, Challenges, Motivations, Recommendations, Substantial Analysis and Future Directions</t>
  </si>
  <si>
    <t>IEEE Access</t>
  </si>
  <si>
    <t>Sadien, E., Carton, M., Grimault, C., Romana, L.E., Roos, C., Birouche, A., Basset, M.</t>
  </si>
  <si>
    <t>A detailed comparison of control allocation techniques on a realistic on-ground aircraft benchmark</t>
  </si>
  <si>
    <t>Proceedings of the American Control Conference</t>
  </si>
  <si>
    <t>Nunzio, G.M.D.</t>
  </si>
  <si>
    <t>A distributed effort approach for systematic reviews. IMS UNIPD at CLEF 2019 EHealth Task 2</t>
  </si>
  <si>
    <t>Bruneliere, H., Burger, E., Cabot, J., Wimmer, M.</t>
  </si>
  <si>
    <t>A feature-based survey of model view approaches</t>
  </si>
  <si>
    <t>Software and Systems Modeling</t>
  </si>
  <si>
    <t>Kulju, M., Ylikauppila, M., Toivonen, S., Salmela, L.</t>
  </si>
  <si>
    <t>A framework for understanding human factors issues in border control automation</t>
  </si>
  <si>
    <t>Valeria Aviles-Sacoto, Sonia; Fernando Aviles-Gonzalez, Jonnatan; Garcia-Reyes, Heriberto; Cristina Bermeo-Samaniego, Maria; Katherin Canizares-Jaramillo, Ana; Natalia Izquierdo-Flores, Sofia</t>
  </si>
  <si>
    <t>A GLANCE OF INDUSTRY 4.0 AT SUPPLY CHAIN AND INVENTORY MANAGEMENT</t>
  </si>
  <si>
    <t>INTERNATIONAL JOURNAL OF INDUSTRIAL ENGINEERING-THEORY APPLICATIONS AND PRACTICE</t>
  </si>
  <si>
    <t>Barbosa, Gustavo Franco; Bezerra, Willian de Andrade</t>
  </si>
  <si>
    <t>A knowledge tailor-made method oriented to robotization of process: a case study of aeronautical materials' drilling</t>
  </si>
  <si>
    <t>JOURNAL OF THE BRAZILIAN SOCIETY OF MECHANICAL SCIENCES AND ENGINEERING</t>
  </si>
  <si>
    <t>Barbosa, G.F., de Andrade Bezerra, W.</t>
  </si>
  <si>
    <t>A knowledge tailor-made method oriented to robotization of process: a case study of aeronautical materials’ drilling</t>
  </si>
  <si>
    <t>Journal of the Brazilian Society of Mechanical Sciences and Engineering</t>
  </si>
  <si>
    <t>Cirqueira, D., Fontes Pinheiro, M., Jacob, A., Lobato, F., Santana, A.</t>
  </si>
  <si>
    <t>A Literature Review in Preprocessing for Sentiment Analysis for Brazilian Portuguese Social Media</t>
  </si>
  <si>
    <t>Proceedings - 2018 IEEE/WIC/ACM International Conference on Web Intelligence, WI 2018</t>
  </si>
  <si>
    <t>Weir, N.M., Newham, R., Bennie, M.</t>
  </si>
  <si>
    <t>A literature review of human factors and ergonomics within the pharmacy dispensing process</t>
  </si>
  <si>
    <t>Research in Social and Administrative Pharmacy</t>
  </si>
  <si>
    <t>Brahimi, Nadjib; Dolgui, Alexandre; Gurevsky, Evgeny; Yelles-Chaouche, Abdelkrim R.</t>
  </si>
  <si>
    <t>A literature review of optimization problems for reconfigurable manufacturing systems</t>
  </si>
  <si>
    <t>IFAC PAPERSONLINE</t>
  </si>
  <si>
    <t>Schlegel, K., Parlevliet, P., Weimer, C., Schuster, A., Kupke, M.</t>
  </si>
  <si>
    <t>A literature review of quality control for automated lay-up processes of CFRP | Literaturübersicht zur qualitätskontrolle von automatisierten ablegeverfahren von CFK</t>
  </si>
  <si>
    <t>Zeitschrift Kunststofftechnik/Journal of Plastics Technology</t>
  </si>
  <si>
    <t>Xin, X., Zhao, M., Zhou, M., Lu, S., Liu, Y., Guan, D., Wang, Q., Zhang, Y.</t>
  </si>
  <si>
    <t>A Literature Review of the Research on Take-Over Situation in Autonomous Driving</t>
  </si>
  <si>
    <t>Montoya-Torres, J.R., Sánchez, S., Moreno-Camacho, C.</t>
  </si>
  <si>
    <t>A literature-based assessment of human factors in shop scheduling problems</t>
  </si>
  <si>
    <t>IFAC-PapersOnLine</t>
  </si>
  <si>
    <t>Sellitto, M.A., Vargas, E.J.</t>
  </si>
  <si>
    <t>A method to align functionalities of a manufacturing execution system with competitive priorities</t>
  </si>
  <si>
    <t>Journal of Manufacturing Technology Management</t>
  </si>
  <si>
    <t>Dutt, M., Nunavath, V., Goodwin, M.</t>
  </si>
  <si>
    <t>A multi-layer feed forward neural network approach for diagnosing diabetes</t>
  </si>
  <si>
    <t>Proceedings - International Conference on Developments in eSystems Engineering, DeSE</t>
  </si>
  <si>
    <t>Nordhoff, S., Kyriakidis, M., van Arem, B., Happee, R.</t>
  </si>
  <si>
    <t>A multi-level model on automated vehicle acceptance (MAVA): a review-based study</t>
  </si>
  <si>
    <t>Islam, C., Babar, M.A., Nepal, S.</t>
  </si>
  <si>
    <t>A multi-vocal review of security orchestration</t>
  </si>
  <si>
    <t>ACM Computing Surveys</t>
  </si>
  <si>
    <t>Bartels, S.L., van Knippenberg, R.J.M., Dassen, F.C.M., Asaba, E., Patomella, A.-H., Malinowsky, C., Verhey, F.R.J., de Vugt, M.E.</t>
  </si>
  <si>
    <t>A narrative synthesis systematic review of digital self-monitoring interventions for middle-aged and older adults</t>
  </si>
  <si>
    <t>Internet Interventions</t>
  </si>
  <si>
    <t>Ganesan, R., Ramesh, S., Anbarasi, S.</t>
  </si>
  <si>
    <t>A new literature review of automatic generation control in deregulated environment</t>
  </si>
  <si>
    <t>International Journal of Scientific and Technology Research</t>
  </si>
  <si>
    <t>L. B. Fazlic; A. Hallawa; A. Schmeink; A. Peine; L. Martin; G. Dartmann</t>
  </si>
  <si>
    <t>A Novel NLP-FUZZY System Prototype for Information Extraction from Medical Guidelines</t>
  </si>
  <si>
    <t>2019 42nd International Convention on Information and Communication Technology, Electronics and Microelectronics (MIPRO)</t>
  </si>
  <si>
    <t>Diaz, M., Ferrer, M.A., Impedovo, D., Malik, M.I., Pirlo, G., Plamondon, R.</t>
  </si>
  <si>
    <t>A perspective analysis of handwritten signature technology</t>
  </si>
  <si>
    <t>N. M.; P. Chawla; A. Rana</t>
  </si>
  <si>
    <t>A Practitioner‚Äôs Approach to Assess the WCAG 2.0 Website Accessibility Challenges</t>
  </si>
  <si>
    <t>2019 Amity International Conference on Artificial Intelligence (AICAI)</t>
  </si>
  <si>
    <t>V. H. Santiago C. Pinto; S. R. S. Souza; P. S. L. Souza</t>
  </si>
  <si>
    <t>A Preliminary Fault Taxonomy for Multi-tenant SaaS Systems</t>
  </si>
  <si>
    <t>2019 19th IEEE/ACM International Symposium on Cluster, Cloud and Grid Computing (CCGRID)</t>
  </si>
  <si>
    <t>Zerah, L., Bun, R.-S., Guillo, S., Collet, J.-P., Bonnet-Zamponi, D., Tubach, F.</t>
  </si>
  <si>
    <t>A prescription support-tool for chronic management of oral antithrombotic combinations in adults based on a systematic review of international guidelines</t>
  </si>
  <si>
    <t>PLoS ONE</t>
  </si>
  <si>
    <t>O'Connor, A.M., Tsafnat, G., Thomas, J., Glasziou, P., Gilbert, S.B., Hutton, B.</t>
  </si>
  <si>
    <t>A question of trust: Can we build an evidence base to gain trust in systematic review automation technologies?</t>
  </si>
  <si>
    <t>J. Vater; L. Harscheidt; A. Knoll</t>
  </si>
  <si>
    <t>A Reference Architecture Based on Edge and Cloud Computing for Smart Manufacturing</t>
  </si>
  <si>
    <t>2019 28th International Conference on Computer Communication and Networks (ICCCN)</t>
  </si>
  <si>
    <t>Liu, Z., Lu, Y., Peh, L.C.</t>
  </si>
  <si>
    <t>A review and scientometric analysis of Global Building Information Modeling (BIM) Research in the Architecture, Engineering and Construction (AEC) industry</t>
  </si>
  <si>
    <t>Buildings</t>
  </si>
  <si>
    <t>Wong Yuzhen, N., Barrett, S.</t>
  </si>
  <si>
    <t>A review of automatic lung tumour segmentation in the era of 4DCT</t>
  </si>
  <si>
    <t>Reports of Practical Oncology and Radiotherapy</t>
  </si>
  <si>
    <t>Conceição, T., Braga, C., Rosado, L., Vasconcelos, M.J.M.</t>
  </si>
  <si>
    <t>A review of computational methods for cervical cells segmentation and abnormality classification</t>
  </si>
  <si>
    <t>International Journal of Molecular Sciences</t>
  </si>
  <si>
    <t>D. Valdes-Ramirez; M. A. Medina-P√©rez; R. Monroy; O. Loyola-Gonz√°lez; J. Rodr√≠guez; A. Morales; F. Herrera</t>
  </si>
  <si>
    <t>A Review of Fingerprint Feature Representations and Their Applications for Latent Fingerprint Identification: Trends and Evaluation</t>
  </si>
  <si>
    <t>Farooq, Q., Fu, P., Hao, Y., Jonathan, T., Zhang, Y.</t>
  </si>
  <si>
    <t>A Review of Management and Importance of E-Commerce Implementation in Service Delivery of Private Express Enterprises of China</t>
  </si>
  <si>
    <t>SAGE Open</t>
  </si>
  <si>
    <t>Banerjee, S., Basu, S., Chaturvedi, S.K., Yadav, M.</t>
  </si>
  <si>
    <t>A review of orbital space robots on its technical aspects</t>
  </si>
  <si>
    <t>INCAS Bulletin</t>
  </si>
  <si>
    <t>Edgar Serna, M.; Raquel Martinez, M.; Paula Tamayo, O.</t>
  </si>
  <si>
    <t>A Review of Reality of Software Test Automation</t>
  </si>
  <si>
    <t>COMPUTACION Y SISTEMAS</t>
  </si>
  <si>
    <t>Edgar Serna, M., Raquel Martínez, M., Paula Tamayo, O.</t>
  </si>
  <si>
    <t>A review of reality of software test automation | Una revisión a la realidad de la automatización de las pruebas del software</t>
  </si>
  <si>
    <t>Computacion y Sistemas</t>
  </si>
  <si>
    <t>Korkmaz, C., Correia, A.-P.</t>
  </si>
  <si>
    <t>A review of research on machine learning in educational technology</t>
  </si>
  <si>
    <t>Educational Media International</t>
  </si>
  <si>
    <t>X. Sui; S. He; D. Stroe; X. Huang; J. Meng; R. Teodorescu</t>
  </si>
  <si>
    <t>A review of sliding mode observers based on equivalent circuit model for battery SoC estimation</t>
  </si>
  <si>
    <t>2019 IEEE 28th International Symposium on Industrial Electronics (ISIE)</t>
  </si>
  <si>
    <t>Salazar, K.L., Duhon, D.J., Olsen, R., Thrall, M.</t>
  </si>
  <si>
    <t>A review of the FDA-approved molecular testing platforms for human papillomavirus</t>
  </si>
  <si>
    <t>Journal of the American Society of Cytopathology</t>
  </si>
  <si>
    <t>Wadhwa, Anjali; Bhardwaj, Anuj; Verma, Vivek Singh</t>
  </si>
  <si>
    <t>A review on brain tumor segmentation of MRI images</t>
  </si>
  <si>
    <t>MAGNETIC RESONANCE IMAGING</t>
  </si>
  <si>
    <t>He, Y., Huang, Z.</t>
  </si>
  <si>
    <t>A review on clustering algorithms for large-scale data sets | 大规模数据集聚类算法的研究进展</t>
  </si>
  <si>
    <t>Shenzhen Daxue Xuebao (Ligong Ban)/Journal of Shenzhen University Science and Engineering</t>
  </si>
  <si>
    <t>Randive, S.N., Senapati, R.K., Rahulkar, A.D.</t>
  </si>
  <si>
    <t>A review on computer-aided recent developments for automatic detection of diabetic retinopathy</t>
  </si>
  <si>
    <t>Journal of Medical Engineering and Technology</t>
  </si>
  <si>
    <t>M. Sim√£o; N. Mendes; O. Gibaru; P. Neto</t>
  </si>
  <si>
    <t>A Review on Electromyography Decoding and Pattern Recognition for Human-Machine Interaction</t>
  </si>
  <si>
    <t>Shah, A.S., Nasir, H., Fayaz, M., Lajis, A., Shah, A.</t>
  </si>
  <si>
    <t>A review on energy consumption optimization techniques in IoT based smart building environments</t>
  </si>
  <si>
    <t>Information (Switzerland)</t>
  </si>
  <si>
    <t>Wan, K.R., Maszczyk, T., See, A.A.Q., Dauwels, J., King, N.K.K.</t>
  </si>
  <si>
    <t>A review on microelectrode recording selection of features for machine learning in deep brain stimulation surgery for Parkinson's disease</t>
  </si>
  <si>
    <t>Clinical Neurophysiology</t>
  </si>
  <si>
    <t>K. Gao; Z. Cao; L. Zhang; Z. Chen; Y. Han; Q. Pan</t>
  </si>
  <si>
    <t>A review on swarm intelligence and evolutionary algorithms for solving flexible job shop scheduling problems</t>
  </si>
  <si>
    <t>IEEE/CAA Journal of Automatica Sinica</t>
  </si>
  <si>
    <t>Sharmila, A., Geethanjali, P.</t>
  </si>
  <si>
    <t>A review on the pattern detection methods for epilepsy seizure detection from EEG signals</t>
  </si>
  <si>
    <t>Biomedizinische Technik</t>
  </si>
  <si>
    <t>P. J. Bota; C. Wang; A. L. N. Fred; H. Pl√°cido Da Silva</t>
  </si>
  <si>
    <t>A Review, Current Challenges, and Future Possibilities on Emotion Recognition Using Machine Learning and Physiological Signals</t>
  </si>
  <si>
    <t>M. Radja; A. W. R. Emanuel</t>
  </si>
  <si>
    <t>A Review: Design of Smart Home Electrical Management System Based on IoT</t>
  </si>
  <si>
    <t>2019 International Conference on Information and Communications Technology (ICOIACT)</t>
  </si>
  <si>
    <t>Singh, S., Chawla, P., Singh, I.</t>
  </si>
  <si>
    <t>A robotic automated vegetable making machine</t>
  </si>
  <si>
    <t>International Journal of Engineering and Advanced Technology</t>
  </si>
  <si>
    <t>Pramunendar, R.A., Wibirama, S., Santosa, P.I., Andono, P.N., Soeleman, M.A.</t>
  </si>
  <si>
    <t>A robust image enhancement techniques for underwater fish classification in marine environment</t>
  </si>
  <si>
    <t>International Journal of Intelligent Engineering and Systems</t>
  </si>
  <si>
    <t>M. A. Bragin; P. B. Luh; B. Yan; X. Sun</t>
  </si>
  <si>
    <t>A Scalable Solution Methodology for Mixed-Integer Linear Programming Problems Arising in Automation</t>
  </si>
  <si>
    <t>IEEE Transactions on Automation Science and Engineering</t>
  </si>
  <si>
    <t>Wang, Y., Mäntylä, M., Eldh, S., Markkula, J., Wiklund, K., Kairi, T., Raulamo-Jurvanen, P., Haukinen, A.</t>
  </si>
  <si>
    <t>A self-assessment instrument for assessing test automation maturity</t>
  </si>
  <si>
    <t>ACM International Conference Proceeding Series</t>
  </si>
  <si>
    <t>Panchalingam, R., Chan, K.C.</t>
  </si>
  <si>
    <t>A state-of-the-art review on artificial intelligence for Smart Buildings</t>
  </si>
  <si>
    <t>Intelligent Buildings International</t>
  </si>
  <si>
    <t>Ernst, K., Roth, E., Militello, L., Sushereba, C., DiIulio, J., Wonderly, S., Scheff, S., Klein, D., Taylor, G.</t>
  </si>
  <si>
    <t>A strategy for determining optimal crewing in future vertical lift: Human-automation function allocation</t>
  </si>
  <si>
    <t>The Vertical Flight Society - Forum 75: The Future of Vertical Flight - Proceedings of the 75th Annual Forum and Technology Display</t>
  </si>
  <si>
    <t>Karunarathna, N., Wickramarachchi, R., Vidanagamachchi, K.</t>
  </si>
  <si>
    <t>A study of the implications of logistics 4.0 in future warehousing: A Sri Lankan perspective</t>
  </si>
  <si>
    <t>Proceedings of the International Conference on Industrial Engineering and Operations Management</t>
  </si>
  <si>
    <t>Balamurugan, G., Jayabharathy, J.</t>
  </si>
  <si>
    <t>A study on moving object recognition for video surveillance applications</t>
  </si>
  <si>
    <t>Journal of Advanced Research in Dynamical and Control Systems</t>
  </si>
  <si>
    <t>Agnisarman, S., Lopes, S., Chalil Madathil, K., Piratla, K., Gramopadhye, A.</t>
  </si>
  <si>
    <t>A survey of automation-enabled human-in-the-loop systems for infrastructure visual inspection</t>
  </si>
  <si>
    <t>J. Xie; H. Tang; T. Huang; F. R. Yu; R. Xie; J. Liu; Y. Liu</t>
  </si>
  <si>
    <t>A Survey of Blockchain Technology Applied to Smart Cities: Research Issues and Challenges</t>
  </si>
  <si>
    <t>IEEE Communications Surveys &amp; Tutorials</t>
  </si>
  <si>
    <t>D. A. C. Costa; R. B. Otto; A. B. Piardi; R. A. Ramos</t>
  </si>
  <si>
    <t>A Survey of State-of-the-Art on Microgrids: Application in Real Time Simulation Environment</t>
  </si>
  <si>
    <t>2019 IEEE PES Innovative Smart Grid Technologies Conference - Latin America (ISGT Latin America)</t>
  </si>
  <si>
    <t>W. Bian; D. Xu; Q. Li; Y. Cheng; B. Jie; X. Ding</t>
  </si>
  <si>
    <t>A Survey of the Methods on Fingerprint Orientation Field Estimation</t>
  </si>
  <si>
    <t>Fei, Z., Yang, E., Li, D.D.-U., Butler, S., Ijomah, W., Zhou, H.</t>
  </si>
  <si>
    <t>A survey on computer vision techniques for detecting facial features towards the early diagnosis of mild cognitive impairment in the elderly</t>
  </si>
  <si>
    <t>Systems Science and Control Engineering</t>
  </si>
  <si>
    <t>Pereira, C.R., Pereira, D.R., Weber, S.A.T., Hook, C., de Albuquerque, V.H.C., Papa, J.P.</t>
  </si>
  <si>
    <t>A survey on computer-assisted Parkinson's Disease diagnosis</t>
  </si>
  <si>
    <t>Jani, K.K., Srivastava, R.</t>
  </si>
  <si>
    <t>A survey on medical image analysis in capsule endoscopy</t>
  </si>
  <si>
    <t>Current Medical Imaging Reviews</t>
  </si>
  <si>
    <t>H. N. Roa; E. Loza-Aguirre; P. Flores</t>
  </si>
  <si>
    <t>A Survey on the Problems Affecting the Development of Open Government Data Initiatives</t>
  </si>
  <si>
    <t>2019 Sixth International Conference on eDemocracy &amp; eGovernment (ICEDEG)</t>
  </si>
  <si>
    <t>Ralph-Nearman, C., Achee, M., Lapidus, R., Stewart, J.L., Filik, R.</t>
  </si>
  <si>
    <t>A systematic and methodological review of attentional biases in eating disorders: Food, body, and perfectionism</t>
  </si>
  <si>
    <t>Brain and Behavior</t>
  </si>
  <si>
    <t>P. S. Madhava; S. Verma</t>
  </si>
  <si>
    <t>A Systematic Literature Review for Early Detection of Type II Diabetes</t>
  </si>
  <si>
    <t>2019 5th International Conference on Advanced Computing &amp; Communication Systems (ICACCS)</t>
  </si>
  <si>
    <t>Keuning, Hieke; Jeuring, Johan; Heeren, Bastiaan</t>
  </si>
  <si>
    <t>A Systematic Literature Review of Automated Feedback Generation for Programming Exercises</t>
  </si>
  <si>
    <t>ACM TRANSACTIONS ON COMPUTING EDUCATION</t>
  </si>
  <si>
    <t>Asad, M., Qamar, U., Khan, A., Safdar, R.U.</t>
  </si>
  <si>
    <t>A systematic literature review of continuous blood glucose monitoring and suggesting the quantity of insulin or artificial pancreas (AP) for diabetic type 1 patients</t>
  </si>
  <si>
    <t>Imtiaz, J., Sherin, S., Khan, M.U., Iqbal, M.Z.</t>
  </si>
  <si>
    <t>A systematic literature review of test breakage prevention and repair techniques</t>
  </si>
  <si>
    <t>Shah, U.M., Chiew, T.K.</t>
  </si>
  <si>
    <t>A systematic literature review of the design approach and usability evaluation of the pain management mobile applications</t>
  </si>
  <si>
    <t>Symmetry</t>
  </si>
  <si>
    <t>R. P. Medeiros; G. L. Ramalho; T. P. Falc√£o</t>
  </si>
  <si>
    <t>A Systematic Literature Review on Teaching and Learning Introductory Programming in Higher Education</t>
  </si>
  <si>
    <t>IEEE Transactions on Education</t>
  </si>
  <si>
    <t>Sabir, F., Palma, F., Rasool, G., Guéhéneuc, Y.-G., Moha, N.</t>
  </si>
  <si>
    <t>A systematic literature review on the detection of smells and their evolution in object-oriented and service-oriented systems</t>
  </si>
  <si>
    <t>Software - Practice and Experience</t>
  </si>
  <si>
    <t>K. S. Sangher; A. Singh</t>
  </si>
  <si>
    <t>A Systematic Review ‚Äì Intrusion Detection Algorithms Optimisation for Network Forensic Analysis and Investigation</t>
  </si>
  <si>
    <t>Xu, Jiqian; Zhou, Jie; Xiao, Hairong; Pan, Shangwen; Liu, Jie; Shang, You; Yao, Shanglong</t>
  </si>
  <si>
    <t>A Systematic Review and Meta-Analysis Comparing Programmed Intermittent Bolus and Continuous Infusion as the Background Infusion for Parturient-Controlled Epidural Analgesia</t>
  </si>
  <si>
    <t>SCIENTIFIC REPORTS</t>
  </si>
  <si>
    <t>Endsley, M.R.</t>
  </si>
  <si>
    <t>A Systematic Review and Meta-Analysis of Direct Objective Measures of Situation Awareness: A Comparison of SAGAT and SPAM</t>
  </si>
  <si>
    <t>Human Factors</t>
  </si>
  <si>
    <t>Phillips, S.S., Mueller, C.M., Nogueira, R.G., Khalifa, Y.M.</t>
  </si>
  <si>
    <t>A Systematic Review Assessing the Current State of Automated Pupillometry in the NeuroICU</t>
  </si>
  <si>
    <t>Neurocritical Care</t>
  </si>
  <si>
    <t>Fogarty, E. S.; Swain, D. L.; Cronin, G. M.; Trotter, M.</t>
  </si>
  <si>
    <t>A systematic review o f the potential uses of on-animal sensors to monitor the welfare of sheep evaluated using the Five Domains Model as a framework</t>
  </si>
  <si>
    <t>ANIMAL WELFARE</t>
  </si>
  <si>
    <t>Kurdi, G., Leo, J., Parsia, B., Sattler, U., Al-Emari, S.</t>
  </si>
  <si>
    <t>A Systematic Review of Automatic Question Generation for Educational Purposes</t>
  </si>
  <si>
    <t>International Journal of Artificial Intelligence in Education</t>
  </si>
  <si>
    <t>Holderbaum, C.S., Sbicigo, J.B., Buchweitz, A., De Salles, J.F.</t>
  </si>
  <si>
    <t>A systematic review of brain imaging studies of semantic priming | Revisaõ sistemática de estudos de neuroimagem do priming semantic</t>
  </si>
  <si>
    <t>Interacao em Psicologia</t>
  </si>
  <si>
    <t>Mostafa, S.S., Mendonça, F., Ravelo-García, A.G., Morgado-Dias, F.</t>
  </si>
  <si>
    <t>A systematic review of detecting sleep apnea using deep learning</t>
  </si>
  <si>
    <t>Sensors (Switzerland)</t>
  </si>
  <si>
    <t>A. Ram√≠rez; J. R. Romero; C. L. Simons</t>
  </si>
  <si>
    <t>A Systematic Review of Interaction in Search-Based Software Engineering</t>
  </si>
  <si>
    <t>IEEE Transactions on Software Engineering</t>
  </si>
  <si>
    <t>Mohammed, H., McMillan, M., Roberts, C.T., Marshall, H.S.</t>
  </si>
  <si>
    <t>A systematic review of interventions to improve uptake of pertussis vaccination in pregnancy</t>
  </si>
  <si>
    <t>Young, Ian James Bruce; Luz, Saturnino; Lone, Nazir</t>
  </si>
  <si>
    <t>A systematic review of natural language processing for classification tasks in the field of incident reporting and adverse event analysis</t>
  </si>
  <si>
    <t>INTERNATIONAL JOURNAL OF MEDICAL INFORMATICS</t>
  </si>
  <si>
    <t>Gennaro, A., Gelo, O.C.G., Lagetto, G., Salvatore, S.</t>
  </si>
  <si>
    <t>A systematic review of psychotherapy research topics (2000-2016): A computer-assisted approach</t>
  </si>
  <si>
    <t>Research in Psychotherapy: Psychopathology, Process and Outcome</t>
  </si>
  <si>
    <t>Thangavel, G., Memedi, M., Hedström, K.</t>
  </si>
  <si>
    <t>A systematic review of social internet of things: Concepts and application areas</t>
  </si>
  <si>
    <t>25th Americas Conference on Information Systems, AMCIS 2019</t>
  </si>
  <si>
    <t>Harris, Miriam; Qi, Amy; Jeagal, Luke; Torabi, Nazi; Menzies, Dick; Korobitsyn, Alexei; Pai, Madhukar; Nathavitharana, Ruvandhi R.; Khan, Faiz Ahmad</t>
  </si>
  <si>
    <t>A systematic review of the diagnostic accuracy of artificial intelligence-based computer programs to analyze chest x-rays for pulmonary tuberculosis</t>
  </si>
  <si>
    <t>PLOS ONE</t>
  </si>
  <si>
    <t>Mölenberg, F.J.M., Panter, J., Burdorf, A., Van Lenthe, F.J.</t>
  </si>
  <si>
    <t>A systematic review of the effect of infrastructural interventions to promote cycling: Strengthening causal inference from observational data</t>
  </si>
  <si>
    <t>International Journal of Behavioral Nutrition and Physical Activity</t>
  </si>
  <si>
    <t>Neame, M.T., Chacko, J., Surace, A.E., Sinha, I.P., Hawcutt, D.B.</t>
  </si>
  <si>
    <t>A systematic review of the effects of implementing clinical pathways supported by health information technologies</t>
  </si>
  <si>
    <t>Marikyan, D., Papagiannidis, S., Alamanos, E.</t>
  </si>
  <si>
    <t>A systematic review of the smart home literature: A user perspective</t>
  </si>
  <si>
    <t>Technological Forecasting and Social Change</t>
  </si>
  <si>
    <t>S. Shokeen; D. Parkash</t>
  </si>
  <si>
    <t>A Systematic Review of Wireless Body Area Network</t>
  </si>
  <si>
    <t>Bertolino, A., De Angelis, G., Gallego, M., García, B., Gortázar, F., Lonetti, F., Marchetti, E.</t>
  </si>
  <si>
    <t>A systematic review on cloud testing</t>
  </si>
  <si>
    <t>Bestepe, F., Yildirim, S.O.</t>
  </si>
  <si>
    <t>A systematic review on smart city services and IoT-based technologies</t>
  </si>
  <si>
    <t>Proceedings of the 12th IADIS International Conference Information Systems 2019, IS 2019</t>
  </si>
  <si>
    <t>Sanderink, W.B.G., Laarhuis, B.I., Strobbe, L.J.A., Sechopoulos, I., Bult, P., Karssemeijer, N., Mann, R.M.</t>
  </si>
  <si>
    <t>A systematic review on the use of the breast lesion excision system in breast disease</t>
  </si>
  <si>
    <t>Insights into Imaging</t>
  </si>
  <si>
    <t>Yanase, Juri; Triantaphyllou, Evangelos</t>
  </si>
  <si>
    <t>A systematic survey of computer-aided diagnosis in medicine: Past and present developments</t>
  </si>
  <si>
    <t>EXPERT SYSTEMS WITH APPLICATIONS</t>
  </si>
  <si>
    <t>Tripathi, R.K., Jalal, A.S., Agrawal, S.C.</t>
  </si>
  <si>
    <t>Abandoned or removed object detection from visual surveillance: a review</t>
  </si>
  <si>
    <t>Multimedia Tools and Applications</t>
  </si>
  <si>
    <t>Foltýnek, T., Meuschke, N., Gipp, B.</t>
  </si>
  <si>
    <t>Academic plagiarism detection: A systematic literature review</t>
  </si>
  <si>
    <t>Clark, C.E., McDonagh, S.T.J., McManus, R.J.</t>
  </si>
  <si>
    <t>Accuracy of automated blood pressure measurements in the presence of atrial fibrillation: systematic review and meta-analysis</t>
  </si>
  <si>
    <t>Journal of Human Hypertension</t>
  </si>
  <si>
    <t>Kitano, T., Nabeshima, Y., Otsuji, Y., Negishi, K., Takeuchi, M.</t>
  </si>
  <si>
    <t>Accuracy of Left Ventricular Volumes and Ejection Fraction Measurements by Contemporary Three-Dimensional Echocardiography with Semi- and Fully Automated Software: Systematic Review and Meta-Analysis of 1,881 Subjects</t>
  </si>
  <si>
    <t>Journal of the American Society of Echocardiography</t>
  </si>
  <si>
    <t>Varghese, A., Hong, T., Hunter, C., Agyeman-Badu, G., Cawley, M.</t>
  </si>
  <si>
    <t>Active learning in automated text classification: a case study exploring bias in predicted model performance metrics</t>
  </si>
  <si>
    <t>Environment Systems and Decisions</t>
  </si>
  <si>
    <t>R. V. Aranha; C. G. Corr√™a; F. L. S. Nunes</t>
  </si>
  <si>
    <t>Adapting software with Affective Computing: a systematic review</t>
  </si>
  <si>
    <t>IEEE Transactions on Affective Computing</t>
  </si>
  <si>
    <t>Fletcher, S.R., Johnson, T., Adlon, T., Larreina, J., Casla, P., Parigot, L., Alfaro, P.J., Otero, M.D.M.</t>
  </si>
  <si>
    <t>Adaptive automation assembly: Identifying system requirements for technical efficiency and worker satisfaction</t>
  </si>
  <si>
    <t>Computers and Industrial Engineering</t>
  </si>
  <si>
    <t>Nylin, M.</t>
  </si>
  <si>
    <t>Adaptive automation through interactive visualization</t>
  </si>
  <si>
    <t>ECCE 2019 - Proceedings of the 31st European Conference on Cognitive Ergonomics: ''Design for Cognition''</t>
  </si>
  <si>
    <t>Zavala, E., Franch, X., Marco, J.</t>
  </si>
  <si>
    <t>Adaptive monitoring: A systematic mapping</t>
  </si>
  <si>
    <t>Mostafa, Salama A.; Ahmad, Mohd Sharifuddin; Mustapha, Aida</t>
  </si>
  <si>
    <t>Adjustable autonomy: a systematic literature review</t>
  </si>
  <si>
    <t>ARTIFICIAL INTELLIGENCE REVIEW</t>
  </si>
  <si>
    <t>de Andrade, L.C.M., Nanjundaswamy, T., Oleskovicz, M., Fernandes, R.A.S., Rose, K.</t>
  </si>
  <si>
    <t>Advances in Classification and Compression of Power Quality Signals</t>
  </si>
  <si>
    <t>Journal of Control, Automation and Electrical Systems</t>
  </si>
  <si>
    <t>Beck, R.W., Bergenstal, R.M., Laffel, L.M., Pickup, J.C.</t>
  </si>
  <si>
    <t>Advances in technology for management of type 1 diabetes</t>
  </si>
  <si>
    <t>The Lancet</t>
  </si>
  <si>
    <t>Yao, X., Song, Y., Liu, Z.</t>
  </si>
  <si>
    <t>Advances on pancreas segmentation: a review</t>
  </si>
  <si>
    <t>Fteimi, N., Basten, D., Lehner, F.</t>
  </si>
  <si>
    <t>Advancing automated content analysis in knowledge management research: The use of compound concepts</t>
  </si>
  <si>
    <t>International Journal of Knowledge Management</t>
  </si>
  <si>
    <t>Yadegaridehkordi, E., Noor, N.F.B.M., Ayub, M.N.B., Affal, H.B., Hussin, N.B.</t>
  </si>
  <si>
    <t>Affective computing in education: A systematic review and future research</t>
  </si>
  <si>
    <t>Cares, C., Sepúlveda, S., Navarro, C.</t>
  </si>
  <si>
    <t>Agent-Oriented Engineering for Cyber-Physical Systems</t>
  </si>
  <si>
    <t>Peter Gentsch</t>
  </si>
  <si>
    <t>AI Best and Next Practices</t>
  </si>
  <si>
    <t>AI in Marketing, Sales and Service</t>
  </si>
  <si>
    <t>Svanberg, M., Santén, V., Hörteborn, A., Holm, H., Finnsgård, C.</t>
  </si>
  <si>
    <t>AIS in maritime research</t>
  </si>
  <si>
    <t>Marine Policy</t>
  </si>
  <si>
    <t>A. K. Dwivedi; S. A. Imtiaz; E. Rodriguez-Villegas</t>
  </si>
  <si>
    <t>Algorithms for Automatic Analysis and Classification of Heart Sounds‚ÄìA Systematic Review</t>
  </si>
  <si>
    <t>Dwivedi, A.K., Imtiaz, S.A., Rodriguez-Villegas, E.</t>
  </si>
  <si>
    <t>Algorithms for automatic analysis and classification of heart sounds-A systematic review</t>
  </si>
  <si>
    <t>Iacoangeli, A., Al Khleifat, A., Sproviero, W., Shatunov, A., Jones, A.R., Opie-Martin, S., Naselli, E., Topp, S.D., Fogh, I., Hodges, A., Dobson, R.J., Newhouse, S.J., Al-Chalabi, A.</t>
  </si>
  <si>
    <t>ALSgeneScanner: a pipeline for the analysis and interpretation of DNA sequencing data of ALS patients</t>
  </si>
  <si>
    <t>Amyotrophic Lateral Sclerosis and Frontotemporal Degeneration</t>
  </si>
  <si>
    <t>L. Aresi; S. Dauz√®re-P√©r√®s; C. Yugma; M. Ndiaye; L. Rulli√®re</t>
  </si>
  <si>
    <t>AMHS Vehicle Management Policies in Semiconductor Manufacturing: A Short Review</t>
  </si>
  <si>
    <t>2019 International Conference on Industrial Engineering and Systems Management (IESM)</t>
  </si>
  <si>
    <t>Mir, C.</t>
  </si>
  <si>
    <t>Among orthodontic patients, does the use of reminder systems compared to no reminders improve periodontal parameters and appointment adherence?</t>
  </si>
  <si>
    <t>Evidence-Based Dentistry</t>
  </si>
  <si>
    <t>C. Chen; C. Sun; S. Leonhardt; P. Andriessen; H. Niemarkt; W. Chen</t>
  </si>
  <si>
    <t>Amplitude-Integrated Electroencephalography Applications and Algorithms in Neonates: A Systematic Review</t>
  </si>
  <si>
    <t>Wang, X., Mao, K., Wang, L., Yang, P., Lu, D., He, P.</t>
  </si>
  <si>
    <t>An appraisal of lung nodules automatic classification algorithms for CT images</t>
  </si>
  <si>
    <t>Grames, E.M., Stillman, A.N., Tingley, M.W., Elphick, C.S.</t>
  </si>
  <si>
    <t>An automated approach to identifying search terms for systematic reviews using keyword co-occurrence networks</t>
  </si>
  <si>
    <t>Methods in Ecology and Evolution</t>
  </si>
  <si>
    <t>Kunz, N.</t>
  </si>
  <si>
    <t>An automated quantitative content analysis process for humanitarian logistics research</t>
  </si>
  <si>
    <t>Journal of Humanitarian Logistics and Supply Chain Management</t>
  </si>
  <si>
    <t>Batra, M., Bhatnagar, A.</t>
  </si>
  <si>
    <t>An automated tool for inspection of requirements engineering techniques</t>
  </si>
  <si>
    <t>Chakkaravarthy, A.P., Chandrasekar, A.</t>
  </si>
  <si>
    <t>An Automatic Segmentation of Skin Lesion from Dermoscopy Images using Watershed Segmentation</t>
  </si>
  <si>
    <t>Proceedings of the IEEE International Conference on &amp;amp;amp;amp;amp;amp;amp;quot;Recent Trends in Electrical, Control and Communication&amp;amp;amp;amp;amp;amp;amp;quot;, RTECC 2018</t>
  </si>
  <si>
    <t>Goswami, S., Pal, S., Goldsworthy, S., Basu, T.</t>
  </si>
  <si>
    <t>An Effective Machine Learning Framework for Data Elements Extraction from the Literature of Anxiety Outcome Measures to Build Systematic Review</t>
  </si>
  <si>
    <t>Razzaq, A., Le Gear, A., Exton, C., Buckley, J.</t>
  </si>
  <si>
    <t>An empirical assessment of baseline feature location techniques</t>
  </si>
  <si>
    <t>D. Badampudi; C. Wohlin; T. Gorschek</t>
  </si>
  <si>
    <t>An Evaluation of Knowledge Translation in Software Engineering</t>
  </si>
  <si>
    <t>2019 ACM/IEEE International Symposium on Empirical Software Engineering and Measurement (ESEM)</t>
  </si>
  <si>
    <t>R. Narmadha; P. Perumal</t>
  </si>
  <si>
    <t>An Extensive Study On Automated Aspect And Aspect Category Summarization Technique To Influence On Sentimental Analysis Of Co-Occurrence Data</t>
  </si>
  <si>
    <t>Qu, J., Chen, J.</t>
  </si>
  <si>
    <t>An investigation of benchmark image collections: how different from digital libraries?</t>
  </si>
  <si>
    <t>Electronic Library</t>
  </si>
  <si>
    <t>G. R. Marcos</t>
  </si>
  <si>
    <t>An investigation on the automatic generation of music and its application into video games</t>
  </si>
  <si>
    <t>2019 8th International Conference on Affective Computing and Intelligent Interaction Workshops and Demos (ACIIW)</t>
  </si>
  <si>
    <t>P. Chaturvedi; A. Gupta; B. Kumar</t>
  </si>
  <si>
    <t>Analysis and Proposed Fabrication of Two-Wheeler Hybrid Chassis</t>
  </si>
  <si>
    <t>Bremer, A.A., Arreaza-Rubín, G.</t>
  </si>
  <si>
    <t>Analysis of “Artificial Pancreas (AP) Systems for People With Type 2 Diabetes: Conception and Design of the European CLOSE Project”</t>
  </si>
  <si>
    <t>Journal of Diabetes Science and Technology</t>
  </si>
  <si>
    <t>Touseef, P., Alam, K.A., Jamil, A., Tauseef, H., Ajmal, S., Asif, R., Rehman, B., Mustafa, S.</t>
  </si>
  <si>
    <t>Analysis of automated web application security vulnerabilities testing</t>
  </si>
  <si>
    <t>Y. Xu; J. Li; B. Wang; Y. Bu; C. Ji</t>
  </si>
  <si>
    <t>Analysis of Automation Systems and Virtual Reality Applications in Smart Libraries</t>
  </si>
  <si>
    <t>2019 IEEE/ACIS 18th International Conference on Computer and Information Science (ICIS)</t>
  </si>
  <si>
    <t>Mite-Baidal, K., Solís-Avilés, E., Martínez-Carriel, T., Marcillo-Plaza, A., Cruz-Ibarra, E., Baque-Bustamante, W.</t>
  </si>
  <si>
    <t>Analysis of Computer Vision Algorithms to Determine the Quality of Fermented Cocoa (Theobroma Cacao): Systematic Literature Review</t>
  </si>
  <si>
    <t>Starreveld, Roeliene; van der Does, Lisette J. M. E.; de Groot, Natasja M. S.</t>
  </si>
  <si>
    <t>Anatomical hotspots of fractionated electrograms in the left and right atrium: do they exist?</t>
  </si>
  <si>
    <t>EUROPACE</t>
  </si>
  <si>
    <t>Baccouche, A., Garcia-Zapirain, B., Elmaghraby, A.</t>
  </si>
  <si>
    <t>Annotation Technique for Health-Related Tweets Sentiment Analysis</t>
  </si>
  <si>
    <t>2018 IEEE International Symposium on Signal Processing and Information Technology, ISSPIT 2018</t>
  </si>
  <si>
    <t>N. Torrezao da Costa; C. X. Pereira Junior; R. Dias Araujo; M. Aparecida Fernandes</t>
  </si>
  <si>
    <t>Application of AI Planning in the Context of e-Learning</t>
  </si>
  <si>
    <t>2019 IEEE 19th International Conference on Advanced Learning Technologies (ICALT)</t>
  </si>
  <si>
    <t>Gomes, Rafael Peduzzi; Ribeiro, Vinicius Gadis; Correa, Ygor; Silva Zabadal, Jorge Rodolfo</t>
  </si>
  <si>
    <t>Application of systematic review with support of data and text mining: the case of the journal Design Studies</t>
  </si>
  <si>
    <t>EM QUESTAO</t>
  </si>
  <si>
    <t>Wang, Qian; Kim, Min-Koo</t>
  </si>
  <si>
    <t>Applications of 3D point cloud data in the construction industry: A fifteen-year review from 2004 to 2018</t>
  </si>
  <si>
    <t>ADVANCED ENGINEERING INFORMATICS</t>
  </si>
  <si>
    <t>Jamshidi, Afshin; Jamshidi, Farzad; Ait-Kadi, Daoud; Ramudhin, Amar</t>
  </si>
  <si>
    <t>Applied Risk Analysis Approaches for Maintenance of Offshore Wind Turbines; A Literature Review</t>
  </si>
  <si>
    <t>L. Issa; S. Jusoh</t>
  </si>
  <si>
    <t>Applying Ontology in Computational Creativity Approach for Generating a Story</t>
  </si>
  <si>
    <t>2019 2nd International Conference on new Trends in Computing Sciences (ICTCS)</t>
  </si>
  <si>
    <t>Sng, Y., Ong, C.K., Lai, Y.F.</t>
  </si>
  <si>
    <t>Approaches to outpatient pharmacy automation: A systematic review</t>
  </si>
  <si>
    <t>European Journal of Hospital Pharmacy</t>
  </si>
  <si>
    <t>Khalilian, A., Baraani-Dastjerdi, A., Zamani, B.</t>
  </si>
  <si>
    <t>APRSuite: A suite of components and use cases based on categorical decomposition of automatic program repair techniques and tools</t>
  </si>
  <si>
    <t>Journal of Computer Languages</t>
  </si>
  <si>
    <t>Gentry, S., Forouhi, N.G., Notley, C.</t>
  </si>
  <si>
    <t>Are electronic cigarettes an effective aid to smoking cessation or reduction among vulnerable groups? A systematic review of quantitative and qualitative evidence</t>
  </si>
  <si>
    <t>Nicotine and Tobacco Research</t>
  </si>
  <si>
    <t>Hales, P.W., d'Arco, F., Cooper, J., Pfeuffer, J., Hargrave, D., Mankad, K., Clark, C.</t>
  </si>
  <si>
    <t>Arterial spin labelling and diffusion-weighted imaging in paediatric brain tumours</t>
  </si>
  <si>
    <t>NeuroImage: Clinical</t>
  </si>
  <si>
    <t>Xiong, M., Pfau, J., Young, A.T., Wei, M.L.</t>
  </si>
  <si>
    <t>Artificial Intelligence in Teledermatology</t>
  </si>
  <si>
    <t>Current Dermatology Reports</t>
  </si>
  <si>
    <t>Dadzie, J., Runeson, G., Ding, G.</t>
  </si>
  <si>
    <t>Assessing determinants of sustainable upgrade of existing buildings: The case of sustainable technologies for energy efficiency</t>
  </si>
  <si>
    <t>Journal of Engineering, Design and Technology</t>
  </si>
  <si>
    <t>Arifiani, S.D., Handayani, S.A., Baumont, M., Bennouna, C., Kusumaningrum, S.</t>
  </si>
  <si>
    <t>Assessing large-scale violence against children surveys in selected Southeast Asian countries: A scoping review</t>
  </si>
  <si>
    <t>Child Abuse and Neglect</t>
  </si>
  <si>
    <t>Gartlehner, G., Wagner, G., Lux, L., Affengruber, L., Dobrescu, A., Kaminski-Hartenthaler, A., Viswanathan, M.</t>
  </si>
  <si>
    <t>Assessing the accuracy of machine-assisted abstract screening with DistillerAI: A user study</t>
  </si>
  <si>
    <t>Bugyei, K.A., Kavi, R.K., Obeng-Koranteng, G.</t>
  </si>
  <si>
    <t>Assessing the Awareness and Usage of Reference Management Software (RMS) among Researchers of the Council for Scientific and Industrial Research (CSIR) Ghana</t>
  </si>
  <si>
    <t>Journal of Information and Knowledge Management</t>
  </si>
  <si>
    <t>Sikandar, T., Ghazali, K.H., Rabbi, M.F.</t>
  </si>
  <si>
    <t>ATM crime detection using image processing integrated video surveillance: a systematic review</t>
  </si>
  <si>
    <t>Multimedia Systems</t>
  </si>
  <si>
    <t>Andreadis, E.A., Thomopoulos, C., Geladari, C.V., Papademetriou, V.</t>
  </si>
  <si>
    <t>Attended Versus Unattended Automated Office Blood Pressure: A Systematic Review and Meta-analysis</t>
  </si>
  <si>
    <t>High Blood Pressure and Cardiovascular Prevention</t>
  </si>
  <si>
    <t>O'Neill, A., Bachi, B., Bhattacharyya, S.</t>
  </si>
  <si>
    <t>Attentional bias towards cannabis cues in cannabis users: A systematic review and meta-analysis</t>
  </si>
  <si>
    <t>Drug and Alcohol Dependence</t>
  </si>
  <si>
    <t>Barbosa, M.H.D.M., Magalhães-Barbosa, M.C.D., Robaina, J.R., Prata-Barbosa, A., Lima, M.A.D.M.T.D., Cunha, A.J.L.A.D.</t>
  </si>
  <si>
    <t>Auditory findings associated with Zika virus infection: an integrative review | Achados auditivos associados à infecção pelo Zika vírus: uma revisão integrativa</t>
  </si>
  <si>
    <t>Brazilian Journal of Otorhinolaryngology</t>
  </si>
  <si>
    <t>P. D. Silva; H. Liyanage</t>
  </si>
  <si>
    <t>Augmented Reality in Warehouse Operations: Possibilities and Dynamics in Sri Lankan Context</t>
  </si>
  <si>
    <t>2019 Moratuwa Engineering Research Conference (MERCon)</t>
  </si>
  <si>
    <t>Galindo, J.A., Benavides, D., Trinidad, P., Gutiérrez-Fernández, A.-M., Ruiz-Cortés, A.</t>
  </si>
  <si>
    <t>Automated analysis of feature models: Quo vadis?</t>
  </si>
  <si>
    <t>Computing</t>
  </si>
  <si>
    <t>Batson, S., Mitchell, S.A., Lau, D., Canobbio, M., De Goede, A., Singh, I., Loesch, U.</t>
  </si>
  <si>
    <t>Automated compounding technology and workflow solutions for the preparation of chemotherapy: A systematic review</t>
  </si>
  <si>
    <t>Dani, C.</t>
  </si>
  <si>
    <t>Automated control of inspired oxygen (FiO &lt;inf&gt;2&lt;/inf&gt; ) in preterm infants: Literature review</t>
  </si>
  <si>
    <t>Pediatric Pulmonology</t>
  </si>
  <si>
    <t>Dani, Carlo</t>
  </si>
  <si>
    <t>Automated control of inspired oxygen (FiO(2)) in preterm infants: Literature review</t>
  </si>
  <si>
    <t>PEDIATRIC PULMONOLOGY</t>
  </si>
  <si>
    <t>van Royen, F.S., Moll, S.A., van Laar, J.M., van Montfrans, J.M., de Jong, P.A., Mohamed Hoesein, F.A.A.</t>
  </si>
  <si>
    <t>Automated CT quantification methods for the assessment of interstitial lung disease in collagen vascular diseases: A systematic review</t>
  </si>
  <si>
    <t>European Journal of Radiology</t>
  </si>
  <si>
    <t>Rätz, M., Javadi, A.P., Baranski, M., Finkbeiner, K., Müller, D.</t>
  </si>
  <si>
    <t>Automated data-driven modeling of building energy systems via machine learning algorithms</t>
  </si>
  <si>
    <t>Energy and Buildings</t>
  </si>
  <si>
    <t>Mavriki, P., Karyda, M.</t>
  </si>
  <si>
    <t>Automated data-driven profiling: threats for group privacy</t>
  </si>
  <si>
    <t>Information and Computer Security</t>
  </si>
  <si>
    <t>Pead, E., Megaw, R., Cameron, J., Fleming, A., Dhillon, B., Trucco, E., MacGillivray, T.</t>
  </si>
  <si>
    <t>Automated detection of age-related macular degeneration in color fundus photography: a systematic review</t>
  </si>
  <si>
    <t>Survey of Ophthalmology</t>
  </si>
  <si>
    <t>Marka, A., Carter, J.B., Toto, E., Hassanpour, S.</t>
  </si>
  <si>
    <t>Automated detection of nonmelanoma skin cancer using digital images: A systematic review</t>
  </si>
  <si>
    <t>BMC Medical Imaging</t>
  </si>
  <si>
    <t>A. Augusto; R. Conforti; M. Dumas; M. L. Rosa; F. M. Maggi; A. Marrella; M. Mecella; A. Soo</t>
  </si>
  <si>
    <t>Automated Discovery of Process Models from Event Logs: Review and Benchmark</t>
  </si>
  <si>
    <t>IEEE Transactions on Knowledge and Data Engineering</t>
  </si>
  <si>
    <t>Ramagopalan, S.V., Malcolm, B., Merinopoulou, E., Mcdonald, L., Cox, A.</t>
  </si>
  <si>
    <t>Automated extraction of treatment patterns from social media posts: An exploratory analysis in renal cell carcinoma</t>
  </si>
  <si>
    <t>Future Oncology</t>
  </si>
  <si>
    <t>Rousseau, G., Wehbe, R., Halbritter, J., Harik, R.</t>
  </si>
  <si>
    <t>Automated fiber placement path planning: A state-of-the-art review</t>
  </si>
  <si>
    <t>Computer-Aided Design and Applications</t>
  </si>
  <si>
    <t>Aldriye, H., Alkhalaf, A., Alkhalaf, M.</t>
  </si>
  <si>
    <t>Automated grading systems for programming assignments: A literature review</t>
  </si>
  <si>
    <t>International Journal of Advanced Computer Science and Applications</t>
  </si>
  <si>
    <t>Hamborg, F., Donnay, K., Gipp, B.</t>
  </si>
  <si>
    <t>Automated identification of media bias in news articles: an interdisciplinary literature review</t>
  </si>
  <si>
    <t>International Journal on Digital Libraries</t>
  </si>
  <si>
    <t>Hussein, M.A., Hassan, H., Nassef, M.</t>
  </si>
  <si>
    <t>Automated language essay scoring systems: A literature review</t>
  </si>
  <si>
    <t>PeerJ Computer Science</t>
  </si>
  <si>
    <t>Pich, J.</t>
  </si>
  <si>
    <t>Automated Mandatory Bolus vs. Basal Infusion for Maintenance of Epidural Analgesia During Labor</t>
  </si>
  <si>
    <t>American Journal of Nursing</t>
  </si>
  <si>
    <t>Khomyakov, I., Makhmutov, Z., Mirgalimova, R., Sillitti, A.</t>
  </si>
  <si>
    <t>Automated measurement of technical debt: A systematic literature review</t>
  </si>
  <si>
    <t>ICEIS 2019 - Proceedings of the 21st International Conference on Enterprise Information Systems</t>
  </si>
  <si>
    <t>Levin, M., McKechnie, T., Khalid, S., Grantcharov, T.P., Goldenberg, M.</t>
  </si>
  <si>
    <t>Automated Methods of Technical Skill Assessment in Surgery: A Systematic Review</t>
  </si>
  <si>
    <t>Journal of Surgical Education</t>
  </si>
  <si>
    <t>Tan, K., Lai, N.M., Jones, L.J., Plottier, G.K., Dargaville, P.A.</t>
  </si>
  <si>
    <t>Automated oxygen delivery for preterm infants with respiratory dysfunction</t>
  </si>
  <si>
    <t>Cochrane Database of Systematic Reviews</t>
  </si>
  <si>
    <t>Kumar, H., DeSouza, S.V., Petrov, M.S.</t>
  </si>
  <si>
    <t>Automated pancreas segmentation from computed tomography and magnetic resonance images: A systematic review</t>
  </si>
  <si>
    <t>N. Sompawong; J. Mopan; P. Pooprasert; W. Himakhun; K. Suwannarurk; J. Ngamvirojcharoen; T. Vachiramon; C. Tantibundhit</t>
  </si>
  <si>
    <t>Automated Pap Smear Cervical Cancer Screening Using Deep Learning</t>
  </si>
  <si>
    <t>2019 41st Annual International Conference of the IEEE Engineering in Medicine and Biology Society (EMBC)</t>
  </si>
  <si>
    <t>Wurtz, K., Camerlink, I., D'Eath, R., Peña Fernández, A., Siegford, J., Steibel, J.</t>
  </si>
  <si>
    <t>Automated phenotyping of swine behaviour using image analysis: A systematic review</t>
  </si>
  <si>
    <t>Precision Livestock Farming 2019 - Papers Presented at the 9th European Conference on Precision Livestock Farming, ECPLF 2019</t>
  </si>
  <si>
    <t>Jishag, A.C., Rakhesh, V., Mohan, S., Vinayak Varma, N., Shabu, V., Nair, L.S., Menon, M.</t>
  </si>
  <si>
    <t>Automated Review Analyzing System Using Sentiment Analysis</t>
  </si>
  <si>
    <t>Celnik, M., Bell, C.</t>
  </si>
  <si>
    <t>Automated review of offshore maintenance records</t>
  </si>
  <si>
    <t>Institution of Chemical Engineers Symposium Series</t>
  </si>
  <si>
    <t>Lenchik, L., Heacock, L., Weaver, A.A., Boutin, R.D., Cook, T.S., Itri, J., Filippi, C.G., Gullapalli, R.P., Lee, J., Zagurovskaya, M., Retson, T., Godwin, K., Nicholson, J., Narayana, P.A.</t>
  </si>
  <si>
    <t>Automated Segmentation of Tissues Using CT and MRI: A Systematic Review</t>
  </si>
  <si>
    <t>Academic Radiology</t>
  </si>
  <si>
    <t>Shakeel, Y., Krüger, J., Von Nostitz-Wallwitz, I., Saake, G., Leich, T.</t>
  </si>
  <si>
    <t>Automated selection and quality assessment of primary studies: A systematic literature review</t>
  </si>
  <si>
    <t>Journal of Data and Information Quality</t>
  </si>
  <si>
    <t>Mohamed Adel SerhaniSalah BouktifNabeel Al-QirimHadeel T. El Kassabi</t>
  </si>
  <si>
    <t>Automated system for evaluating higher education programs</t>
  </si>
  <si>
    <t>Education and Information Technologies</t>
  </si>
  <si>
    <t>Rovini, E., Maremmani, C., Cavallo, F.</t>
  </si>
  <si>
    <t>Automated Systems Based on Wearable Sensors for the Management of Parkinson's Disease at Home: A Systematic Review</t>
  </si>
  <si>
    <t>Telemedicine and e-Health</t>
  </si>
  <si>
    <t>P. Kong; L. Li; J. Gao; K. Liu; T. F. Bissyand√©; J. Klein</t>
  </si>
  <si>
    <t>Automated Testing of Android Apps: A Systematic Literature Review</t>
  </si>
  <si>
    <t>IEEE Transactions on Reliability</t>
  </si>
  <si>
    <t>Cohen, T., Cavoli, C.</t>
  </si>
  <si>
    <t>Automated vehicles: exploring possible consequences of government (non)intervention for congestion and accessibility</t>
  </si>
  <si>
    <t>Transport Reviews</t>
  </si>
  <si>
    <t>Q. Luo; X. Fang; L. Liu; C. Yang; Y. Sun</t>
  </si>
  <si>
    <t>Automated Visual Defect Detection for Flat Steel Surface: A Survey</t>
  </si>
  <si>
    <t>IEEE Transactions on Instrumentation and Measurement</t>
  </si>
  <si>
    <t>Wabinski, Jakub; Moscicka, Albina</t>
  </si>
  <si>
    <t>Automatic (Tactile) Map Generation-A Systematic Literature Review</t>
  </si>
  <si>
    <t>ISPRS INTERNATIONAL JOURNAL OF GEO-INFORMATION</t>
  </si>
  <si>
    <t>Wabinski, J., Moscicka, A.</t>
  </si>
  <si>
    <t>Automatic (tactile) map generation—a systematic literature review</t>
  </si>
  <si>
    <t>ISPRS International Journal of Geo-Information</t>
  </si>
  <si>
    <t>B. Martinez; M. F. Valstar; B. Jiang; M. Pantic</t>
  </si>
  <si>
    <t>Automatic Analysis of Facial Actions: A Survey</t>
  </si>
  <si>
    <t>A. Pampouchidou; P. G. Simos; K. Marias; F. Meriaudeau; F. Yang; M. Pediaditis; M. Tsiknakis</t>
  </si>
  <si>
    <t>Automatic Assessment of Depression Based on Visual Cues: A Systematic Review</t>
  </si>
  <si>
    <t>Scells, H., Zuccon, G., Koopman, B.</t>
  </si>
  <si>
    <t>Automatic boolean query refinement for systematic review literature search</t>
  </si>
  <si>
    <t>The Web Conference 2019 - Proceedings of the World Wide Web Conference, WWW 2019</t>
  </si>
  <si>
    <t>Gryska, E.A., Schneiderman, J., Heckemann, R.A.</t>
  </si>
  <si>
    <t>Automatic brain lesion segmentation on standard MRIs of the human head: A scoping review protocol</t>
  </si>
  <si>
    <t>BMJ Open</t>
  </si>
  <si>
    <t>Wang, L., Qi, Z.-H.</t>
  </si>
  <si>
    <t>Automatic Breast Volume Scanner versus Handheld Ultrasound in Differentiation of Benign and Malignant Breast Lesions: A Systematic Review and Meta-analysis</t>
  </si>
  <si>
    <t>Ultrasound in Medicine and Biology</t>
  </si>
  <si>
    <t>Rosa, H., Pereira, N., Ribeiro, R., Ferreira, P.C., Carvalho, J.P., Oliveira, S., Coheur, L., Paulino, P., Veiga Simão, A.M., Trancoso, I.</t>
  </si>
  <si>
    <t>Automatic cyberbullying detection: A systematic review</t>
  </si>
  <si>
    <t>Computers in Human Behavior</t>
  </si>
  <si>
    <t>T. Hassan; D. Seu√ü; J. Wollenberg; K. Weitz; M. Kunz; S. Lautenbacher; J. Garbas; U. Schmid</t>
  </si>
  <si>
    <t>Automatic Detection of Pain from Facial Expressions: A Survey</t>
  </si>
  <si>
    <t>IEEE Transactions on Pattern Analysis and Machine Intelligence</t>
  </si>
  <si>
    <t>Pradhan, R., Hoaglin, D.C., Cornell, M., Liu, W., Wang, V., Yu, H.</t>
  </si>
  <si>
    <t>Automatic extraction of quantitative data from ClinicalTrials.gov to conduct meta-analyses</t>
  </si>
  <si>
    <t>Zhou, L., Su, C., Li, Z., Liu, Z., Hancke, G.P.</t>
  </si>
  <si>
    <t>Automatic fine-grained access control in SCADA by machine learning</t>
  </si>
  <si>
    <t>Future Generation Computer Systems</t>
  </si>
  <si>
    <t>Dong, Z., Liu, M., Zhang, Z., Dong, Y., Huang, X.</t>
  </si>
  <si>
    <t>Automatic generation control for the flexible operation of multimodular high temperature gas-cooled reactor plants</t>
  </si>
  <si>
    <t>Renewable and Sustainable Energy Reviews</t>
  </si>
  <si>
    <t>Chawla, V. K.; Chanda, A. K.; Angra, Surjit</t>
  </si>
  <si>
    <t>AUTOMATIC GUIDED VEHICLE SYSTEMS IN THE FLEXIBLE MANUFACTURING SYSTEM - A REVIEW</t>
  </si>
  <si>
    <t>Alsaaod, M., Fadul, M., Steiner, A.</t>
  </si>
  <si>
    <t>Automatic lameness detection in cattle</t>
  </si>
  <si>
    <t>Veterinary Journal</t>
  </si>
  <si>
    <t>R. M. Sarmento; F. F. X. Vasconcelos; P. P. Rebou√ßas Filho; W. Wu; V. H. C. De Albuquerque</t>
  </si>
  <si>
    <t>Automatic Neuroimage Processing and Analysis in Stroke - A Systematic Review</t>
  </si>
  <si>
    <t>IEEE Reviews in Biomedical Engineering</t>
  </si>
  <si>
    <t>Pehrson, L.M., Nielsen, M.B., Lauridsen, C.A.</t>
  </si>
  <si>
    <t>Automatic pulmonary nodule detection applying deep learning or machine learning algorithms to the LIDC-IDRI database: A systematic review</t>
  </si>
  <si>
    <t>Diagnostics</t>
  </si>
  <si>
    <t>V. A. Silva; I. I. Bittencourt; J. C. Maldonado</t>
  </si>
  <si>
    <t>Automatic Question Classifiers: A Systematic Review</t>
  </si>
  <si>
    <t>IEEE Transactions on Learning Technologies</t>
  </si>
  <si>
    <t>P. Werner; D. Lopez-Martinez; S. Walter; A. Al-Hamadi; S. Gruss; R. Picard</t>
  </si>
  <si>
    <t>Automatic Recognition Methods Supporting Pain Assessment: A Survey</t>
  </si>
  <si>
    <t>Boldú, L., Merino, A., Alférez, S., Molina, A., Acevedo, A., Rodellar, J.</t>
  </si>
  <si>
    <t>Automatic recognition of different types of acute leukaemia in peripheral blood by image analysis</t>
  </si>
  <si>
    <t>Journal of Clinical Pathology</t>
  </si>
  <si>
    <t>Reddy, S.</t>
  </si>
  <si>
    <t>Automatic screening of Diabetic Maculopathy using image processing: A survey</t>
  </si>
  <si>
    <t>International Journal of Technology and Human Interaction</t>
  </si>
  <si>
    <t>Baqais, A.A.B., Alshayeb, M.</t>
  </si>
  <si>
    <t>Automatic software refactoring: a systematic literature review</t>
  </si>
  <si>
    <t>Software Quality Journal</t>
  </si>
  <si>
    <t>Novella, L., Tufo, M., Fiengo, G.</t>
  </si>
  <si>
    <t>Automatic test set generation for event-driven systems in the absence of specifications combining testing with model inference</t>
  </si>
  <si>
    <t>Information Technology and Control</t>
  </si>
  <si>
    <t>Li, D., Kanoulas, E.</t>
  </si>
  <si>
    <t>Automatic thresholding by sampling documents and estimating recall ILPs@UVA at Tar task 2.2</t>
  </si>
  <si>
    <t>Denault, M.-H., Péloquin, F., Lajoie, A.-C., Lacasse, Y.</t>
  </si>
  <si>
    <t>Automatic versus Manual Oxygen Titration in Patients Requiring Supplemental Oxygen in the Hospital: A Systematic Review and Meta-Analysis</t>
  </si>
  <si>
    <t>Respiration</t>
  </si>
  <si>
    <t>Norman, C., Leeflang, M., Zweigenbaum, P., Névéol, A.</t>
  </si>
  <si>
    <t>Automating document discovery in the systematic review process: How to use chaff to extract wheat</t>
  </si>
  <si>
    <t>LREC 2018 - 11th International Conference on Language Resources and Evaluation</t>
  </si>
  <si>
    <t>Zdravevski, E., Lameski, P., Trajkovik, V., Chorbev, I., Goleva, R., Pombo, N., Garcia, N.M.</t>
  </si>
  <si>
    <t>Automation in systematic, scoping and rapid reviews by an NLP toolkit: A case study in enhanced living environments</t>
  </si>
  <si>
    <t>Suri, V.K., Elia, M.D., Arora, P., van Hillegersberg, J.</t>
  </si>
  <si>
    <t>Automation of knowledge-based shared services and centers of expertise</t>
  </si>
  <si>
    <t>L. M. Purcinelli; R. Abreu; A. M. Roux</t>
  </si>
  <si>
    <t>Automation Through an ERP System of the Accounting and Internal Control Procedures According with SOX Law</t>
  </si>
  <si>
    <t>2019 14th Iberian Conference on Information Systems and Technologies (CISTI)</t>
  </si>
  <si>
    <t>Purcinelli, L.M., Abreu, R., Roux, A.M.</t>
  </si>
  <si>
    <t>Automation through an ERP system of the accounting and internal control procedures according with SOX Law | Automação através de Sistema ERP dos Procedimentos Contabilísticos e de Controlo Interno segundo a Lei SOX</t>
  </si>
  <si>
    <t>Iberian Conference on Information Systems and Technologies, CISTI</t>
  </si>
  <si>
    <t>R. Zumaeta; E. Cuayla; D. Mauricio</t>
  </si>
  <si>
    <t>Automation Tool for the Planning Phase of the Systematic Review</t>
  </si>
  <si>
    <t>2019 7th International Engineering, Sciences and Technology Conference (IESTEC)</t>
  </si>
  <si>
    <t>Fraedrich, Eva; Heinrichs, Dirk; Bahamonde-Birke, Francisco J.; Cyganski, Rita</t>
  </si>
  <si>
    <t>Autonomous driving, the built environment and policy implications</t>
  </si>
  <si>
    <t>TRANSPORTATION RESEARCH PART A-POLICY AND PRACTICE</t>
  </si>
  <si>
    <t>M. Mart√≠nez-D√≠az; F. Soriguera; I. P√©rez</t>
  </si>
  <si>
    <t>Autonomous driving: a bird's eye view</t>
  </si>
  <si>
    <t>IET Intelligent Transport Systems</t>
  </si>
  <si>
    <t>Martinez-Tejada, I., Arum, A., Wilhjelm, J.E., Juhler, M., Andresen, M.</t>
  </si>
  <si>
    <t>B waves: A systematic review of terminology, characteristics, and analysis methods</t>
  </si>
  <si>
    <t>Fluids and Barriers of the CNS</t>
  </si>
  <si>
    <t>Elkhairi, Ayoub; Fedouaki, Faycal; El Alami, Semma</t>
  </si>
  <si>
    <t>Barriers and Critical Success Factors for Implementing Lean Manufacturing in SMEs</t>
  </si>
  <si>
    <t>Priya, K., Ganesh, N., Balaraman, P.</t>
  </si>
  <si>
    <t>Basics of business model, emerging fintech &amp;amp; case insights on gojek business model</t>
  </si>
  <si>
    <t>A. Ahmi; H. Elbardan; R. H. Raja Mohd Ali</t>
  </si>
  <si>
    <t>Bibliometric Analysis of Published Literature on Industry 4.0</t>
  </si>
  <si>
    <t>2019 International Conference on Electronics, Information, and Communication (ICEIC)</t>
  </si>
  <si>
    <t>Yang, J., Ward, J., Gharavi, E., Dawson, J., Alvarado, R.</t>
  </si>
  <si>
    <t>Bi-directional relevance matching between medical corpora</t>
  </si>
  <si>
    <t>2019 Systems and Information Engineering Design Symposium, SIEDS 2019</t>
  </si>
  <si>
    <t>Welch, T.F., Widita, A.</t>
  </si>
  <si>
    <t>Big data in public transportation: a review of sources and methods</t>
  </si>
  <si>
    <t>Ayman, R., Alwan, Z., McIntyre, L.</t>
  </si>
  <si>
    <t>BIM for sustainable project delivery: review paper and future development areas</t>
  </si>
  <si>
    <t>Architectural Science Review</t>
  </si>
  <si>
    <t>Matarneh, S., Danso-Amoako, M., Al-Bizri, S., Gaterell, M., Matarneh, R.</t>
  </si>
  <si>
    <t>BIM-based facilities information: streamlining the information exchange process</t>
  </si>
  <si>
    <t>Wu, Z., Chen, C., Cai, Y., Lu, C., Wang, H., Yu, T.</t>
  </si>
  <si>
    <t>BIM-based visualization research in the construction industry: A network analysis</t>
  </si>
  <si>
    <t>International Journal of Environmental Research and Public Health</t>
  </si>
  <si>
    <t>Castro, R.</t>
  </si>
  <si>
    <t>Blended learning in higher education: Trends and capabilities</t>
  </si>
  <si>
    <t>K. Salah; M. H. U. Rehman; N. Nizamuddin; A. Al-Fuqaha</t>
  </si>
  <si>
    <t>Blockchain for AI: Review and Open Research Challenges</t>
  </si>
  <si>
    <t>Blockchain Forum and the Central and Eastern Europe Forum (CEE Forum) held at the 17th International Conference on Business Process Management, BPM 2019</t>
  </si>
  <si>
    <t>Li, J., Greenwood, D., Kassem, M.</t>
  </si>
  <si>
    <t>Blockchain in the built environment and construction industry: A systematic review, conceptual models and practical use cases</t>
  </si>
  <si>
    <t>Dallora, A.L., Anderberg, P., Kvist, O., Mendes, E., Ruiz, S.D., Berglund, J.S.</t>
  </si>
  <si>
    <t>Bone age assessment with various machine learning techniques: A systematic literature review and meta-analysis</t>
  </si>
  <si>
    <t>Gardezi, S.J.S., Elazab, A., Lei, B., Wang, T.</t>
  </si>
  <si>
    <t>Breast cancer detection and diagnosis using mammographic data: Systematic review</t>
  </si>
  <si>
    <t>Journal of Medical Internet Research</t>
  </si>
  <si>
    <t>J. Wang; D. S√∂ffker</t>
  </si>
  <si>
    <t>Bridging Gaps Among Human, Assisted, and Automated Driving With DVIs: A Conceptional Experimental Study</t>
  </si>
  <si>
    <t>IEEE Transactions on Intelligent Transportation Systems</t>
  </si>
  <si>
    <t>Fang, C.-Y., Luo, A.-C., Deng, Y.-S., Lu, C.-J., Chen, S.-W.</t>
  </si>
  <si>
    <t>Building a smart lecture-recording system using MK-CPN network for heterogeneous data sources</t>
  </si>
  <si>
    <t>Neural Computing and Applications</t>
  </si>
  <si>
    <t>De Ramón Fernández, A., Ruiz Fernández, D., Sabuco García, Y.</t>
  </si>
  <si>
    <t>Business Process Management for optimizing clinical processes: A systematic literature review</t>
  </si>
  <si>
    <t>Health Informatics Journal</t>
  </si>
  <si>
    <t>Zafar, I., Azam, F., Anwar, M.W., Butt, W.H., Maqbool, B., Nazir, A.K.</t>
  </si>
  <si>
    <t>Business Process Models to Web Services Generation: A Systematic Literature Review</t>
  </si>
  <si>
    <t>2018 IEEE 9th Annual Information Technology, Electronics and Mobile Communication Conference, IEMCON 2018</t>
  </si>
  <si>
    <t>Waddell, T.F.</t>
  </si>
  <si>
    <t>Can an Algorithm Reduce the Perceived Bias of News? Testing the Effect of Machine Attribution on News Readers’ Evaluations of Bias, Anthropomorphism, and Credibility</t>
  </si>
  <si>
    <t>Journalism and Mass Communication Quarterly</t>
  </si>
  <si>
    <t>Park, S.-H., Park, Y.-S.</t>
  </si>
  <si>
    <t>Can an automatic oscillometric device replace a mercury sphygmomanometer on blood pressure measurement? a systematic review and meta-analysis</t>
  </si>
  <si>
    <t>Daien, V.; Muyl-Cipollina, A.</t>
  </si>
  <si>
    <t>Can Big Data change our practices?</t>
  </si>
  <si>
    <t>JOURNAL FRANCAIS D OPHTALMOLOGIE</t>
  </si>
  <si>
    <t>Martin, S., Gautier, P., Turki, S.</t>
  </si>
  <si>
    <t>Capturing the impacts of open data through a combination of methodologies</t>
  </si>
  <si>
    <t>Proceedings of the European Conference on e-Government, ECEG</t>
  </si>
  <si>
    <t>Srinivasulu, A., Lam, S.R.</t>
  </si>
  <si>
    <t>Cardiac episode detection and classification – A systematic review</t>
  </si>
  <si>
    <t>Šakić, B.</t>
  </si>
  <si>
    <t>Cerebrospinal fluid collection in laboratory mice: Literature review and modified cisternal puncture method</t>
  </si>
  <si>
    <t>Journal of Neuroscience Methods</t>
  </si>
  <si>
    <t>Moreira, J.M., Santiago, I., Santinha, J., Figueiredo, N., Marias, K., Figueiredo, M., Vanneschi, L., Papanikolaou, N.</t>
  </si>
  <si>
    <t>Challenges and Promises of Radiomics for Rectal Cancer</t>
  </si>
  <si>
    <t>Current Colorectal Cancer Reports</t>
  </si>
  <si>
    <t>Nagtegaal, Steven H. J.; David, Szabolcs; van der Boog, Arthur T. J.; Leemans, Alexander; Verhoeff, Joost J. C.</t>
  </si>
  <si>
    <t>Changes in cortical thickness and volume after cranial radiation treatment: A systematic review</t>
  </si>
  <si>
    <t>RADIOTHERAPY AND ONCOLOGY</t>
  </si>
  <si>
    <t>Frey, Benedikt M.; Petersen, Marvin; Mayer, Carola; Schulz, Maximilian; Cheng, Bastian; Thomalla, Goetz</t>
  </si>
  <si>
    <t>Characterization of White Matter Hyperintensities in Large-Scale MRI-Studies</t>
  </si>
  <si>
    <t>FRONTIERS IN NEUROLOGY</t>
  </si>
  <si>
    <t>Gargon, E., Gorst, S.L., Williamson, P.R.</t>
  </si>
  <si>
    <t>Choosing important health outcomes for comparative effectiveness research: 5th annual update to a systematic review of core outcome sets for research</t>
  </si>
  <si>
    <t>Bhat, S., Sharma, P., Cameron, N.-R., Bissett, I.P., O'Grady, G.</t>
  </si>
  <si>
    <t>Chyme Reinfusion for Small Bowel Double Enterostomies and Enteroatmospheric Fistulas in Adult Patients: A Systematic Review</t>
  </si>
  <si>
    <t>Nutrition in Clinical Practice</t>
  </si>
  <si>
    <t>Vásquez-Bermúdez, M., Hidalgo, J., Crespo-León, K., Cadena-Iturralde, J.</t>
  </si>
  <si>
    <t>Citizen Science in Agriculture Through ICTs. A Systematic Review</t>
  </si>
  <si>
    <t>Kanoulas, E., Li, D., Azzopardi, L., Spijker, R.</t>
  </si>
  <si>
    <t>CLEF 2019 technology assisted reviews in empirical medicine overview</t>
  </si>
  <si>
    <t>Wulff, Antje; Montag, Sara; Marschollek, Michael; Jack, Thomas</t>
  </si>
  <si>
    <t>Clinical Decision-Support Systems for Detection of Systemic Inflammatory Response Syndrome, Sepsis, and Septic Shock in Critically Ill Patients: A Systematic Review</t>
  </si>
  <si>
    <t>METHODS OF INFORMATION IN MEDICINE</t>
  </si>
  <si>
    <t>Bailey, A.L., Ledeboer, N., Burnham, C.-A.D.</t>
  </si>
  <si>
    <t>Clinical microbiology is growing up: The total laboratory automation revolution</t>
  </si>
  <si>
    <t>Clinical Chemistry</t>
  </si>
  <si>
    <t>Micali, L.R., Matteucci, F., Parise, O., Tetta, C., Moula, A.I., de Jong, M., Londero, F., Gelsomino, S.</t>
  </si>
  <si>
    <t>Clinical outcomes of automated anastomotic devices: A metanalysis</t>
  </si>
  <si>
    <t>Journal of Cardiac Surgery</t>
  </si>
  <si>
    <t>Borges, M.D., de Albuquerque, D.M., Lanaro, C., Costa, F.F., Fertrin, K.Y.</t>
  </si>
  <si>
    <t>Clinical relevance of heterozygosis for aceruloplasminemia</t>
  </si>
  <si>
    <t>American Journal of Medical Genetics, Part B: Neuropsychiatric Genetics</t>
  </si>
  <si>
    <t>Mujtaba, Ghulam; Shuib, Liyana; Idris, Norisma; Hoo, Wai Lam; Raj, Ram Gopal; Khowaja, Kamran; Shaikh, Khairunisa; Nweke, Henry Friday</t>
  </si>
  <si>
    <t>Clinical text classification research trends: Systematic literature review and open issues</t>
  </si>
  <si>
    <t>Hasan, M. Danial A.; Ahmad, Z. A. B.; Leong, M. Salman; Hee, L. M.; Idris, M. Haffizzi Md.</t>
  </si>
  <si>
    <t>Cluster Analysis for Automated Operational Modal Analysis: A Review</t>
  </si>
  <si>
    <t>M. Ali; A. Alqahtani; M. W. Jones; X. Xie</t>
  </si>
  <si>
    <t>Clustering and Classification for Time Series Data in Visual Analytics: A Survey</t>
  </si>
  <si>
    <t>Semkovska, M., Quinlivan, L., O'Grady, T., Johnson, R., Collins, A., O'Connor, J., Knittle, H., Ahern, E., Gload, T.</t>
  </si>
  <si>
    <t>Cognitive function following a major depressive episode: a systematic review and meta-analysis</t>
  </si>
  <si>
    <t>The Lancet Psychiatry</t>
  </si>
  <si>
    <t>Andrade, R., Torres, J., Cadena, S.</t>
  </si>
  <si>
    <t>Cognitive Security for Incident Management Process</t>
  </si>
  <si>
    <t>Pedro, H., Yates, A.D., Kersey, P.J., De Silva, N.H.</t>
  </si>
  <si>
    <t>Collaborative Annotation Redefines Gene Sets for Crucial Phytopathogens</t>
  </si>
  <si>
    <t>Frontiers in Microbiology</t>
  </si>
  <si>
    <t>J. Dahl; G. R. de Campos; C. Olsson; J. Fredriksson</t>
  </si>
  <si>
    <t>Collision Avoidance: A Literature Review on Threat-Assessment Techniques</t>
  </si>
  <si>
    <t>IEEE Transactions on Intelligent Vehicles</t>
  </si>
  <si>
    <t>Kankanhalli, A., Saxena, M., Wadhwa, B.</t>
  </si>
  <si>
    <t>Combined interventions for physical activity, sleep, and diet using smartphone apps: A scoping literature review</t>
  </si>
  <si>
    <t>International Journal of Medical Informatics</t>
  </si>
  <si>
    <t>Van den Bergh, Bea R. H.; Mennes, Maarten</t>
  </si>
  <si>
    <t>Comment on `Prenatal maternal anxiety and children's brain structure and function: A systematic review of neuroimaging studies' (Adamson et al., J Affect Disord 2018, 241, 117-126)</t>
  </si>
  <si>
    <t>JOURNAL OF AFFECTIVE DISORDERS</t>
  </si>
  <si>
    <t>Van den Bergh, B.R.H., Mennes, M.</t>
  </si>
  <si>
    <t>Comment on ‘Prenatal maternal anxiety and children's brain structure and function: A systematic review of neuroimaging studies’ (Adamson et al., J Affect Disord 2018, 241, 117–126)</t>
  </si>
  <si>
    <t>Journal of Affective Disorders</t>
  </si>
  <si>
    <t>Bracio, K., Szarucki, M.</t>
  </si>
  <si>
    <t>Commercialization of innovations through internationalization: A systematic literature review</t>
  </si>
  <si>
    <t>Business: Theory and Practice</t>
  </si>
  <si>
    <t>Barry, T., Doheny, M.C., Masterson, S., Conroy, N., Klimas, J., Segurado, R., Codd, M., Bury, G.</t>
  </si>
  <si>
    <t>Community first responders for out-of-hospital cardiac arrest in adults and children</t>
  </si>
  <si>
    <t>Roerecke, Michael; Kaczorowski, Janusz; Myers, Martin G.</t>
  </si>
  <si>
    <t>Comparing Automated Office Blood Pressure Readings With Other Methods of Blood Pressure Measurement for Identifying Patients With Possible Hypertension A Systematic Review and Meta-analysis</t>
  </si>
  <si>
    <t>JAMA INTERNAL MEDICINE</t>
  </si>
  <si>
    <t>Roerecke, M., Kaczorowski, J., Myers, M.G.</t>
  </si>
  <si>
    <t>Comparing Automated Office Blood Pressure Readings with Other Methods of Blood Pressure Measurement for Identifying Patients with Possible Hypertension: A Systematic Review and Meta-analysis</t>
  </si>
  <si>
    <t>JAMA Internal Medicine</t>
  </si>
  <si>
    <t>Blake, C., Kehm, R.</t>
  </si>
  <si>
    <t>Comparing breast cancer treatments using automatically detected surrogate and clinically relevant outcomes entities from text</t>
  </si>
  <si>
    <t>Journal of Biomedical Informatics: X</t>
  </si>
  <si>
    <t>Kellner, E., Reisert, M., Kiselev, V.G., Maurer, C.J., Urbach, H., Egger, K.</t>
  </si>
  <si>
    <t>Comparison of automated and visual DWI ASPECTS in acute ischemic stroke</t>
  </si>
  <si>
    <t>Journal of Neuroradiology</t>
  </si>
  <si>
    <t>Pappaccogli, M., Di Monaco, S., Perlo, E., Burrello, J., D'Ascenzo, F., Veglio, F., Monticone, S., Rabbia, F.</t>
  </si>
  <si>
    <t>Comparison of Automated Office Blood Pressure with Office and Out-Off-Office Measurement Techniques: A Systematic Review and Meta-Analysis</t>
  </si>
  <si>
    <t>Hypertension</t>
  </si>
  <si>
    <t>Pappaccogli, M.; Di Monaco, S.; Perlo, E.; Burrello, J.; D'Ascenzo, F.; Veglio, F.; Monticone, S.; Rabbia, F.</t>
  </si>
  <si>
    <t>COMPARISON OF AUTOMATED OFFICE BLOOD PRESSURE WITH OFFICE AND OUT-OF-OFFICE MEASUREMENT TECHNIQUES: A SYSTEMATIC REVIEW AND META-ANALYSIS</t>
  </si>
  <si>
    <t>JOURNAL OF HYPERTENSION</t>
  </si>
  <si>
    <t>Alghamdi, F., Aljahdali, E.</t>
  </si>
  <si>
    <t>Comparison of mineral trioxide aggregate, endosequence root repair material, and biodentine used for repairing root perforations: A systematic review</t>
  </si>
  <si>
    <t>Cumhuriyet Dental Journal</t>
  </si>
  <si>
    <t>Salerno, Byanca Neumann; Duarte Freitas, Maria do Carmo</t>
  </si>
  <si>
    <t>Competency based evaluation in massive open online courses by the use of rubric</t>
  </si>
  <si>
    <t>ATOZ-NOVAS PRATICAS EM INFORMACAO E CONHECIMENTO</t>
  </si>
  <si>
    <t>McAtee, Thomas; Szabo, Claudia</t>
  </si>
  <si>
    <t>Complex Systems and Artificial Life: A Decade's Overview</t>
  </si>
  <si>
    <t>Wu, Hui-Qun; Shan, Yan-Xing; Wu, Huan; Zhu, Di-Ru; Tao, Hui-Min; Wei, Hua-Gen; Shen, Xiao-Yan; Sang, Ai-Min; Dong, Jian-Cheng</t>
  </si>
  <si>
    <t>Computer aided diabetic retinopathy detection based on ophthalmic photography: a systematic review and Meta-analysis</t>
  </si>
  <si>
    <t>INTERNATIONAL JOURNAL OF OPHTHALMOLOGY</t>
  </si>
  <si>
    <t>Liang, Fuxiang; Li, Meixuan; Yao, Liang; Wang, Xiaoqin; Liu, Jieting; Li, Huijuan; Cao, Liujiao; Liu, Shidong; Song, Yumeng; Song, Bing</t>
  </si>
  <si>
    <t>Computer-aided detection for prostate cancer diagnosis based on magnetic resonance imaging Protocol for a systematic review and meta-analysis</t>
  </si>
  <si>
    <t>MEDICINE</t>
  </si>
  <si>
    <t>Liang, F., Li, M., Yao, L., Wang, X., Liu, J., Li, H., Cao, L., Liu, S., Song, Y., Song, B.</t>
  </si>
  <si>
    <t>Computer-aided detection for prostate cancer diagnosis based on magnetic resonance imaging: Protocol for a systematic review and meta-analysis</t>
  </si>
  <si>
    <t>Medicine</t>
  </si>
  <si>
    <t>Clarke, S., Karoly, P.J., Nurse, E., Seneviratne, U., Taylor, J., Knight-Sadler, R., Kerr, R., Moore, B., Hennessy, P., Mendis, D., Lim, C., Miles, J., Cook, M., Freestone, D.R., D'Souza, W.</t>
  </si>
  <si>
    <t>Computer-assisted EEG diagnostic review for idiopathic generalized epilepsy</t>
  </si>
  <si>
    <t>Epilepsy and Behavior</t>
  </si>
  <si>
    <t>Desgagne-Lebeuf, Alexandre; Lehoux, Nadia; Beauregard, Robert; Desgagne-Lebeuf, Guillaume</t>
  </si>
  <si>
    <t>Computer-Assisted Scheduling Tools in the Construction Industry: A Systematic Literature Review</t>
  </si>
  <si>
    <t>Westin, Carl A. L.; Palmerius, Karljohan E. Lundin; Johansson, Jimmy; Lundberg, Jonas</t>
  </si>
  <si>
    <t>Concept of Reskilling for Automation Collaboration in Maritime Piloting</t>
  </si>
  <si>
    <t>Kamaruzaman, F.M., Hamid, R., Mutalib, A.A., Rasul, M.S.</t>
  </si>
  <si>
    <t>Conceptual framework for the development of 4IR skills for engineering graduates</t>
  </si>
  <si>
    <t>Global Journal of Engineering Education</t>
  </si>
  <si>
    <t>Kim, S., Lim, H.-C., Kim, B.</t>
  </si>
  <si>
    <t>Conditional signal-acquisition parameter selection for automated satellite laser ranging system</t>
  </si>
  <si>
    <t>Journal of Astronomy and Space Sciences</t>
  </si>
  <si>
    <t>Tielman, M.L., Neerincx, M.A., Pagliari, C., Rizzo, A., Brinkman, W.-P.</t>
  </si>
  <si>
    <t>Considering patient safety in autonomous e-mental health systems - Detecting risk situations and referring patients back to human care</t>
  </si>
  <si>
    <t>Cai, S., Ma, Z., Skibniewski, M.J., Bao, S.</t>
  </si>
  <si>
    <t>Construction automation and robotics for high-rise buildings over the past decades: A comprehensive review</t>
  </si>
  <si>
    <t>Advanced Engineering Informatics</t>
  </si>
  <si>
    <t>Derakhshanfar, Hossein; Ochoa, J. Jorge; Kirytopoulos, Konstantinos; Mayer, Wolfgang; Tam, Vivian W. Y.</t>
  </si>
  <si>
    <t>Construction delay risk taxonomy, associations and regional contexts A systematic review and meta-analysis</t>
  </si>
  <si>
    <t>ENGINEERING CONSTRUCTION AND ARCHITECTURAL MANAGEMENT</t>
  </si>
  <si>
    <t>Derakhshanfar, H., Ochoa, J.J., Kirytopoulos, K., Mayer, W., Tam, V.W.Y.</t>
  </si>
  <si>
    <t>Construction delay risk taxonomy, associations and regional contexts: A systematic review and meta-analysis</t>
  </si>
  <si>
    <t>Engineering, Construction and Architectural Management</t>
  </si>
  <si>
    <t>Henao-Hernández, I., Solano-Charris, E.L., Muñoz-Villamizar, A., Santos, J., Henríquez-Machado, R.</t>
  </si>
  <si>
    <t>Control and monitoring for sustainable manufacturing in the Industry 4.0: A literature review</t>
  </si>
  <si>
    <t>Nasirian, H., Salehzadeh, A.</t>
  </si>
  <si>
    <t>Control of Cockroaches (Blattaria) in Sewers: A Practical Approach Systematic Review</t>
  </si>
  <si>
    <t>Journal of Medical Entomology</t>
  </si>
  <si>
    <t>Muhammad, B.A., Iqbal, R., James, A., Nkantah, D.</t>
  </si>
  <si>
    <t>Convolutional neural network for core sections identification in scientific research publications</t>
  </si>
  <si>
    <t>S. W. Loke</t>
  </si>
  <si>
    <t>Cooperative Automated Vehicles: A Review of Opportunities and Challenges in Socially Intelligent Vehicles Beyond Networking</t>
  </si>
  <si>
    <t>Wilson, S.E.</t>
  </si>
  <si>
    <t>Coordinated modulation of corneal scarring by the epithelial basement membrane and Descemet’s basement membrane</t>
  </si>
  <si>
    <t>Journal of Refractive Surgery</t>
  </si>
  <si>
    <t>Wilson, Steven E.</t>
  </si>
  <si>
    <t>Coordinated Modulation of Corneal Scarring by the Epithelial Basement Membrane and Descemet's Basement Membrane</t>
  </si>
  <si>
    <t>JOURNAL OF REFRACTIVE SURGERY</t>
  </si>
  <si>
    <t>Yuan, Q.</t>
  </si>
  <si>
    <t>Co-production of Public Service and Information Technology: A literature review</t>
  </si>
  <si>
    <t>Quang, M.N., Rogers, T., Hofman, J., Lanham, A.B.</t>
  </si>
  <si>
    <t>Correction: New framework for automated article selection applied to a literature review of Enhanced Biological Phosphorus Removal(PLoS ONE (2019)14:5 (e0216126) DOI: 10.1371/journal.pone.0216126)</t>
  </si>
  <si>
    <t>Chun, S., Nam, K.</t>
  </si>
  <si>
    <t>Corrigendum to “A public healthscape framework for assessing geriatric long-term care public hospitals in South Korea by a Delphi expert consultation” [Build. Environ. 165 (2019) 1–13](S0360132319305013)(10.1016/j.buildenv.2019.106291)</t>
  </si>
  <si>
    <t>Building and Environment</t>
  </si>
  <si>
    <t>Ma, T., Wu, J., Hao, L., Li, D.</t>
  </si>
  <si>
    <t>Corrigendum to “Energy flow matrix modeling and optimal operation analysis of multi energy systems based on graph theory” [Appl. Therm. Eng. 146 (2019) 648–663](S1359431118322087)(10.1016/j.applthermaleng.2018.10.022)</t>
  </si>
  <si>
    <t>Applied Thermal Engineering</t>
  </si>
  <si>
    <t>Sinagra, M., Aricò, C., Tucciarelli, T., Amato, P., Fiorino, M.</t>
  </si>
  <si>
    <t>Coupled electric and hydraulic control of a PRS turbine in a real transport water network</t>
  </si>
  <si>
    <t>Water (Switzerland)</t>
  </si>
  <si>
    <t>Liu, Z.</t>
  </si>
  <si>
    <t>Creative graphics education potential for creativity of hospitality students via virtual environment</t>
  </si>
  <si>
    <t>Cortini, M., Colleluori, A., Marzini, R., Di Fiore, T., Fantinelli, S.</t>
  </si>
  <si>
    <t>Creativity between individual insight and group support. An explorative study in the Italian fashion industry / La creatividad entre la introspección individual y el apoyo grupal. Un estudio exploratorio de la industria de la moda italiana</t>
  </si>
  <si>
    <t>Estudios de Psicologia</t>
  </si>
  <si>
    <t>Sony, M., Naik, S.</t>
  </si>
  <si>
    <t>Critical factors for the successful implementation of Industry 4.0: a review and future research direction</t>
  </si>
  <si>
    <t>Production Planning and Control</t>
  </si>
  <si>
    <t>S. Ali; N. Ullah</t>
  </si>
  <si>
    <t>Critical Influential Factors For Software Testing-as-a-Service Adoption: Preliminary Findings From Systematic Literature Review</t>
  </si>
  <si>
    <t>2019 International Conference on Electrical, Communication, and Computer Engineering (ICECCE)</t>
  </si>
  <si>
    <t>I. O. Ertugrul; J. F. Cohn; L. A. Jeni; Z. Zhang; L. Yin; Q. Ji</t>
  </si>
  <si>
    <t>Cross-domain AU Detection: Domains, Learning Approaches, and Measures</t>
  </si>
  <si>
    <t>2019 14th IEEE International Conference on Automatic Face &amp; Gesture Recognition (FG 2019)</t>
  </si>
  <si>
    <t>Rodrigues Chagas, B.N., Nogueira Viana, J.A., Reinhold, O., Lobato, F., Jacob, A.F.L., Alt, R.</t>
  </si>
  <si>
    <t>Current Applications of Machine Learning Techniques in CRM: A Literature Review and Practical Implications</t>
  </si>
  <si>
    <t>Pomares-Quimbaya, A., Kreuzthaler, M., Schulz, S.</t>
  </si>
  <si>
    <t>Current approaches to identify sections within clinical narratives from electronic health records: a systematic review</t>
  </si>
  <si>
    <t>BMC medical research methodology</t>
  </si>
  <si>
    <t>Cheng, D., Liu, D., Philpotts, L.L., Turner, D.P., Houle, T.T., Chen, L., Zhang, M., Yang, J., Zhang, W., Deng, H.</t>
  </si>
  <si>
    <t>Current state of science in machine learning methods for automatic infant pain evaluation using facial expression information: Study protocol of a systematic review and meta-analysis</t>
  </si>
  <si>
    <t>Chen, J., Remulla, D., Nguyen, J.H., Aastha, D., Liu, Y., Dasgupta, P., Hung, A.J.</t>
  </si>
  <si>
    <t>Current status of artificial intelligence applications in urology and their potential to influence clinical practice</t>
  </si>
  <si>
    <t>BJU International</t>
  </si>
  <si>
    <t>N. Tsapatsoulis; V. Anastasopoulou</t>
  </si>
  <si>
    <t>Cyberbullies in Twitter: A focused review</t>
  </si>
  <si>
    <t>2019 14th International Workshop on Semantic and Social Media Adaptation and Personalization (SMAP)</t>
  </si>
  <si>
    <t>Kumar, A., Sachdeva, N.</t>
  </si>
  <si>
    <t>Cyberbullying detection on social multimedia using soft computing techniques: a meta-analysis</t>
  </si>
  <si>
    <t>Urbanek, A.</t>
  </si>
  <si>
    <t>Data-Driven Transport Policy in Cities: A Literature Review and Implications for Future Developments</t>
  </si>
  <si>
    <t>R. Ansari; B. A. Jaffar; S. Riaz; M. J. Kaur; A. Mushtaq</t>
  </si>
  <si>
    <t>Datamining to Alert the Formation of Women Objectification Stereotypes in Video Games</t>
  </si>
  <si>
    <t>Karagiannis, T., Andreadis, P., Manolopoulos, A., Malandris, K., Avgerinos, I., Karagianni, A., Tsapas, A.</t>
  </si>
  <si>
    <t>Decision aids for people with Type 2 diabetes mellitus: an effectiveness rapid review and meta-analysis</t>
  </si>
  <si>
    <t>Diabetic Medicine</t>
  </si>
  <si>
    <t>Bousdekis, Alexandros; Lepenioti, Katerina; Apostolou, Dimitris; Mentzas, Gregoris</t>
  </si>
  <si>
    <t>Decision Making in Predictive Maintenance: Literature Review and Research Agenda for Industry 4.0</t>
  </si>
  <si>
    <t>Saravanan, P., Hipple, C., Wang, J., McComb, C., Menold, J.</t>
  </si>
  <si>
    <t>Decision-making in the prescription of orthotics and prosthetics for partial-foot amputees</t>
  </si>
  <si>
    <t>Proceedings of the ASME Design Engineering Technical Conference</t>
  </si>
  <si>
    <t>T. Reinel; R. Ra√∫l; I. Gustavo</t>
  </si>
  <si>
    <t>Deep Learning Applied to Steganalysis of Digital Images: A Systematic Review</t>
  </si>
  <si>
    <t>Craik, A., He, Y., Contreras-Vidal, J.L.</t>
  </si>
  <si>
    <t>Deep learning for electroencephalogram (EEG) classification tasks: A review</t>
  </si>
  <si>
    <t>Journal of Neural Engineering</t>
  </si>
  <si>
    <t>Jo, T., Nho, K., Saykin, A.J.</t>
  </si>
  <si>
    <t>Deep Learning in Alzheimer's Disease: Diagnostic Classification and Prognostic Prediction Using Neuroimaging Data</t>
  </si>
  <si>
    <t>Frontiers in Aging Neuroscience</t>
  </si>
  <si>
    <t>Fourcade, A., Khonsari, R.H.</t>
  </si>
  <si>
    <t>Deep learning in medical image analysis: A third eye for doctors</t>
  </si>
  <si>
    <t>Journal of Stomatology, Oral and Maxillofacial Surgery</t>
  </si>
  <si>
    <t>Nielsen, K.B., Lautrup, M.L., Andersen, J.K.H., Savarimuthu, T.R., Grauslund, J.</t>
  </si>
  <si>
    <t>Deep Learning–Based Algorithms in Screening of Diabetic Retinopathy: A Systematic Review of Diagnostic Performance</t>
  </si>
  <si>
    <t>Ophthalmology Retina</t>
  </si>
  <si>
    <t>Wiesenberg, M., Tench, R.</t>
  </si>
  <si>
    <t>Deep strategic mediatization: Organizational leaders’ knowledge and usage of social bots in an era of disinformation</t>
  </si>
  <si>
    <t>International Journal of Information Management</t>
  </si>
  <si>
    <t>Mercier, Eric; Laroche, Etienne; Beck, Ben; Le Sage, Natalie; Cameron, Peter A.; Emond, Marcel; Berthelot, Simon; Mitra, Biswadev; Ouellet-Pelletier, Julie</t>
  </si>
  <si>
    <t>Defibrillation energy dose during pediatric cardiac arrest: Systematic review of human and animal model studies</t>
  </si>
  <si>
    <t>RESUSCITATION</t>
  </si>
  <si>
    <t>Medema, H., Savchenko, K., Boring, R., Ulrich, T.</t>
  </si>
  <si>
    <t>Defining mutual awareness: Results of reactor operator surveys on the emergence of digital technology in main control rooms</t>
  </si>
  <si>
    <t>Sampath, S., Chithirai Pon Selvan, M., Mohamed Ameen, K., Mohamed Amin, I.</t>
  </si>
  <si>
    <t>Design and fabrication of transfer seat system for disabled drivers</t>
  </si>
  <si>
    <t>World Journal of Engineering</t>
  </si>
  <si>
    <t>Wanner, Amanda; Baumann, Niki</t>
  </si>
  <si>
    <t>Design and implementation of a tool for conversion of search strategies between PubMed and Ovid MEDLIN</t>
  </si>
  <si>
    <t>RESEARCH SYNTHESIS METHODS</t>
  </si>
  <si>
    <t>Wanner, A., Baumann, N.</t>
  </si>
  <si>
    <t>Design and implementation of a tool for conversion of search strategies between PubMed and Ovid MEDLINE</t>
  </si>
  <si>
    <t>E. P. P. Pe-Than; A. Nolte; A. Filippova; C. Bird; S. Scallen; J. D. Herbsleb</t>
  </si>
  <si>
    <t>Designing Corporate Hackathons With a Purpose: The Future of Software Development</t>
  </si>
  <si>
    <t>IEEE Software</t>
  </si>
  <si>
    <t>Schieben, A., Wilbrink, M., Kettwich, C., Madigan, R., Louw, T., Merat, N.</t>
  </si>
  <si>
    <t>Designing the interaction of automated vehicles with other traffic participants: design considerations based on human needs and expectations</t>
  </si>
  <si>
    <t>Cognition, Technology and Work</t>
  </si>
  <si>
    <t>Cheung, A.M., McKenna, M.J., van de Laarschot, D.M., Zillikens, M.C., Peck, V., Srighanthan, J., Lewiecki, E.M.</t>
  </si>
  <si>
    <t>Detection of Atypical Femur Fractures</t>
  </si>
  <si>
    <t>Journal of Clinical Densitometry</t>
  </si>
  <si>
    <t>Shah-Khan, S.M., Chaudhary, F., Abdelqader, A., Kupec, J.T., Szoka, N.</t>
  </si>
  <si>
    <t>Detection of hiatal hernias: Comparison of high-resolution manometry and physician reported in an obese-predominant population</t>
  </si>
  <si>
    <t>BMJ Open Gastroenterology</t>
  </si>
  <si>
    <t>Zhang, B., de Winter, J., Varotto, S., Happee, R., Martens, M.</t>
  </si>
  <si>
    <t>Determinants of take-over time from automated driving: A meta-analysis of 129 studies</t>
  </si>
  <si>
    <t>Transportation Research Part F: Traffic Psychology and Behaviour</t>
  </si>
  <si>
    <t>Chernikhovsky, D.M., Alekseev, A.S.</t>
  </si>
  <si>
    <t>Determination of average heights and wood stocks of forest stands based on information processing of topographic radar survey, digital elevation models and GIS technologies | ОПРЕДЕЛЕНИЕ СРЕДНИХ ВЫСОТ И ЗАПАСОВ ДРЕВОСТОЕВ НА ОСНОВЕ ОБРАБОТКИ ИНФОРМАЦИИ ТОПОГРАФИЧЕСКОЙ РАДАРНОЙ СЪЁМКИ, ЦИФРОВЫХ МОДЕЛЕЙ РЕЛЬЕФА И ГИС ТЕХНОЛОГИЙ</t>
  </si>
  <si>
    <t>SPIIRAS Proceedings</t>
  </si>
  <si>
    <t>Irfan, R., Khan, S., Abbas, M.A., Shah, A.A.</t>
  </si>
  <si>
    <t>Determining influential factors and challenges in automatic taxonomy generation: A systematic literature review of techniques 1999-2016</t>
  </si>
  <si>
    <t>Information Research</t>
  </si>
  <si>
    <t>Jalilzadehazhari, E., Johansson, P., Johansson, J., Mahapatra, K.</t>
  </si>
  <si>
    <t>Developing a decision-making framework for resolving conflicts when selecting windows and blinds</t>
  </si>
  <si>
    <t>Architectural Engineering and Design Management</t>
  </si>
  <si>
    <t>Akbari, E., Ebadi, A., Kamali, M., Shavaki, Y.A., Kazemi, M.D.</t>
  </si>
  <si>
    <t>Developing a Persian test battery of prereading skills for screening Preschool-aged children</t>
  </si>
  <si>
    <t>Medical Journal of the Islamic Republic of Iran</t>
  </si>
  <si>
    <t>Gaur, L., Ramakrishnan, R.</t>
  </si>
  <si>
    <t>Developing internet of things maturity model (IoT-MM) for manufacturing</t>
  </si>
  <si>
    <t>International Journal of Innovative Technology and Exploring Engineering</t>
  </si>
  <si>
    <t>Kassavou, A., Houghton, V., Edwards, S., Brimicombe, J., Sutton, S.</t>
  </si>
  <si>
    <t>Development and piloting of a highly tailored digital intervention to support adherence to antihypertensive medications as an adjunct to primary care consultations</t>
  </si>
  <si>
    <t>Yu, D., Jordan, K.P., Snell, K.I.E., Riley, R.D., Bedson, J., Edwards, J.J., Mallen, C.D., Tan, V., Ukachukwu, V., Prieto-Alhambra, D., Walker, C., Peat, G.</t>
  </si>
  <si>
    <t>Development and validation of prediction models to estimate risk of primary total hip and knee replacements using data from the UK: Two prospective open cohorts using the UK Clinical Practice Research Datalink</t>
  </si>
  <si>
    <t>Annals of the Rheumatic Diseases</t>
  </si>
  <si>
    <t>Akand, M., Muilwijk, T., Cornelissen, J., Van Bruwaene, S., Vander Eeckt, K., Baekelandt, F., Mattelaer, P., Van Reusel, R., Van Cleynenbreugel, B., Joniau, S., Van Der Aa, F.</t>
  </si>
  <si>
    <t>Development of a Prospective Data Registry System for Non-muscle-Invasive Bladder Cancer Patients Incorporated in the Electronic Patient File System</t>
  </si>
  <si>
    <t>Frontiers in Oncology</t>
  </si>
  <si>
    <t>Shahbazi, M., Farajpahlou, A., Osareh, F., Rahimi, A.</t>
  </si>
  <si>
    <t>Development of a scale for data quality assessment in automated library systems</t>
  </si>
  <si>
    <t>Library and Information Science Research</t>
  </si>
  <si>
    <t>Fuse, T., Ikezawa, H.</t>
  </si>
  <si>
    <t>Development of multi-view stereo considering accuracy of exterior orientation elements</t>
  </si>
  <si>
    <t>International Archives of the Photogrammetry, Remote Sensing and Spatial Information Sciences - ISPRS Archives</t>
  </si>
  <si>
    <t>Alqahtani, F.F., Offiah, A.C.</t>
  </si>
  <si>
    <t>Diagnosis of osteoporotic vertebral fractures in children</t>
  </si>
  <si>
    <t>Pediatric Radiology</t>
  </si>
  <si>
    <t>Palma, R.M., Bielsa, S., Esquerda, A., Martínez-Alonso, M., Porcel, J.M.</t>
  </si>
  <si>
    <t>Diagnostic Accuracy of Pleural Fluid Adenosine Deaminase for Diagnosing Tuberculosis. Meta-analysis of Spanish Studies | Eficacia diagnóstica de la adenosina desaminasa en líquido pleural para diagnosticar tuberculosis. Metaanálisis de estudios españoles</t>
  </si>
  <si>
    <t>Archivos de Bronconeumologia</t>
  </si>
  <si>
    <t>Kim, J., Lee, W., Kim, G.-T., Kim, H.-S., Ock, S., Kim, I.-S., Jeong, S.</t>
  </si>
  <si>
    <t>Diagnostic utility of automated indirect immunofluorescence compared to manual indirect immunofluorescence for anti-nuclear antibodies in patients with systemic rheumatic diseases: A systematic review and meta-analysis</t>
  </si>
  <si>
    <t>Seminars in Arthritis and Rheumatism</t>
  </si>
  <si>
    <t>Russo, A., D'Onofrio, G., Gangemi, A., Giuliani, F., Mongiovi, M., Ricciardi, F., Greco, F., Cavallo, F., Dario, P., Sancarlo, D., Presutti, V., Greco, A.</t>
  </si>
  <si>
    <t>Dialogue Systems and Conversational Agents for Patients with Dementia: The Human-Robot Interaction</t>
  </si>
  <si>
    <t>Rejuvenation Research</t>
  </si>
  <si>
    <t>N. V. Vafiadis; T. T. Taefi</t>
  </si>
  <si>
    <t>Differentiating Blockchain Technology to optimize the Processes Quality in Industry 4.0</t>
  </si>
  <si>
    <t>2019 IEEE 5th World Forum on Internet of Things (WF-IoT)</t>
  </si>
  <si>
    <t>Huang, Y., Benford, S., Blake, H.</t>
  </si>
  <si>
    <t>Digital interventions to reduce sedentary behaviors of office workers: Scoping review</t>
  </si>
  <si>
    <t>McCann, L., Kathryn Anne McMillan, Gemma Pugh</t>
  </si>
  <si>
    <t>Digital interventions to support adolescents and young adults with cancer: Systematic review</t>
  </si>
  <si>
    <t>A. Kutnjak; I. Pihiri; M. T. Furjan</t>
  </si>
  <si>
    <t>Digital Transformation Case Studies Across Industries ‚Äì Literature Review</t>
  </si>
  <si>
    <t>Slama, Ilhem; Ben-Ammar, Oussama; Masmoudi, Faouzi; Dolgui, Alexandre</t>
  </si>
  <si>
    <t>Disassembly scheduling problem: literature review and future research directions</t>
  </si>
  <si>
    <t>Ierardi, C., Orihuela, L., Jurado, I.</t>
  </si>
  <si>
    <t>Distributed estimation techniques for cyber-physical systems: A systematic review</t>
  </si>
  <si>
    <t>C. F. Caruntu</t>
  </si>
  <si>
    <t>Distributed predictive control for wind farms efficiency maximization: challenges and opportunities</t>
  </si>
  <si>
    <t>2019 6th International Conference on Control, Decision and Information Technologies (CoDIT)</t>
  </si>
  <si>
    <t>Lemon, C., De Ridder, M., Khadra, M.</t>
  </si>
  <si>
    <t>Do Electronic Medical Records Improve Advance Directive Documentation? A Systematic Review</t>
  </si>
  <si>
    <t>American Journal of Hospice and Palliative Medicine</t>
  </si>
  <si>
    <t>Roeder, J., Palmer, M.</t>
  </si>
  <si>
    <t>Document Representation for Text Analytics in Finance</t>
  </si>
  <si>
    <t>Al-Nusirat, A., Hanandeh, F., Kharabsheh, M., Al-Ayyoub, M., Al-dhufairi, N.</t>
  </si>
  <si>
    <t>Dynamic detection of software defects using supervised learning techniques</t>
  </si>
  <si>
    <t>International Journal of Communication Networks and Information Security</t>
  </si>
  <si>
    <t>M. Lussier; M. Lavoie; S. Giroux; C. Consel; M. Guay; J. Macoir; C. Hudon; D. Lorrain; L. Talbot; F. Langlois; H. Pigot; N. Bier</t>
  </si>
  <si>
    <t>Early Detection of Mild Cognitive Impairment With In-Home Monitoring Sensor Technologies Using Functional Measures: A Systematic Review</t>
  </si>
  <si>
    <t>IEEE Journal of Biomedical and Health Informatics</t>
  </si>
  <si>
    <t>Lau, J.</t>
  </si>
  <si>
    <t>Editorial: Systematic review automation thematic series</t>
  </si>
  <si>
    <t>Ganjali, Raheleh; Khoshrounejad, Farnaz; Habibi, Mohammad Reza Mazaheri; Taherzadeh, Zhila; Golmakani, Reza; Mostafavi, Sayyed Mostafa; Eslami, Saeid</t>
  </si>
  <si>
    <t>Effect and features of information technology-based interventions on self-management in adolescent and young adult kidney transplant recipients: a systematic review</t>
  </si>
  <si>
    <t>ADOLESCENT HEALTH MEDICINE AND THERAPEUTICS</t>
  </si>
  <si>
    <t>Chaudhri, K., Kearney, M., Day, R.O., Rodgers, A., Atkins, E.</t>
  </si>
  <si>
    <t>Effect of dose administration AIDS on adherence to self-administered medications: A systematic review protocol</t>
  </si>
  <si>
    <t>L. Jarvinen; V. Ruuskanen; J. Koponen; A. Kosonen; J. Ahola</t>
  </si>
  <si>
    <t>Effect of power quality on PEM fuel cells and water electrolyzers: A literature review with Watson Discovery</t>
  </si>
  <si>
    <t>2019 21st European Conference on Power Electronics and Applications (EPE '19 ECCE Europe)</t>
  </si>
  <si>
    <t>Zhao, Wan-Jun; Fu, Lin-Ru; Huang, Zhi-Mian; Zhu, Jing-Qiang; Ma, Bu-Yun</t>
  </si>
  <si>
    <t>Effectiveness evaluation of computer-aided diagnosis system for the diagnosis of thyroid nodules on ultrasound A systematic review and meta-analysis</t>
  </si>
  <si>
    <t>Zhao, W.-J., Fu, L.-R., Huang, Z.-M., Zhu, J.-Q., Ma, B.-Y., Tarantino, G.</t>
  </si>
  <si>
    <t>Effectiveness evaluation of computer-aided diagnosis system for the diagnosis of thyroid nodules on ultrasound: A systematic review and meta-analysis</t>
  </si>
  <si>
    <t>Medicine (United States)</t>
  </si>
  <si>
    <t>Frascella, B., Oradini-Alacreu, A., Balzarini, F., Signorelli, C., Lopalco, P.L., Odone, A.</t>
  </si>
  <si>
    <t>Effectiveness of email-based reminders to increase vaccine uptake: a systematic review</t>
  </si>
  <si>
    <t>Vaccine</t>
  </si>
  <si>
    <t>Post, Lysanne S.; Guo, Pengyue; Saab, Nadira; Admiraal, Wilfried</t>
  </si>
  <si>
    <t>Effects of remote labs on cognitive, behavioral, and affective learning outcomes in higher education</t>
  </si>
  <si>
    <t>COMPUTERS \&amp; EDUCATION</t>
  </si>
  <si>
    <t>Clarke, N.E., Doi, S.A.R., Wangdi, K., Chen, Y., Clements, A.C.A., Nery, S.V.</t>
  </si>
  <si>
    <t>Efficacy of anthelminthic drugs and drug combinations against soil-transmitted helminths: A systematic review and network meta-analysis</t>
  </si>
  <si>
    <t>Clinical Infectious Diseases</t>
  </si>
  <si>
    <t>Riquelme, F., Espinoza, C., Rodenas, T., Minonzio, J.-G., Taramasco, C.</t>
  </si>
  <si>
    <t>Ehomeseniors dataset: An infrared thermal sensor dataset for automatic fall detection research</t>
  </si>
  <si>
    <t>Wayne, Max T.; Valley, Thomas S.; Cooke, Colin R.; Sjoding, Michael W.</t>
  </si>
  <si>
    <t>Electronic ``Sniffer'' Systems to Identify the Acute Respiratory Distress Syndrome</t>
  </si>
  <si>
    <t>ANNALS OF THE AMERICAN THORACIC SOCIETY</t>
  </si>
  <si>
    <t>Wayne, M.T., Valley, T.S., Cooke, C.R., Sjoding, M.W.</t>
  </si>
  <si>
    <t>Electronic sniffer systems to identify the acute respiratory distress syndrome</t>
  </si>
  <si>
    <t>Annals of the American Thoracic Society</t>
  </si>
  <si>
    <t>Warrington, L., Absolom, K., Conner, M., Kellar, I., Clayton, B., Ayres, M., Velikova, G.</t>
  </si>
  <si>
    <t>Electronic systems for patients to report and manage side effects of cancer treatment: Systematic review</t>
  </si>
  <si>
    <t>Ingul, Jo Magne; Havik, Trude; Heyne, David</t>
  </si>
  <si>
    <t>Emerging School Refusal: A School-Based Framework for Identifying Early Signs and Risk Factors</t>
  </si>
  <si>
    <t>COGNITIVE AND BEHAVIORAL PRACTICE</t>
  </si>
  <si>
    <t>Liapikou, A., Cillóniz, C., Torres, A.</t>
  </si>
  <si>
    <t>Emerging strategies for the noninvasive diagnosis of nosocomial pneumonia</t>
  </si>
  <si>
    <t>Expert Review of Anti-Infective Therapy</t>
  </si>
  <si>
    <t>Jackson-Koku, G., Grime, P.</t>
  </si>
  <si>
    <t>Emotion regulation and burnout in doctors: A systematic review</t>
  </si>
  <si>
    <t>Occupational Medicine</t>
  </si>
  <si>
    <t>Elmidaoui, S., Cheikhi, L., Idri, A., Abran, A.</t>
  </si>
  <si>
    <t>Empirical studies on software product maintainability prediction: A systematic mapping and review</t>
  </si>
  <si>
    <t>E-Informatica Software Engineering Journal</t>
  </si>
  <si>
    <t>Qin, Cui; Eichelberger, Holger; Schmid, Klaus</t>
  </si>
  <si>
    <t>Enactment of adaptation in data stream processing with latency implications-A systematic literature review</t>
  </si>
  <si>
    <t>INFORMATION AND SOFTWARE TECHNOLOGY</t>
  </si>
  <si>
    <t>Qin, C., Eichelberger, H., Schmid, K.</t>
  </si>
  <si>
    <t>Enactment of adaptation in data stream processing with latency implications—A systematic literature review</t>
  </si>
  <si>
    <t>Roto, V., Palanque, P., Karvonen, H.</t>
  </si>
  <si>
    <t>Engaging automation at work – A literature review</t>
  </si>
  <si>
    <t>Parn, E.A., Edwards, D., Riaz, Z., Mehmood, F., Lai, J.</t>
  </si>
  <si>
    <t>Engineering-out hazards: digitising the management working safety in confined spaces</t>
  </si>
  <si>
    <t>Facilities</t>
  </si>
  <si>
    <t>Y. Liu; T. Yu; Y. Li</t>
  </si>
  <si>
    <t>Enhance cross-subject MEG decoding by combining Riemannian Geometry feature extraction and multi-task learning</t>
  </si>
  <si>
    <t>2019 14th IEEE Conference on Industrial Electronics and Applications (ICIEA)</t>
  </si>
  <si>
    <t>S. Reddivari</t>
  </si>
  <si>
    <t>Enhancing Software Requirements Cluster Labeling Using Wikipedia</t>
  </si>
  <si>
    <t>2019 IEEE 20th International Conference on Information Reuse and Integration for Data Science (IRI)</t>
  </si>
  <si>
    <t>Liu, C., Ta, C.N., Rogers, J.R., Li, Z., Lee, J., Butler, A.M., Shang, N., Kury, F.S.P., Wang, L., Shen, F., Liu, H., Ena, L., Friedman, C., Weng, C.</t>
  </si>
  <si>
    <t>Ensembles of natural language processing systems for portable phenotyping solutions</t>
  </si>
  <si>
    <t>Shimoda-Sakano, T.M., Schvartsman, C., Reis, A.G.</t>
  </si>
  <si>
    <t>Epidemiology of pediatric cardiopulmonary resuscitation | Epidemiology of pediatric cardiopulmonary resuscitation</t>
  </si>
  <si>
    <t>Jornal de Pediatria</t>
  </si>
  <si>
    <t>Long, Y., Tang, R., Wu, C., Jiang, C., Hu, S.</t>
  </si>
  <si>
    <t>Estimating real-time water area of Dongting Lake using water level information</t>
  </si>
  <si>
    <t>Bodnar, Z.M., Schuchard, R., Myung, D., Tarver, M.E., Blumenkranz, M.S., Afshari, N.A., Humayun, M.S., Morse, C., Nischal, K., Repka, M.X., Sprunger, D., Trese, M., Eydelman, M.B.</t>
  </si>
  <si>
    <t>Evaluating New Ophthalmic Digital Devices for Safety and Effectiveness in the Context of Rapid Technological Development</t>
  </si>
  <si>
    <t>JAMA Ophthalmology</t>
  </si>
  <si>
    <t>Gaiani, M., Apollonio, F.I., Fantini, F.</t>
  </si>
  <si>
    <t>Evaluating smartphones color fidelity and metric accuracy for the 3d documentation of small artifacts</t>
  </si>
  <si>
    <t>ISPRS Annals of the Photogrammetry, Remote Sensing and Spatial Information Sciences</t>
  </si>
  <si>
    <t>Barakat, S., Maguire, S., Smith, K.E., Mason, T.B., Crosby, R.D., Touyz, S.</t>
  </si>
  <si>
    <t>Evaluating the role of digital intervention design in treatment outcomes and adherence to eTherapy programs for eating disorders: A systematic review and meta-analysis</t>
  </si>
  <si>
    <t>International Journal of Eating Disorders</t>
  </si>
  <si>
    <t>Yao, K.-C., Wu, T.-C., Hsu, L.-C., Huang, W.-T.</t>
  </si>
  <si>
    <t>Evaluating thematic-approach teaching of robot design and practice course through psychomotor and affective domains</t>
  </si>
  <si>
    <t>ICIC Express Letters</t>
  </si>
  <si>
    <t>Norman, C.R., Gargon, E., Leeflang, M.M.G., Névéol, A., Williamson, P.R.</t>
  </si>
  <si>
    <t>Evaluation of an automatic article selection method for timelier updates of the Comet Core Outcome Set database</t>
  </si>
  <si>
    <t>Database : the journal of biological databases and curation</t>
  </si>
  <si>
    <t>Ravindraiah, R., Chandra Mohan Reddy, S.</t>
  </si>
  <si>
    <t>Evaluation of conventional methods for the detection of lesions in diabetic retinopathy images: A research</t>
  </si>
  <si>
    <t>Eldridge, A.L., Piernas, C., Illner, A.-K., Gibney, M.J., Gurinović, M.A., de Vries, J.H.M., Cade, J.E.</t>
  </si>
  <si>
    <t>Evaluation of new technology-based tools for dietary intake assessment—an ilsi europe dietary intake and exposure task force evaluation</t>
  </si>
  <si>
    <t>Nutrients</t>
  </si>
  <si>
    <t>Parmezan, A.R.S., Souza, V.M.A., Batista, G.E.A.P.A.</t>
  </si>
  <si>
    <t>Evaluation of statistical and machine learning models for time series prediction: Identifying the state-of-the-art and the best conditions for the use of each model</t>
  </si>
  <si>
    <t>Information Sciences</t>
  </si>
  <si>
    <t>Zimmerman, D.R., Ben-Eli, H., Moore, B., Toledano, M., Stein-Zamir, C., Gordon-Shaag, A.</t>
  </si>
  <si>
    <t>Evidence-based preschool-age vision screening: Health policy considerations</t>
  </si>
  <si>
    <t>Israel Journal of Health Policy Research</t>
  </si>
  <si>
    <t>Sharma, D., Singh Aujla, G., Bajaj, R.</t>
  </si>
  <si>
    <t>Evolution from ancient medication to human-centered Healthcare 4.0: A review on health care recommender systems</t>
  </si>
  <si>
    <t>International Journal of Communication Systems</t>
  </si>
  <si>
    <t>de Oliveira Neto, F.G., Torkar, R., Feldt, R., Gren, L., Furia, C.A., Huang, Z.</t>
  </si>
  <si>
    <t>Evolution of statistical analysis in empirical software engineering research: Current state and steps forward</t>
  </si>
  <si>
    <t>Journal of Systems and Software</t>
  </si>
  <si>
    <t>Mishra, D.B., Acharya, A.A., Mishra, R.</t>
  </si>
  <si>
    <t>Evolutionary algorithms for path coverage test data generation and optimization: A review</t>
  </si>
  <si>
    <t>Indonesian Journal of Electrical Engineering and Computer Science</t>
  </si>
  <si>
    <t>Gobeyn, S., Mouton, A.M., Cord, A.F., Kaim, A., Volk, M., Goethals, P.L.M.</t>
  </si>
  <si>
    <t>Evolutionary algorithms for species distribution modelling: A review in the context of machine learning</t>
  </si>
  <si>
    <t>Ecological Modelling</t>
  </si>
  <si>
    <t>J. Priebe; N. Wehbring; H. Chang; A. Moser; H. K. √áakmak; U. K√ºhnapfel; V. Hagenmeyer</t>
  </si>
  <si>
    <t>Exploiting Unused Capacity in the Grid</t>
  </si>
  <si>
    <t>2019 IEEE Innovative Smart Grid Technologies - Asia (ISGT Asia)</t>
  </si>
  <si>
    <t>Nascimento, D.L.M., Alencastro, V., Quelhas, O.L.G., Caiado, R.G.G., Garza-Reyes, J.A., Lona, L.R., Tortorella, G.</t>
  </si>
  <si>
    <t>Exploring Industry 4.0 technologies to enable circular economy practices in a manufacturing context: A business model proposal</t>
  </si>
  <si>
    <t>Amorim, Marlene; Cohen, Yuval; Reis, Joao; Rodrigues, Mario</t>
  </si>
  <si>
    <t>Exploring Opportunities for Artificial Emotional Intelligence in Service Production Systems</t>
  </si>
  <si>
    <t>Hoyer, Madeleine R.; Oluyisola, Olumide E.; Strandhagen, Jan O.; Semini, Marco G.</t>
  </si>
  <si>
    <t>Exploring the challenges with applying tracking and tracing technology in the dairy industry</t>
  </si>
  <si>
    <t>Jevinger, Å., Persson, J.A.</t>
  </si>
  <si>
    <t>Exploring the potential of using real-time traveler data in public transport disturbance management</t>
  </si>
  <si>
    <t>Public Transport</t>
  </si>
  <si>
    <t>Gulden, C., Kirchner, M., Schüttler, C., Hinderer, M., Kampf, M., Prokosch, H.-U., Toddenroth, D.</t>
  </si>
  <si>
    <t>Extractive summarization of clinical trial descriptions</t>
  </si>
  <si>
    <t>Hamid, Muhammad; Zeshan, Furkh; Ahmad, Adnan; Aimeur, Esma</t>
  </si>
  <si>
    <t>Factors Contributing in Failures of Software Projects</t>
  </si>
  <si>
    <t>INTERNATIONAL JOURNAL OF COMPUTER SCIENCE AND NETWORK SECURITY</t>
  </si>
  <si>
    <t>Gaskins, N.J., Bray, E., Hill, J.E., Doherty, P.J., Harrison, A., Connell, L.A.</t>
  </si>
  <si>
    <t>Factors influencing implementation of aerobic exercise after stroke: a systematic review</t>
  </si>
  <si>
    <t>Disability and Rehabilitation</t>
  </si>
  <si>
    <t>O. Dehbia; M. Ahmed; C. Ahmed; B. Moussa</t>
  </si>
  <si>
    <t>Fault Diagnosis Techniques for Electrical Powertrain System- A Review</t>
  </si>
  <si>
    <t>2019 International Conference on Applied Automation and Industrial Diagnostics (ICAAID)</t>
  </si>
  <si>
    <t>Jap, J., Saldanha, I.J., Smith, B.T., Lau, J., Schmid, C.H., Li, T.</t>
  </si>
  <si>
    <t>Features and functioning of Data Abstraction Assistant, a software application for data abstraction during systematic reviews</t>
  </si>
  <si>
    <t>Jacek DƒÖbrowskiEmmanuel LetierAnna PeriniAngelo Susi</t>
  </si>
  <si>
    <t>Finding and Analyzing App Reviews Related to Specific Features: A Research Preview</t>
  </si>
  <si>
    <t>Requirements Engineering: Foundation for Software Quality</t>
  </si>
  <si>
    <t>Bloomrosen, M., Berner, E.S.</t>
  </si>
  <si>
    <t>Findings from the 2019 International Medical Informatics Association Yearbook Section on Health Information Management</t>
  </si>
  <si>
    <t>Yearbook of medical informatics</t>
  </si>
  <si>
    <t>Milian, E.Z., Spinola, M.D.M., Carvalho, M.M.D.</t>
  </si>
  <si>
    <t>Fintechs: A literature review and research agenda</t>
  </si>
  <si>
    <t>Electronic Commerce Research and Applications</t>
  </si>
  <si>
    <t>Custodio, L., Machado, R.</t>
  </si>
  <si>
    <t>Flexible automated warehouse: a literature review and an innovative framework</t>
  </si>
  <si>
    <t>International Journal of Advanced Manufacturing Technology</t>
  </si>
  <si>
    <t>Safford, H.R., Bischel, H.N.</t>
  </si>
  <si>
    <t>Flow cytometry applications in water treatment, distribution, and reuse: A review</t>
  </si>
  <si>
    <t>Water Research</t>
  </si>
  <si>
    <t>John, F., Muzik, O., Mittal, S., Juhász, C.</t>
  </si>
  <si>
    <t>Fluorine-18-Labeled PET Radiotracers for Imaging Tryptophan Uptake and Metabolism: a Systematic Review</t>
  </si>
  <si>
    <t>Molecular Imaging and Biology</t>
  </si>
  <si>
    <t>Gacitúa, R., Sepúlveda, S., Mazo, R.</t>
  </si>
  <si>
    <t>FM-CF: A framework for classifying feature model building approaches</t>
  </si>
  <si>
    <t>Singh, R.K., Gupta, A.</t>
  </si>
  <si>
    <t>Framework for sustainable maintenance system: ISM–fuzzy MICMAC and TOPSIS approach</t>
  </si>
  <si>
    <t>Annals of Operations Research</t>
  </si>
  <si>
    <t>J. KUKLOV√Å; O. P≈òIBYL</t>
  </si>
  <si>
    <t>Framework Model in Anylogic for Smart City Ring Road Management</t>
  </si>
  <si>
    <t>2019 Smart City Symposium Prague (SCSP)</t>
  </si>
  <si>
    <t>Schoonvelde, M., Schumacher, G., Bakker, B.N.</t>
  </si>
  <si>
    <t>Friends with text as data benefits: Assessing and extending the use of automated text analysis in political science and political psychology</t>
  </si>
  <si>
    <t>Journal of Social and Political Psychology</t>
  </si>
  <si>
    <t>Wolfers, T., Floris, D.L., Dinga, R., van Rooij, D., Isakoglou, C., Kia, S.M., Zabihi, M., Llera, A., Chowdanayaka, R., Kumar, V.J., Peng, H., Laidi, C., Batalle, D., Dimitrova, R., Charman, T., Loth, E., Lai, M.-C., Jones, E., Baumeister, S., Moessnang, C., Banaschewski, T., Ecker, C., Dumas, G., O'Muircheartaigh, J., Murphy, D., Buitelaar, J.K., Marquand, A.F., Beckmann, C.F.</t>
  </si>
  <si>
    <t>From pattern classification to stratification: towards conceptualizing the heterogeneity of Autism Spectrum Disorder</t>
  </si>
  <si>
    <t>Neuroscience and Biobehavioral Reviews</t>
  </si>
  <si>
    <t>Y. Nan; B. Peng; Y. Chen; D. McGlinchey</t>
  </si>
  <si>
    <t>From Studying Real Hummingbirds to Designing Hummingbird-Like Robots‚ÄîA Literature Review</t>
  </si>
  <si>
    <t>F. Aller; D. Pinto Fernandez; D. Torricelli; J. L. Pons; K. Mombaur</t>
  </si>
  <si>
    <t>From the State of the Art of Assessment Metrics towards Novel Concepts for Humanoid Robot Locomotion Benchmarking</t>
  </si>
  <si>
    <t>IEEE Robotics and Automation Letters</t>
  </si>
  <si>
    <t>Roth, E.M., Sushereba, C., Militello, L.G., Diiulio, J., Ernst, K.</t>
  </si>
  <si>
    <t>Function Allocation Considerations in the Era of Human Autonomy Teaming</t>
  </si>
  <si>
    <t>Journal of Cognitive Engineering and Decision Making</t>
  </si>
  <si>
    <t>Hollander, M. H. J.; Contini, M.; Pott, J. W.; Vissink, A.; Schepers, R. H.; Jansma, J.</t>
  </si>
  <si>
    <t>Functional outcomes of upper eyelid blepharoplasty: A systematic review</t>
  </si>
  <si>
    <t>JOURNAL OF PLASTIC RECONSTRUCTIVE AND AESTHETIC SURGERY</t>
  </si>
  <si>
    <t>Riazi, S.R.M., Ismail, R., Nawi, M.N.M., Shaharizan, M.F., Ahmad, M.F.</t>
  </si>
  <si>
    <t>Future construction: The effect of industry revolution (IR) 4.0 on employment and the way forward</t>
  </si>
  <si>
    <t>John Lapidus</t>
  </si>
  <si>
    <t>Future Funding of Welfare</t>
  </si>
  <si>
    <t>The Quest for a Divided Welfare State</t>
  </si>
  <si>
    <t>Agi, Maher A. N.; Hazir, Oncu</t>
  </si>
  <si>
    <t>Game Theory-Based Research in Green Supply Chain Management: A Review</t>
  </si>
  <si>
    <t>Odintsova, V.V., Roetman, P.J., Ip, H.F., Pool, R., Van der Laan, C.M., Tona, K.-D., Vermeiren, R.R.J.M., Boomsma, D.I.</t>
  </si>
  <si>
    <t>Genomics of human aggression: current state of genome-wide studies and an automated systematic review tool</t>
  </si>
  <si>
    <t>Psychiatric genetics</t>
  </si>
  <si>
    <t>Sarhan, A., Rokne, J., Alhajj, R.</t>
  </si>
  <si>
    <t>Glaucoma detection using image processing techniques: A literature review</t>
  </si>
  <si>
    <t>Computerized Medical Imaging and Graphics</t>
  </si>
  <si>
    <t>Bartolini, Maicol; Bottani, Eleonora; Grosse, Eric H.</t>
  </si>
  <si>
    <t>Green warehousing: Systematic literature review and bibliometric analysis</t>
  </si>
  <si>
    <t>JOURNAL OF CLEANER PRODUCTION</t>
  </si>
  <si>
    <t>Odo, Chinasa; Masthoff, Judith; Beacham, Nigel</t>
  </si>
  <si>
    <t>Group Formation for Collaborative Learning A Systematic Literature Review</t>
  </si>
  <si>
    <t>Odo, C., Masthoff, J., Beacham, N.</t>
  </si>
  <si>
    <t>Group formation for collaborative learning: A systematic literature review</t>
  </si>
  <si>
    <t>Garousi, Vahid; Felderer, Michael; Mantyla, Mika V.</t>
  </si>
  <si>
    <t>Guidelines for including grey literature and conducting multivocal literature reviews in software engineering</t>
  </si>
  <si>
    <t>Uma KrishnamurtiMarina MosunjacGeorgios DeftereosKrisztina Z. Hanley</t>
  </si>
  <si>
    <t>Gynecologic Cytology</t>
  </si>
  <si>
    <t>Gynecologic and Obstetric Pathology, Volume 2</t>
  </si>
  <si>
    <t>Sajjad, R., Bajwa, I.S., Kazmi, R.</t>
  </si>
  <si>
    <t>Handling semantic complexity of big data using machine learning and RDF ontology model</t>
  </si>
  <si>
    <t>Sanches, P., Janson, A., Karpashevich, P., Nadal, C., Qu, C., Roquet, C.D., Umair, M., Windlin, C., Doherty, G., Höök, K., Sas, C.</t>
  </si>
  <si>
    <t>HCI and Affective Health Taking stock of a decade of studies and charting future research directions</t>
  </si>
  <si>
    <t>Conference on Human Factors in Computing Systems - Proceedings</t>
  </si>
  <si>
    <t>Stanfill, M.H., Marc, D.T.</t>
  </si>
  <si>
    <t>Health Information Management: Implications of Artificial Intelligence on Healthcare Data and Information Management</t>
  </si>
  <si>
    <t>Nagapuri, S., Maeder, A.J., Williams, P.A.H.</t>
  </si>
  <si>
    <t>Health smart homes: User perspectives</t>
  </si>
  <si>
    <t>Studies in Health Technology and Informatics</t>
  </si>
  <si>
    <t>Liu, R., Wang, J., Zhang, B.</t>
  </si>
  <si>
    <t>High Definition Map for Automated Driving: Overview and Analysis</t>
  </si>
  <si>
    <t>Journal of Navigation</t>
  </si>
  <si>
    <t>Bejarano Beltran, Viviana Paola; Mejia Cantillo, Juliza Milagros; Molano Camargo, Angela Maria; Munevar Riano, Jenny Paola; Vargas Silva, Diana Cecilia; Vera Espinosa, Erika Marcela; Acuna Gomez, Johanna Sareth; Jimenez Barbosa, Wilson Giovanni</t>
  </si>
  <si>
    <t>History and projection of the concept of universal basic income</t>
  </si>
  <si>
    <t>EQUIDAD \&amp; DESARROLLO</t>
  </si>
  <si>
    <t>Weckenmann, A., Bodi, Ş., Popescu, S., Dragomir, M., Hurgoiu, D., Comes, R.</t>
  </si>
  <si>
    <t>Hit or miss? Evaluating the potential of a research niche: A case study in the field of virtual quality management</t>
  </si>
  <si>
    <t>Sustainability (Switzerland)</t>
  </si>
  <si>
    <t>Stergiou, G., Stambolliu, E., Bountzona, I., Ntineri, A., Kollias, A., Vazeou, A., Soldatou, A.</t>
  </si>
  <si>
    <t>Home Blood Pressure Monitoring in Children and Adolescents: Systematic Review of Evidence on Clinical Utility</t>
  </si>
  <si>
    <t>Current Hypertension Reports</t>
  </si>
  <si>
    <t>S. Wang; M. Wen; L. Chen; X. Yi; X. Mao</t>
  </si>
  <si>
    <t>How Different Is It Between Machine-Generated and Developer-Provided Patches? : An Empirical Study on the Correct Patches Generated by Automated Program Repair Techniques</t>
  </si>
  <si>
    <t>Turjamaa, R., Pehkonen, A., Kangasniemi, M.</t>
  </si>
  <si>
    <t>How smart homes are used to support older people: An integrative review</t>
  </si>
  <si>
    <t>International Journal of Older People Nursing</t>
  </si>
  <si>
    <t>A. Dolianitis; C. Chalkiadakis; C. Mylonas; D. Tzanis</t>
  </si>
  <si>
    <t>How Will Autonomous Vehicles Operate in an Unlawful Environment? - The Potential of Autonomous Vehicles for Disregarding the Law</t>
  </si>
  <si>
    <t>2019 6th International Conference on Models and Technologies for Intelligent Transportation Systems (MT-ITS)</t>
  </si>
  <si>
    <t>Jyothi Kannipamula, S., Srinivasa Rao, D.</t>
  </si>
  <si>
    <t>HRIS driving health care institutes</t>
  </si>
  <si>
    <t>Katiraee, N.; Battini, D.; Battaia, O.; Calzavara, M.</t>
  </si>
  <si>
    <t>Human diversity factors in production system modelling and design: state of the art and future researches</t>
  </si>
  <si>
    <t>Smith, M.B., Albanese-O'Neill, A., Macieira, T.G.R., Yao, Y., Abbatematteo, J.M., Lyon, D., Wilkie, D.J., Haller, M.J., Keenan, G.M.</t>
  </si>
  <si>
    <t>Human factors associated with continuous glucose monitor use in patients with diabetes: A systematic review</t>
  </si>
  <si>
    <t>Diabetes Technology and Therapeutics</t>
  </si>
  <si>
    <t>A. Hendalianpour; M. Fakhrabadi; X. Zhang; M. R. Feylizadeh; M. Gheisari; P. Liu; N. Ashktorab</t>
  </si>
  <si>
    <t>Hybrid Model of IVFRN-BWM and Robust Goal Programming in Agile and Flexible Supply Chain, a Case Study: Automobile Industry</t>
  </si>
  <si>
    <t>ICER 2019 - Proceedings of the 2019 ACM Conference on International Computing Education Research</t>
  </si>
  <si>
    <t>ICOSST 2018 - 2018 International Conference on Open Source Systems and Technologies, Proceedings</t>
  </si>
  <si>
    <t>ICSOFT 2019 - Proceedings of the 14th International Conference on Software Technologies</t>
  </si>
  <si>
    <t>van Westrhenen, A., De Cooman, T., Lazeron, R.H.C., Van Huffel, S., Thijs, R.D.</t>
  </si>
  <si>
    <t>Ictal autonomic changes as a tool for seizure detection: a systematic review</t>
  </si>
  <si>
    <t>Clinical Autonomic Research</t>
  </si>
  <si>
    <t>Surya, R.A., Fadlil, A., Yudhana, A.</t>
  </si>
  <si>
    <t>Identification of Pekalongan Batik Images Using Backpropagation Method</t>
  </si>
  <si>
    <t>Journal of Physics: Conference Series</t>
  </si>
  <si>
    <t>Grizzle, A.J., Horn, J., Collins, C., Schneider, J., Malone, D.C., Stottlemyer, B., Boyce, R.D.</t>
  </si>
  <si>
    <t>Identifying common methods used by drug interaction experts for finding evidence about potential drug-drug interactions: Web-based survey</t>
  </si>
  <si>
    <t>Quarles, C.C., Bell, L.C., Stokes, A.M.</t>
  </si>
  <si>
    <t>Imaging vascular and hemodynamic features of the brain using dynamic susceptibility contrast and dynamic contrast enhanced MRI</t>
  </si>
  <si>
    <t>NeuroImage</t>
  </si>
  <si>
    <t>Sattineni, A., Brock, B.</t>
  </si>
  <si>
    <t>Impact of BIM on electrical subcontractors</t>
  </si>
  <si>
    <t>Proceedings of the 36th International Symposium on Automation and Robotics in Construction, ISARC 2019</t>
  </si>
  <si>
    <t>Verma, T., Dubey, S.</t>
  </si>
  <si>
    <t>Impact of Color Spaces and Feature Sets in Automated Plant Diseases Classifier: A Comprehensive Review Based on Rice Plant Images</t>
  </si>
  <si>
    <t>Archives of Computational Methods in Engineering</t>
  </si>
  <si>
    <t>Maggio, L.A., Aakre, C.A., Del Fiol, G., Shellum, J., Cook, D.A.</t>
  </si>
  <si>
    <t>Impact of electronic knowledge resources on clinical and learning outcomes: Systematic review and meta-analysis</t>
  </si>
  <si>
    <t>Miceli, G., Pellanda, P.C., Reis, M.M.</t>
  </si>
  <si>
    <t>Implementation framework for BIM adoption and project management in public organizations</t>
  </si>
  <si>
    <t>M. Banga; A. Bansal; A. Singh</t>
  </si>
  <si>
    <t>Implementation of Machine Learning Techniques in Software Reliability: A framework</t>
  </si>
  <si>
    <t>Zhang, Z.-Y., Vanassche, T., Verhamme, P., Staessen, J.A.</t>
  </si>
  <si>
    <t>Implementing automated office blood pressure measurement: Controversies in hypertension - Con side of the argument</t>
  </si>
  <si>
    <t>Paslakis, Georgios; de Zwaan, Martina</t>
  </si>
  <si>
    <t>Implicit Self-Regulation of Food-Intake: Consequences for Psychotherapy</t>
  </si>
  <si>
    <t>PSYCHOTHERAPIE PSYCHOSOMATIK MEDIZINISCHE PSYCHOLOGIE</t>
  </si>
  <si>
    <t>Paslakis, G., de Zwaan, M.</t>
  </si>
  <si>
    <t>Implicit Self-Regulation of Food-Intake: Consequences for Psychotherapy | Die implizite Selbstregulation am Beispiel des Essverhaltens: Konsequenzen für die Psychotherapie</t>
  </si>
  <si>
    <t>Psychotherapie, Psychosomatik, medizinische Psychologie</t>
  </si>
  <si>
    <t>M. R. Reddy; M. PavanKumar; U. Anitha; G. D. Anbarasi Jebaselvi; A. M. Kamalan Kirubaharan</t>
  </si>
  <si>
    <t>Improvisation on NiO based Thin Film Solar Cell Conversion Efficiency by the Addition of Dopants</t>
  </si>
  <si>
    <t>Wiegand, G., Mai, C., Holländer, K., Hussmann, H.</t>
  </si>
  <si>
    <t>Incarar: A design space towards 3D augmented reality applications in vehicles</t>
  </si>
  <si>
    <t>Proceedings - 11th International ACM Conference on Automotive User Interfaces and Interactive Vehicular Applications, AutomotiveUI 2019</t>
  </si>
  <si>
    <t>Garofalo, C., Borrelli, S., De Stefano, T., Provenzano, M., Andreucci, M., Cabiddu, G., La Milia, V., Vizzardi, V., Sandrini, M., Cancarini, G., Cupisti, A., Bellizzi, V., Russo, R., Chiodini, P., Minutolo, R., Conte, G., De Nicola, L.</t>
  </si>
  <si>
    <t>Incremental dialysis in ESRD: systematic review and meta-analysis</t>
  </si>
  <si>
    <t>Journal of Nephrology</t>
  </si>
  <si>
    <t>Shakeel, Y., Krüger, J., Saake, G., Leich, T.</t>
  </si>
  <si>
    <t>Indicating studies’ quality based on open data in digital libraries</t>
  </si>
  <si>
    <t>Schukat, Sirkka; Heise, Heinke</t>
  </si>
  <si>
    <t>Indicators for the early detection of tail biting in pigs - a literature review</t>
  </si>
  <si>
    <t>BERICHTE UBER LANDWIRTSCHAFT</t>
  </si>
  <si>
    <t>Schukat, S., Heise, H.</t>
  </si>
  <si>
    <t>Indicators for the early detection of tail biting in pigs - A literature review | Indikatoren für die Früherkennung von Schwanzbeißen bei Schweinen - eine Metaanalyse</t>
  </si>
  <si>
    <t>Berichte uber Landwirtschaft</t>
  </si>
  <si>
    <t>Kurt, R.</t>
  </si>
  <si>
    <t>Industry 4.0 in Terms of Industrial Relations and Its Impacts on Labour Life</t>
  </si>
  <si>
    <t>Procedia Computer Science</t>
  </si>
  <si>
    <t>Gao, Y., Li, C., Bu, P., Zhang, L., Bouchard, C.S.</t>
  </si>
  <si>
    <t>Infectious interface keratitis (IIK) following lamellar keratoplasty: A literature review</t>
  </si>
  <si>
    <t>Ocular Surface</t>
  </si>
  <si>
    <t>Al-Imam, A.</t>
  </si>
  <si>
    <t>Inferential analysis of big data in real-time: One giant leap for spatiotemporal digital epidemiology in dentistry</t>
  </si>
  <si>
    <t>ORAL and Implantology</t>
  </si>
  <si>
    <t>Mangiaracina, R., Perego, A., Seghezzi, A., Tumino, A.</t>
  </si>
  <si>
    <t>Innovative solutions to increase last-mile delivery efficiency in B2C e-commerce: a literature review</t>
  </si>
  <si>
    <t>International Journal of Physical Distribution and Logistics Management</t>
  </si>
  <si>
    <t>Liu, X., Solebo, A.L., Faes, L., Beese, S., Braithwaite, T., Round, M.E., Panthagani, J., Kale, A.U., McNally, T.W., Abdulla, D., Keane, P.A., Moore, D.J., Denniston, A.K.</t>
  </si>
  <si>
    <t>Instrument-based Tests for Measuring Anterior Chamber Cells in Uveitis: A Systematic Review</t>
  </si>
  <si>
    <t>Ocular Immunology and Inflammation</t>
  </si>
  <si>
    <t>Bonfim, M.S., Dias, K.L., Fernandes, S.F.L.</t>
  </si>
  <si>
    <t>Integrated NFV/SDN architectures: A systematic literature review</t>
  </si>
  <si>
    <t>Bheekharry, N.D., Singh, U.G.</t>
  </si>
  <si>
    <t>Integrating information technology and marketing for better customer value</t>
  </si>
  <si>
    <t>G. Culot; G. Orzes; M. Sartor</t>
  </si>
  <si>
    <t>Integration and Scale in the Context of Industry 4.0: The Evolving Shapes of Manufacturing Value Chains</t>
  </si>
  <si>
    <t>IEEE Engineering Management Review</t>
  </si>
  <si>
    <t>S. Huang; W. Liang; K. K. Tan</t>
  </si>
  <si>
    <t>Intelligent Friction Compensation: A Review</t>
  </si>
  <si>
    <t>IEEE/ASME Transactions on Mechatronics</t>
  </si>
  <si>
    <t>Namazi, Elnaz; Li, Jingyue; Lu, Chaoru</t>
  </si>
  <si>
    <t>Intelligent Intersection Management Systems Considering Autonomous Vehicles: A Systematic Literature Review</t>
  </si>
  <si>
    <t>IEEE ACCESS</t>
  </si>
  <si>
    <t>Fontana, L., Moramarco, A., Mandarà, E., Russello, G., Iovieno, A.</t>
  </si>
  <si>
    <t>Interface infectious keratitis after anterior and posterior lamellar keratoplasty. Clinical features and treatment strategies. A review</t>
  </si>
  <si>
    <t>British Journal of Ophthalmology</t>
  </si>
  <si>
    <t>D. P. Adi; A. B. Gumelar; R. P. Arta Meisa</t>
  </si>
  <si>
    <t>Interlanguage of Automatic Speech Recognition</t>
  </si>
  <si>
    <t>2019 International Seminar on Application for Technology of Information and Communication (iSemantic)</t>
  </si>
  <si>
    <t>Weiwei Huang</t>
  </si>
  <si>
    <t>Internal Controls and Internal Audit</t>
  </si>
  <si>
    <t>Built on Value</t>
  </si>
  <si>
    <t>International Conference on Energy and Sustainable Environment</t>
  </si>
  <si>
    <t>IOP Conference Series: Earth and Environmental Science</t>
  </si>
  <si>
    <t>International Conference on Recent Advancement in Computer, Communication and Computational Sciences, RACCCS 2018</t>
  </si>
  <si>
    <t>van der Maas, M., Shi, J., Elton-Marshall, T., Hodgins, D.C., Sanchez, S., Lobo, D.S.S., Hagopian, S., Turner, N.E.</t>
  </si>
  <si>
    <t>Internet-based interventions for problem gambling: Scoping review</t>
  </si>
  <si>
    <t>Sattler, Lea; Lamouri, Samir; Pellerin, Robert; Maigne, Thomas</t>
  </si>
  <si>
    <t>Interoperability aims in Building Information Modeling exchanges: a literature review</t>
  </si>
  <si>
    <t>Yang, ZhaoHui Joey</t>
  </si>
  <si>
    <t>Intersection-pavement de-icing: comprehensive review and the state of the practice</t>
  </si>
  <si>
    <t>SCIENCES IN COLD AND ARID REGIONS</t>
  </si>
  <si>
    <t>Schmidt, L., Shokraneh, F., Steinhausen, K., Adams, C.E.</t>
  </si>
  <si>
    <t>Introducing RAPTOR: RevMan Parsing Tool for Reviewers</t>
  </si>
  <si>
    <t>Tonkova, Evgeniya; Petrov, Dancho; Hristova, Sevdalina</t>
  </si>
  <si>
    <t>INVESTMENT IN HIGH TECHNOLOGIES AND ITS ROLE FOR ENHANCING THE COMPETITIVENESS OF THE NATIONAL ECONOMY</t>
  </si>
  <si>
    <t>Meagher, Rebecca K.; Beaver, Annabelle; Weary, Daniel M.; von Keyserlingk, Marina A. G.</t>
  </si>
  <si>
    <t>Invited review: A systematic review of the effects of prolonged cow-calf contact on behavior, welfare, and productivity</t>
  </si>
  <si>
    <t>JOURNAL OF DAIRY SCIENCE</t>
  </si>
  <si>
    <t>Rodzman, S.B.B., Bakar, N.A., Choo, Y.-H., Aljunid, S.A., Ismail, N.K., Rahman, N.A., Rosli, M.M.</t>
  </si>
  <si>
    <t>I-ONAr: A rule-based machine learning approach for intelligent assessment in an online learning environment</t>
  </si>
  <si>
    <t>Gómez-Chabla, R., Real-Avilés, K., Morán, C., Grijalva, P., Recalde, T.</t>
  </si>
  <si>
    <t>IoT Applications in Agriculture: A Systematic Literature Review</t>
  </si>
  <si>
    <t>Ismail, N.A., Majid, N.A.A., Hassan, S.A.</t>
  </si>
  <si>
    <t>IoT-based smart solid waste management system a systematic literature review</t>
  </si>
  <si>
    <t>Zhao, H., Sun, Q.-L., Duan, L.-J., Yang, Y.-D., Gao, Y.-S., Zhao, D.-Y., Xiong, Y., Wang, H.-J., Song, J.-W., Yang, K.-T., Wang, X.-M., Yu, X.</t>
  </si>
  <si>
    <t>Is cell transplantation a reliable therapeutic strategy for spinal cord injury in clinical practice? A systematic review and meta-analysis from 22 clinical controlled trials</t>
  </si>
  <si>
    <t>European Spine Journal</t>
  </si>
  <si>
    <t>Aly, M., Khomh, F., Gueheneuc, Y.-G., Washizaki, H., Yacout, S.</t>
  </si>
  <si>
    <t>Is Fragmentation a Threat to the Success of the Internet of Things?</t>
  </si>
  <si>
    <t>IEEE Internet of Things Journal</t>
  </si>
  <si>
    <t>Zghyer, R., Ostnes, R., Halse, K.H.</t>
  </si>
  <si>
    <t>Is full-autonomy the way to go towards maximizing the ocean potentials?</t>
  </si>
  <si>
    <t>TransNav</t>
  </si>
  <si>
    <t>da Fonseca, L.M.C.M., Domingues, J.P., Machado, P.B., Harder, D.</t>
  </si>
  <si>
    <t>ISO 9001:2015 adoption: A multi-country empirical research</t>
  </si>
  <si>
    <t>Journal of Industrial Engineering and Management</t>
  </si>
  <si>
    <t>Banks, V., Shaw, E., Large, D.R.</t>
  </si>
  <si>
    <t>Keeping the driver in the loop: The ‘Other’ ethics of automation</t>
  </si>
  <si>
    <t>Key ingredients for evaluating Industry 4.0 readiness for organizations: a literature review</t>
  </si>
  <si>
    <t>Benchmarking</t>
  </si>
  <si>
    <t>Ouriques, R.A.B., Wnuk, K., Gorschek, T., Svensson, R.B.</t>
  </si>
  <si>
    <t>Knowledge Management Strategies and Processes in Agile Software Development: A Systematic Literature Review</t>
  </si>
  <si>
    <t>International Journal of Software Engineering and Knowledge Engineering</t>
  </si>
  <si>
    <t>Ge, Y., Wu, Q.J.</t>
  </si>
  <si>
    <t>Knowledge-based planning for intensity-modulated radiation therapy: A review of data-driven approaches</t>
  </si>
  <si>
    <t>Medical Physics</t>
  </si>
  <si>
    <t>Hartinah, S., Suharso, P., Heriati, T., Sallu, S.</t>
  </si>
  <si>
    <t>Leadership of vocational school headship (vocational school) based on religious and integrity in the industrial revolution ERA 4.0</t>
  </si>
  <si>
    <t>Bittencourt, V. L.; Alves, A. C.; Leao, C. P.</t>
  </si>
  <si>
    <t>Lean Thinking contributions for Industry 4.0: a Systematic Literature Review</t>
  </si>
  <si>
    <t>Abyaa, Abir; Idrissi, Mohammed Khalidi; Bennani, Samir</t>
  </si>
  <si>
    <t>Learner modelling: systematic review of the literature from the last 5 years</t>
  </si>
  <si>
    <t>ETR\&amp;D-EDUCATIONAL TECHNOLOGY RESEARCH AND DEVELOPMENT</t>
  </si>
  <si>
    <t>Abyaa, A., Khalidi Idrissi, M., Bennani, S.</t>
  </si>
  <si>
    <t>Learner modelling: systematic review of the literature from the last 5 years</t>
  </si>
  <si>
    <t>Educational Technology Research and Development</t>
  </si>
  <si>
    <t>Bendriyanti, R.P., Dewi, C., Julita, R.</t>
  </si>
  <si>
    <t>Lecturer and literacy in higher education</t>
  </si>
  <si>
    <t>Journal of Critical Reviews</t>
  </si>
  <si>
    <t>Jiang, A., Zubiaga, A.</t>
  </si>
  <si>
    <t>Leveraging aspect phrase embeddings for cross-domain review rating prediction</t>
  </si>
  <si>
    <t>A. P. Widyassari; A. Affandy; E. Noersasongko; A. Z. Fanani; A. Syukur; R. S. Basuki</t>
  </si>
  <si>
    <t>Literature Review of Automatic Text Summarization: Research Trend, Dataset and Method</t>
  </si>
  <si>
    <t>Shilin, P., Cheng, W.</t>
  </si>
  <si>
    <t>Literature review of RV reducer test bed</t>
  </si>
  <si>
    <t>IOP Conference Series: Materials Science and Engineering</t>
  </si>
  <si>
    <t>M. A. R. Khan; A. Bilal</t>
  </si>
  <si>
    <t>Literature Survey about Elements of Manufacturing Shop Floor Operation Key Performance Indicators</t>
  </si>
  <si>
    <t>2019 5th International Conference on Control, Automation and Robotics (ICCAR)</t>
  </si>
  <si>
    <t>Crequit, Perrine; Martin-Montoya, Tania; Attiche, Nassima; Trinquart, Ludovic; Vivot, Alexandre; Ravaud, Philippe</t>
  </si>
  <si>
    <t>Living network meta-analysis was feasible when considering the pace of evidence generation</t>
  </si>
  <si>
    <t>JOURNAL OF CLINICAL EPIDEMIOLOGY</t>
  </si>
  <si>
    <t>J. N. Filho; A. I. Veloso</t>
  </si>
  <si>
    <t>Location-Based Games on Active Aging: A Systematic Review</t>
  </si>
  <si>
    <t>Lam, J., Howard, B.E., Thayer, K., Shah, R.R.</t>
  </si>
  <si>
    <t>Low-calorie sweeteners and health outcomes: A demonstration of rapid evidence mapping (rEM)</t>
  </si>
  <si>
    <t>Environment International</t>
  </si>
  <si>
    <t>Cust, E.E., Sweeting, A.J., Ball, K., Robertson, S.</t>
  </si>
  <si>
    <t>Machine and deep learning for sport-specific movement recognition: a systematic review of model development and performance</t>
  </si>
  <si>
    <t>Journal of Sports Sciences</t>
  </si>
  <si>
    <t>EASE'16: Proceedings of the 21st International Conference on Evaluation and Assessment in Software Engineering</t>
  </si>
  <si>
    <t>Cai, C.W., Linnenluecke, M.K., Marrone, M., Singh, A.K.</t>
  </si>
  <si>
    <t>Machine Learning and Expert Judgement: Analyzing Emerging Topics in Accounting and Finance Research in the Asia–Pacific</t>
  </si>
  <si>
    <t>Abacus</t>
  </si>
  <si>
    <t>Cadavid, Juan Pablo Usuga; Lamouri, Samir; Grabot, Bernard; Fortin, Arnaud</t>
  </si>
  <si>
    <t>Machine Learning in Production Planning and Control: A Review of Empirical Literature</t>
  </si>
  <si>
    <t>Soboczenski, F., Trikalinos, T.A., Kuiper, J., Bias, R.G., Wallace, B.C., Marshall, I.J.</t>
  </si>
  <si>
    <t>Machine learning to help researchers evaluate biases in clinical trials: A prospective, randomized user study</t>
  </si>
  <si>
    <t>D. Tuncer; M. Charalambides; G. Pavlou</t>
  </si>
  <si>
    <t>Management Application Interactions in Software-Based Networks</t>
  </si>
  <si>
    <t>IEEE Network</t>
  </si>
  <si>
    <t>Potter, E.K., Hodgson, L., Creagh-Brown, B., Forni, L.G.</t>
  </si>
  <si>
    <t>Manipulating the Microcirculation in Sepsis - the Impact of Vasoactive Medications on Microcirculatory Blood Flow: A Systematic Review</t>
  </si>
  <si>
    <t>Shock (Augusta, Ga.)</t>
  </si>
  <si>
    <t>Kuipers, S., Kantorowicz, J., Mostert, J.</t>
  </si>
  <si>
    <t>Manual or Machine? A Review of the Crisis and Disaster Literature</t>
  </si>
  <si>
    <t>Risk, Hazards and Crisis in Public Policy</t>
  </si>
  <si>
    <t>Golinska-Dawson, P.</t>
  </si>
  <si>
    <t>Materials management in remanufacturing of automotive components - a small remanufacturers perspective</t>
  </si>
  <si>
    <t>Osei Sekyere, J.</t>
  </si>
  <si>
    <t>Mcr colistin resistance gene: a systematic review of current diagnostics and detection methods</t>
  </si>
  <si>
    <t>MicrobiologyOpen</t>
  </si>
  <si>
    <t>Coronell, G., Calle, M., Goenaga, B.</t>
  </si>
  <si>
    <t>Meaningful learning through virtual tutors: A case study</t>
  </si>
  <si>
    <t>IEEE Global Engineering Education Conference, EDUCON</t>
  </si>
  <si>
    <t>Plutínská, Z., Plevová, I.</t>
  </si>
  <si>
    <t>Measures to prevent medication errors in intensive care units</t>
  </si>
  <si>
    <t>Central European Journal of Nursing and Midwifery</t>
  </si>
  <si>
    <t>Umar, M.A., Ghazali, M., Saedudin, R.R., Ashraf, M., Kasim, S.</t>
  </si>
  <si>
    <t>Measuring software product quality using ISO 9126: A systematic review</t>
  </si>
  <si>
    <t>International Journal of Advanced Trends in Computer Science and Engineering</t>
  </si>
  <si>
    <t>Norman, C.R., Leeflang, M.M.G., Porcher, R., Névéol, A.</t>
  </si>
  <si>
    <t>Measuring the impact of screening automation on meta-analyses of diagnostic test accuracy</t>
  </si>
  <si>
    <t>Shitu, Z., Aung, M.M.T., Kamauzaman, T.H.T., Bhagat, V., Rahman, A.F.A.</t>
  </si>
  <si>
    <t>Medication error in hospitals and effective intervention strategies: A systematic review</t>
  </si>
  <si>
    <t>Research Journal of Pharmacy and Technology</t>
  </si>
  <si>
    <t>Meeting abstracts from the 5th International Clinical Trials Methodology Conference (ICTMC 2019)</t>
  </si>
  <si>
    <t>Trials</t>
  </si>
  <si>
    <t>Kim, E.J., Lim, J.Y., Kim, G.M., Lee, M.K.</t>
  </si>
  <si>
    <t>Meta-analysis of the diagnostic test accuracy of pediatric inpatient fall risk assessment scales</t>
  </si>
  <si>
    <t>Child Health Nursing Research</t>
  </si>
  <si>
    <t>Dos Passos, M.G., Amaral, L.L., Garcia, D., Vicente, R.B., De Abreu, L.L.T., De Siqueira Vieira, J.K., De Souza Pires, M.M., Comunello, E., Ceretta, L.B., Barra, C.M.C.M., Tanaka, H., De Carvalho, D.R., De Oliveira, T.R., Pires, P.D.S., Simões, P.W.</t>
  </si>
  <si>
    <t>Meta-analysis of the sensitivity of decision support systems in diagnosing diabetic retinopathy</t>
  </si>
  <si>
    <t>Aguirre, J., Moquillaza, A., Paz, F.</t>
  </si>
  <si>
    <t>Methodologies for the Design of ATM Interfaces: A Systematic Review</t>
  </si>
  <si>
    <t>Whitehead, R.D., Mei, Z., Mapango, C., Jefferds, M.E.D.</t>
  </si>
  <si>
    <t>Methods and analyzers for hemoglobin measurement in clinical laboratories and field settings</t>
  </si>
  <si>
    <t>Annals of the New York Academy of Sciences</t>
  </si>
  <si>
    <t>Sepasgozar, S.M.E., Li, H., Shirowzhan, S., Tam, V.W.Y.</t>
  </si>
  <si>
    <t>Methods for monitoring construction off-road vehicle emissions: a critical review for identifying deficiencies and directions</t>
  </si>
  <si>
    <t>Environmental Science and Pollution Research</t>
  </si>
  <si>
    <t>Adler, N.R., Kelly, J.W., Guitera, P., Menzies, S.W., Chamberlain, A.J., Fishburn, P., Button-Sloan, A.E., Heal, C., Soyer, H.P., Thompson, J.F.</t>
  </si>
  <si>
    <t>Methods of melanoma detection and of skin monitoring for individuals at high risk of melanoma: New Australian clinical practice guidelines</t>
  </si>
  <si>
    <t>Medical Journal of Australia</t>
  </si>
  <si>
    <t>Maramba, I., Chatterjee, A., Newman, C.</t>
  </si>
  <si>
    <t>Methods of usability testing in the development of eHealth applications: A scoping review</t>
  </si>
  <si>
    <t>S. Calzavara; M. Conti; R. Focardi; A. Rabitti; G. Tolomei</t>
  </si>
  <si>
    <t>Mitch: A Machine Learning Approach to the Black-Box Detection of CSRF Vulnerabilities</t>
  </si>
  <si>
    <t>2019 IEEE European Symposium on Security and Privacy (EuroS&amp;P)</t>
  </si>
  <si>
    <t>Whittaker, R., McRobbie, H., Bullen, C., Rodgers, A., Gu, Y., Dobson, R.</t>
  </si>
  <si>
    <t>Mobile phone text messaging and app-based interventions for smoking cessation</t>
  </si>
  <si>
    <t>Jain, V., Soni, V.K.</t>
  </si>
  <si>
    <t>Modeling and analysis of FMS performance variables by fuzzy TISM</t>
  </si>
  <si>
    <t>Journal of Modelling in Management</t>
  </si>
  <si>
    <t>Zaouga, W., Rabai, L.</t>
  </si>
  <si>
    <t>Modeling and Evaluating a Human Resource Management Ontology</t>
  </si>
  <si>
    <t>Nair, S., Shafaei, S., Kugele, S., Osman, M.H., Knoll, A.</t>
  </si>
  <si>
    <t>Monitoring safety of autonomous vehicles with crash prediction network</t>
  </si>
  <si>
    <t>Hassan, M., Assaleh, K., Shanableh, T.</t>
  </si>
  <si>
    <t>Multiple Proposals for Continuous Arabic Sign Language Recognition</t>
  </si>
  <si>
    <t>Sensing and Imaging</t>
  </si>
  <si>
    <t>McGarry, J.F., Hoffman, E.D., Degnan, J.J., Cheek, J.W., Clarke, C.B., Diegel, I.F., Donovan, H.L., Horvath, J.E., Marzouk, M., Nelson, A.R., Patterson, D.S., Ricklefs, R.L., Shappirio, M.D., Wetzel, S.L., Zagwodzki, T.W.</t>
  </si>
  <si>
    <t>NASA’s satellite laser ranging systems for the twenty-first century</t>
  </si>
  <si>
    <t>Journal of Geodesy</t>
  </si>
  <si>
    <t>Amini, R.E., Katrakazas, C., Antoniou, C.</t>
  </si>
  <si>
    <t>Negotiation and decision-making for a pedestrian roadway crossing: A literature review</t>
  </si>
  <si>
    <t>Bardanzellu, Flaminia; Pintus, Maria Cristina; Fanos, Vassilios; Marcialis, Maria Antonietta</t>
  </si>
  <si>
    <t>Neonatal Congenital Central Hypoventilation Syndrome: Why We Should not Sleep on it. Literature Review of Forty-two Neonatal Onset Cases</t>
  </si>
  <si>
    <t>CURRENT PEDIATRIC REVIEWS</t>
  </si>
  <si>
    <t>M. R. Ahmed; Y. Zhang; Z. Feng; B. Lo; O. T. Inan; H. Liao</t>
  </si>
  <si>
    <t>Neuroimaging and Machine Learning for Dementia Diagnosis: Recent Advancements and Future Prospects</t>
  </si>
  <si>
    <t>In√©s Sitt√≥nRicardo S. AlonsoElena Hern√°ndez-NievesSara Rodr√≠guez-GonzalezAlberto Rivas</t>
  </si>
  <si>
    <t>Neuro-Symbolic Hybrid Systems for Industry 4.0: A Systematic Mapping Study</t>
  </si>
  <si>
    <t>Knowledge Management in Organizations</t>
  </si>
  <si>
    <t>New framework for automated article selection applied to a literature review of Enhanced Biological Phosphorus Removal</t>
  </si>
  <si>
    <t>Quang, Minh Nguyen; Rogers, Tim; Hofman, Jan; Lanham, Ana B.</t>
  </si>
  <si>
    <t>New framework for automated article selection applied to a literature review of Enhanced Biological Phosphorus Removal (vol 14, e0216126, 2019)</t>
  </si>
  <si>
    <t>Kotzerke, J., Davis, S.A., Hayes, R., Horadam, K.J.</t>
  </si>
  <si>
    <t>Newborn and infant discrimination: revisiting footprints</t>
  </si>
  <si>
    <t>Australian Journal of Forensic Sciences</t>
  </si>
  <si>
    <t>Moftian, N., Hachesu, P.R., Pourfeizi, H.H., Samad-Soltani, T., Aghazadeh, N., Poureisa, M., Salahzadeh, Z.</t>
  </si>
  <si>
    <t>Newfangled procedures using X-ray to determine the cobb angle in patients with scoliosis: An updated systematic review</t>
  </si>
  <si>
    <t>Current Medical Imaging</t>
  </si>
  <si>
    <t>Asayama, K., Fujiwara, T., Hoshide, S., Ohkubo, T., Kario, K., Stergiou, G.S., Parati, G., White, W.B., Weber, M.A., Imai, Y.</t>
  </si>
  <si>
    <t>Nocturnal blood pressure measured by home devices: evidence and perspective for clinical application</t>
  </si>
  <si>
    <t>Journal of hypertension</t>
  </si>
  <si>
    <t>Kim, M.-K., Wang, Q., Li, H.</t>
  </si>
  <si>
    <t>Non-contact sensing based geometric quality assessment of buildings and civil structures: A review</t>
  </si>
  <si>
    <t>D. P. Vanegas; R. S. Alvarez-Valle; M. F. V. Tamayo</t>
  </si>
  <si>
    <t>Non-linear State Estimation of a DC Series Motor: A Review and a Novel Tuning Method</t>
  </si>
  <si>
    <t>2019 IEEE 4th Colombian Conference on Automatic Control (CCAC)</t>
  </si>
  <si>
    <t>Chen, J., Cheng, N., Cacciamani, G., Oh, P., Lin-Brande, M., Remulla, D., Gill, I.S., Hung, A.J.</t>
  </si>
  <si>
    <t>Objective Assessment of Robotic Surgical Technical Skill: A Systematic Review</t>
  </si>
  <si>
    <t>Journal of Urology</t>
  </si>
  <si>
    <t>Y. Yang; G. Huang</t>
  </si>
  <si>
    <t>Observability Analysis of Aided INS With Heterogeneous Features of Points, Lines, and Planes</t>
  </si>
  <si>
    <t>IEEE Transactions on Robotics</t>
  </si>
  <si>
    <t>Gómez-García, J.A., Moro-Velázquez, L., Godino-Llorente, J.I.</t>
  </si>
  <si>
    <t>On the design of automatic voice condition analysis systems. Part I: Review of concepts and an insight to the state of the art</t>
  </si>
  <si>
    <t>Biomedical Signal Processing and Control</t>
  </si>
  <si>
    <t>Gunarathna, C., Yang, R.J., McDermott, V., Lingard, H.</t>
  </si>
  <si>
    <t>Opportunities for improving construction health and safety using real-time H&amp;amp;S management Innovations</t>
  </si>
  <si>
    <t>Proceedings of 22nd International Conference on Advancement of Construction Management and Real Estate, CRIOCM 2017</t>
  </si>
  <si>
    <t>Yener, Furkan; Yazgan, Harun Resit</t>
  </si>
  <si>
    <t>Optimal warehouse design: Literature review and case study application</t>
  </si>
  <si>
    <t>COMPUTERS \&amp; INDUSTRIAL ENGINEERING</t>
  </si>
  <si>
    <t>Cergibozan, Cagla; Tasan, A. Serdar</t>
  </si>
  <si>
    <t>Order batching operations: an overview of classification, solution techniques, and future research</t>
  </si>
  <si>
    <t>JOURNAL OF INTELLIGENT MANUFACTURING</t>
  </si>
  <si>
    <t>Lenart-Gansiniec, Regina</t>
  </si>
  <si>
    <t>Organizational Learning in Industry 4.0</t>
  </si>
  <si>
    <t>PROBLEMY ZARZADZANIA-MANAGEMENT ISSUES</t>
  </si>
  <si>
    <t>Sha, H., Xu, P., Yang, Z., Chen, Y., Tang, J.</t>
  </si>
  <si>
    <t>Overview of computational intelligence for building energy system design</t>
  </si>
  <si>
    <t>A. Tolidis</t>
  </si>
  <si>
    <t>Parametric Lighting Design</t>
  </si>
  <si>
    <t>2019 Second Balkan Junior Conference on Lighting (Balkan Light Junior)</t>
  </si>
  <si>
    <t>Shalaby, W., Zadrozny, W.</t>
  </si>
  <si>
    <t>Patent retrieval: a literature review</t>
  </si>
  <si>
    <t>Knowledge and Information Systems</t>
  </si>
  <si>
    <t>Trifan, A., Oliveira, J.L.</t>
  </si>
  <si>
    <t>Patient data discovery platforms as enablers of biomedical and translational research: A systematic review</t>
  </si>
  <si>
    <t>Muñoz-Velandia, O., Guyatt, G., Devji, T., Zhang, Y., Li, S.-A., Alexander, P.E., Henao, D., Gomez, A.-M., Ruiz-Morales, A.</t>
  </si>
  <si>
    <t>Patient values and preferences regarding continuous subcutaneous insulin infusion and artificial pancreas in adults with type 1 diabetes: A systematic review of quantitative and qualitative data</t>
  </si>
  <si>
    <t>Gates, A., Guitard, S., Pillay, J., Elliott, S.A., Dyson, M.P., Newton, A.S., Hartling, L.</t>
  </si>
  <si>
    <t>Performance and usability of machine learning for screening in systematic reviews: A comparative evaluation of three tools</t>
  </si>
  <si>
    <t>Al-Shahrestani, F., Sørensen, M.S., Andersen, S.A.W.</t>
  </si>
  <si>
    <t>Performance metrics in mastoidectomy training: a systematic review</t>
  </si>
  <si>
    <t>European Archives of Oto-Rhino-Laryngology</t>
  </si>
  <si>
    <t>A. Revani Sastaviyana; R. Hartono</t>
  </si>
  <si>
    <t>Performance of C-BUS Communication in CMX7032 IC with SPI Communication in ATxmega128A1 IC</t>
  </si>
  <si>
    <t>2019 IEEE International Conference on Aerospace Electronics and Remote Sensing Technology (ICARES)</t>
  </si>
  <si>
    <t>Kozmina, N., Niedrite, L., Zemnickis, J.</t>
  </si>
  <si>
    <t>Perspectives of information requirements analysis in big data projects</t>
  </si>
  <si>
    <t>Frontiers in Artificial Intelligence and Applications</t>
  </si>
  <si>
    <t>Kristiansen, A.B., Ma, T., Wang, R.Z.</t>
  </si>
  <si>
    <t>Perspectives on industrialized transportable solar powered zero energy buildings</t>
  </si>
  <si>
    <t>G. Valente; C. Leite; M. Cardoso; A. Laura Martins; F. Moreira; M. Au-Yong-Oliveira</t>
  </si>
  <si>
    <t>Planning a trip online: The Portuguese tourist</t>
  </si>
  <si>
    <t>Abelson, J.E., Svensson, J., Haikal, A., Kolli, V., Ribachonek, A.</t>
  </si>
  <si>
    <t>Planning and prioritization for effective flood damage reduction channel management in urban Los Angeles county</t>
  </si>
  <si>
    <t>WEFTEC 2019 - 92nd Annual Water Environment Federation's Technical Exhibition and Conference</t>
  </si>
  <si>
    <t>Jingtao YiJinqiu HeLihong Yang</t>
  </si>
  <si>
    <t>Platform heterogeneity, platform governance and complementors‚Äô product performance: an empirical study of the mobile application industry</t>
  </si>
  <si>
    <t>Frontiers of Business Research in China</t>
  </si>
  <si>
    <t>Mandják, T., Lavissière, A., Hofmann, J., Bouchery, Y., Lavissière, M.C., Faury, O., Sohier, R.</t>
  </si>
  <si>
    <t>Port marketing from a multidisciplinary perspective: A systematic literature review and lexicometric analysis</t>
  </si>
  <si>
    <t>Transport Policy</t>
  </si>
  <si>
    <t>Dann, David; Teubner, Timm; Weinhardt, Christof</t>
  </si>
  <si>
    <t>Poster child and guinea pig - insights from a structured literature review on Airbnb</t>
  </si>
  <si>
    <t>INTERNATIONAL JOURNAL OF CONTEMPORARY HOSPITALITY MANAGEMENT</t>
  </si>
  <si>
    <t>Dann, D., Teubner, T., Weinhardt, C.</t>
  </si>
  <si>
    <t>Poster child and guinea pig – insights from a structured literature review on Airbnb</t>
  </si>
  <si>
    <t>International Journal of Contemporary Hospitality Management</t>
  </si>
  <si>
    <t>Beza, A.D., Zefreh, M.M.</t>
  </si>
  <si>
    <t>Potential Effects of Automated Vehicles on Road Transportation: A Literature Review</t>
  </si>
  <si>
    <t>Transport and Telecommunication</t>
  </si>
  <si>
    <t>Huang, H., Zhang, H., Shao, D.</t>
  </si>
  <si>
    <t>Practical Impacts of Automation Tools in Support of DevOps in China | 自动化工具对中国DevOps实践的影响</t>
  </si>
  <si>
    <t>Ruan Jian Xue Bao/Journal of Software</t>
  </si>
  <si>
    <t>M. A. Al-Garadi; M. R. Hussain; N. Khan; G. Murtaza; H. F. Nweke; I. Ali; G. Mujtaba; H. Chiroma; H. A. Khattak; A. Gani</t>
  </si>
  <si>
    <t>Predicting Cyberbullying on Social Media in the Big Data Era Using Machine Learning Algorithms: Review of Literature and Open Challenges</t>
  </si>
  <si>
    <t>Amador-Domínguez, E., Serrano, E., Manrique, D., De Paz, J.F.</t>
  </si>
  <si>
    <t>Prediction and decision-making in intelligent environments supported by knowledge graphs, a systematic review</t>
  </si>
  <si>
    <t>Antonio, Nuno; de Almeida, Ana; Nunes, Luis</t>
  </si>
  <si>
    <t>Predictive models for hotel booking cancellation: a semi-automated analysis of the literature</t>
  </si>
  <si>
    <t>TOURISM \&amp; MANAGEMENT STUDIES</t>
  </si>
  <si>
    <t>Park, S.-H., June, K.J., Choi, Y.-K.</t>
  </si>
  <si>
    <t>Predictive validity of automated oscillometric blood pressure monitors for screening atrial fibrillation: a systematic review and meta-analysis</t>
  </si>
  <si>
    <t>Expert Review of Medical Devices</t>
  </si>
  <si>
    <t>Liu, Y., Zhang, N., Bao, G., Huang, Y., Ji, B., Wu, Y., Liu, C., Li, G.</t>
  </si>
  <si>
    <t>Predictors of depressive symptoms in college students: A systematic review and meta-analysis of cohort studies</t>
  </si>
  <si>
    <t>Niu, Yimeng; Jiang, Zhibin; Wang, Kangzhou</t>
  </si>
  <si>
    <t>Preparation of Papers for IFAC Conferences \&amp; Symposia: Exploring servitization from value creation path: a systematic review on empirical investigation</t>
  </si>
  <si>
    <t>Neborachko, M., Pkhakadze, A., Vlasenko, I.</t>
  </si>
  <si>
    <t>Prevalence of metabolic syndrome in Iranian patients with schizophrenia: A systematic review and meta-analysis</t>
  </si>
  <si>
    <t>Diabetes and Metabolic Syndrome: Clinical Research and Reviews</t>
  </si>
  <si>
    <t>C. Sirithunge; A. G. B. P. Jayasekara; D. P. Chandima</t>
  </si>
  <si>
    <t>Proactive Robots With the Perception of Nonverbal Human Behavior: A Review</t>
  </si>
  <si>
    <t>Proceedings - 2018 International Conference on Frontiers of Information Technology, FIT 2018</t>
  </si>
  <si>
    <t>Proceedings - 2019 21st Symposium on Virtual and Augmented Reality, SVR 2019</t>
  </si>
  <si>
    <t>Proceedings of 2019 International Conference on Information Management and Technology, ICIMTech 2019</t>
  </si>
  <si>
    <t>Proceedings of the 11th International Conference on Subject-Oriented Business Process Management, S-BPM ONE 2019</t>
  </si>
  <si>
    <t>Müller, R., Oehm, L.</t>
  </si>
  <si>
    <t>Process industries versus discrete processing: how system characteristics affect operator tasks</t>
  </si>
  <si>
    <t>Rivas, M.H., Bayona-Oré, S.</t>
  </si>
  <si>
    <t>Process mining algorithms for automated process discovery | Algoritmos de minería de proceso para el descubrimiento automático de procesos</t>
  </si>
  <si>
    <t>RISTI - Revista Iberica de Sistemas e Tecnologias de Informacao</t>
  </si>
  <si>
    <t>Peña, M.R., Bayona-Oré, S.</t>
  </si>
  <si>
    <t>Process Mining and Automatic Process Discovery | Minería de Procesos y Descubrimiento Automático de Procesos</t>
  </si>
  <si>
    <t>Applications in Software Engineering - Proceedings of the 7th International Conference on Software Process Improvement, CIMPS 2018</t>
  </si>
  <si>
    <t>Klumpp, M., Hesenius, M., Meyer, O., Ruiner, C., Gruhn, V.</t>
  </si>
  <si>
    <t>Production logistics and human-computer interaction—state-of-the-art, challenges and requirements for the future</t>
  </si>
  <si>
    <t>Valencia, Estefania Tobon; Lamouri, Samir; Pellerin, Robert; Dubois, Patrice; Moeuf, Alexandre</t>
  </si>
  <si>
    <t>Production Planning in the Fourth Industrial Revolution: A Literature Review</t>
  </si>
  <si>
    <t>Hu, X., Li, G., Liu, F., Jin, Z.</t>
  </si>
  <si>
    <t>Program Generation and Code Completion Techniques Based on Deep Learning: Literature Review | 基于深度学习的程序生成与补全技术研究进展</t>
  </si>
  <si>
    <t>Schmid, D., Stanton, N.A.</t>
  </si>
  <si>
    <t>Progressing Toward Airliners’ Reduced-Crew Operations: A Systematic Literature Review</t>
  </si>
  <si>
    <t>International Journal of Aerospace Psychology</t>
  </si>
  <si>
    <t>G. Drakopoulos; E. Kafeza; H. Al Katheeri</t>
  </si>
  <si>
    <t>Proof Systems In Blockchains: A Survey</t>
  </si>
  <si>
    <t>Arsene, K.K.I., Adama, S., Prosper, K.K., Marcellin, B.K.</t>
  </si>
  <si>
    <t>Proposal of automatic methods for the reuse of software components in a library</t>
  </si>
  <si>
    <t>Muñoz, M., Negrete, M., Mejía, J.</t>
  </si>
  <si>
    <t>Proposal to Avoid Issues in the DevOps Implementation: A Systematic Literature Review</t>
  </si>
  <si>
    <t>Lakhmi, N.; Sahin, E.; Dallery, Y.</t>
  </si>
  <si>
    <t>Proposition of a Framework for Classifying Returnable Transport Items Closed-Loop/Reverse Logistics Issues</t>
  </si>
  <si>
    <t>Pagnozzi, A.M., Fripp, J., Rose, S.E.</t>
  </si>
  <si>
    <t>Quantifying deep grey matter atrophy using automated segmentation approaches: A systematic review of structural MRI studies</t>
  </si>
  <si>
    <t>Hassanzadeh, H., Nguyen, A., Verspoor, K.</t>
  </si>
  <si>
    <t>Quantifying semantic similarity of clinical evidence in the biomedical literature to facilitate related evidence synthesis</t>
  </si>
  <si>
    <t>Brusasco, C., Santori, G., Bruzzo, E., Trò, R., Robba, C., Tavazzi, G., Guarracino, F., Forfori, F., Boccacci, P., Corradi, F.</t>
  </si>
  <si>
    <t>Quantitative lung ultrasonography: A putative new algorithm for automatic detection and quantification of B-lines</t>
  </si>
  <si>
    <t>Critical Care</t>
  </si>
  <si>
    <t>Giraud, P., Giraud, P., Gasnier, A., El Ayachy, R., Kreps, S., Foy, J.-P., Durdux, C., Huguet, F., Burgun, A., Bibault, J.-E.</t>
  </si>
  <si>
    <t>Radiomics and machine learning for radiotherapy in head and neck cancers</t>
  </si>
  <si>
    <t>Günhan, B.K., Röver, C., Friede, T.</t>
  </si>
  <si>
    <t>Random-effects meta-analysis of few studies involving rare events</t>
  </si>
  <si>
    <t>Kosmin, M., Ledsam, J., Romera-Paredes, B., Mendes, R., Moinuddin, S., de Souza, D., Gunn, L., Kelly, C., Hughes, C.O., Karthikesalingam, A., Nutting, C., Sharma, R.A.</t>
  </si>
  <si>
    <t>Rapid advances in auto-segmentation of organs at risk and target volumes in head and neck cancer</t>
  </si>
  <si>
    <t>Radiotherapy and Oncology</t>
  </si>
  <si>
    <t>Soltanmohammadlou, N., Sadeghi, S., Hon, C.K.H., Mokhtarpour-Khanghah, F.</t>
  </si>
  <si>
    <t>Real-time locating systems and safety in construction sites: A literature review</t>
  </si>
  <si>
    <t>Sarkar, A., Majumder, M.</t>
  </si>
  <si>
    <t>Real-time monitoring of water requirement in protected farms by using polynomial neural networks and image processing</t>
  </si>
  <si>
    <t>Environment, Development and Sustainability</t>
  </si>
  <si>
    <t>Akkoc, C.C., Karti, D.T., Gokcay, F., Celebisoy, N.</t>
  </si>
  <si>
    <t>Rebound intracranial hypertension after noninvasive treatment of intracranial hypotension: Case report and literature review</t>
  </si>
  <si>
    <t>Neurology Asia</t>
  </si>
  <si>
    <t>Wurtz, K., Camerlink, I., D’Eath, R.B., Fernández, A.P., Norton, T., Steibel, J., Siegford, J.</t>
  </si>
  <si>
    <t>Recording behaviour of indoor-housed farm animals automatically using machine vision technology: A systematic review</t>
  </si>
  <si>
    <t>Shokraneh, F.</t>
  </si>
  <si>
    <t>Reducing waste and increasing value through embedded replicability and reproducibility in systematic review process and automation</t>
  </si>
  <si>
    <t>F. Coelho; T. Massoni; E. L.G. Alves</t>
  </si>
  <si>
    <t>Refactoring-Aware Code Review: A Systematic Mapping Study</t>
  </si>
  <si>
    <t>2019 IEEE/ACM 3rd International Workshop on Refactoring (IWoR)</t>
  </si>
  <si>
    <t>Shearer, C., Bosma, M., Bergin, F., Sargeant, J., Warren, A.</t>
  </si>
  <si>
    <t>Remediation in Canadian medical residency programs: Established and emerging best practices</t>
  </si>
  <si>
    <t>Medical Teacher</t>
  </si>
  <si>
    <t>Sadowska, M., Huzar, Z.</t>
  </si>
  <si>
    <t>Representation of UML class diagrams in OWL 2 on the background of domain ontologies</t>
  </si>
  <si>
    <t>Vandenberghe, H.</t>
  </si>
  <si>
    <t>Representation of women in the news: Balancing between career and family life</t>
  </si>
  <si>
    <t>Media and Communication</t>
  </si>
  <si>
    <t>Miroslaw Staron</t>
  </si>
  <si>
    <t>Requirements Engineering for Automotive Embedded Systems</t>
  </si>
  <si>
    <t>Automotive Systems and Software Engineering</t>
  </si>
  <si>
    <t>A. Banz</t>
  </si>
  <si>
    <t>Requirements Engineering Method for Infrastructure Automation and Cloud Projects</t>
  </si>
  <si>
    <t>2019 IEEE 27th International Requirements Engineering Conference (RE)</t>
  </si>
  <si>
    <t>Balasubramanian, S., Hari Sankar, R.</t>
  </si>
  <si>
    <t>Research and finding technical enablers using ism for industry 4.0 in Indian agricultural industries</t>
  </si>
  <si>
    <t>Hofmann, E., Brunner, J.H., Holschbach, E.</t>
  </si>
  <si>
    <t>Research in business service purchasing: current status and directions for the future</t>
  </si>
  <si>
    <t>Management Review Quarterly</t>
  </si>
  <si>
    <t>Yang, S., Xu, X., Kong, L.</t>
  </si>
  <si>
    <t>Research on the Antagonism Mechanism of Human Color Vision</t>
  </si>
  <si>
    <t>Yao, J., Zhu, Y.</t>
  </si>
  <si>
    <t>Research on the main factors affecting the development and utilization of wind energy in Jilin Province, China</t>
  </si>
  <si>
    <t>Journal of Renewable and Sustainable Energy</t>
  </si>
  <si>
    <t>G. Xiong; X. Dong; H. Lu; D. Shen</t>
  </si>
  <si>
    <t>Research progress of parallel control and management</t>
  </si>
  <si>
    <t>G. Murino; A. Armando; A. Tacchella</t>
  </si>
  <si>
    <t>Resilience of Cyber-Physical Systems: an Experimental Appraisal of Quantitative Measures</t>
  </si>
  <si>
    <t>2019 11th International Conference on Cyber Conflict (CyCon)</t>
  </si>
  <si>
    <t>Y. Zhou; J. Wang; H. Yang</t>
  </si>
  <si>
    <t>Resilience of Transportation Systems: Concepts and Comprehensive Review</t>
  </si>
  <si>
    <t>Schuller, B.</t>
  </si>
  <si>
    <t>Responding to uncertainty in emotion recognition</t>
  </si>
  <si>
    <t>Journal of Information, Communication and Ethics in Society</t>
  </si>
  <si>
    <t>Lin, J., Yu, L., Weng, Q., Zheng, X.</t>
  </si>
  <si>
    <t>Retinal image quality assessment for diabetic retinopathy screening: A survey</t>
  </si>
  <si>
    <t>Bart, Nelly; Chernonog, Tatyana; Avinadav, Tal</t>
  </si>
  <si>
    <t>Revenue sharing contracts in a supply chain: a literature review</t>
  </si>
  <si>
    <t>E. D. O√±a Simba√±a; P. S√°nchez-Herrera Baeza; A. Jard√≥n Huete; C. Balaguer</t>
  </si>
  <si>
    <t>Review of Automated Systems for Upper Limbs Functional Assessment in Neurorehabilitation</t>
  </si>
  <si>
    <t>Daraz, A., Malik, S.A., Ul Haq, A.</t>
  </si>
  <si>
    <t>Review of Automatic Generation Control for Multi-Source Interconnected Power System under Deregulated Environment</t>
  </si>
  <si>
    <t>4th International Conference on Power Generation Systems and Renewable Energy Technologies, PGSRET 2018</t>
  </si>
  <si>
    <t>Cimino, C., Negri, E., Fumagalli, L.</t>
  </si>
  <si>
    <t>Review of digital twin applications in manufacturing</t>
  </si>
  <si>
    <t>Lan, H., Liu, C., Wang, X., Luo, Y., Nie, X.</t>
  </si>
  <si>
    <t>Review of Plate Forming by Line Heating for Ship Hull | 船体曲板热成型工艺方法研究综述</t>
  </si>
  <si>
    <t>Ship Building of China</t>
  </si>
  <si>
    <t>Y. Liu; Y. Yang</t>
  </si>
  <si>
    <t>Review of SiC MOSFET Drive Circuit</t>
  </si>
  <si>
    <t>2019 IEEE International Conference on Electron Devices and Solid-State Circuits (EDSSC)</t>
  </si>
  <si>
    <t>Y. Wang; X. Li; H. Yao</t>
  </si>
  <si>
    <t>Review of trajectory optimisation for connected automated vehicles</t>
  </si>
  <si>
    <t>S. M. Mian; R. Kumar</t>
  </si>
  <si>
    <t>Review on Intend Adaptive Algorithms for Time Critical Applications in Underwater Wireless Sensor Auditory and Multipath Network</t>
  </si>
  <si>
    <t>M. B. Ali; M. Elloumi; G. Boukettaya</t>
  </si>
  <si>
    <t>Review on optimization algorithms for plug in hybrid electric vehicle</t>
  </si>
  <si>
    <t>2019 19th International Conference on Sciences and Techniques of Automatic Control and Computer Engineering (STA)</t>
  </si>
  <si>
    <t>B. Aldissi; H. Ammar</t>
  </si>
  <si>
    <t>Review on Real-time Detection of a Panic Behavior in Crowded Scenes</t>
  </si>
  <si>
    <t>2019 2nd International Conference on Computer Applications &amp; Information Security (ICCAIS)</t>
  </si>
  <si>
    <t>Georgianos, P.I., Agarwal, R.</t>
  </si>
  <si>
    <t>Review: Automated office BP measures are similar to awake ambulatory BP and lower than other office BP measures</t>
  </si>
  <si>
    <t>Annals of Internal Medicine</t>
  </si>
  <si>
    <t>Huhn, A.S., Berry, M.S., Dunn, K.E.</t>
  </si>
  <si>
    <t>Review: Sex-Based Differences in Treatment Outcomes for Persons With Opioid Use Disorder</t>
  </si>
  <si>
    <t>American Journal on Addictions</t>
  </si>
  <si>
    <t>Tirachini, A.</t>
  </si>
  <si>
    <t>Ride-hailing, travel behaviour and sustainable mobility: an international review</t>
  </si>
  <si>
    <t>Transportation</t>
  </si>
  <si>
    <t>Barcot, O., Boric, M., Dosenovic, S., Poklepovic Pericic, T., Cavar, M., Puljak, L.</t>
  </si>
  <si>
    <t>Risk of bias assessments for blinding of participants and personnel in Cochrane reviews were frequently inadequate</t>
  </si>
  <si>
    <t>Barcot, O., Boric, M., Poklepovic Pericic, T., Cavar, M., Dosenovic, S., Vuka, I., Puljak, L.</t>
  </si>
  <si>
    <t>Risk of bias judgments for random sequence generation in Cochrane systematic reviews were frequently not in line with Cochrane Handbook</t>
  </si>
  <si>
    <t>Hofmann, P., Samp, C., Urbach, N.</t>
  </si>
  <si>
    <t>Robotic process automation</t>
  </si>
  <si>
    <t>Electronic Markets</t>
  </si>
  <si>
    <t>Ivančić, L., Suša Vugec, D., Bosilj Vukšić, V.</t>
  </si>
  <si>
    <t>Robotic Process Automation: Systematic Literature Review</t>
  </si>
  <si>
    <t>Gharbia, M., Chang-Richards, A.Y., Zhong, R.Y.</t>
  </si>
  <si>
    <t>Robotic technologies in concrete building construction: A systematic review</t>
  </si>
  <si>
    <t>Davila Delgado, J.M., Oyedele, L., Ajayi, A., Akanbi, L., Akinade, O., Bilal, M., Owolabi, H.</t>
  </si>
  <si>
    <t>Robotics and automated systems in construction: Understanding industry-specific challenges for adoption</t>
  </si>
  <si>
    <t>Journal of Building Engineering</t>
  </si>
  <si>
    <t>Galdames, F.J., Perez, C.A., Estévez, P.A., Adams, M.</t>
  </si>
  <si>
    <t>Rock lithological classification by hyperspectral, range 3D and color images</t>
  </si>
  <si>
    <t>Chemometrics and Intelligent Laboratory Systems</t>
  </si>
  <si>
    <t>Kawaminami-Garcia, I.R., Rodriguez-Elias, O.M., Meneces-Mendoza, S.R., Velazquez-Mendoza, M.J.</t>
  </si>
  <si>
    <t>ROKA: A software development methodology for industrial automation</t>
  </si>
  <si>
    <t>Proceedings - 2018 6th International Conference in Software Engineering Research and Innovation, CONISOFT 2018</t>
  </si>
  <si>
    <t>Koyama, J., Minamisawa, M., Sekijima, Y., Kuwahara, K., Katsuyama, T., Maruyama, K.</t>
  </si>
  <si>
    <t>Role of echocardiography in assessing cardiac amyloidoses: a systematic review</t>
  </si>
  <si>
    <t>Journal of Echocardiography</t>
  </si>
  <si>
    <t>Tran, Z.V., Ivashchenko, A., Brooks, L.</t>
  </si>
  <si>
    <t>Sacroiliac joint fusion methodology - minimally invasive compared to screw-type surgeries: A systematic review and meta-analysis</t>
  </si>
  <si>
    <t>Pain Physician</t>
  </si>
  <si>
    <t>Odedra, Anand; Lalloo, David G.; Kennedy, Glen; Llewellyn, Stacey; McCarthy, James S.</t>
  </si>
  <si>
    <t>Safety and effectiveness of apheresis in the treatment of infectious diseases: A systematic review</t>
  </si>
  <si>
    <t>JOURNAL OF INFECTION</t>
  </si>
  <si>
    <t>Ahtiainen, H.K., Kallio, M.M., Airaksinen, M., Holmström, A.-R.</t>
  </si>
  <si>
    <t>Safety, time and cost evaluation of automated and semi-automated drug distribution systems in hospitals: A systematic review</t>
  </si>
  <si>
    <t>Alcácer, V., Cruz-Machado, V.</t>
  </si>
  <si>
    <t>Scanning the Industry 4.0: A Literature Review on Technologies for Manufacturing Systems</t>
  </si>
  <si>
    <t>Engineering Science and Technology, an International Journal</t>
  </si>
  <si>
    <t>Moin, S., Karim, A., Safdar, Z., Safdar, K., Ahmed, E., Imran, M.</t>
  </si>
  <si>
    <t>Securing IoTs in distributed blockchain: Analysis, requirements and open issues</t>
  </si>
  <si>
    <t>M. Demir; M. Alalfi; O. Turetken; A. Ferworn</t>
  </si>
  <si>
    <t>Security Smells in Smart Contracts</t>
  </si>
  <si>
    <t>2019 IEEE 19th International Conference on Software Quality, Reliability and Security Companion (QRS-C)</t>
  </si>
  <si>
    <t>Sarwar, A., Sheikh, A.A., Manhas, J., Sharma, V.</t>
  </si>
  <si>
    <t>Segmentation of cervical cells for automated screening of cervical cancer: a review</t>
  </si>
  <si>
    <t>Artificial Intelligence Review</t>
  </si>
  <si>
    <t>H. H. Guedea-Noriega; F. Garc√≠a-S√°nchez</t>
  </si>
  <si>
    <t>Semantic (Big) Data Analysis: an Extensive Literature Review</t>
  </si>
  <si>
    <t>IEEE Latin America Transactions</t>
  </si>
  <si>
    <t>Machado, L.M.O., Souza, R.R., da Graça Simões, M.</t>
  </si>
  <si>
    <t>Semantic web or web of data? a diachronic study (1999 to 2017) of the publications of tim berners-lee and the world wide web consortium</t>
  </si>
  <si>
    <t>Journal of the Association for Information Science and Technology</t>
  </si>
  <si>
    <t>Abudalfa, I, Shadi; Ahmed, Moataz A.</t>
  </si>
  <si>
    <t>Semi-Supervised Target-Dependent Sentiment Classification for Micro-Blogs</t>
  </si>
  <si>
    <t>JOURNAL OF COMPUTER SCIENCE \&amp; TECHNOLOGY</t>
  </si>
  <si>
    <t>P. Dubey; A. Mishra; B. K. Saha</t>
  </si>
  <si>
    <t>Sentiment Analysis Using SVM and Deep Neural Network</t>
  </si>
  <si>
    <t>2019 3rd International Conference on Computing Methodologies and Communication (ICCMC)</t>
  </si>
  <si>
    <t>Mahdavian, A., Shojaei, A., Oloufa, A.</t>
  </si>
  <si>
    <t>Service level evaluation of Florida’s highways considering the impact of autonomous vehicles</t>
  </si>
  <si>
    <t>Michalik, Alexander; Besenfelder, Christoph; Henke, Michael</t>
  </si>
  <si>
    <t>Servitization of Small- and Medium-Sized Manufacturing Enterprises: Facing Barriers through the Dortmund Management Model</t>
  </si>
  <si>
    <t>Do, W., Rouhani, O.M., Miranda-Moreno, L.</t>
  </si>
  <si>
    <t>Simulation-Based Connected and Automated Vehicle Models on Highway Sections: A Literature Review</t>
  </si>
  <si>
    <t>Journal of Advanced Transportation</t>
  </si>
  <si>
    <t>Ali, Irfan; Ali, Insaf; Subhash; Khan, Asif; Raza, Syed Ahmed; Hassan, Basit; Bhatti, Priha</t>
  </si>
  <si>
    <t>Sindhi Handwritten-Digits Recognition Using Machine Learning Techniques</t>
  </si>
  <si>
    <t>Jayasurya, S.M., Kumar, S.V.</t>
  </si>
  <si>
    <t>Smart grid Infrastructure for Efficient Power Consumption Using Real Time Pricing Algorithm and Distributed Algorithm</t>
  </si>
  <si>
    <t>Mekuria, D.N., Sernani, P., Falcionelli, N., Dragoni, A.F.</t>
  </si>
  <si>
    <t>Smart home reasoning systems: a systematic literature review</t>
  </si>
  <si>
    <t>Journal of Ambient Intelligence and Humanized Computing</t>
  </si>
  <si>
    <t>Talal, M., Zaidan, A.A., Zaidan, B.B., Albahri, A.S., Alamoodi, A.H., Albahri, O.S., Alsalem, M.A., Lim, C.K., Tan, K.L., Shir, W.L., Mohammed, K.I.</t>
  </si>
  <si>
    <t>Smart Home-based IoT for Real-time and Secure Remote Health Monitoring of Triage and Priority System using Body Sensors: Multi-driven Systematic Review</t>
  </si>
  <si>
    <t>Journal of Medical Systems</t>
  </si>
  <si>
    <t>Asmussen, C.B., Møller, C.</t>
  </si>
  <si>
    <t>Smart literature review: a practical topic modelling approach to exploratory literature review</t>
  </si>
  <si>
    <t>Journal of Big Data</t>
  </si>
  <si>
    <t>Ebling, S., Camgöz, N.C., Braem, P.B., Tissi, K., Sidler-Miserez, S., Stoll, S., Hadfield, S., Haug, T., Bowden, R., Tornay, S., Razavi, M., Magimai-Doss, M.</t>
  </si>
  <si>
    <t>Smile Swiss German sign language dataset</t>
  </si>
  <si>
    <t>C. Steglich; S. Marczak; C. R. B. De Souza; L. P. Guerra; L. H. Mosmann; F. Figueira Filho; M. Perin</t>
  </si>
  <si>
    <t>Social Aspects and How They Influence MSECO Developers</t>
  </si>
  <si>
    <t>2019 IEEE/ACM 12th International Workshop on Cooperative and Human Aspects of Software Engineering (CHASE)</t>
  </si>
  <si>
    <t>Rogelj, Valerija; Bogataj, David</t>
  </si>
  <si>
    <t>Social infrastructure of Silver Economy: Literature review and Research agenda</t>
  </si>
  <si>
    <t>Ahmed, W., Lugovic, S.</t>
  </si>
  <si>
    <t>Social media analytics: analysis and visualisation of news diffusion using NodeXL</t>
  </si>
  <si>
    <t>Online Information Review</t>
  </si>
  <si>
    <t>Ahmed, Y.A., Ahmad, M.N., Ahmad, N., Zakaria, N.H.</t>
  </si>
  <si>
    <t>Social media for knowledge-sharing: A systematic literature review</t>
  </si>
  <si>
    <t>Telematics and Informatics</t>
  </si>
  <si>
    <t>Pan, S., Ding, T.</t>
  </si>
  <si>
    <t>Social Media-based User Embedding: A literature review</t>
  </si>
  <si>
    <t>IJCAI International Joint Conference on Artificial Intelligence</t>
  </si>
  <si>
    <t>Borrelli, S., La Milia, V., De Nicola, L., Cabiddu, G., Russo, R., Provenzano, M., Minutolo, R., Conte, G., Garofalo, C.</t>
  </si>
  <si>
    <t>Sodium removal by peritoneal dialysis: a systematic review and meta-analysis</t>
  </si>
  <si>
    <t>Ali, M.A., Yap, N.K.</t>
  </si>
  <si>
    <t>Software component quality model</t>
  </si>
  <si>
    <t>Alkharabsheh, K., Crespo, Y., Manso, E., Taboada, J.A.</t>
  </si>
  <si>
    <t>Software Design Smell Detection: a systematic mapping study</t>
  </si>
  <si>
    <t>Bashir, R., Dunn, A.G.</t>
  </si>
  <si>
    <t>Software engineering principles address current problems in the systematic review ecosystem</t>
  </si>
  <si>
    <t>Marques, M., Simmonds, J., Rossel, P.O., Bastarrica, M.C.</t>
  </si>
  <si>
    <t>Software product line evolution: A systematic literature review</t>
  </si>
  <si>
    <t>Lara, J.A., Aljawarneh, S.</t>
  </si>
  <si>
    <t>Special Issue on the Foundations of Software Science and Computation Structures</t>
  </si>
  <si>
    <t>Foundations of Science</t>
  </si>
  <si>
    <t>Janiesch, C., Fischer, M., Winkelmann, A., Nentwich, V.</t>
  </si>
  <si>
    <t>Specifying autonomy in the Internet of Things: the autonomy model and notation</t>
  </si>
  <si>
    <t>Information Systems and e-Business Management</t>
  </si>
  <si>
    <t>Blackley, S.V., Huynh, J., Wang, L., Korach, Z., Zhou, L.</t>
  </si>
  <si>
    <t>Speech recognition for clinical documentation from 1990 to 2018: A systematic review</t>
  </si>
  <si>
    <t>S. R. Alvarez; J. J. E. Oviedo</t>
  </si>
  <si>
    <t>State of the Art in Strategies Allowing the Integration of a Shared EVs Service and the Active Participation of EVs With the Power Network</t>
  </si>
  <si>
    <t>Bhargava, N., Siddagangaiah, A.K., Ryntathiang, T.L.</t>
  </si>
  <si>
    <t>State of the art review on design and performance of microsurfacing</t>
  </si>
  <si>
    <t>Road Materials and Pavement Design</t>
  </si>
  <si>
    <t>O'Connor, A.M., Tsafnat, G., Gilbert, S.B., Thayer, K.A., Shemilt, I., Thomas, J., Glasziou, P., Wolfe, M.S.</t>
  </si>
  <si>
    <t>Still moving toward automation of the systematic review process: A summary of discussions at the third meeting of the International Collaboration for Automation of Systematic Reviews (ICASR)</t>
  </si>
  <si>
    <t>Ma, Xiyuan; Rossi, Roberto; Archibald, Thomas</t>
  </si>
  <si>
    <t>Stochastic Inventory Control: A Literature Review</t>
  </si>
  <si>
    <t>Adya, M., Phillips-Wren, G.</t>
  </si>
  <si>
    <t>Stressed decision makers and use of decision aids: a literature review and conceptual model</t>
  </si>
  <si>
    <t>Information Technology and People</t>
  </si>
  <si>
    <t>F. Jinyu; Z. Boyang</t>
  </si>
  <si>
    <t>Study on Evaluation Index of the Old-Age Suitability Transportation in Old Mountain City Area: Taking Guiyang as an Example</t>
  </si>
  <si>
    <t>2019 International Conference on Smart Grid and Electrical Automation (ICSGEA)</t>
  </si>
  <si>
    <t>Y. Liu; Y. Xu</t>
  </si>
  <si>
    <t>Summary of Cloud Robot Research</t>
  </si>
  <si>
    <t>2019 25th International Conference on Automation and Computing (ICAC)</t>
  </si>
  <si>
    <t>Portenoy, J., West, J.D.</t>
  </si>
  <si>
    <t>Supervised learning for automated literature review</t>
  </si>
  <si>
    <t>Bevilacqua, M.; Ciarapica, F. E.; Marcucci, G.</t>
  </si>
  <si>
    <t>Supply Chain Resilience research trends: a literature overview</t>
  </si>
  <si>
    <t>Montenegro, J.L.Z., da Costa, C.A., da Rosa Righi, R.</t>
  </si>
  <si>
    <t>Survey of conversational agents in health</t>
  </si>
  <si>
    <t>Cioca, L.-I., Ivascu, L., Turi, A., Artene, A., Gaman, G.A.</t>
  </si>
  <si>
    <t>Sustainable development model for the automotive industry</t>
  </si>
  <si>
    <t>Vanderhorst, H.R., Suresh, S., Suresh, R.</t>
  </si>
  <si>
    <t>Systematic literature research of the current implementation of unmanned aerial system (Uas) in the construction industry</t>
  </si>
  <si>
    <t>Hibert, A.I.</t>
  </si>
  <si>
    <t>Systematic Literature Review of Automated Writing Evaluation as a Formative Learning Tool</t>
  </si>
  <si>
    <t>Kumar, A., Sharma, A.</t>
  </si>
  <si>
    <t>Systematic literature review of fuzzy logic based text summarization</t>
  </si>
  <si>
    <t>Iranian Journal of Fuzzy Systems</t>
  </si>
  <si>
    <t>L. G. D. O. V√©ras; F. L. L. Medeiros; L. N. F. Guimar√°es</t>
  </si>
  <si>
    <t>Systematic Literature Review of Sampling Process in Rapidly-Exploring Random Trees</t>
  </si>
  <si>
    <t>Lee, D.-G., Seo, Y.-S.</t>
  </si>
  <si>
    <t>Systematic review of Bug report processing techniques to improve software management performance</t>
  </si>
  <si>
    <t>Journal of Information Processing Systems</t>
  </si>
  <si>
    <t>Fernández, J., Sánchez-García, A., Rodríguez-Vallejo, M., Piñero, D.P.</t>
  </si>
  <si>
    <t>Systematic review of potential causes of intraocular lens opacification</t>
  </si>
  <si>
    <t>Clinical and Experimental Ophthalmology</t>
  </si>
  <si>
    <t>Lepida, A., Marot, A., Trépo, E., Degré, D., Moreno, C., Deltenre, P.</t>
  </si>
  <si>
    <t>Systematic review with meta-analysis: automated low-flow ascites pump therapy for refractory ascites</t>
  </si>
  <si>
    <t>Alimentary Pharmacology and Therapeutics</t>
  </si>
  <si>
    <t>Nasar, Z., Jaffry, S.W., Malik, M.K.</t>
  </si>
  <si>
    <t>Tagging Assistant for Scientific Articles</t>
  </si>
  <si>
    <t>Sahin, Cigdem; Courtney, Karen L.; Naylor, P. J.; Rhodes, Ryan E.</t>
  </si>
  <si>
    <t>Tailored mobile text messaging interventions targeting type 2 diabetes self-management: A systematic review and a meta-analysis</t>
  </si>
  <si>
    <t>DIGITAL HEALTH</t>
  </si>
  <si>
    <t>Bhatia, A.P.S., Moon, S.</t>
  </si>
  <si>
    <t>Technical review of automated monitoring system for concrete curing</t>
  </si>
  <si>
    <t>Zanardo, M., Cozzi, A., Trimboli, R.M., Labaj, O., Monti, C.B., Schiaffino, S., Carbonaro, L.A., Sardanelli, F.</t>
  </si>
  <si>
    <t>Technique, protocols and adverse reactions for contrast-enhanced spectral mammography (CESM): a systematic review</t>
  </si>
  <si>
    <t>Jones, L.V., Ray, A., Moy, F.M., Buckley, B.S.</t>
  </si>
  <si>
    <t>Techniques of monitoring blood glucose during pregnancy for women with pre-existing diabetes</t>
  </si>
  <si>
    <t>Bavaresco, M.V., D'Oca, S., Ghisi, E., Lamberts, R.</t>
  </si>
  <si>
    <t>Technological innovations to assess and include the human dimension in the building-performance loop: A review</t>
  </si>
  <si>
    <t>Steinkamp, J.M., Goldblatt, N., Borodovsky, J.T., LaVertu, A., Kronish, I.M., Marsch, L.A., Schuman-Olivier, Z.</t>
  </si>
  <si>
    <t>Technological interventions for medication adherence in adult mental health and substance use disorders: A systematic review</t>
  </si>
  <si>
    <t>M. Sony; S. S. Naik</t>
  </si>
  <si>
    <t>Ten Lessons for Managers While Implementing Industry 4.0</t>
  </si>
  <si>
    <t>Sugai, L.S.M., Silva, T.S.F., Ribeiro, J.W., Llusia, D.</t>
  </si>
  <si>
    <t>Terrestrial Passive Acoustic Monitoring: Review and Perspectives</t>
  </si>
  <si>
    <t>BioScience</t>
  </si>
  <si>
    <t>Kopperud, B.T., Lidgard, S., Liow, L.H.</t>
  </si>
  <si>
    <t>Text-mined fossil biodiversity dynamics using machine learning</t>
  </si>
  <si>
    <t>Proceedings of the Royal Society B: Biological Sciences</t>
  </si>
  <si>
    <t>Queiros, L.M., Bouckaert, Y.H.S.M.S., De Oliveira, I.V.P., Oliveira, F.K.D., Moreira, F., Gomes, A.S.</t>
  </si>
  <si>
    <t>The adoption of learning experience design tools in classroom planning activity: A systematic literature review</t>
  </si>
  <si>
    <t>Katuk, N.</t>
  </si>
  <si>
    <t>The application of blockchain for halal product assurance: a systematic review of the current developments and future directions</t>
  </si>
  <si>
    <t>Staszkiewicz, P.</t>
  </si>
  <si>
    <t>The application of citation count regression to identify important papers in the literature on non-audit fees</t>
  </si>
  <si>
    <t>Managerial Auditing Journal</t>
  </si>
  <si>
    <t>Chevance, G., Bernard, P., Chamberland, P.E., Rebar, A.</t>
  </si>
  <si>
    <t>The association between implicit attitudes toward physical activity and physical activity behaviour: a systematic review and correlational meta-analysis</t>
  </si>
  <si>
    <t>Health Psychology Review</t>
  </si>
  <si>
    <t>Cramond, F., O'mara-Eves, A., Doran-Constant, L., Rice, A.S.C., Macleod, M., Thomas, J.</t>
  </si>
  <si>
    <t>The development and evaluation of an online application to assist in the extraction of data from graphs for use in systematic reviews [version 2; referees: 3 approved]</t>
  </si>
  <si>
    <t>Wellcome Open Research</t>
  </si>
  <si>
    <t>Garnett, Claire; Crane, David; West, Robert; Brown, Jamie; Michie, Susan</t>
  </si>
  <si>
    <t>The development of Drink Less: an alcohol reduction smartphone app for excessive drinkers</t>
  </si>
  <si>
    <t>TRANSLATIONAL BEHAVIORAL MEDICINE</t>
  </si>
  <si>
    <t>Gildea, David</t>
  </si>
  <si>
    <t>The diagnostic value of optical coherence tomography angiography in diabetic retinopathy: a systematic review</t>
  </si>
  <si>
    <t>INTERNATIONAL OPHTHALMOLOGY</t>
  </si>
  <si>
    <t>Leong, R.L.F., Cheng, G.H.-L., Chee, M.W.L., Lo, J.C.</t>
  </si>
  <si>
    <t>The effects of sleep on prospective memory: A systematic review and meta-analysis</t>
  </si>
  <si>
    <t>Sleep Medicine Reviews</t>
  </si>
  <si>
    <t>Wurster, M., Breitenbücher, U., Falkenthal, M., Krieger, C., Leymann, F., Saatkamp, K., Soldani, J.</t>
  </si>
  <si>
    <t>The essential deployment metamodel: a systematic review of deployment automation technologies</t>
  </si>
  <si>
    <t>Software-Intensive Cyber-Physical Systems</t>
  </si>
  <si>
    <t>Ershova, E., Devyatilova, A., Ershova, I., Kolmykova, T.</t>
  </si>
  <si>
    <t>The formation of a management system of electronic state and municipal services of the region</t>
  </si>
  <si>
    <t>Proceedings of the 33rd International Business Information Management Association Conference, IBIMA 2019: Education Excellence and Innovation Management through Vision 2020</t>
  </si>
  <si>
    <t>Esser, A., Sys, C., Vanelslander, T., Verhetsel, A.</t>
  </si>
  <si>
    <t>The labour market for the port of the future. A case study for the port of Antwerp</t>
  </si>
  <si>
    <t>Case Studies on Transport Policy</t>
  </si>
  <si>
    <t>Fadamiro, O.P., Oke, A.E.</t>
  </si>
  <si>
    <t>The Level of awareness of automation technology in the construction industry</t>
  </si>
  <si>
    <t>Wilkinson, M., Schreiber, U., Procházka, I., Moore, C., Degnan, J., Kirchner, G., Zhongping, Z., Dunn, P., Shargorodskiy, V., Sadovnikov, M., Courde, C., Kunimori, H.</t>
  </si>
  <si>
    <t>The next generation of satellite laser ranging systems</t>
  </si>
  <si>
    <t>Li, D., Vilmun, B.M., Carlsen, J.F., Albrecht-Beste, E., Lauridsen, C.A., Nielsen, M.B., Hansen, K.L.</t>
  </si>
  <si>
    <t>The performance of deep learning algorithms on automatic pulmonary nodule detection and classification tested on different datasets that are not derived from LIDC-IDRI: A systematic review</t>
  </si>
  <si>
    <t>Meinlschmidt, G., Stalujanis, E., Tegethoff, M.</t>
  </si>
  <si>
    <t>The psychobiology of using automated driving systems: A systematic review and integrative model</t>
  </si>
  <si>
    <t>Psychoneuroendocrinology</t>
  </si>
  <si>
    <t>Casey, Sarah; Lanting, Sean; Oldmeadow, Christopher; Chuter, Vivienne</t>
  </si>
  <si>
    <t>The reliability of the ankle brachial index: a systematic review</t>
  </si>
  <si>
    <t>JOURNAL OF FOOT AND ANKLE RESEARCH</t>
  </si>
  <si>
    <t>Assale, Michela; Dui, Linda Greta; Cina, Andrea; Seveso, Andrea; Cabitza, Federico</t>
  </si>
  <si>
    <t>The Revival of the Notes Field: Leveraging the Unstructured Content in Electronic Health Records</t>
  </si>
  <si>
    <t>FRONTIERS IN MEDICINE</t>
  </si>
  <si>
    <t>Bashir, R., Surian, D., Dunn, A.G.</t>
  </si>
  <si>
    <t>The risk of conclusion change in systematic review updates can be estimated by learning from a database of published examples</t>
  </si>
  <si>
    <t>De Ridder, F., den Brinker, M., De Block, C.</t>
  </si>
  <si>
    <t>The road from intermittently scanned continuous glucose monitoring to hybrid closed-loop systems. Part B: results from randomized controlled trials</t>
  </si>
  <si>
    <t>Therapeutic Advances in Endocrinology and Metabolism</t>
  </si>
  <si>
    <t>Hemalakshmi, G. R.; Santhi, D.; Prakash, N. B.</t>
  </si>
  <si>
    <t>The Role of Optic Disc, Retinal Blood Vessels and Exudates in Detection of Diabetic Retinopathy: A Literature Review</t>
  </si>
  <si>
    <t>JOURNAL OF CLINICAL AND DIAGNOSTIC RESEARCH</t>
  </si>
  <si>
    <t>Micieli, J.A., Newman, N.J., Biousse, V.</t>
  </si>
  <si>
    <t>The role of optical coherence tomography in the evaluation of compressive optic neuropathies</t>
  </si>
  <si>
    <t>Current Opinion in Neurology</t>
  </si>
  <si>
    <t>Gelaw, Y., Woldu, B., Melku, M.</t>
  </si>
  <si>
    <t>The role of reticulocyte hemoglobin content for diagnosis of iron deficiency and iron deficiency anemia, and monitoring of iron therapy: A literature review</t>
  </si>
  <si>
    <t>Clinical Laboratory</t>
  </si>
  <si>
    <t>S. Weedon</t>
  </si>
  <si>
    <t>The Role of Rhetoric in Engineering Judgment</t>
  </si>
  <si>
    <t>IEEE Transactions on Professional Communication</t>
  </si>
  <si>
    <t>Yang, Sa; Jiang, Qiuhuan; Li, Hongfang</t>
  </si>
  <si>
    <t>The role of telenursing in the management of diabetesA systematic review and meta-analysis</t>
  </si>
  <si>
    <t>PUBLIC HEALTH NURSING</t>
  </si>
  <si>
    <t>Maqsood, Muhammad Haisum; Rubab, Kinza</t>
  </si>
  <si>
    <t>The Role of the Cardioversion Defibrillator in Post Myocardial Infarction Sudden Cardiac Death: A Systematic Review of Clinical Trials and Observational Studies</t>
  </si>
  <si>
    <t>CUREUS</t>
  </si>
  <si>
    <t>Michelson, M., Reuter, K.</t>
  </si>
  <si>
    <t>The significant cost of systematic reviews and meta-analyses: A call for greater involvement of machine learning to assess the promise of clinical trials</t>
  </si>
  <si>
    <t>Contemporary Clinical Trials Communications</t>
  </si>
  <si>
    <t>Z. Zhao; Z. Wang; G. Wu; F. Ye; M. J. Barth</t>
  </si>
  <si>
    <t>The State-of-the-Art of Coordinated Ramp Control with Mixed Traffic Conditions</t>
  </si>
  <si>
    <t>2019 IEEE Intelligent Transportation Systems Conference (ITSC)</t>
  </si>
  <si>
    <t>Rojas Reyes, Juan Jose; Lizeth Solano-Charris, Elyn; Rafael Montoya-Torres, Jairo</t>
  </si>
  <si>
    <t>The storage location assignment problem: A literature review</t>
  </si>
  <si>
    <t>INTERNATIONAL JOURNAL OF INDUSTRIAL ENGINEERING COMPUTATIONS</t>
  </si>
  <si>
    <t>Saldanha, I.J., Smith, B.T., Ntzani, E., Jap, J., Balk, E.M., Lau, J.</t>
  </si>
  <si>
    <t>The Systematic Review Data Repository (SRDR): Descriptive characteristics of publicly available data and opportunities for research</t>
  </si>
  <si>
    <t>Kruglov, A.V.</t>
  </si>
  <si>
    <t>The unsupervised learning algorithm for detecting ellipsoid objects</t>
  </si>
  <si>
    <t>International Journal of Machine Learning and Computing</t>
  </si>
  <si>
    <t>Thompson, A.T., Pillay, S., Aldous, C.</t>
  </si>
  <si>
    <t>The use of ABI in screening for diabetes-related lower limb peripheral arterial disease in IDF middle- and low-income countries: a scoping review</t>
  </si>
  <si>
    <t>International Journal of Diabetes in Developing Countries</t>
  </si>
  <si>
    <t>Aldossari, M., Zin, A.M.</t>
  </si>
  <si>
    <t>The use of automation and robotic innovations in the transformational companies: Systematic literature review</t>
  </si>
  <si>
    <t>Journal of Theoretical and Applied Information Technology</t>
  </si>
  <si>
    <t>Olorisade, B.K., Brereton, P., Andras, P.</t>
  </si>
  <si>
    <t>The use of bibliography enriched features for automatic citation screening</t>
  </si>
  <si>
    <t>Bowden, S.J., Kalliala, I., Veroniki, A.A., Arbyn, M., Mitra, A., Lathouras, K., Mirabello, L., Chadeau-Hyam, M., Paraskevaidis, E., Flanagan, J.M., Kyrgiou, M.</t>
  </si>
  <si>
    <t>The use of human papillomavirus DNA methylation in cervical intraepithelial neoplasia: A systematic review and meta-analysis</t>
  </si>
  <si>
    <t>EBioMedicine</t>
  </si>
  <si>
    <t>Kangasniemi, M., Karki, S., Colley, N., Voutilainen, A.</t>
  </si>
  <si>
    <t>The use of robots and other automated devices in nurses' work: An integrative review</t>
  </si>
  <si>
    <t>International Journal of Nursing Practice</t>
  </si>
  <si>
    <t>Tuan, A., Dalli, D., Gandolfo, A., Gravina, A.</t>
  </si>
  <si>
    <t>Theories and methods in CSRC research: a systematic literature review</t>
  </si>
  <si>
    <t>Corporate Communications</t>
  </si>
  <si>
    <t>Verhelst, P.J., Verstraete, L., Shaheen, E., Shujaat, S., Darche, V., Jacobs, R., Swennen, G., Politis, C.</t>
  </si>
  <si>
    <t>Three-dimensional cone beam computed tomography analysis protocols for condylar remodelling following orthognathic surgery: a systematic review</t>
  </si>
  <si>
    <t>International Journal of Oral and Maxillofacial Surgery</t>
  </si>
  <si>
    <t>J. Oliver P. H.; J. E. Oakley; R. C. Purshouse</t>
  </si>
  <si>
    <t>Toward a unified framework for model calibration and optimisation in virtual engineering workflows</t>
  </si>
  <si>
    <t>2019 IEEE International Conference on Systems, Man and Cybernetics (SMC)</t>
  </si>
  <si>
    <t>Santos, F., Pereira, R., Vasconcelos, J.B.</t>
  </si>
  <si>
    <t>Toward robotic process automation implementation: an end-to-end perspective</t>
  </si>
  <si>
    <t>Business Process Management Journal</t>
  </si>
  <si>
    <t>EASE'17: Proceedings of the 21st International Conference on Evaluation and Assessment in Software Engineering</t>
  </si>
  <si>
    <t>Rosemblat, G., Fiszman, M., Shin, D., Kilicoglu, H.</t>
  </si>
  <si>
    <t>Towards a characterization of apparent contradictions in the biomedical literature using context analysis</t>
  </si>
  <si>
    <t>Rajan, N.S., Gouripeddi, R., Mo, P., Madsen, R.K., Facelli, J.C.</t>
  </si>
  <si>
    <t>Towards a content agnostic computable knowledge repository for data quality assessment</t>
  </si>
  <si>
    <t>Beinke, J.H., Fitte, C., Teuteberg, F.</t>
  </si>
  <si>
    <t>Towards a stakeholder-oriented blockchain-based architecture for electronic health records: Design science research study</t>
  </si>
  <si>
    <t>Tange, K., De Donno, M., Fafoutis, X., Dragoni, N.</t>
  </si>
  <si>
    <t>Towards a systematic survey of industrial IoT security requirements: Research method and quantitative analysis</t>
  </si>
  <si>
    <t>IoT-Fog 2019 - Proceedings of the 2019 Workshop on Fog Computing and the IoT</t>
  </si>
  <si>
    <t>Oliveira, W.</t>
  </si>
  <si>
    <t>Towards automatic flow experience identification in educational systems: A Human-computer Interaction Approach</t>
  </si>
  <si>
    <t>CHI PLAY 2019 - Extended Abstracts of the Annual Symposium on Computer-Human Interaction in Play</t>
  </si>
  <si>
    <t>Smink, W., Sools, A.M., Van Der Zwaan, J.M., Wiegersma, S., Veldkamp, B.P., Westerhof, G.J.</t>
  </si>
  <si>
    <t>Towards text mining therapeutic change: A systematic review of text-based methods for Therapeutic Change Process Research</t>
  </si>
  <si>
    <t>Luiz, O.J., Olden, J.D., Kennard, M.J., Crook, D.A., Douglas, M.M., Saunders, T.M., King, A.J.</t>
  </si>
  <si>
    <t>Trait-based ecology of fishes: A quantitative assessment of literature trends and knowledge gaps using topic modelling</t>
  </si>
  <si>
    <t>Fish and Fisheries</t>
  </si>
  <si>
    <t>Dankwa-Mullan, I., Rivo, M., Sepulveda, M., Park, Y., Snowdon, J., Rhee, K.</t>
  </si>
  <si>
    <t>Transforming Diabetes Care Through Artificial Intelligence: The Future Is Here</t>
  </si>
  <si>
    <t>Population Health Management</t>
  </si>
  <si>
    <t>Liu, Guiwen; Nzige, Juma Hamisi; Li, Kaijian</t>
  </si>
  <si>
    <t>Trending topics and themes in offsite construction(OSC) research The application of topic modelling</t>
  </si>
  <si>
    <t>CONSTRUCTION INNOVATION-ENGLAND</t>
  </si>
  <si>
    <t>Loerup, L., Pullon, R.M., Birks, J., Fleming, S., MacKillop, L.H., Gerry, S., Watkinson, P.J.</t>
  </si>
  <si>
    <t>Trends of blood pressure and heart rate in normal pregnancies: A systematic review and meta-analysis</t>
  </si>
  <si>
    <t>BMC Medicine</t>
  </si>
  <si>
    <t>Israel Farfan-Cabrera, Leonardo</t>
  </si>
  <si>
    <t>Tribology of electric vehicles: A review of critical components, current state and future improvement trends</t>
  </si>
  <si>
    <t>TRIBOLOGY INTERNATIONAL</t>
  </si>
  <si>
    <t>Desrues, M., Malet, J.-P., Brenguier, O., Point, J., Stumpf, A., Lorier, L.</t>
  </si>
  <si>
    <t>TSM-tracing surface motion: A generic toolbox for analyzing ground-based image time series of slope deformation</t>
  </si>
  <si>
    <t>Remote Sensing</t>
  </si>
  <si>
    <t>Weisdorf, Sigge; Duun-Henriksen, Jonas; Kjeldsen, Marianne J.; Poulsen, Frantz R.; Gangstad, Sirin W.; Kjaer, Troels W.</t>
  </si>
  <si>
    <t>Ultra-long-term subcutaneous home monitoring of epilepsy-490 days of EEG from nine patients</t>
  </si>
  <si>
    <t>EPILEPSIA</t>
  </si>
  <si>
    <t>Weisdorf, S., Duun-Henriksen, J., Kjeldsen, M.J., Poulsen, F.R., Gangstad, S.W., Kjær, T.W.</t>
  </si>
  <si>
    <t>Ultra-long-term subcutaneous home monitoring of epilepsy—490 days of EEG from nine patients</t>
  </si>
  <si>
    <t>Epilepsia</t>
  </si>
  <si>
    <t>Kollias, A.; Stambolliu, E.; Kyriakoulis, K.; Gravvani, A.; Stergiou, G. S.</t>
  </si>
  <si>
    <t>UNATTENDED VERSUS ATTENDED AUTOMATED OFFICE BLOOD PRESSURE USING THE SAME DEVICE AND PROTOCOL: SYSTEMATIC REVIEW AND META-ANALYSIS</t>
  </si>
  <si>
    <t>Kollias, A., Stambolliu, E., Kyriakoulis, K.G., Gravvani, A., Stergiou, G.S.</t>
  </si>
  <si>
    <t>Unattended versus attended automated office blood pressure: Systematic review and meta-analysis of studies using the same methodology for both methods</t>
  </si>
  <si>
    <t>Journal of Clinical Hypertension</t>
  </si>
  <si>
    <t>Faisal, A., Yigitcanlar, T., Kamruzzaman, M., Currie, G.</t>
  </si>
  <si>
    <t>Understanding autonomous vehicles: A systematic literature review on capability, impact, planning and policy</t>
  </si>
  <si>
    <t>Journal of Transport and Land Use</t>
  </si>
  <si>
    <t>Gopinath, V., Johansen, K.</t>
  </si>
  <si>
    <t>Understanding situational and mode awareness for safe human-robot collaboration: case studies on assembly applications</t>
  </si>
  <si>
    <t>Production Engineering</t>
  </si>
  <si>
    <t>Larsen, Kai R.; Hovorka, Dirk S.; Dennis, Alan R.; West, Jevin D.</t>
  </si>
  <si>
    <t>Understanding the Elephant: The Discourse Approach to Boundary Identification and Corpus Construction for Theory Review Articles</t>
  </si>
  <si>
    <t>JOURNAL OF THE ASSOCIATION FOR INFORMATION SYSTEMS</t>
  </si>
  <si>
    <t>Yasuda, H., Nakagawa, M., Kiyokawa, H., Yoshida, E., Yoshimura, T., Koshikawa, N., Itoh, F., Seiki, M.</t>
  </si>
  <si>
    <t>Unique biological activity and potential role of monomeric laminin-γ2 as a novel biomarker for hepatocellular carcinoma: A review</t>
  </si>
  <si>
    <t>M. Usama; J. Qadir; A. Raza; H. Arif; K. A. Yau; Y. Elkhatib; A. Hussain; A. Al-Fuqaha</t>
  </si>
  <si>
    <t>Unsupervised Machine Learning for Networking: Techniques, Applications and Research Challenges</t>
  </si>
  <si>
    <t>Cleo, G., Scott, A.M., Islam, F., Julien, B., Beller, E.</t>
  </si>
  <si>
    <t>Usability and acceptability of four systematic review automation software packages: A mixed method design</t>
  </si>
  <si>
    <t>van Altena, A.J., Spijker, R., Olabarriaga, S.D.</t>
  </si>
  <si>
    <t>Usage of automation tools in systematic reviews</t>
  </si>
  <si>
    <t>K. Shehzad; M. Afrasayab; M. Khan; M. A. Mushtaq; R. L. Ahmed; M. M. Saleemi</t>
  </si>
  <si>
    <t>Use of Blockchain in Internet of things: A Systematic Literature Review</t>
  </si>
  <si>
    <t>2019 Cybersecurity and Cyberforensics Conference (CCC)</t>
  </si>
  <si>
    <t>F. de Lima Weber; M. Istela Cagnin; D. M. Barroso Paiva; V. A. de Moraes Weber; S. R. de Medeiros; R. da Costa Gomes; H. Pistori</t>
  </si>
  <si>
    <t>Use of computational vision and UAVs in livestock: a Literature review</t>
  </si>
  <si>
    <t>Weber, F.D.L., Cagnin, M.I., Paiva, D.M.B., Weber, V.A.D.M., De Medeiros, S.R., Gomes, R.D.C., Pistori, H.</t>
  </si>
  <si>
    <t>Use of computational vision and UAVs in livestock: A Literature review | Utilização de visão computacional e VANTs na pecuária: Uma revisão da literatura</t>
  </si>
  <si>
    <t>B. Haq; M. Nadeem; I. Ali; K. Ali; M. Raza; M. U. Rehmanr</t>
  </si>
  <si>
    <t>Use of Expert System in Requirements Engineering Process A Systematic Literature Review</t>
  </si>
  <si>
    <t>2019 UK/ China Emerging Technologies (UCET)</t>
  </si>
  <si>
    <t>Singh, J., Modi, N.</t>
  </si>
  <si>
    <t>Use of information modelling techniques to understand research trends in eye gaze estimation methods: An automated review</t>
  </si>
  <si>
    <t>Heliyon</t>
  </si>
  <si>
    <t>VanDam, M., Yoshinaga-Itano, C.</t>
  </si>
  <si>
    <t>Use of the LENA autism screen with children who are deaf or hard of hearing</t>
  </si>
  <si>
    <t>Medicina (Lithuania)</t>
  </si>
  <si>
    <t>de Armas, C., Tori, R., Netto, A.V.</t>
  </si>
  <si>
    <t>Use of virtual reality simulators for training programs in the areas of security and defense: a systematic review</t>
  </si>
  <si>
    <t>Chirath KumarasiriCassim Farook</t>
  </si>
  <si>
    <t>User Centric Mobile Based Decision-Making System Using Natural Language Processing (NLP) and Aspect Based Opinion Mining (ABOM) Techniques for Restaurant Selection</t>
  </si>
  <si>
    <t>Intelligent Computing</t>
  </si>
  <si>
    <t>Dias, R.D., Gupta, A., Yule, S.J.</t>
  </si>
  <si>
    <t>Using Machine Learning to Assess Physician Competence: A Systematic Review</t>
  </si>
  <si>
    <t>Academic Medicine</t>
  </si>
  <si>
    <t>Galetsi, P., Katsaliaki, K., Kumar, S.</t>
  </si>
  <si>
    <t>Values, challenges and future directions of big data analytics in healthcare: A systematic review</t>
  </si>
  <si>
    <t>Social Science and Medicine</t>
  </si>
  <si>
    <t>Pattanaik, P.A., Swarnkar, T.</t>
  </si>
  <si>
    <t>Vision-based malaria parasite image analysis: A systematic review</t>
  </si>
  <si>
    <t>International Journal of Bioinformatics Research and Applications</t>
  </si>
  <si>
    <t>Dong, A., Zeng, W., Chen, X., Cheng, Z.</t>
  </si>
  <si>
    <t>Vistory: Interactive storyboard for exploring visual information in scientific publications</t>
  </si>
  <si>
    <t>G. Huang</t>
  </si>
  <si>
    <t>Visual-Inertial Navigation: A Concise Review</t>
  </si>
  <si>
    <t>2019 International Conference on Robotics and Automation (ICRA)</t>
  </si>
  <si>
    <t>Nuñez, A., Moquillaza, A., Paz, F.</t>
  </si>
  <si>
    <t>Web Accessibility Evaluation Methods: A Systematic Review</t>
  </si>
  <si>
    <t>Langerhuizen, D.W.G., Janssen, S.J., Mallee, W.H., van den Bekerom, M.P.J., Ring, D., Kerkhoffs, G.M.M.J., Jaarsma, R.L., Doornberg, J.N.</t>
  </si>
  <si>
    <t>What Are the Applications and Limitations of Artificial Intelligence for Fracture Detection and Classification in Orthopaedic Trauma Imaging? A Systematic Review</t>
  </si>
  <si>
    <t>Clinical orthopaedics and related research</t>
  </si>
  <si>
    <t>Flumignan, C.D.Q., da Rocha, A.P., Pinto, A.C.P.N., Milby, K.M.M., Batista, M.R., Atallah, ÁN., Saconato, H.</t>
  </si>
  <si>
    <t>What do Cochrane systematic reviews say about telemedicine for healthcare?</t>
  </si>
  <si>
    <t>Sao Paulo Medical Journal</t>
  </si>
  <si>
    <t>V. Garousi; B. Kucuk; M. Felderer</t>
  </si>
  <si>
    <t>What We Know About Smells in Software Test Code</t>
  </si>
  <si>
    <t>Au-Yong-Oliveira, M., Almeida, A.C., Arromba, A.R., Fernandes, C., Cardoso, I.</t>
  </si>
  <si>
    <t>What Will the Future Bring? The Impact of Automation on Skills and (Un)employment</t>
  </si>
  <si>
    <t>Forster, Y., Geisel, V., Frison, A.-K., Hergeth, S., Wintersberger, P., Riener, A.</t>
  </si>
  <si>
    <t>Where we come from and where we are going: A review of automated driving studies</t>
  </si>
  <si>
    <t>Adjunct Proceedings - 11th International ACM Conference on Automotive User Interfaces and Interactive Vehicular Applications, AutomotiveUI 2019</t>
  </si>
  <si>
    <t>Scott-Parker, B., Stokes, L., Gardner, S., Cawkwell, M., Wilson, M., Panoho, S., Klump, S.</t>
  </si>
  <si>
    <t>Working together to develop interventions for young drivers, pre-crash, pre-offence, and pre-licence: A pilot multi-agency collaboration</t>
  </si>
  <si>
    <t>World Conference on Information Systems and Technologies, WorldCIST 2019</t>
  </si>
  <si>
    <t>Y. Shakeel; J. Kr√ºger; I. v. Nostitz-Wallwitz; C. Lausberger; G. C. Durand; G. Saake; T. Leich</t>
  </si>
  <si>
    <t>(Automated) Literature Analysis - Threats and Experiences</t>
  </si>
  <si>
    <t>2018 IEEE/ACM 13th International Workshop on Software Engineering for Science (SE4Science)</t>
  </si>
  <si>
    <t>10th International Joint Conference on Biomedical Engineering Systems and Technologies, BIOSTEC 2017</t>
  </si>
  <si>
    <t>13th European Conference on Technology Enhanced Learning, EC-TEL 2018</t>
  </si>
  <si>
    <t>13th International Conference on Knowledge Management in Organizations, KMO 2018</t>
  </si>
  <si>
    <t>19th International Conference on Intelligent Data Engineering and Automated Learning, IDEAL 2018</t>
  </si>
  <si>
    <t>1st International Conference on Intelligent Transport Systems, INTSYS 2017</t>
  </si>
  <si>
    <t>Lecture Notes of the Institute for Computer Sciences, Social-Informatics and Telecommunications Engineering, LNICST</t>
  </si>
  <si>
    <t>Scott Mankowitz</t>
  </si>
  <si>
    <t>2.1‚ÄÉClinical Decision Support</t>
  </si>
  <si>
    <t>Clinical Informatics Board Review and Self Assessment</t>
  </si>
  <si>
    <t>2017 Recent Developments in Control, Automation and Power Engineering, RDCAPE 2017</t>
  </si>
  <si>
    <t>21st Information Security Conference, ISC 2018</t>
  </si>
  <si>
    <t>Carvalho, L. E.; Sobieranski, A. C.; von Wangenheim, A.</t>
  </si>
  <si>
    <t>3D Segmentation Algorithms for Computerized Tomographic Imaging: a Systematic Literature Review</t>
  </si>
  <si>
    <t>JOURNAL OF DIGITAL IMAGING</t>
  </si>
  <si>
    <t>50th Annual Convention of Computer Society of India: Sensors and Image Processing, CSI 2015</t>
  </si>
  <si>
    <t>5th International Conference on HCI in Business, Government, and Organizations, HCIBGO 2018 Held as Part of HCI International 2018</t>
  </si>
  <si>
    <t>6th International Conference on Software Process Improvement, CIMPS 2017</t>
  </si>
  <si>
    <t>7th International Symposium on Business Modeling and Software Design, BMSD 2017</t>
  </si>
  <si>
    <t>De Felice, F.; Petrillo, A.; Zomparelli, F.</t>
  </si>
  <si>
    <t>A Bibliometric Multicriteria Model on Smart Manufacturing from 2011 to 2018</t>
  </si>
  <si>
    <t>Lisa S. WeissXiaofeng ZhouAlexander M. WalkerAshwin N. AnanthakrishnanRongjun ShenRachel E. SobelAndrew BateRobert F. Reynolds</t>
  </si>
  <si>
    <t>A Case Study of the Incremental Utility for Disease Identification of Natural Language Processing in Electronic Medical Records</t>
  </si>
  <si>
    <t>Pharmaceutical Medicine</t>
  </si>
  <si>
    <t>Liu, J., Timsina, P., El-Gayar, O.</t>
  </si>
  <si>
    <t>A comparative analysis of semi-supervised learning: The case of article selection for medical systematic reviews</t>
  </si>
  <si>
    <t>Information Systems Frontiers</t>
  </si>
  <si>
    <t>Hassler, E.E., Hale, D.P., Hale, J.E.</t>
  </si>
  <si>
    <t>A comparison of automated training-by-example selection algorithms for Evidence Based Software Engineering</t>
  </si>
  <si>
    <t>Eray, E., Haas, C.T., Rayside, D., Golparvar-Fard, M.</t>
  </si>
  <si>
    <t>A conceptual framework for tracking design completeness of Track Line discipline in MRT projects</t>
  </si>
  <si>
    <t>ISARC 2018 - 35th International Symposium on Automation and Robotics in Construction and International AEC/FM Hackathon: The Future of Building Things</t>
  </si>
  <si>
    <t>Salmi, A., David, P., Blanco, E., Briant, O., Summers, J.</t>
  </si>
  <si>
    <t>A cost estimation model to support automation decision in assembly systems design</t>
  </si>
  <si>
    <t>International Journal of Production Research</t>
  </si>
  <si>
    <t>Mittal, Sameer; Khan, Muztoba Ahmad; Romero, David; Wuest, Thorsten</t>
  </si>
  <si>
    <t>A critical review of smart manufacturing \&amp; Industry 4.0 maturity models: Implications for small and medium-sized enterprises (SMEs)</t>
  </si>
  <si>
    <t>JOURNAL OF MANUFACTURING SYSTEMS</t>
  </si>
  <si>
    <t>Arco Diaz, Julian; Sanchez Ramos, Jose; Guerrero Delgado, M. Carmen; Hidalgo Garcia, David; Gil Montoya, Francisco; Alvarez Dominguez, Servando</t>
  </si>
  <si>
    <t>A daily baseline model based on transfer functions for the verification of energy saving. A case study of the administration room at the Palacio de la Madraza, Granada</t>
  </si>
  <si>
    <t>APPLIED ENERGY</t>
  </si>
  <si>
    <t>Maina, I.W., Belton, T.D., Ginzberg, S., Singh, A., Johnson, T.J.</t>
  </si>
  <si>
    <t>A decade of studying implicit racial/ethnic bias in healthcare providers using the implicit association test</t>
  </si>
  <si>
    <t>Azar, K.M.J., Bennett, G.G., Nolting, L.A., Rosas, L.G., Burke, L.E., Ma, J.</t>
  </si>
  <si>
    <t>A framework for examining the function of digital health technologies for weight management</t>
  </si>
  <si>
    <t>Translational Behavioral Medicine</t>
  </si>
  <si>
    <t>Zhang, J., Li, B., Garg, A., Liu, Y.</t>
  </si>
  <si>
    <t>A generic framework for recycling of battery module for electric vehicle by combining the mechanical and chemical procedures</t>
  </si>
  <si>
    <t>International Journal of Energy Research</t>
  </si>
  <si>
    <t>Rodríguez, J., Martínez, F.</t>
  </si>
  <si>
    <t>A kinematic gesture representation based on shape difference vlad for sign language recognition</t>
  </si>
  <si>
    <t>Yang, H., Yang, J., Han, L.D., Liu, X., Pu, L., Chin, S.-M., Hwang, H.-L.</t>
  </si>
  <si>
    <t>A Kriging based spatiotemporal approach for traffic volume data imputation</t>
  </si>
  <si>
    <t>Xiong, Z., Liu, T., Tse, G., Gong, M., Gladding, P.A., Smaill, B.H., Stiles, M.K., Gillis, A.M., Zhao, J.</t>
  </si>
  <si>
    <t>A machine learning aided systematic review and meta-analysis of the relative risk of atrial fibrillation in patients with diabetes mellitus</t>
  </si>
  <si>
    <t>Frontiers in Physiology</t>
  </si>
  <si>
    <t>Pan, W., Hu, R., Linner, T., Bock, T.</t>
  </si>
  <si>
    <t>A methodological approach to implement on-site construction robotics and automation: A case of Hong Kong</t>
  </si>
  <si>
    <t>Loesler, Michael; Eschelbach, Cornelia; Riepl, Stefan</t>
  </si>
  <si>
    <t>A modified approach for automated reference point determination of SLR and VLBI telescopes</t>
  </si>
  <si>
    <t>TM-TECHNISCHES MESSEN</t>
  </si>
  <si>
    <t>Lösler, M., Eschelbach, C., Riepl, S.</t>
  </si>
  <si>
    <t>A modified approach for automated reference point determination of SLR and VLBI telescopes: First investigations at Satellite Observing System Wettzell</t>
  </si>
  <si>
    <t>Technisches Messen</t>
  </si>
  <si>
    <t>Sánchez-Gordón, M., Colomo-Palacios, R.</t>
  </si>
  <si>
    <t>A Multivocal Literature Review on the use of DevOps for e-learning systems</t>
  </si>
  <si>
    <t>Liu, W.</t>
  </si>
  <si>
    <t>A narrative review of gait training after stroke and a proposal for developing a novel gait training device that provides minimal assistance</t>
  </si>
  <si>
    <t>Topics in Stroke Rehabilitation</t>
  </si>
  <si>
    <t>A. Zangiacomi; M. Sacco; E. Pessot; A. De Zan; M. Bertetti</t>
  </si>
  <si>
    <t>A Perspective for the Implementation of a Path Towards the Factory of the Future: The Italian Case</t>
  </si>
  <si>
    <t>2018 IEEE International Conference on Engineering, Technology and Innovation (ICE/ITMC)</t>
  </si>
  <si>
    <t>Cohen, A.M., Dunivin, Z.O., Smalheiser, N.R.</t>
  </si>
  <si>
    <t>A probabilistic automated tagger to identify human-related publications</t>
  </si>
  <si>
    <t>Database</t>
  </si>
  <si>
    <t>Houshyar, M., Sotudeh, H.</t>
  </si>
  <si>
    <t>A reflection on the applicability of Google Scholar as a tool for comprehensive retrieval in bibliometric research and systematic reviews</t>
  </si>
  <si>
    <t>International Journal of Information Science and Management</t>
  </si>
  <si>
    <t>F. E. Abd El-Samie; T. N. Alotaiby; M. I. Khalid; S. A. Alshebeili; S. A. Aldosari</t>
  </si>
  <si>
    <t>A Review of EEG and MEG Epileptic Spike Detection Algorithms</t>
  </si>
  <si>
    <t>Nghitevelekwa, K., Bansal, R.C.</t>
  </si>
  <si>
    <t>A review of generation dispatch with large-scale photovoltaic systems</t>
  </si>
  <si>
    <t>Yang, X., Utne, I.B., Thieme, C.A.</t>
  </si>
  <si>
    <t>A review of hazard identification techniques for autonomous operations in norwegian aquaculture</t>
  </si>
  <si>
    <t>PSAM 2018 - Probabilistic Safety Assessment and Management</t>
  </si>
  <si>
    <t>William, W., Ware, A., Basaza-Ejiri, A.H., Obungoloch, J.</t>
  </si>
  <si>
    <t>A review of image analysis and machine learning techniques for automated cervical cancer screening from pap-smear images</t>
  </si>
  <si>
    <t>K. Li; S. Cong</t>
  </si>
  <si>
    <t>A review of image reconstruction algorithms in electrical capacitance tomography</t>
  </si>
  <si>
    <t>2018 Tenth International Conference on Advanced Computational Intelligence (ICACI)</t>
  </si>
  <si>
    <t>Luxton-Reilly, A., Becker, B.A., Ott, L., Simon, Giannakos, M., Paterson, J., Albluwi, I., Kumar, A.N., Scott, M.J., Sheard, J., Szabo, C.</t>
  </si>
  <si>
    <t>A review of introductory programming research 2003–2017</t>
  </si>
  <si>
    <t>Annual Conference on Innovation and Technology in Computer Science Education, ITiCSE</t>
  </si>
  <si>
    <t>Zhou, S., O'Neill, Z., O'Neill, C.</t>
  </si>
  <si>
    <t>A review of leakage detection methods for district heating networks</t>
  </si>
  <si>
    <t>Azzi, A.J., Hilzenrat, R., Viezel-Mathieu, A., Hemmerling, T., Gilardino, M.</t>
  </si>
  <si>
    <t>A review of objective measurement of flap volume in reconstructive surgery</t>
  </si>
  <si>
    <t>Plastic and Reconstructive Surgery - Global Open</t>
  </si>
  <si>
    <t>Oña, E.D., Cano-de la Cuerda, R., Sánchez-Herrera, P., Balaguer, C., Jardón, A.</t>
  </si>
  <si>
    <t>A review of Robotics in Neurorehabilitation: Towards an automated process for upper limb</t>
  </si>
  <si>
    <t>Journal of Healthcare Engineering</t>
  </si>
  <si>
    <t>M. A. V. J. Muthugala; A. G. B. P. Jayasekara</t>
  </si>
  <si>
    <t>A Review of Service Robots Coping With Uncertain Information in Natural Language Instructions</t>
  </si>
  <si>
    <t>H. Shahid; M. Ali Shah; B. K. Dar; F. Fizzah</t>
  </si>
  <si>
    <t>A Review of Smartphone's Text Entry for Visually Impaired</t>
  </si>
  <si>
    <t>2018 24th International Conference on Automation and Computing (ICAC)</t>
  </si>
  <si>
    <t>Alsalem, M.A., Zaidan, A.A., Zaidan, B.B., Hashim, M., Madhloom, H.T., Azeez, N.D., Alsyisuf, S.</t>
  </si>
  <si>
    <t>A review of the automated detection and classification of acute leukaemia: Coherent taxonomy, datasets, validation and performance measurements, motivation, open challenges and recommendations</t>
  </si>
  <si>
    <t>Krismadinata, Rukun, K., Yahfizham</t>
  </si>
  <si>
    <t>A Review of the Teaching and Learning on Power Electronics Course</t>
  </si>
  <si>
    <t>Proceedings of ICAITI 2018 - 1st International Conference on Applied Information Technology and Innovation: Toward A New Paradigm for the Design of Assistive Technology in Smart Home Care</t>
  </si>
  <si>
    <t>G. Shu-Feng; Z. Jie-Tan; A. Philip; H. Li-Li; J. Jing</t>
  </si>
  <si>
    <t>A Review of Wind Turbine Deloaded Operation Techniques for Primary Frequency Control in Power System</t>
  </si>
  <si>
    <t>2018 China International Conference on Electricity Distribution (CICED)</t>
  </si>
  <si>
    <t>Shu-feng, Guo; Jie-tan, Zhang; Philip, Asaah; Li-li, Hao; Jing, Ji</t>
  </si>
  <si>
    <t>A Review of Wind Turbine Deloaded OperationTechniques for Primary Frequency Control in Power System</t>
  </si>
  <si>
    <t>Z. Wang; G. Wu; M. J. Barth</t>
  </si>
  <si>
    <t>A Review on Cooperative Adaptive Cruise Control (CACC) Systems: Architectures, Controls, and Applications</t>
  </si>
  <si>
    <t>2018 21st International Conference on Intelligent Transportation Systems (ITSC)</t>
  </si>
  <si>
    <t>D. P. Sudharshan; K. Baig; S. A. H. Ameen</t>
  </si>
  <si>
    <t>A review on detecting anomalies in tablet blisters using image segmentation</t>
  </si>
  <si>
    <t>2018 2nd International Conference on Inventive Systems and Control (ICISC)</t>
  </si>
  <si>
    <t>Romli, Rohaida; Nordin, Noorazreen; Omar, Mazni; Mahmod, Musyrifah</t>
  </si>
  <si>
    <t>A Review on Meta-Heuristic Search Techniques for Automated Test Data Generation: Applicability Towards Improving Automatic Programming Assessment</t>
  </si>
  <si>
    <t>Ahmed, M.A., Zaidan, B.B., Zaidan, A.A., Salih, M.M., Lakulu, M.M.B.</t>
  </si>
  <si>
    <t>A review on systems-based sensory gloves for sign language recognition state of the art between 2007 and 2017</t>
  </si>
  <si>
    <t>V. Bochicchio; N. M. Maldonato; P. Valerio; R. Vitelli; S. dell‚ÄôOrco; C. Scandurra</t>
  </si>
  <si>
    <t>A Review on the Effects of Digital Play on Children‚Äôs Cognitive and Socio-Emotional Development</t>
  </si>
  <si>
    <t>2018 9th IEEE International Conference on Cognitive Infocommunications (CogInfoCom)</t>
  </si>
  <si>
    <t>Uguen, A., Troncone, G.</t>
  </si>
  <si>
    <t>A review on the Idylla platform: Towards the assessment of actionable genomic alterations in one day</t>
  </si>
  <si>
    <t>Puthea, K., Hartanto, R., Hidayat, R.</t>
  </si>
  <si>
    <t>A review paper on attendance marking system based on face recognition</t>
  </si>
  <si>
    <t>Proceedings - 2017 2nd International Conferences on Information Technology, Information Systems and Electrical Engineering, ICITISEE 2017</t>
  </si>
  <si>
    <t>Jeyaraman, S., Muthusamy, H., Khairunizam, W., Jeyaraman, S., Nadarajaw, T., Yaacob, S., Nisha, S.</t>
  </si>
  <si>
    <t>A review: survey on automatic infant cry analysis and classification</t>
  </si>
  <si>
    <t>Health and Technology</t>
  </si>
  <si>
    <t>Surian, D., Dunn, A.G., Orenstein, L., Bashir, R., Coiera, E., Bourgeois, F.T.</t>
  </si>
  <si>
    <t>A shared latent space matrix factorisation method for recommending new trial evidence for systematic review updates</t>
  </si>
  <si>
    <t>Son, J., Park, S., Park, M., Park, J., Park, J., Kim, J., Yun, Y.</t>
  </si>
  <si>
    <t>A simulator-based approach to assess take-over performance in a conditionally automated vehicle</t>
  </si>
  <si>
    <t>C. Song; Y. Ogata; J. He</t>
  </si>
  <si>
    <t>A Study of the Psychological Resilience of the Elderly Based on the Artificial Neural Network</t>
  </si>
  <si>
    <t>2018 2nd IEEE Advanced Information Management,Communicates,Electronic and Automation Control Conference (IMCEC)</t>
  </si>
  <si>
    <t>Jusoh, S.</t>
  </si>
  <si>
    <t>A study on nlp applications and ambiguity problems</t>
  </si>
  <si>
    <t>P. Ye; T. Wang; F. Wang</t>
  </si>
  <si>
    <t>A Survey of Cognitive Architectures in the Past 20 Years</t>
  </si>
  <si>
    <t>IEEE Transactions on Cybernetics</t>
  </si>
  <si>
    <t>Kosanić, N.Ž., Milojević, G.Z., Zrnić, N.D.</t>
  </si>
  <si>
    <t>A survey of literature on shuttle based storage and retrieval systems</t>
  </si>
  <si>
    <t>FME Transactions</t>
  </si>
  <si>
    <t>Fortuna, P., Nunes, S.</t>
  </si>
  <si>
    <t>A survey on automatic detection of hate speech in text</t>
  </si>
  <si>
    <t>de Souza, L.A., Palm, C., Mendel, R., Hook, C., Ebigbo, A., Probst, A., Messmann, H., Weber, S., Papa, J.P.</t>
  </si>
  <si>
    <t>A survey on Barrett's esophagus analysis using machine learning</t>
  </si>
  <si>
    <t>Computers in Biology and Medicine</t>
  </si>
  <si>
    <t>Malekan, H.S., Adamiak, K., Afsarmanesh, H.</t>
  </si>
  <si>
    <t>A systematic approach for business service consolidation in virtual organizations</t>
  </si>
  <si>
    <t>Service Oriented Computing and Applications</t>
  </si>
  <si>
    <t>Sabaren, Leandro N.; Mascheroni, Maximiliano A.; Greiner, Cristina L.; Irrazabal, Emanuel</t>
  </si>
  <si>
    <t>A Systematic Literature Review in Cross-browser Testing</t>
  </si>
  <si>
    <t>Mühlroth, C., Grottke, M.</t>
  </si>
  <si>
    <t>A systematic literature review of mining weak signals and trends for corporate foresight</t>
  </si>
  <si>
    <t>Journal of Business Economics</t>
  </si>
  <si>
    <t>Strmečki, D., Magdalenić, I., Radosević, D.</t>
  </si>
  <si>
    <t>A Systematic Literature Review on the Application of Ontologies in Automatic Programming</t>
  </si>
  <si>
    <t>Trinidad, M., Calderón, A., Ruiz, M.</t>
  </si>
  <si>
    <t>A systematic literature review on the gamification monitoring phase: How SPI standards can contribute to gamification maturity</t>
  </si>
  <si>
    <t>Ochoa, L., González-Rojas, O., Juliana, A.P., Castro, H., Saake, G.</t>
  </si>
  <si>
    <t>A systematic literature review on the semi-automatic configuration of extended product lines</t>
  </si>
  <si>
    <t>M. Shameem; B. Chandra; R. R. Kumar; C. Kumar</t>
  </si>
  <si>
    <t>A systematic literature review to identify human related challenges in globally distributed agile software development: towards a hypothetical model for scaling agile methodologies</t>
  </si>
  <si>
    <t>2018 4th International Conference on Computing Communication and Automation (ICCCA)</t>
  </si>
  <si>
    <t>Janis, Ilyana; Alias, Maizam</t>
  </si>
  <si>
    <t>A SYSTEMATIC LITERATURE REVIEW: HUMAN ROLES, COMPETENCIES AND SKILLS IN INDUSTRY 4.0</t>
  </si>
  <si>
    <t>Razkenari, M.A., Fenner, A.E., Woo, J., Hakim, H., Kibert, C.J.</t>
  </si>
  <si>
    <t>A Systematic Review of Applied Information Systems in Industrialized Construction</t>
  </si>
  <si>
    <t>Construction Research Congress 2018: Infrastructure and Facility Management - Selected Papers from the Construction Research Congress 2018</t>
  </si>
  <si>
    <t>Zhang, M., Ying, J., Wing, T., Song, G., Fung, D.S.S., Smith, H.</t>
  </si>
  <si>
    <t>A systematic review of attention biases in opioid, cannabis, stimulant use disorders</t>
  </si>
  <si>
    <t>Bergmayr, A., Breitenbücher, U., Ferry, N., Rossini, A., Solberg, A., Wimmer, M., Kappel, G., Leymann, F.</t>
  </si>
  <si>
    <t>A systematic review of cloud modeling languages</t>
  </si>
  <si>
    <t>Araki, L.Y., Peres, L.M.</t>
  </si>
  <si>
    <t>A systematic review of concolic testing with aplication of test criteria</t>
  </si>
  <si>
    <t>ICEIS 2018 - Proceedings of the 20th International Conference on Enterprise Information Systems</t>
  </si>
  <si>
    <t>F. Cutigi Ferrari; A. Viola Pizzoleto; J. Offutt</t>
  </si>
  <si>
    <t>A Systematic Review of Cost Reduction Techniques for Mutation Testing: Preliminary Results</t>
  </si>
  <si>
    <t>2018 IEEE International Conference on Software Testing, Verification and Validation Workshops (ICSTW)</t>
  </si>
  <si>
    <t>Febriani, I., Irsyad Abdullah, M.</t>
  </si>
  <si>
    <t>A systematic review of formative assessment tools in the blended learning environment</t>
  </si>
  <si>
    <t>International Journal of Engineering and Technology(UAE)</t>
  </si>
  <si>
    <t>Raison, H., Corcoran, R., Harris, R.V.</t>
  </si>
  <si>
    <t>A systematic review of interventions using cue-automaticity to improve the uptake of preventive healthcare in adults: applications to dental visiting</t>
  </si>
  <si>
    <t>Community dental health</t>
  </si>
  <si>
    <t>Sul, Christina; Badawy, Sherif M.</t>
  </si>
  <si>
    <t>A Systematic Review of Pediatric and Adult In-Flight Medical Emergencies</t>
  </si>
  <si>
    <t>INTERNATIONAL JOURNAL OF PEDIATRICS</t>
  </si>
  <si>
    <t>Perez, Beatriz; Rubio, Julio; Saenz-Adan, Carlos</t>
  </si>
  <si>
    <t>A systematic review of provenance systems</t>
  </si>
  <si>
    <t>KNOWLEDGE AND INFORMATION SYSTEMS</t>
  </si>
  <si>
    <t>Dutton-Regester, K.J., Barnes, T.S., Wright, J.D., Rabiee, A.R.</t>
  </si>
  <si>
    <t>A systematic review of tests for the detection and diagnosis of foot lesions causing lameness in dairy cows</t>
  </si>
  <si>
    <t>Preventive Veterinary Medicine</t>
  </si>
  <si>
    <t>Aslam, R.W., Bates, V., Dundar, Y., Hounsome, J., Richardson, M., Krishan, A., Dickson, R., Boland, A., Fisher, J., Robinson, L., Sikdar, S.</t>
  </si>
  <si>
    <t>A systematic review of the diagnostic accuracy of automated tests for cognitive impairment</t>
  </si>
  <si>
    <t>International Journal of Geriatric Psychiatry</t>
  </si>
  <si>
    <t>Ginsburg, A.S., Lenahan, J.L., Izadnegahdar, R., Ansermino, J.M.</t>
  </si>
  <si>
    <t>A systematic review of tools to measure respiratory rate in order to identify childhood pneumonia</t>
  </si>
  <si>
    <t>American Journal of Respiratory and Critical Care Medicine</t>
  </si>
  <si>
    <t>Chaves, Deisy; Saikia, Surajit; Fernandez-Robles, Laura; Alegre, Enrique; Trujillo, Maria</t>
  </si>
  <si>
    <t>A Systematic Review on Object Localisation Methods in Images</t>
  </si>
  <si>
    <t>REVISTA IBEROAMERICANA DE AUTOMATICA E INFORMATICA INDUSTRIAL</t>
  </si>
  <si>
    <t>Chaves, D., Saikia, S., Fernández-Robles, L., Alegre, E., Trujillo, M.</t>
  </si>
  <si>
    <t>A systematic review on object localisation methods in images | Una Revisión Sistemática de Métodos para Localizar Automáticamente Objetos en Imágenes</t>
  </si>
  <si>
    <t>RIAI - Revista Iberoamericana de Automatica e Informatica Industrial</t>
  </si>
  <si>
    <t>Gadioli, I.L., da Cunha, M.D.S.B., de Carvalho, M.V.O., Costa, A.M., Pineli, L.D.L.D.O.</t>
  </si>
  <si>
    <t>A systematic review on phenolic compounds in Passiflora plants: Exploring biodiversity for food, nutrition, and popular medicine</t>
  </si>
  <si>
    <t>Critical Reviews in Food Science and Nutrition</t>
  </si>
  <si>
    <t>Ray, P.P., Thapa, N.</t>
  </si>
  <si>
    <t>A systematic review on real-time automated measurement of IV fluid level: Status and challenges</t>
  </si>
  <si>
    <t>Measurement: Journal of the International Measurement Confederation</t>
  </si>
  <si>
    <t>Fu, H., Wang, Z., Chen, X., Fan, X.</t>
  </si>
  <si>
    <t>A systematic survey on automated concurrency bug detection, exposing, avoidance, and fixing techniques</t>
  </si>
  <si>
    <t>Elhady, N.E., Provost, J.</t>
  </si>
  <si>
    <t>A systematic survey on sensor failure detection and fault-tolerance in ambient assisted living</t>
  </si>
  <si>
    <t>A. Sundararajan; T. Khan; H. Aburub; A. I. Sarwat; S. Rahman</t>
  </si>
  <si>
    <t>A Tri-Modular Human-on-the-Loop Framework for Intelligent Smart Grid Cyber-Attack Visualization</t>
  </si>
  <si>
    <t>SoutheastCon 2018</t>
  </si>
  <si>
    <t>Teodoro, T., Edwards, M.J., Isaacs, J.D.</t>
  </si>
  <si>
    <t>A unifying theory for cognitive abnormalities in functional neurological disorders, fibromyalgia and chronic fatigue syndrome: Systematic review</t>
  </si>
  <si>
    <t>Journal of Neurology, Neurosurgery and Psychiatry</t>
  </si>
  <si>
    <t>Ngoko, I.C.T., Mukherjee, A., Kabaso, B.</t>
  </si>
  <si>
    <t>Abstractive text summarization using recurrent neural networks: Systematic literature review</t>
  </si>
  <si>
    <t>Proceedings of the International Conference on Intellectual Capital, Knowledge Management and Organisational Learning, ICICKM</t>
  </si>
  <si>
    <t>McDonagh, Sinead; McManus, Richard; Clark, Christopher</t>
  </si>
  <si>
    <t>Accuracy of automated blood pressure measurement in the presence of atrial fibrillation: systematic review and meta-analysis</t>
  </si>
  <si>
    <t>JOURNAL OF HUMAN HYPERTENSION</t>
  </si>
  <si>
    <t>Fokas, G., Vaughn, V.M., Scarfe, W.C., Bornstein, M.M.</t>
  </si>
  <si>
    <t>Accuracy of linear measurements on CBCT images related to presurgical implant treatment planning: A systematic review</t>
  </si>
  <si>
    <t>Clinical Oral Implants Research</t>
  </si>
  <si>
    <t>Falcao Teixeira, Barbara Heloha; Mittmann, Maryuale Malvessi</t>
  </si>
  <si>
    <t>Acoustic Models for the Automatic Identification of Prosodic Boundaries in Spontaneous Speech</t>
  </si>
  <si>
    <t>REVISTA DE ESTUDOS DA LINGUAGEM</t>
  </si>
  <si>
    <t>White, L., Melhuish, T., Holyoak, R., Ryan, T., Kempton, H., Vlok, R.</t>
  </si>
  <si>
    <t>Advanced airway management in out of hospital cardiac arrest: A systematic review and meta-analysis</t>
  </si>
  <si>
    <t>American Journal of Emergency Medicine</t>
  </si>
  <si>
    <t>Thomas, S., Tabrizi, N.</t>
  </si>
  <si>
    <t>Adversarial Machine Learning: A Literature Review</t>
  </si>
  <si>
    <t>F. Ruggiero; V. Lippiello; A. Ollero</t>
  </si>
  <si>
    <t>Aerial Manipulation: A Literature Review</t>
  </si>
  <si>
    <t>Reis, R.C.D., Isotani, S., Rodriguez, C.L., Lyra, K.T., Jaques, P.A., Bittencourt, I.I.</t>
  </si>
  <si>
    <t>Affective states in computer-supported collaborative learning: Studying the past to drive the future</t>
  </si>
  <si>
    <t>P. Marks; T. M√ºller; D. V√∂geli; T. Jung; N. Jazdi; M. Weyrich</t>
  </si>
  <si>
    <t>Agent Design Patterns for Assistance Systems in Various Domains - a Survey</t>
  </si>
  <si>
    <t>2018 IEEE 14th International Conference on Automation Science and Engineering (CASE)</t>
  </si>
  <si>
    <t>Younas, M., Jawawi, D.N.A., Ghani, I., Fries, T., Kazmi, R.</t>
  </si>
  <si>
    <t>Agile development in the cloud computing environment: A systematic review</t>
  </si>
  <si>
    <t>Sorgatto, Doglas W.; Paiva, Debora M. B.; Cagnin, Maria Istela</t>
  </si>
  <si>
    <t>Alternative Title: How to elicit and specify software requirements from BPMN diagrams?</t>
  </si>
  <si>
    <t>Iqbal, Z., Khan, M.A., Sharif, M., Shah, J.H., ur Rehman, M.H., Javed, K.</t>
  </si>
  <si>
    <t>An automated detection and classification of citrus plant diseases using image processing techniques: A review</t>
  </si>
  <si>
    <t>Computers and Electronics in Agriculture</t>
  </si>
  <si>
    <t>Koci, O., Logan, M., Svolos, V., Russell, R.K., Gerasimidis, K., Ijaz, U.Z.</t>
  </si>
  <si>
    <t>An automated identification and analysis of ontological terms in gastrointestinal diseases and nutrition-related literature provides useful insights</t>
  </si>
  <si>
    <t>PeerJ</t>
  </si>
  <si>
    <t>Ibrahim, N.B., Selim, M.M., Zayed, H.H.</t>
  </si>
  <si>
    <t>An Automatic Arabic Sign Language Recognition System (ArSLRS)</t>
  </si>
  <si>
    <t>Journal of King Saud University - Computer and Information Sciences</t>
  </si>
  <si>
    <t>Y. Li; K. L. Chung; S. Xie; Y. Yang; M. Wang; X. Geng</t>
  </si>
  <si>
    <t>An Improved Design of Automatic-Identification-System-Based Man Overboard Device: A Multidisciplinary Product</t>
  </si>
  <si>
    <t>Balaji, B.P., M.S, V., Shalini, B.G., Mohan Raju, J.S.</t>
  </si>
  <si>
    <t>An integrative review of Web 3.0 in academic libraries</t>
  </si>
  <si>
    <t>Library Hi Tech News</t>
  </si>
  <si>
    <t>A. Ali; C. Gravino</t>
  </si>
  <si>
    <t>An Ontology-Based Approach to Semi-Automate Systematic Literature Reviews</t>
  </si>
  <si>
    <t>2018 12th International Conference on Open Source Systems and Technologies (ICOSST)</t>
  </si>
  <si>
    <t>A. M. Gamundani; A. Phillips; H. N. Muyingi</t>
  </si>
  <si>
    <t>An Overview of Potential Authentication Threats and Attacks on Internet of Things(IoT): A Focus on Smart Home Applications</t>
  </si>
  <si>
    <t>2018 IEEE International Conference on Internet of Things (iThings) and IEEE Green Computing and Communications (GreenCom) and IEEE Cyber, Physical and Social Computing (CPSCom) and IEEE Smart Data (SmartData)</t>
  </si>
  <si>
    <t>J. Kocerka; M. Krze≈õlak; A. Ga≈Çuszka</t>
  </si>
  <si>
    <t>Analysing Quality of Textual Requirements Using Natural Language Processing: A Literature Review</t>
  </si>
  <si>
    <t>2018 23rd International Conference on Methods &amp; Models in Automation &amp; Robotics (MMAR)</t>
  </si>
  <si>
    <t>U. Bhatnagar; P. Chaturvedi; A. Gupta</t>
  </si>
  <si>
    <t>Analysis and Proposed Fabrication of Four- Wheeler Chassis</t>
  </si>
  <si>
    <t>2018 International Conference on Automation and Computational Engineering (ICACE)</t>
  </si>
  <si>
    <t>Bhatnagar, U., Chaturvedi, P., Gupta, A.</t>
  </si>
  <si>
    <t>Analysis and Proposed Fabrication of Four-Wheeler Chassis</t>
  </si>
  <si>
    <t>2018 International Conference on Automation and Computational Engineering, ICACE 2018</t>
  </si>
  <si>
    <t>Concli, F., Gorla, C.</t>
  </si>
  <si>
    <t>Analysis of an automatic valve geometry for concrete and drilling mud pumps to avoid cavitation: Non-newtonian cfd modelling</t>
  </si>
  <si>
    <t>WIT Transactions on Engineering Sciences</t>
  </si>
  <si>
    <t>Van Eenbergen, M.C., Van De Poll-Franse, L.V., Krahmer, E., Verberne, S., Mols, F.</t>
  </si>
  <si>
    <t>Analysis of content shared in online cancer communities: Systematic review</t>
  </si>
  <si>
    <t>V. Kajla; A. Gupta; A. Khatak</t>
  </si>
  <si>
    <t>Analysis of X-Ray Images with Image Processing Techniques: A Review</t>
  </si>
  <si>
    <t>Acharya, V., Sharma, S.K., Kumar Gupta, S.</t>
  </si>
  <si>
    <t>Analyzing the factors in industrial automation using analytic hierarchy process</t>
  </si>
  <si>
    <t>Computers and Electrical Engineering</t>
  </si>
  <si>
    <t>Siebelmann, S., Scholz, P., Sonnenschein, S., Bachmann, B., Matthaei, M., Cursiefen, C., Heindl, L.M.</t>
  </si>
  <si>
    <t>Anterior segment optical coherence tomography for the diagnosis of corneal dystrophies according to the IC3D classification</t>
  </si>
  <si>
    <t>Cho, J.C., Shaeer, K.M., Zmarlicka, M.T., Worley, M.V., Hong, J., Tesh, L.D.</t>
  </si>
  <si>
    <t>Antimicrobial stewardship in long-term care facilities: An opportunity for intervention</t>
  </si>
  <si>
    <t>Annals of Long-Term Care</t>
  </si>
  <si>
    <t>McDonagh, L.K., Saunders, J.M., Cassell, J., Curtis, T., Bastaki, H., Hartney, T., Rait, G.</t>
  </si>
  <si>
    <t>Application of the COM-B model to barriers and facilitators to chlamydia testing in general practice for young people and primary care practitioners: A systematic review</t>
  </si>
  <si>
    <t>Implementation Science</t>
  </si>
  <si>
    <t>di Nardo, A., Giudicianni, C., Greco, R., Herrera, M., Santonastaso, G.F.</t>
  </si>
  <si>
    <t>Applications of graph spectral techniques towater distribution network management</t>
  </si>
  <si>
    <t>Q. U. A. Saleem; N. Butt; N. F. Warriach</t>
  </si>
  <si>
    <t>Applications of linked data technologies in libraries: Technical and ethical considerations</t>
  </si>
  <si>
    <t>2018 International Conference on Information Management and Processing (ICIMP)</t>
  </si>
  <si>
    <t>Lee, Y., Ragguett, R.-M., Mansur, R.B., Boutilier, J.J., Rosenblat, J.D., Trevizol, A., Brietzke, E., Lin, K., Pan, Z., Subramaniapillai, M., Chan, T.C.Y., Fus, D., Park, C., Musial, N., Zuckerman, H., Chen, V.C.-H., Ho, R., Rong, C., McIntyre, R.S.</t>
  </si>
  <si>
    <t>Applications of machine learning algorithms to predict therapeutic outcomes in depression: A meta-analysis and systematic review</t>
  </si>
  <si>
    <t>Faroqi, H., Mesbah, M., Kim, J.</t>
  </si>
  <si>
    <t>Applications of transit smart cards beyond a fare collection tool: A literature review</t>
  </si>
  <si>
    <t>Advances in Transportation Studies</t>
  </si>
  <si>
    <t>Oliver, S., Gough, D., Copestake, J., Thomas, J.</t>
  </si>
  <si>
    <t>Approaches to evidence synthesis in international development: a research agenda</t>
  </si>
  <si>
    <t>Journal of Development Effectiveness</t>
  </si>
  <si>
    <t>Fitzen, F., Amereller, M., Paetzold, K.</t>
  </si>
  <si>
    <t>Approximation of the user behaviour in a fully automated vehicle referring to a stationary prototype-based research study</t>
  </si>
  <si>
    <t>Proceedings of International Design Conference, DESIGN</t>
  </si>
  <si>
    <t>Cruz, G.A.M.D., Moriya-Huzita, E.H., Feltrim, V.D.</t>
  </si>
  <si>
    <t>ARSENAL-GSD: A framework for trust estimation in virtual teams based on sentiment analysis</t>
  </si>
  <si>
    <t>C. Q. Lai; H. Ibrahim; M. Z. Abdullah; J. M. Abdullah; S. A. Suandi; A. Azman</t>
  </si>
  <si>
    <t>Artifacts and noise removal for electroencephalogram (EEG): A literature review</t>
  </si>
  <si>
    <t>2018 IEEE Symposium on Computer Applications &amp; Industrial Electronics (ISCAIE)</t>
  </si>
  <si>
    <t>Sizo, A., Lino, A., Rocha, Á.</t>
  </si>
  <si>
    <t>Assessing review reports of scientific articles: A literature review</t>
  </si>
  <si>
    <t>N. Hamzah; G. Mageswaran; S. D. Nagappan; S. Chuprat</t>
  </si>
  <si>
    <t>Assessing Usability of Ubiquitous Systems Using Quality Model</t>
  </si>
  <si>
    <t>2018 Fourth International Conference on Advances in Computing, Communication &amp; Automation (ICACCA)</t>
  </si>
  <si>
    <t>Watson, M.K., Barrella, E., Pelkey, J.</t>
  </si>
  <si>
    <t>Assessment of conceptual knowledge using a component-based concept map scoring program</t>
  </si>
  <si>
    <t>International Journal of Engineering Education</t>
  </si>
  <si>
    <t>Bourla, A., Ferreri, F., Ogorzelec, L., Guinchard, C., Mouchabac, S.</t>
  </si>
  <si>
    <t>Assessment of mood disorders by passive data gathering: The concept of digital phenotype versus psychiatrist's professional culture | Évaluation des troubles thymiques par l’étude des données passives : le concept de phénotype digital à l’épreuve de la culture de métier de psychiatre</t>
  </si>
  <si>
    <t>Encephale</t>
  </si>
  <si>
    <t>Kyriakoulis, K.; Kollias, A.; Stambolliu, E.; Stergiou, G. S.</t>
  </si>
  <si>
    <t>ATRIAL FIBRILLATION DETECTION DURING AUTOMATED BLOOD PRESSURE MEASUREMENT: A SYSTEMATIC REVIEW AND META-ANALYSIS</t>
  </si>
  <si>
    <t>Damiani, Lorenzo; Demartini, Melissa; Guizzi, Guido; Revetria, Roberto; Tonelli, Flavio</t>
  </si>
  <si>
    <t>Augmented and virtual reality applications in industrial systems: A qualitative review towards the industry 4.0 era</t>
  </si>
  <si>
    <t>Kashani, K.B.</t>
  </si>
  <si>
    <t>Automated acute kidney injury alerts</t>
  </si>
  <si>
    <t>Kidney International</t>
  </si>
  <si>
    <t>Nobili, F., Festari, C., Altomare, D., Agosta, F., Orini, S., Van Laere, K., Arbizu, J., Bouwman, F., Drzezga, A., Nestor, P., Walker, Z., Boccardi, M.</t>
  </si>
  <si>
    <t>Automated assessment of FDG-PET for differential diagnosis in patients with neurodegenerative disorders</t>
  </si>
  <si>
    <t>European Journal of Nuclear Medicine and Molecular Imaging</t>
  </si>
  <si>
    <t>Priyadarshani, N., Marsland, S., Castro, I.</t>
  </si>
  <si>
    <t>Automated birdsong recognition in complex acoustic environments: a review</t>
  </si>
  <si>
    <t>Journal of Avian Biology</t>
  </si>
  <si>
    <t>Muktiarni, M., Widiaty, I., Abdullah, A.G., Kuntadi, I.</t>
  </si>
  <si>
    <t>Automated curriculum alignment standards in K-12 schooling system</t>
  </si>
  <si>
    <t>Despins, Laurel A.</t>
  </si>
  <si>
    <t>Automated Deterioration Detection Using Electronic Medical Record Data in Intensive Care Unit Patients A Systematic Review</t>
  </si>
  <si>
    <t>CIN-COMPUTERS INFORMATICS NURSING</t>
  </si>
  <si>
    <t>Despins, L.A.</t>
  </si>
  <si>
    <t>Automated Deterioration Detection Using Electronic Medical Record Data in Intensive Care Unit Patients: A Systematic Review</t>
  </si>
  <si>
    <t>CIN - Computers Informatics Nursing</t>
  </si>
  <si>
    <t>A. Sleimi; N. Sannier; M. Sabetzadeh; L. Briand; J. Dann</t>
  </si>
  <si>
    <t>Automated Extraction of Semantic Legal Metadata using Natural Language Processing</t>
  </si>
  <si>
    <t>2018 IEEE 26th International Requirements Engineering Conference (RE)</t>
  </si>
  <si>
    <t>Harik, R., Saidy, C., Williams, S.J., Gurdal, Z., Grimsley, B.</t>
  </si>
  <si>
    <t>Automated fiber placement defect identity cards: Cause, anticipation, existence, significance, and progression</t>
  </si>
  <si>
    <t>International SAMPE Technical Conference</t>
  </si>
  <si>
    <t>Greenwood, C.R., Schnitz, A.G., Irvin, D., Tsai, S.F., Carta, J.J.</t>
  </si>
  <si>
    <t>Automated language environment analysis: A research synthesis</t>
  </si>
  <si>
    <t>American Journal of Speech-Language Pathology</t>
  </si>
  <si>
    <t>Sng, B.L., Zeng, Y., de Souza, N.N.A., Leong, W.L., Oh, T.T., Siddiqui, F.J., Assam, P.N., Han, N.-L.R., Chan, E.S., Sia, A.T.</t>
  </si>
  <si>
    <t>Automated mandatory bolus versus basal infusion for maintenance of epidural analgesia in labour</t>
  </si>
  <si>
    <t>Warttig, S., Alderson, P., Evans, D.J.W., Lewis, S.R., Kourbeti, I.S., Smith, A.F.</t>
  </si>
  <si>
    <t>Automated monitoring compared to standard care for the early detection of sepsis in critically ill patients</t>
  </si>
  <si>
    <t>Qi, Z.; Bevins, N.; Harkness, B.</t>
  </si>
  <si>
    <t>Automated Review of Routine QC Images From SPECT Systems Using Noise Power Spectrum (NPS) Analysis</t>
  </si>
  <si>
    <t>MEDICAL PHYSICS</t>
  </si>
  <si>
    <t>Nørgaard, M.F., Grauslund, J.</t>
  </si>
  <si>
    <t>Automated screening for diabetic retinopathy - A systematic review</t>
  </si>
  <si>
    <t>Ophthalmic Research</t>
  </si>
  <si>
    <t>Tsafnat, G., Glasziou, P., Karystianis, G., Coiera, E.</t>
  </si>
  <si>
    <t>Automated screening of research studies for systematic reviews using study characteristics</t>
  </si>
  <si>
    <t>Systematic reviews</t>
  </si>
  <si>
    <t>McKechnie, J., Ahmed, B., Gutierrez-Osuna, R., Monroe, P., McCabe, P., Ballard, K.J.</t>
  </si>
  <si>
    <t>Automated speech analysis tools for children’s speech production: A systematic literature review</t>
  </si>
  <si>
    <t>International Journal of Speech-Language Pathology</t>
  </si>
  <si>
    <t>Kassavou, A., Sutton, S.</t>
  </si>
  <si>
    <t>Automated telecommunication interventions to promote adherence to cardio-metabolic medications: meta-analysis of effectiveness and meta-regression of behaviour change techniques</t>
  </si>
  <si>
    <t>van Zelst, J.C.M., Mann, R.M.</t>
  </si>
  <si>
    <t>Automated three-dimensional breast US for screening: Technique, artifacts, and lesion characterization</t>
  </si>
  <si>
    <t>Radiographics</t>
  </si>
  <si>
    <t>Stambolliu, E.; Kollias, A.; Kyriakoulis, K.; Stergiou, G. S.</t>
  </si>
  <si>
    <t>AUTOMATED VERSUS AUSCULTATORY OR INTRA-ARTERIAL BLOOD PRESSURE MEASUREMENT IN ATRIAL FIBRILLATION: A SYSTEMATIC REVIEW AND META-ANALYSIS</t>
  </si>
  <si>
    <t>Mitra, S., Singh, B., El-Naggar, W., McMillan, D.D.</t>
  </si>
  <si>
    <t>Automated versus manual control of inspired oxygen to target oxygen saturation in preterm infants: A systematic review and meta-analysis</t>
  </si>
  <si>
    <t>Journal of Perinatology</t>
  </si>
  <si>
    <t>Nguyen, V.N., Jenssen, R., Roverso, D.</t>
  </si>
  <si>
    <t>Automatic autonomous vision-based power line inspection: A review of current status and the potential role of deep learning</t>
  </si>
  <si>
    <t>International Journal of Electrical Power and Energy Systems</t>
  </si>
  <si>
    <t>Mendonça, F., Fred, A., Mostafa, S.S., Morgado-Dias, F., Ravelo-García, A.G.</t>
  </si>
  <si>
    <t>Automatic detection of cyclic alternating pattern</t>
  </si>
  <si>
    <t>Whittington, P., Dogan, H., Jiang, N., Phalp, K.</t>
  </si>
  <si>
    <t>Automatic detection of user abilities through the smartability framework</t>
  </si>
  <si>
    <t>Proceedings of the 32nd International BCS Human Computer Interaction Conference, HCI 2018</t>
  </si>
  <si>
    <t>Hejel, P., Jurkovich, V., Kovács, P., Bakony, M., Könyves, L.</t>
  </si>
  <si>
    <t>Automatic milking systems-factors involved in growing popularity and conditions of effective operation literature review | A robotizált fejési rendszerek elterjedését és hatékony mũködtetését befolyásoló tényezo″k Irodalmi összefoglató</t>
  </si>
  <si>
    <t>Magyar Allatorvosok Lapja</t>
  </si>
  <si>
    <t>D. R. CH; S. K. Saha</t>
  </si>
  <si>
    <t>Automatic Multiple Choice Question Generation from Text : A Survey</t>
  </si>
  <si>
    <t>Kilicoglu, H., Rosemblat, G., Malički, M., Ter Riet, G.</t>
  </si>
  <si>
    <t>Automatic recognition of self-acknowledged limitations in clinical research literature</t>
  </si>
  <si>
    <t>Wallace, B.C.</t>
  </si>
  <si>
    <t>Automating biomedical evidence synthesis: Recent work and directions forward?</t>
  </si>
  <si>
    <t>Souza, F.C., Santos, A., Andrade, S., Durelli, R., Durelli, V., Oliveira, R.</t>
  </si>
  <si>
    <t>Automating search strings for secondary studies</t>
  </si>
  <si>
    <t>Markey, Kristan; Framer, Alicia; Strope, Cory; Matten, Sharlene</t>
  </si>
  <si>
    <t>Automation approaches of large-scale systematic literature reviews to support performance-based validation of high throughput assays and biological pathway elucidation</t>
  </si>
  <si>
    <t>ABSTRACTS OF PAPERS OF THE AMERICAN CHEMICAL SOCIETY</t>
  </si>
  <si>
    <t>Fogarty, Eloise S.; Swain, David L.; Cronin, Greg; Trotter, Mark</t>
  </si>
  <si>
    <t>Autonomous on-animal sensors in sheep research: A systematic review</t>
  </si>
  <si>
    <t>COMPUTERS AND ELECTRONICS IN AGRICULTURE</t>
  </si>
  <si>
    <t>Martínez-Díaz, M., Soriguera, F.</t>
  </si>
  <si>
    <t>Autonomous vehicles: Theoretical and practical challenges</t>
  </si>
  <si>
    <t>Transportation Research Procedia</t>
  </si>
  <si>
    <t>Cheval, B., Radel, R., Neva, J.L., Boyd, L.A., Swinnen, S.P., Sander, D., Boisgontier, M.P.</t>
  </si>
  <si>
    <t>Behavioral and Neural Evidence of the Rewarding Value of Exercise Behaviors: A Systematic Review</t>
  </si>
  <si>
    <t>Sports Medicine</t>
  </si>
  <si>
    <t>V. Khandelwal; A. K. Chaturvedi; C. P. Gupta</t>
  </si>
  <si>
    <t>Bidding Strategies for Amazon EC2 Spot Instances-A Comprehensive Review</t>
  </si>
  <si>
    <t>2018 Fourth International Conference on Computing Communication Control and Automation (ICCUBEA)</t>
  </si>
  <si>
    <t>A. Ghaouta; A. E. bouchti; C. Okar</t>
  </si>
  <si>
    <t>Big Data Analytics Adoption in Warehouse Management: A Systematic Review</t>
  </si>
  <si>
    <t>2018 IEEE International Conference on Technology Management, Operations and Decisions (ICTMOD)</t>
  </si>
  <si>
    <t>Mekawy, M., Petzold, F.</t>
  </si>
  <si>
    <t>BIM-based model checking in the early design phases of precast concrete structures</t>
  </si>
  <si>
    <t>CAADRIA 2018 - 23rd International Conference on Computer-Aided Architectural Design Research in Asia: Learning, Prototyping and Adapting</t>
  </si>
  <si>
    <t>Bernardino, J., Bevanger, K., Barrientos, R., Dwyer, J.F., Marques, A.T., Martins, R.C., Shaw, J.M., Silva, J.P., Moreira, F.</t>
  </si>
  <si>
    <t>Bird collisions with power lines: State of the art and priority areas for research</t>
  </si>
  <si>
    <t>Biological Conservation</t>
  </si>
  <si>
    <t>Alla, S., Soltanisehat, L., Tatar, U., Keskin, O.</t>
  </si>
  <si>
    <t>Blockchain technology in electronic healthcare systems</t>
  </si>
  <si>
    <t>IISE Annual Conference and Expo 2018</t>
  </si>
  <si>
    <t>He, Y., Eguren, D., Azorín, J.M., Grossman, R.G., Luu, T.P., Contreras-Vidal, J.L.</t>
  </si>
  <si>
    <t>Brain-machine interfaces for controlling lower-limb powered robotic systems</t>
  </si>
  <si>
    <t>Mambou, S., Maresova, P., Krejcar, O., Selamat, A., Kuca, K.</t>
  </si>
  <si>
    <t>Breast Cancer Detection Using Modern Visual IT Techniques</t>
  </si>
  <si>
    <t>Studies in Computational Intelligence</t>
  </si>
  <si>
    <t>P. H. Charlton; D. A. Birrenkott; T. Bonnici; M. A. F. Pimentel; A. E. W. Johnson; J. Alastruey; L. Tarassenko; P. J. Watkinson; R. Beale; D. A. Clifton</t>
  </si>
  <si>
    <t>Breathing Rate Estimation From the Electrocardiogram and Photoplethysmogram: A Review</t>
  </si>
  <si>
    <t>Dorafshan, S., Maguire, M.</t>
  </si>
  <si>
    <t>Bridge inspection: human performance, unmanned aerial systems and automation</t>
  </si>
  <si>
    <t>Journal of Civil Structural Health Monitoring</t>
  </si>
  <si>
    <t>Costin, Aaron; Adibfar, Alireza; Hu, Hanjin; Chen, Stuart S.</t>
  </si>
  <si>
    <t>Building Information Modeling (BIM) for transportation infrastructure - Literature review, applications, challenges, and recommendations</t>
  </si>
  <si>
    <t>AUTOMATION IN CONSTRUCTION</t>
  </si>
  <si>
    <t>Costin, A., Adibfar, A., Hu, H., Chen, S.S.</t>
  </si>
  <si>
    <t>Building Information Modeling (BIM) for transportation infrastructure – Literature review, applications, challenges, and recommendations</t>
  </si>
  <si>
    <t>Martínez-Aires, M.D., López-Alonso, M., Martínez-Rojas, M.</t>
  </si>
  <si>
    <t>Building information modeling and safety management: A systematic review</t>
  </si>
  <si>
    <t>Dakic, D., Stefanovic, D., Cosic, I., Lolic, T., Medojevic, M.</t>
  </si>
  <si>
    <t>Business process mining application: A literature review</t>
  </si>
  <si>
    <t>Annals of DAAAM and Proceedings of the International DAAAM Symposium</t>
  </si>
  <si>
    <t>Cocca, P.; Marciano, F.; Rossi, D.; Alberti, M.</t>
  </si>
  <si>
    <t>Business Software Offer for Industry 4.0: the SAP case</t>
  </si>
  <si>
    <t>Misman, Nor'aqilah; Awang, Suryanti</t>
  </si>
  <si>
    <t>Camera-Based Vehicle Recognition Methods and Techniques: Systematic Literature Review</t>
  </si>
  <si>
    <t>ADVANCED SCIENCE LETTERS</t>
  </si>
  <si>
    <t>Alla, K., Oprescu, F., Hall, W.D., Whiteford, H.A., Head, B.W., Meurk, C.S.</t>
  </si>
  <si>
    <t>Can automated content analysis be used to assess and improve the use of evidence in mental health policy? A systematic review</t>
  </si>
  <si>
    <t>Palioura, S., Sivaraman, K., Joag, M., Sise, A., Batlle, J.F., Miller, D., Espana, E.M., Amescua, G., Yoo, S.H., Galor, A., Karp, C.L.</t>
  </si>
  <si>
    <t>Candida Endophthalmitis After Descemet Stripping Automated Endothelial Keratoplasty With Grafts From Both Eyes of a Donor With Possible Systemic Candidiasis</t>
  </si>
  <si>
    <t>Cornea</t>
  </si>
  <si>
    <t>Dhutia, H., MacLachlan, H.</t>
  </si>
  <si>
    <t>Cardiac Screening of Young Athletes: a Practical Approach to Sudden Cardiac Death Prevention</t>
  </si>
  <si>
    <t>Current Treatment Options in Cardiovascular Medicine</t>
  </si>
  <si>
    <t>Tahmasbi, N., Fuchsberger, A.</t>
  </si>
  <si>
    <t>Challenges and future directions of automated cyberbullying detection</t>
  </si>
  <si>
    <t>Americas Conference on Information Systems 2018: Digital Disruption, AMCIS 2018</t>
  </si>
  <si>
    <t>Gao, Z., Lin, P.-N., Briceno, S., Mavris, D.N., Chakraborty, A., Sells, B.E., Crossley, W.A.</t>
  </si>
  <si>
    <t>Challenges and opportunities: A strategic general aviation exploratory analysis for 2030</t>
  </si>
  <si>
    <t>AIAA Aerospace Sciences Meeting, 2018</t>
  </si>
  <si>
    <t>G. A. Abandah; A. S. Ai-Hourani</t>
  </si>
  <si>
    <t>Challenges and Preprocessing Recommendations for MADCAT Dataset of Handwritten Arabic Documents</t>
  </si>
  <si>
    <t>2018 11th International Congress on Image and Signal Processing, BioMedical Engineering and Informatics (CISP-BMEI)</t>
  </si>
  <si>
    <t>K. V. Jeeva Padmini; P. S. Kankanamge; H. M. N. D. Bandara; G. I. U. S. Perera</t>
  </si>
  <si>
    <t>Challenges Faced by Agile Testers: A Case Study</t>
  </si>
  <si>
    <t>2018 Moratuwa Engineering Research Conference (MERCon)</t>
  </si>
  <si>
    <t>Palominos, F.E., Palominos, S.K., Durán, C.A., Córdova, F.M., Díaz, H.</t>
  </si>
  <si>
    <t>Challenges in the use of a support tool with automated review in student learning of programming courses</t>
  </si>
  <si>
    <t>Ana, A., Meirawan, D., Dwiyanti, V., Saripudin, S.</t>
  </si>
  <si>
    <t>Character of industrial 4.0 skilled workers</t>
  </si>
  <si>
    <t>Characterizing DevOps culture: A systematic literature review</t>
  </si>
  <si>
    <t>CICTP 2018: Intelligence, Connectivity, and Mobility - Proceedings of the 18th COTA International Conference of Transportation Professionals</t>
  </si>
  <si>
    <t>Assumpção, T.H., Popescu, I., Jonoski, A., Solomatine, D.P.</t>
  </si>
  <si>
    <t>Citizen observations contributing to flood modelling: Opportunities and challenges</t>
  </si>
  <si>
    <t>Hydrology and Earth System Sciences</t>
  </si>
  <si>
    <t>Van Der Merwe, R., Van Biljon, J.</t>
  </si>
  <si>
    <t>Citizen science: The ring to rule them all?</t>
  </si>
  <si>
    <t>Proceedings of the International Conference on e-Learning, ICEL</t>
  </si>
  <si>
    <t>S. M. Neis; U. Klingauf; J. Schiefele</t>
  </si>
  <si>
    <t>Classification and Review of Conceptual Frameworks for Commercial Single Pilot Operations</t>
  </si>
  <si>
    <t>2018 IEEE/AIAA 37th Digital Avionics Systems Conference (DASC)</t>
  </si>
  <si>
    <t>Uddin, M.B., Chow, C.M., Su, S.W.</t>
  </si>
  <si>
    <t>Classification methods to detect sleep apnea in adults based on respiratory and oximetry signals: A systematic review</t>
  </si>
  <si>
    <t>Physiological Measurement</t>
  </si>
  <si>
    <t>J. Zhang; Y. Xia; Y. Xie; M. Fulham; D. D. Feng</t>
  </si>
  <si>
    <t>Classification of Medical Images in the Biomedical Literature by Jointly Using Deep and Handcrafted Visual Features</t>
  </si>
  <si>
    <t>Prester, J., Wagner, G., Schryen, G.</t>
  </si>
  <si>
    <t>Classifying the ideational impact of IS review articles: A natural language processing based approach</t>
  </si>
  <si>
    <t>International Conference on Information Systems 2018, ICIS 2018</t>
  </si>
  <si>
    <t>Lee, D., Oh, K.</t>
  </si>
  <si>
    <t>Classifying urban climate zones (UCZs) based on statistical analyses</t>
  </si>
  <si>
    <t>Urban Climate</t>
  </si>
  <si>
    <t>Kharbanda, E.O., Asche, S.E., Sinaiko, A.R., Ekstrom, H.L., Nordin, J.D., Sherwood, N.E., Fontaine, P.L., Dehmer, S.P., Appana, D., O'Connor, P.</t>
  </si>
  <si>
    <t>Clinical decision support for recognition and management of hypertension: A randomized trial</t>
  </si>
  <si>
    <t>Pediatrics</t>
  </si>
  <si>
    <t>Wang, Y., Wang, L., Rastegar-Mojarad, M., Moon, S., Shen, F., Afzal, N., Liu, S., Zeng, Y., Mehrabi, S., Sohn, S., Liu, H.</t>
  </si>
  <si>
    <t>Clinical information extraction applications: A literature review</t>
  </si>
  <si>
    <t>de Boer, J. N.; Voppel, A. E.; Begemann, M. J. H.; Schnack, H. G.; Wijnen, F.; Sommer, I. E. C.</t>
  </si>
  <si>
    <t>Clinical use of semantic space models in psychiatry and neurology: A systematic review and meta-analysis</t>
  </si>
  <si>
    <t>NEUROSCIENCE AND BIOBEHAVIORAL REVIEWS</t>
  </si>
  <si>
    <t>Thomson, R., Potgieter, G.C., Bahaa-el-din, L.</t>
  </si>
  <si>
    <t>Closing the gap between camera trap software development and the user community</t>
  </si>
  <si>
    <t>African Journal of Ecology</t>
  </si>
  <si>
    <t>Shojaiemehr, B., Rahmani, A.M., Qader, N.N.</t>
  </si>
  <si>
    <t>Cloud computing service negotiation: A systematic review</t>
  </si>
  <si>
    <t>Computer Standards and Interfaces</t>
  </si>
  <si>
    <t>Mogstad, A.K., Høiseth, M., Pettersen, I.N.</t>
  </si>
  <si>
    <t>Co-creation and co-design in Public Service Innovation: A review of how to encourage employee engagement</t>
  </si>
  <si>
    <t>Proceedings of NordDesign: Design in the Era of Digitalization, NordDesign 2018</t>
  </si>
  <si>
    <t>West, Shaun; Gaiardelli, Paolo; Resta, Barbara; Kujawski, Dominik</t>
  </si>
  <si>
    <t>Co-creation of value in Product-Service Systems through transforming data into knowledge</t>
  </si>
  <si>
    <t>Zhang, M.W.B., Ying, J., Wing, T., Song, G., Fung, D.S.S., Smith, H.E.</t>
  </si>
  <si>
    <t>Cognitive biases in cannabis, opioid, and stimulant disorders: A systematic review</t>
  </si>
  <si>
    <t>Frontiers in Psychiatry</t>
  </si>
  <si>
    <t>Jones, A., Hardman, C.A., Lawrence, N., Field, M.</t>
  </si>
  <si>
    <t>Cognitive training as a potential treatment for overweight and obesity: A critical review of the evidence</t>
  </si>
  <si>
    <t>Appetite</t>
  </si>
  <si>
    <t>Colloquium in Information Science and Technology, CIST</t>
  </si>
  <si>
    <t>Wangdi, K., Furuya-Kanamori, L., Clark, J., Barendregt, J.J., Gatton, M.L., Banwell, C., Kelly, G.C., Doi, S.A.R., Clements, A.C.A.</t>
  </si>
  <si>
    <t>Comparative effectiveness of malaria prevention measures: A systematic review and network meta-analysis</t>
  </si>
  <si>
    <t>Parasites and Vectors</t>
  </si>
  <si>
    <t>A. H. Abdelaziz</t>
  </si>
  <si>
    <t>Comparing Fusion Models for DNN-Based Audiovisual Continuous Speech Recognition</t>
  </si>
  <si>
    <t>IEEE/ACM Transactions on Audio, Speech, and Language Processing</t>
  </si>
  <si>
    <t>Savchenko, K., Medema, H., Boring, R., Ulrich, T.</t>
  </si>
  <si>
    <t>Comparison of mutual awareness in analog vs. Digital control rooms</t>
  </si>
  <si>
    <t>X. Gao; R. Zhu; G. De Carne; M. Liserre</t>
  </si>
  <si>
    <t>Comparison of voltage support services by means of STATCOM and smart transformer in medium voltage grid</t>
  </si>
  <si>
    <t>2018 13th IEEE Conference on Industrial Electronics and Applications (ICIEA)</t>
  </si>
  <si>
    <t>Kang, H.S., De Gagne, J.C., Son, Y.D., Chae, S.-M.</t>
  </si>
  <si>
    <t>Completeness of Human Papilloma Virus Vaccination: A Systematic Review</t>
  </si>
  <si>
    <t>Journal of Pediatric Nursing</t>
  </si>
  <si>
    <t>A. Chanda; T. Ruchti; V. Unnikrishnan</t>
  </si>
  <si>
    <t>Computational Modeling of Wound Suture: A Review</t>
  </si>
  <si>
    <t>Gundry, M., Knapp, K., Meertens, R., Meakin, J.R.</t>
  </si>
  <si>
    <t>Computer-aided detection in musculoskeletal projection radiography: A systematic review</t>
  </si>
  <si>
    <t>Radiography</t>
  </si>
  <si>
    <t>di Ruffano, Lavinia Ferrante; Takwoingi, Yemisi; Dinnes, Jacqueline; Chuchu, Naomi; Bayliss, Susan E.; Davenport, Clare; Matin, Rubeta N.; Godfrey, Kathie; O'Sullivan, Colette; Gulati, Abha; Chan, Sue Ann; Durack, Alana; O'Connell, Susan; Gardiner, Matthew D.; Bamber, Jeffrey; Deeks, Jonathan J.; Williams, Hywel C.; Bayliss, Susan; Chuchu, Naomi; Davenport, Clare; Deeks, Jonathan; Dinnes, Jacqueline; di Ruffano, Lavinia Ferrante; Godfrey, Kathie; Matin, Rubeta; O'Sullivan, Colette; Takwoingi, Yemisi; Williams, Hywel; Abbott, Rachel; Aldridge, Ben; Bassett, Oliver; Chan, Sue Ann; Durack, Alana; Fawzy, Monica; Gulati, Abha; Moreau, Jacqui; Patel, Lopa; Saleh, Daniel; Thompson, David; Wong, Kai Yuen; Johnston, Louise; Bamber, Jeff; Bath-Hextall, Fiona; Bowling, Jonathan; Cheung, Seau Tak; Fleming, Colin; Gardiner, Matthew; Jain, Abhilash; O'Connell, Susan; Lawton, Pat; Lear, John; Leeflang, Mariska; Motley, Richard; Nathan, Paul; Newton-Bishop, Julia; Payne, Miranda; Robinson, Rachael; Rodwell, Simon; Schofield, Julia; Shroff, Neil; Tehrani, Hamid; Traill, Zoe; Walter, Fiona; Webster, Angela; Test, Cochrane Skin Canc Diagnostic</t>
  </si>
  <si>
    <t>Computer-assisted diagnosis techniques (dermoscopy and spectroscopy-based) for diagnosing skin cancer in adults</t>
  </si>
  <si>
    <t>COCHRANE DATABASE OF SYSTEMATIC REVIEWS</t>
  </si>
  <si>
    <t>Construction Research Congress 2018: Sustainable Design and Construction and Education - Selected Papers from the Construction Research Congress 2018</t>
  </si>
  <si>
    <t>Mascheroni, Maximiliano A.; Irrazabal, Emanuel</t>
  </si>
  <si>
    <t>Continuous Testing and Solutions for Testing Problems in Continuous Delivery: A Systematic Literature Review</t>
  </si>
  <si>
    <t>S. Shevtsov; M. Berekmeri; D. Weyns; M. Maggio</t>
  </si>
  <si>
    <t>Control-Theoretical Software Adaptation: A Systematic Literature Review</t>
  </si>
  <si>
    <t>Laranjo, L., Dunn, A.G., Tong, H.L., Kocaballi, A.B., Chen, J., Bashir, R., Surian, D., Gallego, B., Magrabi, F., Lau, A.Y.S., Coiera, E.</t>
  </si>
  <si>
    <t>Conversational agents in healthcare: A systematic review</t>
  </si>
  <si>
    <t>B. Xie; J. Chen; L. Shen</t>
  </si>
  <si>
    <t>Cooperation Algorithms in Multi-Agent Systems for Dynamic Task Allocation: A Brief Overview</t>
  </si>
  <si>
    <t>2018 37th Chinese Control Conference (CCC)</t>
  </si>
  <si>
    <t>√Å. F. Garc√≠a-Fern√°ndez; L. Svensson; S. S√§rkk√§</t>
  </si>
  <si>
    <t>Cooperative Localization Using Posterior Linearization Belief Propagation</t>
  </si>
  <si>
    <t>IEEE Transactions on Vehicular Technology</t>
  </si>
  <si>
    <t>Stuart, S., Vitorio, R., Morris, R., Martini, D.N., Fino, P.C., Mancini, M.</t>
  </si>
  <si>
    <t>Cortical activity during walking and balance tasks in older adults and in people with Parkinson's disease: A structured review</t>
  </si>
  <si>
    <t>Maturitas</t>
  </si>
  <si>
    <t>E. Fernando; Surjandy; H. L. H. S. Warnars; Meyliana; R. Kosala; E. Abdurachman</t>
  </si>
  <si>
    <t>Critical Success Factor of Information Technology Implementation in Supply Chain Management: Literature Review</t>
  </si>
  <si>
    <t>2018 5th International Conference on Information Technology, Computer, and Electrical Engineering (ICITACEE)</t>
  </si>
  <si>
    <t>Telukdarie, A., Mwabi, J.</t>
  </si>
  <si>
    <t>Critical success factors for industrial automation projects in Southern Africa</t>
  </si>
  <si>
    <t>39th International Annual Conference of the American Society for Engineering Management, ASEM 2018: Bridging the Gap Between Engineering and Business</t>
  </si>
  <si>
    <t>Emma L. TonkinGregory J. L. TourteAlastair Gill</t>
  </si>
  <si>
    <t>Crowd Mining Applied to Preservation of Digital Cultural Heritage</t>
  </si>
  <si>
    <t>Museum Experience Design</t>
  </si>
  <si>
    <t>Nguyen, T.T.N., Le, T.-L., Vu, H., Hoang, V.-S., Tran, T.-H.</t>
  </si>
  <si>
    <t>Crowdsourcing for botanical data collection towards to automatic plant identification: A review</t>
  </si>
  <si>
    <t>Ye, Z., Yin, M., Tang, L., Jiang, H.</t>
  </si>
  <si>
    <t>Cup-of-Water theory: A review on the interaction of BIM, IoT and blockchain during the whole building lifecycle</t>
  </si>
  <si>
    <t>Marzal, Silvia; Salas, Robert; Gonzalez-Medina, Raul; Garcera, Gabriel; Figueres, Emilio</t>
  </si>
  <si>
    <t>Current challenges and future trends in the field of communication architectures for microgrids</t>
  </si>
  <si>
    <t>RENEWABLE \&amp; SUSTAINABLE ENERGY REVIEWS</t>
  </si>
  <si>
    <t>Jiang, C., Ma, Y., Chen, H., Zheng, Y., Gao, S., Cheng, S.</t>
  </si>
  <si>
    <t>Cyber physics system: a review</t>
  </si>
  <si>
    <t>Library Hi Tech</t>
  </si>
  <si>
    <t>S. Safavi; A. M. Meer; E. Keneth Joel Melanie; Z. Shukur</t>
  </si>
  <si>
    <t>Cyber Vulnerabilities on Smart Healthcare, Review and Solutions</t>
  </si>
  <si>
    <t>2018 Cyber Resilience Conference (CRC)</t>
  </si>
  <si>
    <t>J. Wang; D. Shi</t>
  </si>
  <si>
    <t>Cyber-Attacks Related to Intelligent Electronic Devices and Their Countermeasures: A Review</t>
  </si>
  <si>
    <t>2018 53rd International Universities Power Engineering Conference (UPEC)</t>
  </si>
  <si>
    <t>Salunkhe, O., Gopalakrishnan, M., Skoogh, A., Fasth-Berglund, A.</t>
  </si>
  <si>
    <t>Cyber-Physical Production Testbed: Literature Review and Concept Development</t>
  </si>
  <si>
    <t>Procedia Manufacturing</t>
  </si>
  <si>
    <t>Miragliotta, Giovanni; Sianesi, Andrea; Convertini, Elisa; Distante, Rossella</t>
  </si>
  <si>
    <t>Data driven management in Industry 4.0: a method to measure Data Productivity</t>
  </si>
  <si>
    <t>Norman, C., Leeflang, M., Névéol, A.</t>
  </si>
  <si>
    <t>Data Extraction and Synthesis in Systematic Reviews of Diagnostic Test Accuracy: A Corpus for Automating and Evaluating the Process</t>
  </si>
  <si>
    <t>AMIA ... Annual Symposium proceedings. AMIA Symposium</t>
  </si>
  <si>
    <t>Bergés, M., Lange, H., Gao, J.</t>
  </si>
  <si>
    <t>Data-driven operation of building systems: present challenges and future prospects</t>
  </si>
  <si>
    <t>Ereth, J.</t>
  </si>
  <si>
    <t>DataOps – Towards a definition</t>
  </si>
  <si>
    <t>M. Fusco; E. Semsar-Kazerooni; J. C. Zegers; J. Ploeg</t>
  </si>
  <si>
    <t>Decision Making for Connected and Automated Vehicles: A Max-Plus Approach</t>
  </si>
  <si>
    <t>2018 IEEE 88th Vehicular Technology Conference (VTC-Fall)</t>
  </si>
  <si>
    <t>Dekhtiar, Jonathan; Durupt, Alexandre; Bricogne, Matthieu; Eynard, Benoit; Rowson, Harvey; Kiritsis, Dimitris</t>
  </si>
  <si>
    <t>Deep learning for big data applications in CAD and PLM - Research review, opportunities and case study</t>
  </si>
  <si>
    <t>COMPUTERS IN INDUSTRY</t>
  </si>
  <si>
    <t>Dekhtiar, J., Durupt, A., Bricogne, M., Eynard, B., Rowson, H., Kiritsis, D.</t>
  </si>
  <si>
    <t>Deep learning for big data applications in CAD and PLM – Research review, opportunities and case study</t>
  </si>
  <si>
    <t>P. V. Rouast; M. Adam; R. Chiong</t>
  </si>
  <si>
    <t>Deep Learning for Human Affect Recognition: Insights and New Developments</t>
  </si>
  <si>
    <t>Zhu, L., Zha, Y., Cai, J., Zhang, Y.</t>
  </si>
  <si>
    <t>Descemet stripping automated endothelial keratoplasty versus descemet membrane endothelial keratoplasty: a meta-analysis</t>
  </si>
  <si>
    <t>International Ophthalmology</t>
  </si>
  <si>
    <t>Stuart, A.J., Romano, V., Virgili, G., Shortt, A.J.</t>
  </si>
  <si>
    <t>Descemet's membrane endothelial keratoplasty (DMEK) versus Descemet's stripping automated endothelial keratoplasty (DSAEK) for corneal endothelial failure</t>
  </si>
  <si>
    <t>Kocaba, V., Damour, O., Auxenfans, C., Burillon, C.</t>
  </si>
  <si>
    <t>Descemet's Membrane Endothelial Keratoplasty. Indication, surgical technic, postoperative management and review of literature | Descemet's Membrane Endothelial Keratoplasty. Indication, technique chirurgicale, gestion postopératoire et revue de la littérature</t>
  </si>
  <si>
    <t>Journal Francais d'Ophtalmologie</t>
  </si>
  <si>
    <t>Bharate, M., Oskars, T.R., Narayana, S., Ravinesh, R., Kumar, A.B., Malaquias, M.A.E.</t>
  </si>
  <si>
    <t>Description of a new species of Haminoea (Gastropoda: Cephalaspidea) from India, with an account of the diversity of the genus in the Indo-West Pacific</t>
  </si>
  <si>
    <t>Journal of Natural History</t>
  </si>
  <si>
    <t>Zhang, Hanhua; Zhang, Shuang</t>
  </si>
  <si>
    <t>Design and Research on Split Timing System of Horse Racing</t>
  </si>
  <si>
    <t>Cardona-Gil, Jorge A.; Osorio, Marisol</t>
  </si>
  <si>
    <t>DESIGN OF INTELLIGENT CONTROL FOR AN AIR CONDITIONING SYSTEM SOLAR USING AN ABSORPTION REFRIGERATION CYCLE</t>
  </si>
  <si>
    <t>Pereira, J.C., Russo, R.D.F.S.M.</t>
  </si>
  <si>
    <t>Design thinking integrated in agile software development: A systematic literature review</t>
  </si>
  <si>
    <t>Nguyen, H.D., Eiring, Ø., Poo, D.C.C.</t>
  </si>
  <si>
    <t>Designing “living” evidence networks for health optimisation: Knowledge extraction of patient-relevant outcomes in mental disorders</t>
  </si>
  <si>
    <t>Khan, Shehroz S.; Ye, Bing; Taati, Babak; Mihailidis, Alex</t>
  </si>
  <si>
    <t>Detecting agitation and aggression in people with dementia using sensors-A systematic review</t>
  </si>
  <si>
    <t>ALZHEIMERS \&amp; DEMENTIA</t>
  </si>
  <si>
    <t>Khan, S.S., Ye, B., Taati, B., Mihailidis, A.</t>
  </si>
  <si>
    <t>Detecting agitation and aggression in people with dementia using sensors—A systematic review</t>
  </si>
  <si>
    <t>Alzheimer's and Dementia</t>
  </si>
  <si>
    <t>Alessio FerrariGloria GoriBenedetta RosadiniIacopo TrottaStefano BacheriniAlessandro FantechiStefania Gnesi</t>
  </si>
  <si>
    <t>Detecting requirements defects with NLP patterns: an industrial experience in the railway domain</t>
  </si>
  <si>
    <t>J. A. Gahan; B. Kane</t>
  </si>
  <si>
    <t>Determining User Requirements for an Audiology Information System</t>
  </si>
  <si>
    <t>2018 IEEE 31st International Symposium on Computer-Based Medical Systems (CBMS)</t>
  </si>
  <si>
    <t>de Oliveira, A.F.B.A., Filgueiras, L.V.L.</t>
  </si>
  <si>
    <t>Developer assistance tools for creating native mobile applications accessible to visually impaired people: A systematic review</t>
  </si>
  <si>
    <t>Wu, P., Zhao, X., Baller, J.H., Wang, X.</t>
  </si>
  <si>
    <t>Developing a conceptual framework to improve the implementation of 3D printing technology in the construction industry</t>
  </si>
  <si>
    <t>Warman, D.J., Mackenzie, J.D., Kendrick, D.Z.</t>
  </si>
  <si>
    <t>Development of a pipeline post seismic response screening process</t>
  </si>
  <si>
    <t>Proceedings of the Biennial International Pipeline Conference, IPC</t>
  </si>
  <si>
    <t>Othman, I., Harahap, M.I.P., Mohamad, H., Shafiq, N., Napiah, M.</t>
  </si>
  <si>
    <t>Development of BIM-Based Safety Management Model Focusing on Safety Rule Violations</t>
  </si>
  <si>
    <t>MATEC Web of Conferences</t>
  </si>
  <si>
    <t>Dew, K.N., Turner, A.M., Choi, Y.K., Bosold, A., Kirchhoff, K.</t>
  </si>
  <si>
    <t>Development of machine translation technology for assisting health communication: A systematic review</t>
  </si>
  <si>
    <t>Jindal, D., Gupta, P., Jha, D., Ajay, V.S., Goenka, S., Jacob, P., Mehrotra, K., Perel, P., Nyong, J., Roy, A., Tandon, N., Prabhakaran, D., Patel, V.</t>
  </si>
  <si>
    <t>Development of mWellcare: an mHealth intervention for integrated management of hypertension and diabetes in low-resource settings</t>
  </si>
  <si>
    <t>Global Health Action</t>
  </si>
  <si>
    <t>Adhitya, M., Soemarsono, D.A., Zainuri, F., Prasetyo, S., Fachruddin, Apriana, A., Ridwan, E., Widjatmaka, T., Azis, A., Mustofa, D., Wahyudi, I., Heryana, G., Siregar, R.</t>
  </si>
  <si>
    <t>Devepolment model of synchromesh mechanism to optimization transmission’s electric vehicle</t>
  </si>
  <si>
    <t>31st International Electric Vehicle Symposium and Exhibition, EVS 2018 and International Electric Vehicle Technology Conference 2018, EVTeC 2018</t>
  </si>
  <si>
    <t>Fatehi, F., Menon, A., Bird, D.</t>
  </si>
  <si>
    <t>Diabetes Care in the Digital Era: a Synoptic Overview</t>
  </si>
  <si>
    <t>Current Diabetes Reports</t>
  </si>
  <si>
    <t>Cehreli, Cavit</t>
  </si>
  <si>
    <t>Diagnostic Problems in Chronic Basophilic Leukemia</t>
  </si>
  <si>
    <t>TURKISH JOURNAL OF HEMATOLOGY</t>
  </si>
  <si>
    <t>Çehreli, C.</t>
  </si>
  <si>
    <t>Diagnostic problems in chronic basophilic leukemia | Kronik bazofilik lösemide tanisal sorunlar</t>
  </si>
  <si>
    <t>Turkish Journal of Hematology</t>
  </si>
  <si>
    <t>B. Morrell; M. Rigter; G. Merewether; R. Reid; R. Thakker; T. Tzanetos; V. Rajur; G. Chamitoff</t>
  </si>
  <si>
    <t>Differential Flatness Transformations for Aggressive Quadrotor Flight</t>
  </si>
  <si>
    <t>2018 IEEE International Conference on Robotics and Automation (ICRA)</t>
  </si>
  <si>
    <t>Bellet, T., Paris, J.-C., Marin-Lamellet, C.</t>
  </si>
  <si>
    <t>Difficulties experienced by older drivers during their regular driving and their expectations towards Advanced Driving Aid Systems and vehicle automation</t>
  </si>
  <si>
    <t>Matkovic, P.; Tumbas, P.; Maric, M.; Rakovic, L.</t>
  </si>
  <si>
    <t>DIGITAL TRANSFORMATION OF RESEARCH PROCESS AT HIGHER EDUCATION INSTITUTIONS</t>
  </si>
  <si>
    <t>Kritzinger, Werner; Karner, Matthias; Traar, Georg; Henjes, Jan; Sihn, Wilfried</t>
  </si>
  <si>
    <t>Digital Twin in manufacturing: A categorical literature review and classification</t>
  </si>
  <si>
    <t>Leão, H.A.T., Canedo, E.D., Souza, J.C.F.</t>
  </si>
  <si>
    <t>Digitization of Government Services: Digitization Process Mapping</t>
  </si>
  <si>
    <t>Clauss, M.; Springorum, A. C.</t>
  </si>
  <si>
    <t>Diurnal fluctuations of bioaerosol concentrations in agricultural animal husbandry - How representative are measurements solely conducted in the daytime?</t>
  </si>
  <si>
    <t>GEFAHRSTOFFE REINHALTUNG DER LUFT</t>
  </si>
  <si>
    <t>Van Gassel, F.</t>
  </si>
  <si>
    <t>Do handstorm principles support creative BIM collaboration?</t>
  </si>
  <si>
    <t>Kal, E., Prosée, R., Winters, M., Van Der Kamp, J.</t>
  </si>
  <si>
    <t>Does implicit motor learning lead to greater automatization of motor skills compared to explicit motor learning? A systematic review</t>
  </si>
  <si>
    <t>Padeiro, Miguel</t>
  </si>
  <si>
    <t>DOMINATION AND REPRODUCTION OF AUTOMOBILITY: THE MOTORWAY NETWORK OF THE LISBON AND OPORTO METROPOLITAN AREAS</t>
  </si>
  <si>
    <t>FINISTERRA-REVISTA PORTUGUESA DE GEOGRAFIA</t>
  </si>
  <si>
    <t>Padeiro, M.</t>
  </si>
  <si>
    <t>Domination and reproduction of automobility: The motorway network of the Lisbon and Oporto metropolitan areas | Dominação e reprodução da automobilidade: A rede de auto -estradas das áreas metropolitanas de Lisboa e Porto</t>
  </si>
  <si>
    <t>Finisterra</t>
  </si>
  <si>
    <t>Bjerre, Jenny; Rosenkranz, Simone Hofman; Christensen, Anne Mielke; Schou, Morten; Jons, Christian; Gislason, Gunnar; Ruwald, Anne-Christine</t>
  </si>
  <si>
    <t>Driving following defibrillator implantation: development and pilot results from a nationwide questionnaire</t>
  </si>
  <si>
    <t>BMC CARDIOVASCULAR DISORDERS</t>
  </si>
  <si>
    <t>Hela, S., Amel, B., Badran, R.</t>
  </si>
  <si>
    <t>Early anomaly detection in smart home: A causal association rule-based approach</t>
  </si>
  <si>
    <t>Chandrachud, S., Thangamayan, S., Sugumar, S.N.</t>
  </si>
  <si>
    <t>Economic impact of FDI on Indian aviation sector</t>
  </si>
  <si>
    <t>Indian Journal of Public Health Research and Development</t>
  </si>
  <si>
    <t>Matulcikova, M., Breveníková, D.</t>
  </si>
  <si>
    <t>Education of individuals in the system of further corporate education</t>
  </si>
  <si>
    <t>Journal of Applied Economic Sciences</t>
  </si>
  <si>
    <t>Muniyandi, D.K., Ganesan, R.M., Meenakshisundaram, M., Palanichamy, S.</t>
  </si>
  <si>
    <t>Effect of cancer chemotherapy on cognitive function</t>
  </si>
  <si>
    <t>International Journal of Cancer Research</t>
  </si>
  <si>
    <t>Kang, J., Lee, M., Ko, H., Kim, S., Yun, S., Jeong, Y., Cho, Y.</t>
  </si>
  <si>
    <t>Effect of nonpharmacological interventions for the prevention of delirium in the intensive care unit: A systematic review and meta-analysis</t>
  </si>
  <si>
    <t>Journal of Critical Care</t>
  </si>
  <si>
    <t>Cramer, S.J.E., Dekker, J., Dankelman, J., Pauws, S.C., Hooper, S.B., te Pas, A.B.</t>
  </si>
  <si>
    <t>Effect of tactile stimulation on termination and prevention of apnea of prematurity: A systematic review</t>
  </si>
  <si>
    <t>Frontiers in Pediatrics</t>
  </si>
  <si>
    <t>Allard, R.F., Moura, F.</t>
  </si>
  <si>
    <t>Effect of transport transfer quality on intercity passenger mode choice</t>
  </si>
  <si>
    <t>Transportation Research Part A: Policy and Practice</t>
  </si>
  <si>
    <t>Janse van Rensburg, E.S.</t>
  </si>
  <si>
    <t>Effective online teaching and learning practices for undergraduate health sciences students: An integrative review</t>
  </si>
  <si>
    <t>International Journal of Africa Nursing Sciences</t>
  </si>
  <si>
    <t>Waffenschmidt, S., Hausner, E., Sieben, W., Jaschinski, T., Knelangen, M., Overesch, I.</t>
  </si>
  <si>
    <t>Effective study selection using text mining or a single-screening approach: A study protocol</t>
  </si>
  <si>
    <t>Li, D., Wang, H., Sun, T., Liu, S., Li, Z., Zhang, K., Jia, H.</t>
  </si>
  <si>
    <t>Effects of mechanical compaction on soil microbial activities and carbon emission of oasis agricultural soils in Xinjiang | 机械压实对新疆绿洲农田土壤微生物活性及碳排放的影响</t>
  </si>
  <si>
    <t>Nongye Gongcheng Xuebao/Transactions of the Chinese Society of Agricultural Engineering</t>
  </si>
  <si>
    <t>Kumah-Crystal, Yaa A.; Pirtle, Claude J.; Whyte, Harrison M.; Goode, Edward S.; Anders, Shilo H.; Lehmann, Christoph U.</t>
  </si>
  <si>
    <t>Electronic Health Record Interactions through Voice: A Review</t>
  </si>
  <si>
    <t>APPLIED CLINICAL INFORMATICS</t>
  </si>
  <si>
    <t>S. Tout; M. Abualkibash; P. Patil</t>
  </si>
  <si>
    <t>Emerging Research in the Security of Modern and Autonomous Vehicles</t>
  </si>
  <si>
    <t>2018 IEEE International Conference on Electro/Information Technology (EIT)</t>
  </si>
  <si>
    <t>Khan, Muhammad Uzair; Iftikhar, Sidra; Iqbal, Muhammad Zohaib; Sherin, Salman</t>
  </si>
  <si>
    <t>Empirical studies omit reporting necessary details: A systematic literature review of reporting quality in model based testing</t>
  </si>
  <si>
    <t>COMPUTER STANDARDS \&amp; INTERFACES</t>
  </si>
  <si>
    <t>Rasca, Lavinia</t>
  </si>
  <si>
    <t>EMPLOYEE EXPERIENCE - AN ANSWER TO THE DEFICIT OF TALENTS, IN THE FOURTH INDUSTRIAL REVOLUTION</t>
  </si>
  <si>
    <t>QUALITY-ACCESS TO SUCCESS</t>
  </si>
  <si>
    <t>Rasca, L.</t>
  </si>
  <si>
    <t>Employee experience – An answer to the deficit of talents, in the fourth industrial revolution</t>
  </si>
  <si>
    <t>Quality - Access to Success</t>
  </si>
  <si>
    <t>Goncharova, N.L., Bezdenezhnykh, T.I.</t>
  </si>
  <si>
    <t>Employing the elderly in the service sector in conditions of electronic and fourth innovation and technology revolution: Industry 4.0</t>
  </si>
  <si>
    <t>Proceedings of the 31st International Business Information Management Association Conference, IBIMA 2018: Innovation Management and Education Excellence through Vision 2020</t>
  </si>
  <si>
    <t>Macdonald, E.M., Perrin, B.M., Kingsley, M.I.C.</t>
  </si>
  <si>
    <t>Enablers and barriers to using two-way information technology in the management of adults with diabetes: A descriptive systematic review</t>
  </si>
  <si>
    <t>Journal of Telemedicine and Telecare</t>
  </si>
  <si>
    <t>Aamir, J., Ali, S.M., Kamel Boulos, M.N., Anjum, N., Ishaq, M.</t>
  </si>
  <si>
    <t>Enablers and inhibitors: A review of the situation regarding mHealth adoption in low- and middle-income countries</t>
  </si>
  <si>
    <t>Health Policy and Technology</t>
  </si>
  <si>
    <t>Mola, M., Feofilovs, M., Romagnoli, F.</t>
  </si>
  <si>
    <t>Energy resilience: Research trends at urban, municipal and country levels</t>
  </si>
  <si>
    <t>Energy Procedia</t>
  </si>
  <si>
    <t>Gumasing, Ma. Janice J.; Robielos, Rex Aurelius C.</t>
  </si>
  <si>
    <t>Ergonomic Intervention Addressing Musculoskeletal Disorders among Poultry Layer Workers</t>
  </si>
  <si>
    <t>M. J. J. Gumasing; R. A. C. Robielos</t>
  </si>
  <si>
    <t>Ergonomie intervention addressing musculoskeletal disorders among poultry layer workers</t>
  </si>
  <si>
    <t>2018 5th International Conference on Industrial Engineering and Applications (ICIEA)</t>
  </si>
  <si>
    <t>Carvalho, N., Lourenço, R.P.</t>
  </si>
  <si>
    <t>E-Rulemaking: Lessons from the Literature</t>
  </si>
  <si>
    <t>Mashkoor, A., Kossak, F., Egyed, A.</t>
  </si>
  <si>
    <t>Evaluating the suitability of state-based formal methods for industrial deployment</t>
  </si>
  <si>
    <t>S. Agriesti; P. Gandini; G. Marchionni; V. Paglino; M. Ponti; L. Studer</t>
  </si>
  <si>
    <t>Evaluation Approach for a Combined Implementation of Day 1 C-ITS and Truck Platooning</t>
  </si>
  <si>
    <t>2018 IEEE 87th Vehicular Technology Conference (VTC Spring)</t>
  </si>
  <si>
    <t>Löfving, M., Almström, P., Jarebrant, C., Wadman, B., Widfeldt, M.</t>
  </si>
  <si>
    <t>Evaluation of flexible automation for small batch production</t>
  </si>
  <si>
    <t>do Nascimento, Gustavo Diniz; Correa, Renato Fernandes</t>
  </si>
  <si>
    <t>Evaluation of selection criteria for noun phrases with relevance for information retrieval</t>
  </si>
  <si>
    <t>TRANSINFORMACAO</t>
  </si>
  <si>
    <t>Nascimento, G.D.D., Correa, R.F.</t>
  </si>
  <si>
    <t>Evaluation of selection criteria for noun phrases with relevance for information retrieval | Avaliação de critérios para seleção de sintagmas nominais com valor para a recuperação da informação</t>
  </si>
  <si>
    <t>Transinformacao</t>
  </si>
  <si>
    <t>A. Amjad; F. Azam; M. W. Anwar; W. H. Butt; M. Rashid</t>
  </si>
  <si>
    <t>Event-Driven Process Chain for Modeling and Verification of Business Requirements‚ÄìA Systematic Literature Review</t>
  </si>
  <si>
    <t>Amjad, A., Azam, F., Anwar, M.W., Butt, W.H., Rashid, M.</t>
  </si>
  <si>
    <t>Event-Driven Process Chain for Modeling and Verification of Business Requirements-A Systematic Literature Review</t>
  </si>
  <si>
    <t>Park, S.E., Thomas, J.</t>
  </si>
  <si>
    <t>Evidence synthesis software</t>
  </si>
  <si>
    <t>BMJ Evidence-Based Medicine</t>
  </si>
  <si>
    <t>Ruiz-Rube, I., Person, T., Mota, J.M., Dodero, J.M., González-Toro, Á.R.</t>
  </si>
  <si>
    <t>Evidence-based systematic literature reviews in the cloud</t>
  </si>
  <si>
    <t>Cogollor, J.M., Rojo-Lacal, J., Hermsdörfer, J., Ferre, M., Teresa Arredondo Waldmeyer, M., Giachritsis, C., Armstrong, A., Manuel Breñosa Martinez, J., Anabelle Bautista Loza, D., María Sebastián, J.</t>
  </si>
  <si>
    <t>Evolution of cognitive rehabilitation after stroke from traditional techniques to smart and personalized home-based information and communication technology systems: Literature review</t>
  </si>
  <si>
    <t>Mahmoud, Mustafa Z.; Aslam, Mohammed; Alsaadi, Mohammed; Fagiri, Maram A.; Alonazi, Batil</t>
  </si>
  <si>
    <t>Evolution of Robot-assisted ultrasound-guided breast biopsy systems</t>
  </si>
  <si>
    <t>JOURNAL OF RADIATION RESEARCH AND APPLIED SCIENCES</t>
  </si>
  <si>
    <t>Hayes, J.F., Eichen, D.M., Barch, D.M., Wilfley, D.E.</t>
  </si>
  <si>
    <t>Executive function in childhood obesity: Promising intervention strategies to optimize treatment outcomes</t>
  </si>
  <si>
    <t>M. Y. Khalid; P. H. H. Then; V. Raman</t>
  </si>
  <si>
    <t>Exploratory Study for Data Visualization in Internet of Things</t>
  </si>
  <si>
    <t>2018 IEEE 42nd Annual Computer Software and Applications Conference (COMPSAC)</t>
  </si>
  <si>
    <t>Tumbo, S.D., Mwalukasa, N., Fue, K.G., Mlozi, M.R.S., Haug, R., Sanga, C.A.</t>
  </si>
  <si>
    <t>Exploring information seeking behavior of farmers' in information related to climate change adaptation through ICT (CHAI)</t>
  </si>
  <si>
    <t>International Review of Research in Open and Distance Learning</t>
  </si>
  <si>
    <t>Lanera, C., Minto, C., Sharma, A., Gregori, D., Berchialla, P., Baldi, I.</t>
  </si>
  <si>
    <t>Extending PubMed searches to ClinicalTrials.gov through a machine learning approach for systematic reviews</t>
  </si>
  <si>
    <t>Chudy-Laskowska, Katarzyna</t>
  </si>
  <si>
    <t>FACTORS INFLUENCING THE DECISION TO IMPLEMENT AN RFID SYSTEM</t>
  </si>
  <si>
    <t>LOGFORUM</t>
  </si>
  <si>
    <t>Valero, P.P., Oliveira, L.</t>
  </si>
  <si>
    <t>Fake news: A systematic review of the literature | Fake news: Una revisión sistemática de la literatura</t>
  </si>
  <si>
    <t>Observatorio</t>
  </si>
  <si>
    <t>Shojaei, A., Izadi Moud, H., Ahmadzade Razkenari, M., Flood, I., Hakim, H.</t>
  </si>
  <si>
    <t>Feasibility study of small unmanned surface vehicle use in built environment assessment</t>
  </si>
  <si>
    <t>Li, J.-Y., Gong, J., Zhu, F., Moodie, J., Newitt, A., Uruthiramoorthy, L., Cheng, D., Martin, J.</t>
  </si>
  <si>
    <t>Fibrinogen concentrate in cardiovascular surgery: A meta-analysis of randomized controlled trials</t>
  </si>
  <si>
    <t>Anesthesia and Analgesia</t>
  </si>
  <si>
    <t>AUTOMATION IN SYSTEMATIC LITERATURE REVIEW: CURRENTLY AVAILABLE TECHNOLOGIES AND DEPLOYMENT CHALLENGES</t>
  </si>
  <si>
    <t>VALUE IN HEALTH</t>
  </si>
  <si>
    <t>Yu, Zhe; Kraft, Nicholas A.; Menzies, Tim</t>
  </si>
  <si>
    <t>EMPIRICAL SOFTWARE ENGINEERING</t>
  </si>
  <si>
    <t>Demartini, Melissa; Pinna, Claudia; Tonelli, Flavio; Terzi, Sergio; Sansone, Cinzia; Testa, Chiara</t>
  </si>
  <si>
    <t>Food industry digitalization: from challenges and trends to opportunities and solutions</t>
  </si>
  <si>
    <t>Evrard, Renaud; Lazrak, Nawal; Laurent, Melanie; Toutain, Chloe; Le Malefan, Pascal</t>
  </si>
  <si>
    <t>From the ``live self'' of drowned people to the near-death experience: Clinical approach of a medico-psychological enigma from a new case</t>
  </si>
  <si>
    <t>ANNALES MEDICO-PSYCHOLOGIQUES</t>
  </si>
  <si>
    <t>Evrard, R., Lazrak, N., Laurent, M., Toutain, C., Le Maléfan, P.</t>
  </si>
  <si>
    <t>From the “live self” of drowned people to the near-death experience: Clinical approach of a medico-psychological enigma from a new case | Du « moi vif » des noyés à l'expérience de mort imminente : approche clinique d'une énigme médico-psychologique à partir d'un nouveau cas</t>
  </si>
  <si>
    <t>Annales Medico-Psychologiques</t>
  </si>
  <si>
    <t>Trofimova, I.</t>
  </si>
  <si>
    <t>Functionality versus dimensionality in psychological taxonomies, and a puzzle of emotional valence</t>
  </si>
  <si>
    <t>Philosophical Transactions of the Royal Society B: Biological Sciences</t>
  </si>
  <si>
    <t>Danandeh Mehr, A., Nourani, V., Kahya, E., Hrnjica, B., Sattar, A.M.A., Yaseen, Z.M.</t>
  </si>
  <si>
    <t>Genetic programming in water resources engineering: A state-of-the-art review</t>
  </si>
  <si>
    <t>Journal of Hydrology</t>
  </si>
  <si>
    <t>Grau, I., Sengupta, D., Farid, D.M., Manderick, B., Nowe, A., Garcia Lorenzo, M.M., Daneels, D., Bonduelle, M., Croes, D., Van Dooren, S.</t>
  </si>
  <si>
    <t>Genomic variant classifier tool</t>
  </si>
  <si>
    <t>Lecture Notes in Networks and Systems</t>
  </si>
  <si>
    <t>Sun, Y.R., Herrmann, N., Scott, C.J.M., Black, S.E., Khan, M.M., Lanctôt, K.L.</t>
  </si>
  <si>
    <t>Global grey matter volume in adult bipolar patients with and without lithium treatment: A meta-analysis</t>
  </si>
  <si>
    <t>King, M.T.M., DeVries, T.J.</t>
  </si>
  <si>
    <t>Graduate Student Literature Review: Detecting health disorders using data from automatic milking systems and associated technologies</t>
  </si>
  <si>
    <t>Journal of Dairy Science</t>
  </si>
  <si>
    <t>Duggar, W.N., Bhandari, R., Yang, C.C., Vijayakumar, S.</t>
  </si>
  <si>
    <t>Group consensus peer review in radiation oncology: Commitment to quality</t>
  </si>
  <si>
    <t>Radiation Oncology</t>
  </si>
  <si>
    <t>C. Ierardi; L. Orihuela; I. Jurado</t>
  </si>
  <si>
    <t>Guidelines for a systematic review in systems and automatic engineering. Case study: distributed estimation techniques for cyber-physical systems</t>
  </si>
  <si>
    <t>2018 European Control Conference (ECC)</t>
  </si>
  <si>
    <t>C. Lauer; E. Brumberger; A. Beveridge</t>
  </si>
  <si>
    <t>Hand Collecting and Coding Versus Data-Driven Methods in Technical and Professional Communication Research</t>
  </si>
  <si>
    <t>R. Zhao; S. Liu; H. Ng; E. Wang; J. J. Davis; X. Niu; X. Wang; H. Shi; G. A. Constantinides; P. Y. K. Cheung; W. Luk</t>
  </si>
  <si>
    <t>Hardware Compilation of Deep Neural Networks: An Overview</t>
  </si>
  <si>
    <t>2018 IEEE 29th International Conference on Application-specific Systems, Architectures and Processors (ASAP)</t>
  </si>
  <si>
    <t>Serova, E., Guryeva, I.</t>
  </si>
  <si>
    <t>Health care information technologies innovation</t>
  </si>
  <si>
    <t>Proceedings of the 14th European Conference on Management, Leadership and Governance, ECMLG 2018</t>
  </si>
  <si>
    <t>Chung, J.</t>
  </si>
  <si>
    <t>Heuristic method for collaborative parcel delivery with drone</t>
  </si>
  <si>
    <t>Journal of Distribution Science</t>
  </si>
  <si>
    <t>Yang, D., Kleissl, J., Gueymard, C.A., Pedro, H.T.C., Coimbra, C.F.M.</t>
  </si>
  <si>
    <t>History and trends in solar irradiance and PV power forecasting: A preliminary assessment and review using text mining</t>
  </si>
  <si>
    <t>Solar Energy</t>
  </si>
  <si>
    <t>Das, S., DebBarma, M.K.</t>
  </si>
  <si>
    <t>Hole detection in wireless sensor network: A review</t>
  </si>
  <si>
    <t>M. Lu; W. Lin; H. Yueh</t>
  </si>
  <si>
    <t>How Do Employees in Different Job Roles in the Insurance Industry Use Mobile Technology Differently at Work?</t>
  </si>
  <si>
    <t>Singh, P., Galster, M., Singh, K.</t>
  </si>
  <si>
    <t>How do secondary studies in software engineering report automated searches? a preliminary analysis</t>
  </si>
  <si>
    <t>Sorgatto, D.W., Paiva, D.M.B., Cagnin, M.I.</t>
  </si>
  <si>
    <t>How to elicit and specify software requirements from BPMN diagrams? | Como Elicitar e Especificar Requisitos de Software a partir de diagramas BPMN?</t>
  </si>
  <si>
    <t>Forster, Y., Hergeth, S., Naujoks, F., Krems, J.F.</t>
  </si>
  <si>
    <t>How usability can save the day - Methodological considerations for making automated driving a success story</t>
  </si>
  <si>
    <t>Proceedings - 10th International ACM Conference on Automotive User Interfaces and Interactive Vehicular Applications, AutomotiveUI 2018</t>
  </si>
  <si>
    <t>R. Kari; H. M. Gaspar; A. H. Gausdal; M. Morshedi</t>
  </si>
  <si>
    <t>Human Interactions Framework for Remote Ship Operations</t>
  </si>
  <si>
    <t>2018 26th Mediterranean Conference on Control and Automation (MED)</t>
  </si>
  <si>
    <t>Di Pasquale, Valentina; Miranda, Salvatore; Neumann, Walther Patrick; Setayesh, Azin</t>
  </si>
  <si>
    <t>Human reliability in manual assembly systems: a Systematic Literature Review</t>
  </si>
  <si>
    <t>Sevcikova, Beata Lewis</t>
  </si>
  <si>
    <t>Human versus Automated Essay Scoring: A Critical Review</t>
  </si>
  <si>
    <t>ARAB WORLD ENGLISH JOURNAL</t>
  </si>
  <si>
    <t>N. Besimi; B. √ái√ßo; A. Besimi</t>
  </si>
  <si>
    <t>Hybrid solution for scalable research articles recommendation</t>
  </si>
  <si>
    <t>2018 7th Mediterranean Conference on Embedded Computing (MECO)</t>
  </si>
  <si>
    <t>Sauli, F., Cattaneo, A., van der Meij, H.</t>
  </si>
  <si>
    <t>Hypervideo for educational purposes: a literature review on a multifaceted technological tool</t>
  </si>
  <si>
    <t>Technology, Pedagogy and Education</t>
  </si>
  <si>
    <t>Uleman, J.S.</t>
  </si>
  <si>
    <t>I/C: Individualism/collectivism or individuate/categorise?</t>
  </si>
  <si>
    <t>Asian Journal of Social Psychology</t>
  </si>
  <si>
    <t>ICISSP 2018 - Proceedings of the 4th International Conference on Information Systems Security and Privacy</t>
  </si>
  <si>
    <t>ICT4AWE 2018 - Proceedings of the 4th International Conference on Information and Communication Technologies for Ageing Well and e-Health</t>
  </si>
  <si>
    <t>Lau, E., Venkatraman, V., Thomas, C.T., Wu, J.C., Van Eyk, J.E., Lam, M.P.Y.</t>
  </si>
  <si>
    <t>Identifying High-Priority Proteins Across the Human Diseasome Using Semantic Similarity</t>
  </si>
  <si>
    <t>Journal of Proteome Research</t>
  </si>
  <si>
    <t>RAnkin, T.M., wORMeR, B.A., MilleR, J.D., GiOvinCO, N.A., kASSiS, S.A., ARMStROnG, D.G.</t>
  </si>
  <si>
    <t>Image once, print thrice? Three-dimensional printing of replacement parts</t>
  </si>
  <si>
    <t>British Journal of Radiology</t>
  </si>
  <si>
    <t>Sildén, K.E.</t>
  </si>
  <si>
    <t>Impact of competitive foods in public schools on child nutrition: effects on adolescent obesity in the United States an integrative systematic literature review</t>
  </si>
  <si>
    <t>Russo, P.L., Shaban, R.Z., Macbeth, D., Carter, A., Mitchell, B.G.</t>
  </si>
  <si>
    <t>Impact of electronic healthcare-associated infection surveillance software on infection prevention resources: a systematic review of the literature</t>
  </si>
  <si>
    <t>Journal of Hospital Infection</t>
  </si>
  <si>
    <t>A. Redleir; L. Grasl</t>
  </si>
  <si>
    <t>Impact of Emerging Technologies on Facility Services - A Mixed-Methodic Approach on Smart Building Technologies</t>
  </si>
  <si>
    <t>IECON 2018 - 44th Annual Conference of the IEEE Industrial Electronics Society</t>
  </si>
  <si>
    <t>van Balveren, Jasmijn A.; Verboeket-van de Venne, Wilhelmine P. H. G.; Erdem-Eraslan, Lale; de Graaf, Albert J.; Loot, Annemarieke E.; Musson, Ruben E. A.; Oosterhuis, Wytze P.; Schuijt, Martin P.; van der Sijs, Heleen; Verheul, Rolf J.; de Wolf, Holger K.; Kusters, Ron; Hoedemakers, Rein M. J.; Med, Dutch Soc Clinical Chem Lab</t>
  </si>
  <si>
    <t>Impact of interactions between drugs and laboratory test results on diagnostic test interpretation - a systematic review</t>
  </si>
  <si>
    <t>CLINICAL CHEMISTRY AND LABORATORY MEDICINE</t>
  </si>
  <si>
    <t>Van Balveren, J.A., Verboeket-Van De Venne, W.P.H.G., Erdem-Eraslan, L., De Graaf, A.J., Loot, A.E., Musson, R.E.A., Oosterhuis, W.P., Schuijt, M.P., Van Der Sijs, H., Verheul, R.J., De Wolf, H.K., Kusters, R., Hoedemakers, R.M.J.</t>
  </si>
  <si>
    <t>Impact of interactions between drugs and laboratory test results on diagnostic test interpretation-a systematic review</t>
  </si>
  <si>
    <t>Clinical Chemistry and Laboratory Medicine</t>
  </si>
  <si>
    <t>Muinga, N., Magare, S., Monda, J., Kamau, O., Houston, S., Fraser, H., Powell, J., English, M., Paton, C.</t>
  </si>
  <si>
    <t>Implementing an open source electronic health record system in kenyan health care facilities: Case study</t>
  </si>
  <si>
    <t>Goldenberg, M.G., Lee, J.Y., Kwong, J.C.C., Grantcharov, T.P., Costello, A.</t>
  </si>
  <si>
    <t>Implementing assessments of robot-assisted technical skill in urological education: a systematic review and synthesis of the validity evidence</t>
  </si>
  <si>
    <t>Thomas W. HaduchRobert S. BruffPaul M. Martinell</t>
  </si>
  <si>
    <t>Improving Lifecycle Product Data Management (LPDM) Within the US Army Research, Development, and Engineering Command (RDECOM)</t>
  </si>
  <si>
    <t>Disciplinary Convergence in Systems Engineering Research</t>
  </si>
  <si>
    <t>Pulsiri, N., Vatananan-Thesenvitz, R.</t>
  </si>
  <si>
    <t>Improving systematic literature review with automation and bibliometrics</t>
  </si>
  <si>
    <t>PICMET 2018 - Portland International Conference on Management of Engineering and Technology: Managing Technological Entrepreneurship: The Engine for Economic Growth, Proceedings</t>
  </si>
  <si>
    <t>Ferrari, Alessio; Witschel, Hans Friedrich; Spagnolo, Giorgio Oronzo; Gnesi, Stefania</t>
  </si>
  <si>
    <t>Improving the quality of business process descriptions of public administrations Resources and research challenges</t>
  </si>
  <si>
    <t>BUSINESS PROCESS MANAGEMENT JOURNAL</t>
  </si>
  <si>
    <t>Ferrari, A., Witschel, H.F., Spagnolo, G.O., Gnesi, S.</t>
  </si>
  <si>
    <t>Improving the quality of business process descriptions of public administrations: Resources and research challenges</t>
  </si>
  <si>
    <t>Ali, S., Al-Balushi, T., Nadir, Z., Hussain, O.K.</t>
  </si>
  <si>
    <t>Improving the resilience of Wireless Sensor Networks against security threats: A survey and open research issues</t>
  </si>
  <si>
    <t>International Journal of Technology</t>
  </si>
  <si>
    <t>Gonçalves da Silva e Souza, P., Canedo, E.D.</t>
  </si>
  <si>
    <t>Improving usability evaluation by automating a standardized usability questionnaire</t>
  </si>
  <si>
    <t>P. K. Aggarwal; P. S. Grover; L. Ahuja</t>
  </si>
  <si>
    <t>Incorporating Autonomic Capability as Quality Attribute for a Software System</t>
  </si>
  <si>
    <t>2018 7th International Conference on Reliability, Infocom Technologies and Optimization (Trends and Future Directions) (ICRITO)</t>
  </si>
  <si>
    <t>M. I. Abubakar; Q. Wang</t>
  </si>
  <si>
    <t>Incorporating Learning and Aging Attributes of Workers into a DES Model</t>
  </si>
  <si>
    <t>2018 2nd International Conference on Robotics and Automation Sciences (ICRAS)</t>
  </si>
  <si>
    <t>Kumar, P., Roy, P.P., Dogra, D.P.</t>
  </si>
  <si>
    <t>Independent Bayesian classifier combination based sign language recognition using facial expression</t>
  </si>
  <si>
    <t>Sony, M.</t>
  </si>
  <si>
    <t>Industry 4.0 and lean management: a proposed integration model and research propositions</t>
  </si>
  <si>
    <t>Production and Manufacturing Research</t>
  </si>
  <si>
    <t>Piccarozzi, M., Aquilani, B., Gatti, C.</t>
  </si>
  <si>
    <t>Industry 4.0 in management studies: A systematic literature review</t>
  </si>
  <si>
    <t>D. Trotta; P. Garengo</t>
  </si>
  <si>
    <t>Industry 4.0 key research topics: A bibliometric review</t>
  </si>
  <si>
    <t>2018 7th International Conference on Industrial Technology and Management (ICITM)</t>
  </si>
  <si>
    <t>Information extraction from scientific articles: a survey</t>
  </si>
  <si>
    <t>Scientometrics</t>
  </si>
  <si>
    <t>Information requirements for big data projects: A review of state-of-the-art approaches</t>
  </si>
  <si>
    <t>Marcos-Pablos, S., García-Peñalvo, F.J.</t>
  </si>
  <si>
    <t>Information retrieval methodology for aiding scientific database search</t>
  </si>
  <si>
    <t>Soft Computing</t>
  </si>
  <si>
    <t>T. A. Hawi; I. Alsyouf; M. Gardoni</t>
  </si>
  <si>
    <t>Innovation Models for Public and Private Organizations: A Literature Review</t>
  </si>
  <si>
    <t>2018 IEEE International Conference on Industrial Engineering and Engineering Management (IEEM)</t>
  </si>
  <si>
    <t>Jaidka, K., Chandrasekaran, M.K., Rustagi, S., Kan, M.-Y.</t>
  </si>
  <si>
    <t>Insights from CL-SciSumm 2016: the faceted scientific document summarization Shared Task</t>
  </si>
  <si>
    <t>Aleppo, Grazia; Webb, Kimberly M.</t>
  </si>
  <si>
    <t>INTEGRATED INSULIN PUMP AND CONTINUOUS GLUCOSE MONITORING TECHNOLOGY IN DIABETES CARE TODAY: A PERSPECTIVE OF REAL-LIFE EXPERIENCE WITH THE MINIMED (TM) 670G HYBRID CLOSED-LOOP SYSTEM</t>
  </si>
  <si>
    <t>ENDOCRINE PRACTICE</t>
  </si>
  <si>
    <t>Aleppo, G., Webb, K.M.</t>
  </si>
  <si>
    <t>Integrated insulin pump and continuous glucose monitoring technology in diabetes care today: A perspective of real-life experience with the minimed™ 670G hybrid closed-loop system</t>
  </si>
  <si>
    <t>Endocrine Practice</t>
  </si>
  <si>
    <t>Sprockel, John; Tejeda, Miguel; Yate, Jose; Diaztagle, Juan; Gonzalez, Enrique</t>
  </si>
  <si>
    <t>Intelligent systems tools in the diagnosis of acute coronary syndromes: A systemic review</t>
  </si>
  <si>
    <t>ARCHIVOS DE CARDIOLOGIA DE MEXICO</t>
  </si>
  <si>
    <t>Sprockel, J., Tejeda, M., Yate, J., Diaztagle, J., González, E.</t>
  </si>
  <si>
    <t>Intelligent systems tools in the diagnosis of acute coronary syndromes: A systemic review | Herramientas de sistemas inteligentes en el diagnóstico de los síndromes coronarios agudos: Una revisión sistemática</t>
  </si>
  <si>
    <t>Archivos de Cardiologia de Mexico</t>
  </si>
  <si>
    <t>Di Nunzio, G.M., Ciuffreda, G., Vezzani, F.</t>
  </si>
  <si>
    <t>Interactive sampling for systematic reviews. IMS Unipd at CLEF 2018 eHealth Task 2</t>
  </si>
  <si>
    <t>Tsoli, S., Sutton, S., Kassavou, A.</t>
  </si>
  <si>
    <t>Interactive voice response interventions targeting behaviour change: A systematic literature review with meta-analysis and meta-regression</t>
  </si>
  <si>
    <t>McElnea, E., Power, B., Murphy, C.</t>
  </si>
  <si>
    <t>Interface Fungal Keratitis After Descemet Stripping Automated Endothelial Keratoplasty: A Review of the Literature With a Focus on Outcomes</t>
  </si>
  <si>
    <t>Alam, N., Vats, P., Kashyap, N.</t>
  </si>
  <si>
    <t>Internet of Things: A literature review</t>
  </si>
  <si>
    <t>Whitehead, Nedra S.; Williams, Laurina; Meleth, Sreelatha; Kennedy, Sara; Epner, Paul; Singh, Hardeep; Wooldridge, Kathleene; Dalal, Anuj K.; Walz, Stacy E.; Lorey, Tom; Graber, Mark L.</t>
  </si>
  <si>
    <t>Interventions to Improve Follow-Up of Laboratory Test Results Pending at Discharge: A Systematic Review</t>
  </si>
  <si>
    <t>JOURNAL OF HOSPITAL MEDICINE</t>
  </si>
  <si>
    <t>Zerillo, J.A., Goldenberg, B.A., Kotecha, R.R., Tewari, A.K., Jacobson, J.O., Krzyzanowska, M.K.</t>
  </si>
  <si>
    <t>Interventions to improve oral chemotherapy safety and quality a systematic review</t>
  </si>
  <si>
    <t>JAMA Oncology</t>
  </si>
  <si>
    <t>Abdelaziz Mohamed, M., Eltamaly, A.M.</t>
  </si>
  <si>
    <t>Introduction and literature review</t>
  </si>
  <si>
    <t>Studies in Systems, Decision and Control</t>
  </si>
  <si>
    <t>Preniqi, N., Kopacek, P., Gërvalla, M.</t>
  </si>
  <si>
    <t>Investigate PLM Presence - Case study of Kosovo and Albania</t>
  </si>
  <si>
    <t>Di Iorio, A., Limpens, F., Peroni, S., Rotondi, A., Tsatsaronis, G., Achtsivassilis, J.</t>
  </si>
  <si>
    <t>Investigating Facets to Characterise Citations for Scholars</t>
  </si>
  <si>
    <t>Eduardo Witter dos SantosIngrid Nunes</t>
  </si>
  <si>
    <t>Investigating the effectiveness of peer code review in distributed software development based on objective and subjective data</t>
  </si>
  <si>
    <t>Journal of Software Engineering Research and Development</t>
  </si>
  <si>
    <t>M. Unterhofer; E. Rauch; D. T. Matt; S. Santiteerakul</t>
  </si>
  <si>
    <t>Investigation of Assessment and Maturity Stage Models for Assessing the Implementation of Industry 4.0</t>
  </si>
  <si>
    <t>S. Kumar; K. Kumar</t>
  </si>
  <si>
    <t>IRSC: Integrated automated Review mining System using Virtual Machines in Cloud environment</t>
  </si>
  <si>
    <t>2018 Conference on Information and Communication Technology (CICT)</t>
  </si>
  <si>
    <t>Wang, J., Wang, S., Wang, Q.</t>
  </si>
  <si>
    <t>Is there a "golden" feature set for static warning identification?: An experimental evaluation</t>
  </si>
  <si>
    <t>International Symposium on Empirical Software Engineering and Measurement</t>
  </si>
  <si>
    <t>Wang, Junjie; Wang, Song; Wang, Qing</t>
  </si>
  <si>
    <t>Is There A ``Golden'' Feature Set for Static Warning Identification? - An Experimental Evaluation</t>
  </si>
  <si>
    <t>F. Tronarp; √Å. F. Garc√≠a-Fern√°ndez; S. S√§rkk√§</t>
  </si>
  <si>
    <t>Iterative Filtering and Smoothing in Nonlinear and Non-Gaussian Systems Using Conditional Moments</t>
  </si>
  <si>
    <t>IEEE Signal Processing Letters</t>
  </si>
  <si>
    <t>Simeunovic, N., Gentner, A., Badoil, A., Favart, C., Yanagisawa, H., Jean, C.</t>
  </si>
  <si>
    <t>Kansei Design approach applied to new concept development stage: Establishing communication between automated driving vehicles and their surroundings</t>
  </si>
  <si>
    <t>Maillet, Eric; Pare, Guy; Currie, Leanne M.; Raymond, Louis; Ortiz de Guinea, Ana; Trudel, Marie-Claude; Marsan, Josianne</t>
  </si>
  <si>
    <t>Laboratory testing in primary care: A systematic review of health IT impacts</t>
  </si>
  <si>
    <t>Ganek, H., Eriks-Brophy, A.</t>
  </si>
  <si>
    <t>Language ENvironment analysis (LENA) system investigation of day long recordings in children: A literature review</t>
  </si>
  <si>
    <t>Journal of Communication Disorders</t>
  </si>
  <si>
    <t>Krieger, F., Drews, P.</t>
  </si>
  <si>
    <t>Leveraging big data and analytics for auditing: Towards a taxonomy</t>
  </si>
  <si>
    <t>Tonding, Fabiana John; Vanz, Samile Andrea de Souza</t>
  </si>
  <si>
    <t>Library Services Platforms: the evolution of the library management systems</t>
  </si>
  <si>
    <t>PERSPECTIVAS EM CIENCIA DA INFORMACAO</t>
  </si>
  <si>
    <t>Tonding, F.J., Vanz, S.A.S.</t>
  </si>
  <si>
    <t>Library services platforms: The evolution of the library management systems | Plataformas de Serviços de Bibliotecas: A evolução dos sistemas para gerenciamento de bibliotecas</t>
  </si>
  <si>
    <t>Perspectivas em Ciencia da Informacao</t>
  </si>
  <si>
    <t>LIMSI@CLEF eHealth 2018 Task 2: Technology assisted reviews by stacking active and static learning</t>
  </si>
  <si>
    <t>S. Faroom; M. N. Ali; S. Yousaf; S. U. Deen</t>
  </si>
  <si>
    <t>Literature review on home automation system for physically disabled peoples</t>
  </si>
  <si>
    <t>2018 International Conference on Computing, Mathematics and Engineering Technologies (iCoMET)</t>
  </si>
  <si>
    <t>Álvares, J.S., Costa, D.B.</t>
  </si>
  <si>
    <t>Literature review on visual construction progress monitoring using unmanned aerial vehicles</t>
  </si>
  <si>
    <t>IGLC 2018 - Proceedings of the 26th Annual Conference of the International Group for Lean Construction: Evolving Lean Construction Towards Mature Production Management Across Cultures and Frontiers</t>
  </si>
  <si>
    <t>Wang, C., Chen, S., Yang, Y., Hu, F., Liu, F., Wu, J.</t>
  </si>
  <si>
    <t>Literature review on wireless sensing-Wi-Fi signal-based recognition of human activities</t>
  </si>
  <si>
    <t>Tsinghua Science and Technology</t>
  </si>
  <si>
    <t>R. K. Rambola; M. Inamke; S. Harne</t>
  </si>
  <si>
    <t>Literature Review- Techniques and Algorithms Used for Various Applications of Educational Data Mining (EDM).</t>
  </si>
  <si>
    <t>Chairani, V.S., Triyono, M.B., Minghat, A.D.</t>
  </si>
  <si>
    <t>Literature review: Some of TVET area will be eliminated due to industrial revolution 4.0, is that true?</t>
  </si>
  <si>
    <t>Galhardi, L.B., Brancher, J.D.</t>
  </si>
  <si>
    <t>Machine learning approach for automatic short answer grading: A systematic review</t>
  </si>
  <si>
    <t>S. Elzeiny; M. Qaraqe</t>
  </si>
  <si>
    <t>Machine Learning Approaches to Automatic Stress Detection: A Review</t>
  </si>
  <si>
    <t>2018 IEEE/ACS 15th International Conference on Computer Systems and Applications (AICCSA)</t>
  </si>
  <si>
    <t>Liu, Dianbo; Cheng, Dan; Houle, Timothy T.; Chen, Lucy; Zhang, Wei; Deng, Hao</t>
  </si>
  <si>
    <t>Machine learning methods for automatic pain assessment using facial expression information Protocol for a systematic review and meta-analysis</t>
  </si>
  <si>
    <t>Liu, D., Cheng, D., Houle, T.T., Chen, L., Zhang, W., Deng, H.</t>
  </si>
  <si>
    <t>Machine learning methods for automatic pain assessment using facial expression information: Protocol for a systematic review and meta-analysis</t>
  </si>
  <si>
    <t>Yassin, N.I.R., Omran, S., El Houby, E.M.F., Allam, H.</t>
  </si>
  <si>
    <t>Machine learning techniques for breast cancer computer aided diagnosis using different image modalities: A systematic review</t>
  </si>
  <si>
    <t>Fki, Z., Ammar, B., Ayed, M.B.</t>
  </si>
  <si>
    <t>Machine learning with Internet of Things data for risk prediction: Application in ESRD</t>
  </si>
  <si>
    <t>Proceedings - International Conference on Research Challenges in Information Science</t>
  </si>
  <si>
    <t>Moussallem, D., Wauer, M., Ngomo, A.-C.N.</t>
  </si>
  <si>
    <t>Machine Translation using Semantic Web Technologies: A Survey</t>
  </si>
  <si>
    <t>Journal of Web Semantics</t>
  </si>
  <si>
    <t>Kumar Tiwari, A.</t>
  </si>
  <si>
    <t>Machine-learning-based approach for face recognition</t>
  </si>
  <si>
    <t>Computer Vision: Concepts, Methodologies, Tools, and Applications</t>
  </si>
  <si>
    <t>Franciosi, Chiara; Iung, Benoit; Miranda, Salvatore; Riemma, Stefano</t>
  </si>
  <si>
    <t>Maintenance for Sustainability in the Industry 4.0 context: a Scoping Literature Review</t>
  </si>
  <si>
    <t>Lee, J.-C., Ahn, S., Cho, I.K., Lee, J., Kim, J., Hwang, J.-H.</t>
  </si>
  <si>
    <t>Management of recurrent pancreatic cancer after surgical resection: A protocol for systematic review, evidence mapping and meta-analysis</t>
  </si>
  <si>
    <t>K. Leiden; A. Fernandes; S. Atkins</t>
  </si>
  <si>
    <t>Managing aircraft by trajectory: Literature review and lessons learned</t>
  </si>
  <si>
    <t>2018 Integrated Communications, Navigation, Surveillance Conference (ICNS)</t>
  </si>
  <si>
    <t>Darwish, S. M.</t>
  </si>
  <si>
    <t>MAN-MACHINE INTERACTION SYSTEM FOR SUBJECT INDEPENDENT SIGN LANGUAGE RECOGNITION USING FUZZY HIDDEN MARKOV MODEL</t>
  </si>
  <si>
    <t>IRANIAN JOURNAL OF FUZZY SYSTEMS</t>
  </si>
  <si>
    <t>Fraser, E.E.</t>
  </si>
  <si>
    <t>Manual analysis of recorded bat echolocation calls: Summary, synthesis, and proposal for increased standardization in training practices</t>
  </si>
  <si>
    <t>Canadian Journal of Zoology</t>
  </si>
  <si>
    <t>Subedi, S., Pradhananga, N.</t>
  </si>
  <si>
    <t>Mapping the usage of technology in construction worker safety research</t>
  </si>
  <si>
    <t>Dalla Vecchia, Martina; Peter, Marc K.</t>
  </si>
  <si>
    <t>Marketing Automation A Project Framework in Support of Digital Transformation</t>
  </si>
  <si>
    <t>Vecchia, M.D., Peter, M.K.</t>
  </si>
  <si>
    <t>Marketing automation: A project framework in support of digital transformation</t>
  </si>
  <si>
    <t>Kennedy, D., Rogers, D., Huston, M.</t>
  </si>
  <si>
    <t>Maybe things really are different this time</t>
  </si>
  <si>
    <t>A. Burkhardt; S. Berryman; A. Brio; S. Ferkau; G. Hubner; K. Lynch; S. Mittman; K. Sonderer</t>
  </si>
  <si>
    <t>Measuring Manufacturing Test Data Analysis Quality</t>
  </si>
  <si>
    <t>2018 IEEE AUTOTESTCON</t>
  </si>
  <si>
    <t>Shira MaguenErin MaddenOlga V. PattersonScott L. DuVallLizabeth A. GoldsteinKristine BurkmanBrian Shiner</t>
  </si>
  <si>
    <t>Measuring Use of Evidence Based Psychotherapy for Posttraumatic Stress Disorder in a Large National Healthcare System</t>
  </si>
  <si>
    <t>Administration and Policy in Mental Health and Mental Health Services Research</t>
  </si>
  <si>
    <t>Merz, A.B.</t>
  </si>
  <si>
    <t>Mechanisms to select ideas in crowdsourced innovation contests - A systematic literature review and research agenda</t>
  </si>
  <si>
    <t>26th European Conference on Information Systems: Beyond Digitization - Facets of Socio-Technical Change, ECIS 2018</t>
  </si>
  <si>
    <t>PhD Herwig CzechDr. Christiane DrumlPaul Weindling</t>
  </si>
  <si>
    <t>Medical Ethics in the 70 Years after the Nuremberg Code, 1947 to the Present</t>
  </si>
  <si>
    <t>Wiener klinische Wochenschrift</t>
  </si>
  <si>
    <t>Liu, R., Zhang, Y., Chen, Z., Wang, L., He, S., Hua, G., Liu, C.</t>
  </si>
  <si>
    <t>Meta-analysis of the immunomodulatory effect of ganoderma lucidum spores using an automatic pipeline</t>
  </si>
  <si>
    <t>Sahoo, R.R., Ray, M.</t>
  </si>
  <si>
    <t>Metaheuristic techniques for test case generation: A review</t>
  </si>
  <si>
    <t>Journal of Information Technology Research</t>
  </si>
  <si>
    <t>Cunha, T., Soares, C., de Carvalho, A.C.P.L.F.</t>
  </si>
  <si>
    <t>Metalearning and Recommender Systems: A literature review and empirical study on the algorithm selection problem for Collaborative Filtering</t>
  </si>
  <si>
    <t>Freitas, J.S., Ferreira, J.C.A., Campos, A.A.R., Melo, J.C.F., Cheng, L.C., Gonçalves, C.A.</t>
  </si>
  <si>
    <t>Methodological roadmapping: a study of centering resonance analysis</t>
  </si>
  <si>
    <t>RAUSP Management Journal</t>
  </si>
  <si>
    <t>Preisler, Louise; Svendsen, Morten Bo Sondergaard; Svendsen, Lars Bo; Konge, Lars</t>
  </si>
  <si>
    <t>Methods for certification in colonoscopy - a systematic review</t>
  </si>
  <si>
    <t>SCANDINAVIAN JOURNAL OF GASTROENTEROLOGY</t>
  </si>
  <si>
    <t>Preisler, L., Svendsen, M.B.S., Svendsen, L.B., Konge, L.</t>
  </si>
  <si>
    <t>Methods for certification in colonoscopy–a systematic review</t>
  </si>
  <si>
    <t>Scandinavian Journal of Gastroenterology</t>
  </si>
  <si>
    <t>Berke, L., Kafle, S., Huenerfauth, M.</t>
  </si>
  <si>
    <t>Methods for evaluation of imperfect captioning tools by Deaf or Hard-of-Hearing users at different reading literacy levels</t>
  </si>
  <si>
    <t>Quintero-Restrepo, W., Smith, B., Babski-Reeves, K., Burch, R.</t>
  </si>
  <si>
    <t>Metrics and process description for CAD-Platform automation of ETO products - Literature Review.</t>
  </si>
  <si>
    <t>Hampf, D., Wagner, P., Schafer, E., MÃ¶sbauer, P., LÃ¼tzen, P., Riede, W.</t>
  </si>
  <si>
    <t>MiniSLR: A fully automated miniature satellite laser ranging ground station</t>
  </si>
  <si>
    <t>Proceedings of the International Astronautical Congress, IAC</t>
  </si>
  <si>
    <t>MKWI 2018 - Multikonferenz Wirtschaftsinformatik</t>
  </si>
  <si>
    <t>Ma, Lingfei; Li, Ying; Li, Jonathan; Wang, Cheng; Wang, Ruisheng; Chapman, Michael A.</t>
  </si>
  <si>
    <t>Mobile Laser Scanned Point-Clouds for Road Object Detection and Extraction: A Review</t>
  </si>
  <si>
    <t>REMOTE SENSING</t>
  </si>
  <si>
    <t>Hou, C., Xu, Q., Diao, S., Hewitt, J., Li, J., Carter, B.</t>
  </si>
  <si>
    <t>Mobile phone applications and self-management of diabetes: A systematic review with meta-analysis, meta-regression of 21 randomized trials and GRADE</t>
  </si>
  <si>
    <t>Diabetes, Obesity and Metabolism</t>
  </si>
  <si>
    <t>G. N. Rai; G. R. Gangadharan</t>
  </si>
  <si>
    <t>Model Checking Based Web Service Verification: A Systematic Literature Review</t>
  </si>
  <si>
    <t>IEEE Transactions on Services Computing</t>
  </si>
  <si>
    <t>Bigendako, B., Syriani, E.</t>
  </si>
  <si>
    <t>Modeling a tool for conducting systematic reviews iteratively</t>
  </si>
  <si>
    <t>MODELSWARD 2018 - Proceedings of the 6th International Conference on Model-Driven Engineering and Software Development</t>
  </si>
  <si>
    <t>Sharma, A., Sharma, R.K.</t>
  </si>
  <si>
    <t>Modelling and analysis of enablers for successful implementation of cellular manufacturing system</t>
  </si>
  <si>
    <t>International Journal of Process Management and Benchmarking</t>
  </si>
  <si>
    <t>X. Han; J. Fu; T. Minav; Y. Fu; M. Pietola</t>
  </si>
  <si>
    <t>Modelling Method of the Direct Drive Valve with Limited Information for More Electric Aircraft Applications</t>
  </si>
  <si>
    <t>2018 IEEE International Conference on Electrical Systems for Aircraft, Railway, Ship Propulsion and Road Vehicles &amp; International Transportation Electrification Conference (ESARS-ITEC)</t>
  </si>
  <si>
    <t>Berezsky, O., Pitsun, O., Batryn, N., Datsko, T., Berezska, K., Dubchak, L.</t>
  </si>
  <si>
    <t>Modern automated microscopy systems in oncology</t>
  </si>
  <si>
    <t>Aleksandrova, E.N., Verizhnikova, Zh.G., Novikov, A.A., Lukina, G.V.</t>
  </si>
  <si>
    <t>Modern look at the problems of investigation of anti-nuclear antibodies in systemic lupus erythematosus (literature review)</t>
  </si>
  <si>
    <t>Klinichescheskaya Laboratornaya Diagnostika</t>
  </si>
  <si>
    <t>T. Minav; J. E. Heikkinen; A. V. Devyatkin</t>
  </si>
  <si>
    <t>Modes of failure in zonal hydraulics for construction machinery</t>
  </si>
  <si>
    <t>2018 IEEE Conference of Russian Young Researchers in Electrical and Electronic Engineering (EIConRus)</t>
  </si>
  <si>
    <t>McCarthy, Jillian; Collins, D. Louis; Ducharme, Simon</t>
  </si>
  <si>
    <t>Morphometric MRI as a diagnostic biomarker of frontotemporal dementia: A systematic review to determine clinical applicability</t>
  </si>
  <si>
    <t>NEUROIMAGE-CLINICAL</t>
  </si>
  <si>
    <t>Heshmatzadeh Behzadi, A., Farooq, Z., Newhouse, J.H., Prince, M.R.</t>
  </si>
  <si>
    <t>MRI and CT contrast media extravasation</t>
  </si>
  <si>
    <t>Behzadi, Ashkan Heshmatzadeh; Farooq, Zerwa; Newhouse, Jeffery H.; Prince, Martin R.</t>
  </si>
  <si>
    <t>MRI and CT contrast media extravasation: A systematic review</t>
  </si>
  <si>
    <t>A. Fazlirad; R. W. Brennan</t>
  </si>
  <si>
    <t>Multiagent Manufacturing Scheduling: An Updated State of the Art Review</t>
  </si>
  <si>
    <t>Calvaresi, D., Appoggetti, K., Lustrissimini, L., Marinoni, M., Sernani, P., Dragoni, A.F., Schumacher, M.</t>
  </si>
  <si>
    <t>Multi-agent systems' negotiation protocols for cyber-physical systems: Results from a systematic literature review</t>
  </si>
  <si>
    <t>ICAART 2018 - Proceedings of the 10th International Conference on Agents and Artificial Intelligence</t>
  </si>
  <si>
    <t>Saran, S., Azim, A., Gurjar, M.</t>
  </si>
  <si>
    <t>Multidrug-resistant Burkholderia cepacia bacteremia in an immunocompetent adult diagnosed with dengue and scrub coinfection: A rare case report</t>
  </si>
  <si>
    <t>International Journal of Critical Illness and Injury Science</t>
  </si>
  <si>
    <t>De Almeida Bordignon, A.C., Dani, V.S., Thom, L.H., Fantinato, M., Silva, T.S., Ferreira, R.C.B.</t>
  </si>
  <si>
    <t>Natural language processing in business process identification and modeling: A systematic literature review</t>
  </si>
  <si>
    <t>Haukvik, Unn K.; Tamnes, Christian K.; Soderman, Erik; Agartz, Ingrid</t>
  </si>
  <si>
    <t>Neuroimaging hippocampal subfields in schizophrenia and bipolar disorder: A systematic review and meta-analysis</t>
  </si>
  <si>
    <t>JOURNAL OF PSYCHIATRIC RESEARCH</t>
  </si>
  <si>
    <t>Chevaliez, S., Pawlotsky, J.-M.</t>
  </si>
  <si>
    <t>New virological tools for screening, diagnosis and monitoring of hepatitis B and C in resource-limited settings</t>
  </si>
  <si>
    <t>Journal of Hepatology</t>
  </si>
  <si>
    <t>Kanji, A., Khoza-Shangase, K., Moroe, N.</t>
  </si>
  <si>
    <t>Newborn hearing screening protocols and their outcomes: A systematic review</t>
  </si>
  <si>
    <t>International Journal of Pediatric Otorhinolaryngology</t>
  </si>
  <si>
    <t>Gavini, G., dos Santos, M., Caldeira, C.L., Machado, M.E.L., Freire, L.G., Iglecias, E.F., Peters, O.A., Candeiro, G.T.M.</t>
  </si>
  <si>
    <t>Nickel-titanium instruments in endodontics: A concise review of the state of the art</t>
  </si>
  <si>
    <t>Brazilian Oral Research</t>
  </si>
  <si>
    <t>R. Spetl√≠k; J. Cech; J. Matas</t>
  </si>
  <si>
    <t>Non-Contact Reflectance Photoplethysmography: Progress, Limitations, and Myths</t>
  </si>
  <si>
    <t>2018 13th IEEE International Conference on Automatic Face &amp; Gesture Recognition (FG 2018)</t>
  </si>
  <si>
    <t>Al-Durra, M., Nolan, R.P., Seto, E., Cafazzo, J.A., Eysenbach, G.</t>
  </si>
  <si>
    <t>Nonpublication rates and characteristics of registered randomized clinical trials in digital health: Cross-sectional analysis</t>
  </si>
  <si>
    <t>Mokhtari, G., Bashi, N., Zhang, Q., Nourbakhsh, G.</t>
  </si>
  <si>
    <t>Non-wearable human identification sensors for smart home environment: a review</t>
  </si>
  <si>
    <t>Sensor Review</t>
  </si>
  <si>
    <t>Chang, K., Raheem, A., Rha, K.</t>
  </si>
  <si>
    <t>Novel robotic systems and future directions</t>
  </si>
  <si>
    <t>Indian Journal of Urology</t>
  </si>
  <si>
    <t>Crockett, R.A., King, S.E., Marteau, T.M., Prevost, A.T., Bignardi, G., Roberts, N.W., Stubbs, B., Hollands, G.J., Jebb, S.A.</t>
  </si>
  <si>
    <t>Nutritional labelling for healthier food or non-alcoholic drink purchasing and consumption</t>
  </si>
  <si>
    <t>Azzi, A.J., Lafrenière, A.-S., Viezel-Mathieu, A., Hemmerling, T.M., Gilardino, M.</t>
  </si>
  <si>
    <t>Objective quantification of liposuction results</t>
  </si>
  <si>
    <t>Journal of Cutaneous and Aesthetic Surgery</t>
  </si>
  <si>
    <t>Verykokou, S., Ioannidis, C.</t>
  </si>
  <si>
    <t>Oblique aerial images: a review focusing on georeferencing procedures</t>
  </si>
  <si>
    <t>International Journal of Remote Sensing</t>
  </si>
  <si>
    <t>Ding, X., Yu, J., Si, Y.</t>
  </si>
  <si>
    <t>Office light control moving toward automation and humanization: a literature review</t>
  </si>
  <si>
    <t>J. L. Pitarch; P. Santos; C. de Prada</t>
  </si>
  <si>
    <t>On Stiction Compensation Methods for Practical Nonlinear MPC Implementations</t>
  </si>
  <si>
    <t>2018 22nd International Conference on System Theory, Control and Computing (ICSTCC)</t>
  </si>
  <si>
    <t>Q. Jia</t>
  </si>
  <si>
    <t>On supply demand coordination in vehicle-to-grid ‚Äî A brief literature review</t>
  </si>
  <si>
    <t>2018 33rd Youth Academic Annual Conference of Chinese Association of Automation (YAC)</t>
  </si>
  <si>
    <t>G. Apruzzese; M. Colajanni; L. Ferretti; A. Guido; M. Marchetti</t>
  </si>
  <si>
    <t>On the effectiveness of machine and deep learning for cyber security</t>
  </si>
  <si>
    <t>2018 10th International Conference on Cyber Conflict (CyCon)</t>
  </si>
  <si>
    <t>Yin, H., Pfahl, D.</t>
  </si>
  <si>
    <t>Open innovation in software requirements engineering: A mapping study</t>
  </si>
  <si>
    <t>Proceedings of the IEEE International Conference on Software Engineering and Service Sciences, ICSESS</t>
  </si>
  <si>
    <t>R. Heradio; J. Chacon; H. Vargas; D. Galan; J. Saenz; L. De La Torre; S. Dormido</t>
  </si>
  <si>
    <t>Open-Source Hardware in Education: A Systematic Mapping Study</t>
  </si>
  <si>
    <t>Kadel, Rajan; Islam, Nahina; Ahmed, Khandakar; Halder, Sharly J.</t>
  </si>
  <si>
    <t>Opportunities and Challenges for Error Correction Scheme for Wireless Body Area Network-A Survey</t>
  </si>
  <si>
    <t>JOURNAL OF SENSOR AND ACTUATOR NETWORKS</t>
  </si>
  <si>
    <t>A. Pradhan; J. Agwa-Ejon</t>
  </si>
  <si>
    <t>Opportunities and Challenges of Embracing Smart Factory in South Africa</t>
  </si>
  <si>
    <t>2018 Portland International Conference on Management of Engineering and Technology (PICMET)</t>
  </si>
  <si>
    <t>Mandavi, Sedigheh; Rahnamayan, Shahryar; Deb, Kalyanmoy</t>
  </si>
  <si>
    <t>Opposition based learning: A literature review</t>
  </si>
  <si>
    <t>SWARM AND EVOLUTIONARY COMPUTATION</t>
  </si>
  <si>
    <t>J. S. D. M. D. S. Abeywardhane; E. M. W. N. de Silva; I. G. A. G. S. Gallanga; L. N. Rathnayake; J. Wickramarathne; D. Sriyaratna</t>
  </si>
  <si>
    <t>Optimization of Volume &amp; Brightness of Android Smartphone through Clustering &amp; Reinforcement Learning (‚ÄúRE-IN‚Äù)</t>
  </si>
  <si>
    <t>2018 IEEE International Conference on Information and Automation for Sustainability (ICIAfS)</t>
  </si>
  <si>
    <t>Açar, K.V.</t>
  </si>
  <si>
    <t>OSINT by crowdsourcing: A theoretical model for online child abuse investigations</t>
  </si>
  <si>
    <t>International Journal of Cyber Criminology</t>
  </si>
  <si>
    <t>Acar, Kemal Veli</t>
  </si>
  <si>
    <t>OSINT by Crowd-Sourcing: A Theoretical Model for Online Child Abuse Investigations</t>
  </si>
  <si>
    <t>INTERNATIONAL JOURNAL OF CYBER CRIMINOLOGY</t>
  </si>
  <si>
    <t>Maskoun, Waddah; Saad, Marwan; Abualsuod, Amjad; Nairooz, Ramez; Miller, John M.</t>
  </si>
  <si>
    <t>Outcome of catheter ablation for ventricular tachycardia in patients with ischemic cardiomyopathy: A systematic review and meta-analysis of randomized clinical trials</t>
  </si>
  <si>
    <t>INTERNATIONAL JOURNAL OF CARDIOLOGY</t>
  </si>
  <si>
    <t>X. Guo; M. He; Y. Yang</t>
  </si>
  <si>
    <t>Over Modulation Strategy of Power Converters: A Review</t>
  </si>
  <si>
    <t>Khattri, V., Singh, D.K.</t>
  </si>
  <si>
    <t>Parameters of automated fraud detection techniques during online transactions</t>
  </si>
  <si>
    <t>Journal of Financial Crime</t>
  </si>
  <si>
    <t>Hu, J.</t>
  </si>
  <si>
    <t>Parametric Human Modeling</t>
  </si>
  <si>
    <t>Basic Finite Element Method as Applied to Injury Biomechanics</t>
  </si>
  <si>
    <t>Gao, X., Pishdad-Bozorgi, P.</t>
  </si>
  <si>
    <t>Past, Present, and Future of BIM-Enabled Facilities Operation and Maintenance</t>
  </si>
  <si>
    <t>Fournier, Melanie; Hilliard, R. Casey; Rezaee, Sara; Pelot, Ronald</t>
  </si>
  <si>
    <t>Past, present, and future of the satellite-based automatic identification system: areas of applications (2004-2016)</t>
  </si>
  <si>
    <t>WMU JOURNAL OF MARITIME AFFAIRS</t>
  </si>
  <si>
    <t>Fournier, M., Casey Hilliard, R., Rezaee, S., Pelot, R.</t>
  </si>
  <si>
    <t>Past, present, and future of the satellite-based automatic identification system: areas of applications (2004–2016)</t>
  </si>
  <si>
    <t>WMU Journal of Maritime Affairs</t>
  </si>
  <si>
    <t>Foulquier, N., Redou, P., Le Gal, C., Rouvière, B., Pers, J.-O., Saraux, A.</t>
  </si>
  <si>
    <t>Pathogenesis-based treatments in primary Sjogren's syndrome using artificial intelligence and advanced machine learning techniques: a systematic literature review</t>
  </si>
  <si>
    <t>Human Vaccines and Immunotherapeutics</t>
  </si>
  <si>
    <t>Ummay Atiya, S., Ramesh, N.V.K.</t>
  </si>
  <si>
    <t>Pattern classification of interstitial lung disease in high resolution clinical datasets: A systematic review</t>
  </si>
  <si>
    <t>S. Deb; M. M. Rahman; L. J. Strawderman; T. M. Garrison</t>
  </si>
  <si>
    <t>Pedestrians‚Äô Receptivity Toward Fully Automated Vehicles: Research Review and Roadmap for Future Research</t>
  </si>
  <si>
    <t>IEEE Transactions on Human-Machine Systems</t>
  </si>
  <si>
    <t>Zhang, Z., Ding, R., Lu, W., Yang, Z., Wang, Y., Zhou, X., Huang, D., Li, X., Feng, Y.</t>
  </si>
  <si>
    <t>Performance evaluation of HBsAg by Lumipulse HBsAg-HQ: The agreement with HBsAg by Architect HBsAg-QT and the effectiveness in predicting liver tissue pathological states of chronic hepatitis B patients</t>
  </si>
  <si>
    <t>Advances in Clinical and Experimental Medicine</t>
  </si>
  <si>
    <t>D. Tian; G. Wu; K. Boriboonsomsin; M. J. Barth</t>
  </si>
  <si>
    <t>Performance Measurement Evaluation Framework and Co-Benefit\/Tradeoff Analysis for Connected and Automated Vehicles (CAV) Applications: A Survey</t>
  </si>
  <si>
    <t>IEEE Intelligent Transportation Systems Magazine</t>
  </si>
  <si>
    <t>Lopes, R.; Gauthier, G.; Akhtar, O.; Atanasov, P.</t>
  </si>
  <si>
    <t>PERFORMANCE OF AUTOMATED SCREENING OF CITATIONS COMPARED TO HUMAN REVIEWERS IN SYSTEMATIC LITERATURE REVIEWS: A SYSTEMATIC LITERATURE REVIEW</t>
  </si>
  <si>
    <t>Nash, M., Huddart, S., Badar, S., Baliga, S., Saravu, K., Paia, M.</t>
  </si>
  <si>
    <t>Performance of the xpert HIV-1 viral load assay: A systematic review and meta-analysis</t>
  </si>
  <si>
    <t>Journal of Clinical Microbiology</t>
  </si>
  <si>
    <t>D. Yang; A. N. Zhang</t>
  </si>
  <si>
    <t>Performing literature review using text mining, Part III: Summarizing articles using TextRank</t>
  </si>
  <si>
    <t>2018 IEEE International Conference on Big Data (Big Data)</t>
  </si>
  <si>
    <t>Chui, J., Murkin, J.M., Posner, K.L., Domino, K.B.</t>
  </si>
  <si>
    <t>Perioperative peripheral nerve injury after general anesthesia: A qualitative systematic review</t>
  </si>
  <si>
    <t>Al-Hwiesh, A.K., Abdul-Rahman, I.S., El-Din, M.A.N., Al-Hwiesh, A., Alosail, A., El-Salamony, T., Al-Audah, N., Abdelrahman, A., Al-Audah, N., Mansour, H.E., Al-Otaibi, K.</t>
  </si>
  <si>
    <t>Peritoneal dialysis in adult patients with permanent suprapubic catheter: A single-center experience and literature review</t>
  </si>
  <si>
    <t>Peritoneal Dialysis International</t>
  </si>
  <si>
    <t>Hote, Yogesh V.; Jain, Shivam</t>
  </si>
  <si>
    <t>PID controller design for load frequency control: Past, Present and future challenges</t>
  </si>
  <si>
    <t>Ravishankar, C., Gaitonde, D., Bauer, T.</t>
  </si>
  <si>
    <t>Placement strategies for 2.5D FPGA fabric architectures</t>
  </si>
  <si>
    <t>Proceedings - 2018 International Conference on Field-Programmable Logic and Applications, FPL 2018</t>
  </si>
  <si>
    <t>Calp, M. Hanefi; Kose, Utku</t>
  </si>
  <si>
    <t>Planning Activities in Software Testing Process: A Literature Review and Suggestions for Future Research</t>
  </si>
  <si>
    <t>GAZI UNIVERSITY JOURNAL OF SCIENCE</t>
  </si>
  <si>
    <t>Bhoopalam, A.K., Agatz, N., Zuidwijk, R.</t>
  </si>
  <si>
    <t>Planning of truck platoons: A literature review and directions for future research</t>
  </si>
  <si>
    <t>Transportation Research Part B: Methodological</t>
  </si>
  <si>
    <t>Wäldchen, J., Mäder, P.</t>
  </si>
  <si>
    <t>Plant Species Identification Using Computer Vision Techniques: A Systematic Literature Review</t>
  </si>
  <si>
    <t>A. Talhan; S. Jeon</t>
  </si>
  <si>
    <t>Pneumatic Actuation in Haptic-Enabled Medical Simulators: A Review</t>
  </si>
  <si>
    <t>Solilo, M., Doorsamy, W., Paul, B.S.</t>
  </si>
  <si>
    <t>Power Line Tracking Unmanned Arial Vehicle (UAV)</t>
  </si>
  <si>
    <t>Ziauddeen, N., Roderick, P.J., Macklon, N.S., Alwan, N.A.</t>
  </si>
  <si>
    <t>Predicting childhood overweight and obesity using maternal and early life risk factors: a systematic review</t>
  </si>
  <si>
    <t>Obesity Reviews</t>
  </si>
  <si>
    <t>Settanni, M., Azucar, D., Marengo, D.</t>
  </si>
  <si>
    <t>Predicting Individual Characteristics from Digital Traces on Social Media: A Meta-Analysis</t>
  </si>
  <si>
    <t>Cyberpsychology, Behavior, and Social Networking</t>
  </si>
  <si>
    <t>Yolcu, Ozge Cagcag; Alpaslan, Faruk</t>
  </si>
  <si>
    <t>Prediction of TAIEX based on hybrid fuzzy time series model with single optimization process</t>
  </si>
  <si>
    <t>APPLIED SOFT COMPUTING</t>
  </si>
  <si>
    <t>Artetxe, Arkaitz; Beristain, Andoni; Grana, Manuel</t>
  </si>
  <si>
    <t>Predictive models for hospital readmission risk: A systematic review of methods</t>
  </si>
  <si>
    <t>COMPUTER METHODS AND PROGRAMS IN BIOMEDICINE</t>
  </si>
  <si>
    <t>Yeo, L., Luewan, S., Markush, D., Gill, N., Romero, R.</t>
  </si>
  <si>
    <t>Prenatal Diagnosis of Dextrocardia with Complex Congenital Heart Disease Using Fetal Intelligent Navigation Echocardiography (FINE) and a Literature Review</t>
  </si>
  <si>
    <t>Fetal Diagnosis and Therapy</t>
  </si>
  <si>
    <t>Amy O‚ÄôDonnellEileen KanerCaroline ShawCatherine Haighton</t>
  </si>
  <si>
    <t>Primary care physicians‚Äô attitudes to the adoption of electronic medical records: a systematic review and evidence synthesis using the clinical adoption framework</t>
  </si>
  <si>
    <t>Filvà, D.A., García-Peñalvo, F.J., Forment, M.A., Escudero, D.F., Casañ, M.J.</t>
  </si>
  <si>
    <t>Privacy and identity management in Learning Analytics processes with Blockchain</t>
  </si>
  <si>
    <t>Proceedings - 2017 5th International Conference in Software Engineering Research and Innovation, CONISOFT 2017</t>
  </si>
  <si>
    <t>Proceedings - 2018 IEEE 11th International Conference on Software Testing, Verification and Validation Workshops, ICSTW 2018</t>
  </si>
  <si>
    <t>Proceedings - 7th IEEE International Conference on Control System, Computing and Engineering, ICCSCE 2017</t>
  </si>
  <si>
    <t>Proceedings of the 14th International Conference on Mobile Learning 2018, ML 2018</t>
  </si>
  <si>
    <t>Proceedings of the 15th Web for All Conference : Internet of Accessible Things, W4A 2018</t>
  </si>
  <si>
    <t>Vacík, E., Špaček, M.</t>
  </si>
  <si>
    <t>Process innovation in service sector matching industry 4.0 environment</t>
  </si>
  <si>
    <t>M. R. Pe√±a; S. Bayona-Or√©</t>
  </si>
  <si>
    <t>Process Mining and Automatic Process Discovery</t>
  </si>
  <si>
    <t>2018 7th International Conference On Software Process Improvement (CIMPS)</t>
  </si>
  <si>
    <t>Schuh, G., Prote, J.-P., Hünnekes, P.</t>
  </si>
  <si>
    <t>Process planning assessment framework</t>
  </si>
  <si>
    <t>Shojaei, A., Moud, H.I., Flood, I.</t>
  </si>
  <si>
    <t>Proof of concept for the use of small unmanned surface vehicle in built environment management</t>
  </si>
  <si>
    <t>Construction Research Congress 2018: Construction Information Technology - Selected Papers from the Construction Research Congress 2018</t>
  </si>
  <si>
    <t>Rast, F.M., Labruyère, R.</t>
  </si>
  <si>
    <t>Protocol of a systematic review on the application of wearable inertial sensors to quantify everyday life motor activity in people with mobility impairments</t>
  </si>
  <si>
    <t>Okesola, J.O., Okokpujie, K.O., Adebiyi, A.A., Ayo, C.K.</t>
  </si>
  <si>
    <t>Qualitative assessment of systematic literatures in software engineering</t>
  </si>
  <si>
    <t>Subiyanto, S., Nukita, D.</t>
  </si>
  <si>
    <t>Quality Control Automatization of Road Object and River Object Stereocompilation Results on Establishing Indonesia Topographic Map Scale of 1 : 5000 using Arcgis Data Reviewer</t>
  </si>
  <si>
    <t>Subiyanto, S.; Nukita, D.</t>
  </si>
  <si>
    <t>Quality Control Automatization of Road Object and River Object Stereocompilation Results on Establishing Indonesia Topographic Map Scale of 1: 5000 using Arcgis Data Reviewer</t>
  </si>
  <si>
    <t>A. S. Lino; √Å. M. Reis da Rocha; L. P. Reis</t>
  </si>
  <si>
    <t>Quality model for classification of the review of scientific articles</t>
  </si>
  <si>
    <t>2018 13th Iberian Conference on Information Systems and Technologies (CISTI)</t>
  </si>
  <si>
    <t>Pons, C., Borotikar, B., Garetier, M., Burdin, V., Salem, D.B., Lempereur, M., Brochard, S.</t>
  </si>
  <si>
    <t>Quantifying skeletal muscle volume and shape in humans using MRI: A systematic review of validity and reliability</t>
  </si>
  <si>
    <t>Lundgren, C., Skoogh, A., Bokrantz, J.</t>
  </si>
  <si>
    <t>Quantifying the Effects of Maintenance - A Literature Review of Maintenance Models</t>
  </si>
  <si>
    <t>Procedia CIRP</t>
  </si>
  <si>
    <t>Asgari, S., Moshirvaziri, H., Scalzo, F., Ramezan-Arab, N.</t>
  </si>
  <si>
    <t>Quantitative measures of EEG for prediction of outcome in cardiac arrest subjects treated with hypothermia: a literature review</t>
  </si>
  <si>
    <t>Journal of Clinical Monitoring and Computing</t>
  </si>
  <si>
    <t>De Castro, L.T., Couto, T.B.</t>
  </si>
  <si>
    <t>Rapid cycle deliberate practice: A modern simulation strategy | Prática Deliberada em Ciclos Rápidos: Uma estratégia moderna de simulação</t>
  </si>
  <si>
    <t>Scientia Medica</t>
  </si>
  <si>
    <t>Reasoning in multi-agent based smart homes: A systematic literature review</t>
  </si>
  <si>
    <t>Y. Qin; Y. Song; Y. Liu; F. Li; T. Yang</t>
  </si>
  <si>
    <t>Recent Advance on Switched Model Predictive Control*</t>
  </si>
  <si>
    <t>2018 Australian &amp; New Zealand Control Conference (ANZCC)</t>
  </si>
  <si>
    <t>Pires, I.M., Santos, R., Pombo, N., Garcia, N.M., Flórez-Revuelta, F., Spinsante, S., Goleva, R., Zdravevski, E.</t>
  </si>
  <si>
    <t>Recognition of activities of daily living based on environmental analyses using audio fingerprinting techniques: A systematic review</t>
  </si>
  <si>
    <t>Mobark, M., Chuprat, S., Sarkan, H., Mahrin, M.N., Azmi, N.F.M., Yahya, Y.</t>
  </si>
  <si>
    <t>Recognition of complex human activity using mobile phones: A systematic literature review</t>
  </si>
  <si>
    <t>Sidhu, B.K., Singh, K., Sharma, N.</t>
  </si>
  <si>
    <t>Refactoring UML Models of Object-Oriented Software: A Systematic Review</t>
  </si>
  <si>
    <t>Khattab, M.M., Zeki, A.M., Alwan, A.A., Badawy, A.S.</t>
  </si>
  <si>
    <t>Regularization-based multi-frame super-resolution: A systematic review</t>
  </si>
  <si>
    <t>Ali, N.B., Usman, M.</t>
  </si>
  <si>
    <t>Reliability of search in systematic reviews: Towards a quality assessment framework for the automated-search strategy</t>
  </si>
  <si>
    <t>Kurilova-Palisaitiene, J., Sundin, E., Poksinska, B.</t>
  </si>
  <si>
    <t>Remanufacturing challenges and possible lean improvements</t>
  </si>
  <si>
    <t>Journal of Cleaner Production</t>
  </si>
  <si>
    <t>Printz, T., Rosenberg, T., Godballe, C., Dyrvig, A.-K., Grøntved, Å.M.</t>
  </si>
  <si>
    <t>Reproducibility of Automated Voice Range Profiles, a Systematic Literature Review</t>
  </si>
  <si>
    <t>Journal of Voice</t>
  </si>
  <si>
    <t>Unger, A., Spinola, M., Pessôa, M.</t>
  </si>
  <si>
    <t>Requirements engineering approaches to derive enterprise information systems from business process management: A systematic literature review</t>
  </si>
  <si>
    <t>Wang, B., Peng, R., Li, Y., Lai, H., Wang, Z.</t>
  </si>
  <si>
    <t>Requirements traceability technologies and technology transfer decision support: A systematic review</t>
  </si>
  <si>
    <t>L. Zhang; X. Lu; S. Feng</t>
  </si>
  <si>
    <t>Research on Relative Supporting Height Estimation of Complex Mobile Roof Support Machinery Based on Multi-sensor Kalman Fusion</t>
  </si>
  <si>
    <t>2018 IEEE 3rd Advanced Information Technology, Electronic and Automation Control Conference (IAEAC)</t>
  </si>
  <si>
    <t>X. Zhou; K. Li; Y. Ma; Z. Gao</t>
  </si>
  <si>
    <t>Research Review on Big Data of the Smart Grid</t>
  </si>
  <si>
    <t>2018 IEEE International Conference on Mechatronics and Automation (ICMA)</t>
  </si>
  <si>
    <t>Spencer, V.G., Alkhanji, R.</t>
  </si>
  <si>
    <t>Response interruption and redirection (RIRD) as a behavioral intervention for vocal stereotypy: A systematic review</t>
  </si>
  <si>
    <t>Education and Training in Autism and Developmental Disabilities</t>
  </si>
  <si>
    <t>Dumitrascu, O.M., Qureshi, T.A.</t>
  </si>
  <si>
    <t>Retinal Vascular Imaging in Vascular Cognitive Impairment: Current and Future Perspectives</t>
  </si>
  <si>
    <t>Journal of Experimental Neuroscience</t>
  </si>
  <si>
    <t>S. Kittan; S. Kornhuber; P. K√§stel; G. Nitsche; G. Valtin; M. Weise</t>
  </si>
  <si>
    <t>Review and Implementation of Transformer Health Index Methods in line with the Development of a Condition Assessment Tool</t>
  </si>
  <si>
    <t>2018 International Conference on Diagnostics in Electrical Engineering (Diagnostika)</t>
  </si>
  <si>
    <t>Daraz, Amil; Malik, Suheel Abdullah; ul Haq, Altaf</t>
  </si>
  <si>
    <t>Review of Automatic Generation Control For Multi Source Interconnected Power System Under Deregulated Environment</t>
  </si>
  <si>
    <t>N. Kumari; S. Saxena</t>
  </si>
  <si>
    <t>Review of Brain Tumor Segmentation and Classification</t>
  </si>
  <si>
    <t>2018 International Conference on Current Trends towards Converging Technologies (ICCTCT)</t>
  </si>
  <si>
    <t>Blaschczok, V., Verster, T., Broderick, A.</t>
  </si>
  <si>
    <t>Review of innovations in the South African collection industry</t>
  </si>
  <si>
    <t>South African Journal of Science</t>
  </si>
  <si>
    <t>Rakha, T., Gorodetsky, A.</t>
  </si>
  <si>
    <t>Review of Unmanned Aerial System (UAS) applications in the built environment: Towards automated building inspection procedures using drones</t>
  </si>
  <si>
    <t>Liu, M., Hong, J.</t>
  </si>
  <si>
    <t>Risk Factors for Endothelial Decompensation after Penetrating Keratoplasty and Its Novel Therapeutic Strategies</t>
  </si>
  <si>
    <t>Journal of Ophthalmology</t>
  </si>
  <si>
    <t>Bösl, D.B.O., Bode, M.</t>
  </si>
  <si>
    <t>Roboethics and robotic governance – A literature review and research agenda</t>
  </si>
  <si>
    <t>Fomenko, A., Serletis, D.</t>
  </si>
  <si>
    <t>Robotic Stereotaxy in Cranial Neurosurgery: A Qualitative Systematic Review</t>
  </si>
  <si>
    <t>Neurosurgery</t>
  </si>
  <si>
    <t>Kawaminami-Garcia, Ivan R.; Rodriguez-Elias, Oscar M.; Meneces-Mendoza, Sonia R.; Velazquez-Mendoza, Maria J.</t>
  </si>
  <si>
    <t>ROKA: A software development methodology for industrial automation.</t>
  </si>
  <si>
    <t>Naik, Veena; Prakash, Saurabh; Thomas, Lirin Ann</t>
  </si>
  <si>
    <t>ROLE OF FREE RADICALS AND EFFECTIVENESS OF ANTIOXIDANTS IN PATIENTS WITH OSMF AND OLP- A SYSTEMATIC REVIEW</t>
  </si>
  <si>
    <t>INTERNATIONAL JOURNAL OF LIFE SCIENCE AND PHARMA RESEARCH</t>
  </si>
  <si>
    <t>E. S. Mtsweni; N. Mavetera</t>
  </si>
  <si>
    <t>Role of Knowledge Towards the Outcome of Information Systems Development Projects</t>
  </si>
  <si>
    <t>2018 Fourth International Conference on Information Retrieval and Knowledge Management (CAMP)</t>
  </si>
  <si>
    <t>Fudickar, S., Stolle, C., Volkening, N., Hein, A.</t>
  </si>
  <si>
    <t>Scanning laser rangefinders for the unobtrusive monitoring of gait parameters in unsupervised settings</t>
  </si>
  <si>
    <t>Lin, J.S., Eder, M.L., Bean, S.I.</t>
  </si>
  <si>
    <t>Screening for syphilis infection in pregnant women updated evidence report and systematic review for the us preventive services task force</t>
  </si>
  <si>
    <t>JAMA - Journal of the American Medical Association</t>
  </si>
  <si>
    <t>Takalikar, M.S., Kshirsagar, M.M.</t>
  </si>
  <si>
    <t>Seed based named entity extraction applied to English resume document</t>
  </si>
  <si>
    <t>Maravanyika, M., Dlodlo, N.</t>
  </si>
  <si>
    <t>Selecting Attributes for Inclusion in an Educational Recommender System Using the Multi-attribute Utility Theory</t>
  </si>
  <si>
    <t>da Silva, Walison Dias; Parreiras, Fernando Silva; Gomes Maia, Luiz Claudio; Brandao, Wladmir Cardoso</t>
  </si>
  <si>
    <t>Semantic Annotation Automatic of Curriculum Lattes Using Linked Open Data</t>
  </si>
  <si>
    <t>Da Silva, W.D., Parreiras, F.S., Maia, L.C.G., Brandão, W.C.</t>
  </si>
  <si>
    <t>Semantic annotation automatic of curriculum lattes using linked open data | Anotação semântica automática do currículo Lattes utilizando Linked Open Data</t>
  </si>
  <si>
    <t>Dombeu, Jean Vincent Fonou; Kwuimi, Raoul</t>
  </si>
  <si>
    <t>Semantic Data Storage in Information Systems</t>
  </si>
  <si>
    <t>AFRICAN JOURNAL OF INFORMATION SYSTEMS</t>
  </si>
  <si>
    <t>Papasalouros, A., Chatzigiannakou, M.</t>
  </si>
  <si>
    <t>Semantic web and question generation: An overview of the state of the art</t>
  </si>
  <si>
    <t>MCCSIS 2018 - Multi Conference on Computer Science and Information Systems; Proceedings of the International Conferences on e-Learning 2018</t>
  </si>
  <si>
    <t>Ciecholewski, M., Spodnik, J.H.</t>
  </si>
  <si>
    <t>Semi-automatic corpus callosum segmentation and 3D visualization using active contour methods</t>
  </si>
  <si>
    <t>I. Mayda; M. Korkmaz</t>
  </si>
  <si>
    <t>Sentiment Analysis with Turkish Adjective Dictionary</t>
  </si>
  <si>
    <t>2018 Innovations in Intelligent Systems and Applications Conference (ASYU)</t>
  </si>
  <si>
    <t>Vieira, A. A. C.; Dias, L. M. S.; Santos, M. Y.; Pereira, G. A. B.; Oliveira, J. A.</t>
  </si>
  <si>
    <t>SETTING AN INDUSTRY 4.0 RESEARCH AND DEVELOPMENT AGENDA FOR SIMULATION - A LITERATURE REVIEW</t>
  </si>
  <si>
    <t>INTERNATIONAL JOURNAL OF SIMULATION MODELLING</t>
  </si>
  <si>
    <t>Vieira, A.A.C., Dias, L.M.S., Santos, M.Y., Pereira, G.A.B., Oliveira, J.A.</t>
  </si>
  <si>
    <t>Setting an industry 4.0 research and development agenda for simulation – A literature review</t>
  </si>
  <si>
    <t>International Journal of Simulation Modelling</t>
  </si>
  <si>
    <t>A. Tabatabaei; F. Torabi; T. Paitoon</t>
  </si>
  <si>
    <t>Simultaneous scheduling of machines and automated guided vehicles utilizing heuristic search algorithm</t>
  </si>
  <si>
    <t>2018 IEEE 8th Annual Computing and Communication Workshop and Conference (CCWC)</t>
  </si>
  <si>
    <t>N. N. Nikolov; M. I. Alexandrova; I. Y. Zlateva</t>
  </si>
  <si>
    <t>Single Input Single Output System with Modal Adaptive State Controller</t>
  </si>
  <si>
    <t>2018 IEEE XXVII International Scientific Conference Electronics - ET</t>
  </si>
  <si>
    <t>Kauke, M., Safi, A.-F., Kreppel, M., Grandoch, A., Nickenig, H.-J., Zöller, J.E., Dreiseidler, T.</t>
  </si>
  <si>
    <t>Size distribution and clinicoradiological signs of aggressiveness in odontogenic myxoma-three-dimensional analysis and systematic review</t>
  </si>
  <si>
    <t>Dentomaxillofacial Radiology</t>
  </si>
  <si>
    <t>Li, T., Sun, D., Jing, P., Yang, K.</t>
  </si>
  <si>
    <t>Smart card data mining of public transport destination: A literature review</t>
  </si>
  <si>
    <t>Melyani; Meyliana; H. Prabowo; A. N. Hidayanto; F. L. Gaol</t>
  </si>
  <si>
    <t>Smart Home Component using Orange Technology for Elderly people: A Systematic Literature</t>
  </si>
  <si>
    <t>2018 Indonesian Association for Pattern Recognition International Conference (INAPR)</t>
  </si>
  <si>
    <t>Luna, S., Pennock, M.J.</t>
  </si>
  <si>
    <t>Social media applications and emergency management: A literature review and research agenda</t>
  </si>
  <si>
    <t>International Journal of Disaster Risk Reduction</t>
  </si>
  <si>
    <t>Arrigo, E.</t>
  </si>
  <si>
    <t>Social media marketing in luxury brands: A systematic literature review and implications for management research</t>
  </si>
  <si>
    <t>Management Research Review</t>
  </si>
  <si>
    <t>Juan C. Calabria, S., Paola, A.-C., Marlon, P.-M., Cristian, A.-M., Miguel, U.-T., Roberto, M.-O., Gabriel, P.-M., Fabio, M.-P., Isabel, E.-O.</t>
  </si>
  <si>
    <t>Software applications to health sector: A systematic review of literature</t>
  </si>
  <si>
    <t>Journal of Engineering and Applied Sciences</t>
  </si>
  <si>
    <t>Plaza, A.M., Díaz, J., Pérez, J.</t>
  </si>
  <si>
    <t>Software architectures for health care cyber-physical systems: A systematic literature review</t>
  </si>
  <si>
    <t>Journal of Software: Evolution and Process</t>
  </si>
  <si>
    <t>F. Hujainah; R. B. A. Bakar; M. A. Abdulgabber; K. Z. Zamli</t>
  </si>
  <si>
    <t>Software Requirements Prioritisation: A Systematic Literature Review on Significance, Stakeholders, Techniques and Challenges</t>
  </si>
  <si>
    <t>Sharma, H., Haque, A., Jaffery, Z.A.</t>
  </si>
  <si>
    <t>Solar energy harvesting wireless sensor network nodes: A survey</t>
  </si>
  <si>
    <t>B. Dahroug; J. Seon; A. Oulmas; T. Xu</t>
  </si>
  <si>
    <t>Some Examples of Path Following in Microrobotics</t>
  </si>
  <si>
    <t>2018 International Conference on Manipulation, Automation and Robotics at Small Scales (MARSS)</t>
  </si>
  <si>
    <t>Warasthe, Ronak; Brandenburg, Marcus</t>
  </si>
  <si>
    <t>Sourcing Organic Cotton from African Countries Potentials and Risks for the Apparel Industry Supply Chain</t>
  </si>
  <si>
    <t>Rahimi, R., Kazemi, A., Moghaddasi, H., Arjmandi Rafsanjani, K., Bahoush, G.</t>
  </si>
  <si>
    <t>Specifications of Computerized Provider Order Entry and Clinical Decision Support Systems for Cancer Patients Undergoing Chemotherapy: A Systematic Review</t>
  </si>
  <si>
    <t>Chemotherapy</t>
  </si>
  <si>
    <t>Poder, T.G., Fisette, J.-F., Déry, V.</t>
  </si>
  <si>
    <t>Speech Recognition for Medical Dictation: Overview in Quebec and Systematic Review</t>
  </si>
  <si>
    <t>Reshna, S., Jayaraju, M.</t>
  </si>
  <si>
    <t>Spotting and recognition of hand gesture for Indian sign language recognition system with skin segmentation and SVM</t>
  </si>
  <si>
    <t>Proceedings of the 2017 International Conference on Wireless Communications, Signal Processing and Networking, WiSPNET 2017</t>
  </si>
  <si>
    <t>Hujainah, F., Abu Bakar, R.B., Al-haimi, B., Abdulgabber, M.A.</t>
  </si>
  <si>
    <t>Stakeholder quantification and prioritisation research: A systematic literature review</t>
  </si>
  <si>
    <t>Arcese, G., Lucchetti, M.C., Massa, I., Valente, C.</t>
  </si>
  <si>
    <t>State of the art in S-LCA: integrating literature review and automatic text analysis</t>
  </si>
  <si>
    <t>International Journal of Life Cycle Assessment</t>
  </si>
  <si>
    <t>Zuin, S., Sgarbossa, F., Calzavara, M., Persona, A.</t>
  </si>
  <si>
    <t>State of the art on design and management of material handling systems</t>
  </si>
  <si>
    <t>Proceedings of the Summer School Francesco Turco</t>
  </si>
  <si>
    <t>Sabbaghi, A., Keyvanpour, M.R.</t>
  </si>
  <si>
    <t>State-based models in model-based testing: A systematic review</t>
  </si>
  <si>
    <t>2017 IEEE 4th International Conference on Knowledge-Based Engineering and Innovation, KBEI 2017</t>
  </si>
  <si>
    <t>Carrilho, A.C., Galo, M., Dos Santos, R.C.</t>
  </si>
  <si>
    <t>Statistical outlier detection method for airborne LiDAR data</t>
  </si>
  <si>
    <t>O'Connor, A.R., Tidbury, L.P.</t>
  </si>
  <si>
    <t>Stereopsis: are we assessing it in enough depth?</t>
  </si>
  <si>
    <t>Clinical and Experimental Optometry</t>
  </si>
  <si>
    <t>Safwat HassanChakkrit TantithamthavornCor-Paul BezemerAhmed E. Hassan</t>
  </si>
  <si>
    <t>Studying the dialogue between users and developers of free apps in the Google Play Store</t>
  </si>
  <si>
    <t>Erguler, Hasan; Batigun, Aysegul Durak</t>
  </si>
  <si>
    <t>Subjective Probability Task: Validity and Reliability</t>
  </si>
  <si>
    <t>KLINIK PSIKIYATRI DERGISI-TURKISH JOURNAL OF CLINICAL PSYCHIATRY</t>
  </si>
  <si>
    <t>Ergüler, H., Batigün, A.D.</t>
  </si>
  <si>
    <t>Subjective probability task: Validity and reliability | Geleceǧe Yönelik Öngörüler Ölçeǧi Geçerlik ve Güvenirlik Çalişmasi</t>
  </si>
  <si>
    <t>Klinik Psikiyatri Dergisi</t>
  </si>
  <si>
    <t>Varghese, A., Cawley, M., Hong, T.</t>
  </si>
  <si>
    <t>Supervised clustering for automated document classification and prioritization: a case study using toxicological abstracts</t>
  </si>
  <si>
    <t>Adeseun, Maria Adebola; Anosike, Anthony I.; Reyes, Jose Arturo Garza; Al-Talib, Moayad</t>
  </si>
  <si>
    <t>SUPPLY CHAIN RISK PERCEPTION: UNDERSTANDING THE GAP BETWEEN THEORY AND PRACTICE</t>
  </si>
  <si>
    <t>Caivano, D., Fogli, D., Lanzilotti, R., Piccinno, A., Cassano, F.</t>
  </si>
  <si>
    <t>Supporting end users to control their smart home: design implications from a literature review and an empirical investigation</t>
  </si>
  <si>
    <t>P. Marks; Q. Yu; M. Weyrich</t>
  </si>
  <si>
    <t>Survey on Flexibility and Changeability Indicators of automated Manufacturing Systems</t>
  </si>
  <si>
    <t>2018 IEEE 23rd International Conference on Emerging Technologies and Factory Automation (ETFA)</t>
  </si>
  <si>
    <t>Shailaja, J., Prathikantham, S.</t>
  </si>
  <si>
    <t>Survey on understanding the implications of MOOCs in engineering education</t>
  </si>
  <si>
    <t>Journal of Engineering Education Transformations</t>
  </si>
  <si>
    <t>Kamble, S.S., Gunasekaran, A., Gawankar, S.A.</t>
  </si>
  <si>
    <t>Sustainable Industry 4.0 framework: A systematic literature review identifying the current trends and future perspectives</t>
  </si>
  <si>
    <t>Process Safety and Environmental Protection</t>
  </si>
  <si>
    <t>J. Dadzie; G. Runeson; G. Ding</t>
  </si>
  <si>
    <t>Sustainable Technologies as Determinants of Energy Efficient Upgrade of Existing Buildings</t>
  </si>
  <si>
    <t>2018 International Conference on Smart Grid and Clean Energy Technologies (ICSGCE)</t>
  </si>
  <si>
    <t>Brewer, Shannon K.; Worthington, Thomas A.; Mollenhauer, Robert; Stewart, David R.; McManamay, Ryan A.; Guertault, Lucie; Moore, Desiree</t>
  </si>
  <si>
    <t>Synthesizing models useful for ecohydrology and ecohydraulic approaches: An emphasis on integrating models to address complex research questions</t>
  </si>
  <si>
    <t>ECOHYDROLOGY</t>
  </si>
  <si>
    <t>Alter, S.</t>
  </si>
  <si>
    <t>System interaction theory: Describing interactions between work systems</t>
  </si>
  <si>
    <t>Communications of the Association for Information Systems</t>
  </si>
  <si>
    <t>Afolabi, A.O., Toivanen, P., Haataja, K., Mykkänen, J.</t>
  </si>
  <si>
    <t>Systematic literature review on empirical results and practical implementations of healthcare recommender systems: Lessons learned and a novel proposal</t>
  </si>
  <si>
    <t>Intelligent Systems: Concepts, Methodologies, Tools, and Applications</t>
  </si>
  <si>
    <t>S. Urooj; I. Feroz; N. Ahmad</t>
  </si>
  <si>
    <t>Systematic literature review on user interfaces of autonomous cars: Liabilities and responsibilities</t>
  </si>
  <si>
    <t>2018 International Conference on Advancements in Computational Sciences (ICACS)</t>
  </si>
  <si>
    <t>M. Mishbah; B. Purwandari; D. I. Sensuse</t>
  </si>
  <si>
    <t>Systematic Review and Meta-Analysis of Proposed Smart Village Conceptual Model: Objectives, Strategies, Dimensions, and Foundations</t>
  </si>
  <si>
    <t>2018 International Conference on Information Technology Systems and Innovation (ICITSI)</t>
  </si>
  <si>
    <t>Alsalem, M.A., Zaidan, A.A., Zaidan, B.B., Hashim, M., Albahri, O.S., Albahri, A.S., Hadi, A., Mohammed, K.I.</t>
  </si>
  <si>
    <t>Systematic Review of an Automated Multiclass Detection and Classification System for Acute Leukaemia in Terms of Evaluation and Benchmarking, Open Challenges, Issues and Methodological Aspects</t>
  </si>
  <si>
    <t>Rzotkiewicz, A., Pearson, A.L., Dougherty, B.V., Shortridge, A., Wilson, N.</t>
  </si>
  <si>
    <t>Systematic review of the use of Google Street View in health research: Major themes, strengths, weaknesses and possibilities for future research</t>
  </si>
  <si>
    <t>Health and Place</t>
  </si>
  <si>
    <t>Shi, W., Wang, B.</t>
  </si>
  <si>
    <t>Take-Over of Control in Highly Automated Vehicles: A Literature Review</t>
  </si>
  <si>
    <t>Noirot, C., Mainta, I., Mendes, A., Andryszak, P., Visvaratnam, H., Unschuld, P.G., Frisoni, G.B., Garibotto, V.</t>
  </si>
  <si>
    <t>Tau PET imaging evidence in patients with cognitive impairment: preparing for clinical use</t>
  </si>
  <si>
    <t>Clinical and Translational Imaging</t>
  </si>
  <si>
    <t>C. Chrysoulas; A. Homay; M. Lemac</t>
  </si>
  <si>
    <t>Teaching Industrial Automation Concepts with the use of Virtual/Augmented Reality - The IEC 61499 Case</t>
  </si>
  <si>
    <t>2018 17th International Conference on Information Technology Based Higher Education and Training (ITHET)</t>
  </si>
  <si>
    <t>Chrysoulas, C., Homay, A., Lemac, M.</t>
  </si>
  <si>
    <t>Teaching industrial automation concepts with the use of virtual/augmented reality-The IEC 61499 case</t>
  </si>
  <si>
    <t>2018 17th International Conference on Information Technology Based Higher Education and Training, ITHET 2018</t>
  </si>
  <si>
    <t>Calderón, A., Trinidad, M., Ruiz, M., O’Connor, R.V.</t>
  </si>
  <si>
    <t>Teaching software processes and standards: a review of serious games approaches</t>
  </si>
  <si>
    <t>Vanhoof, J.M.M., Vandenberghe, B., Geerts, D., Philippaerts, P., De Mazière, P., DeVito Dabbs, A., De Geest, S., Dobbels, F., Dupont, L., Kuypers, D., Monbaliu, D., Nevens, F., Pirenne, J., Troosters, T., Van Cleemput, J., Vanhaecke, J., Van Raemdonck, D., Verleden, G., Vos, R.</t>
  </si>
  <si>
    <t>Technology Experience of Solid Organ Transplant Patients and Their Overall Willingness to Use Interactive Health Technology</t>
  </si>
  <si>
    <t>Journal of Nursing Scholarship</t>
  </si>
  <si>
    <t>Gates, A., Vandermeer, B., Hartling, L.</t>
  </si>
  <si>
    <t>Technology-assisted risk of bias assessment in systematic reviews: a prospective cross-sectional evaluation of the RobotReviewer machine learning tool</t>
  </si>
  <si>
    <t>DeMellow, J., Kim, T.Y.</t>
  </si>
  <si>
    <t>Technology-enabled performance monitoring in intensive care: An integrative literature review</t>
  </si>
  <si>
    <t>Intensive and Critical Care Nursing</t>
  </si>
  <si>
    <t>Li, Y.-L., Wang, Q.</t>
  </si>
  <si>
    <t>Test Set Optimization in Continuous Integration: A Systematic Literature Review | 持续集成测试用例集优化综述研究</t>
  </si>
  <si>
    <t>Mottaghi, N., Keyvanpour, M.R.</t>
  </si>
  <si>
    <t>Test suite reduction using data mining techniques: A review article</t>
  </si>
  <si>
    <t>18th CSI International Symposium on Computer Science and Software Engineering, CSSE 2017</t>
  </si>
  <si>
    <t>Thangaraj, M., Sivakami, M.</t>
  </si>
  <si>
    <t>Text classification techniques: A literature review</t>
  </si>
  <si>
    <t>Interdisciplinary Journal of Information, Knowledge, and Management</t>
  </si>
  <si>
    <t>Koester, H.H., Arthanat, S.</t>
  </si>
  <si>
    <t>Text entry rate of access interfaces used by people with physical disabilities: A systematic review</t>
  </si>
  <si>
    <t>Assistive Technology</t>
  </si>
  <si>
    <t>Feng, L., Chiam, Y.K., Lo, S.K.</t>
  </si>
  <si>
    <t>Text-Mining Techniques and Tools for Systematic Literature Reviews: A Systematic Literature Review</t>
  </si>
  <si>
    <t>Proceedings - Asia-Pacific Software Engineering Conference, APSEC</t>
  </si>
  <si>
    <t>Sheffield, J., Ankenbruck, C.</t>
  </si>
  <si>
    <t>The application of automated gantry cranes in empty container depots</t>
  </si>
  <si>
    <t>Proceedings of International Conference on Computers and Industrial Engineering, CIE</t>
  </si>
  <si>
    <t>Seng, L.K., Ithnin, N., Mohd Said, S.Z.</t>
  </si>
  <si>
    <t>The approaches to quantify web application security scanners quality: A review</t>
  </si>
  <si>
    <t>International Journal of Advanced Computer Research</t>
  </si>
  <si>
    <t>M. B. Aliyu; R. Iqbal; A. James</t>
  </si>
  <si>
    <t>The Canonical Model of Structure for Data Extraction in Systematic Reviews of Scientific Research Articles</t>
  </si>
  <si>
    <t>2018 Fifth International Conference on Social Networks Analysis, Management and Security (SNAMS)</t>
  </si>
  <si>
    <t>Maximilian SchreieckAndreas HeinManuel WiescheHelmut Krcmar</t>
  </si>
  <si>
    <t>The Challenge of Governing Digital Platform Ecosystems</t>
  </si>
  <si>
    <t>Digital Marketplaces Unleashed</t>
  </si>
  <si>
    <t>Gingras, V., Taleb, N., Roy-Fleming, A., Legault, L., Rabasa-Lhoret, R.</t>
  </si>
  <si>
    <t>The challenges of achieving postprandial glucose control using closed-loop systems in patients with type 1 diabetes</t>
  </si>
  <si>
    <t>X. Jia; R. Y. Keung Lau</t>
  </si>
  <si>
    <t>The Control Strategies for High Frequency Algorithmic Trading</t>
  </si>
  <si>
    <t>2018 IEEE 4th International Conference on Control Science and Systems Engineering (ICCSSE)</t>
  </si>
  <si>
    <t>N. Aldhafferi</t>
  </si>
  <si>
    <t>The Dark Side of Digital Technologies</t>
  </si>
  <si>
    <t>2018 21st Saudi Computer Society National Computer Conference (NCC)</t>
  </si>
  <si>
    <t>Akkaya, Serkan; Pehlivan, Ihsan; Akgul, Akif; Varan, Metin</t>
  </si>
  <si>
    <t>The design and application of bank authenticator device with a novel chaos based random number generator</t>
  </si>
  <si>
    <t>JOURNAL OF THE FACULTY OF ENGINEERING AND ARCHITECTURE OF GAZI UNIVERSITY</t>
  </si>
  <si>
    <t>Akkaya, S., Pehlivan, İ., Akgül, A., Varan, M.</t>
  </si>
  <si>
    <t>The design and application of bank authenticator device with a novel chaos based random number generator | Yeni bir kaos tabanlı rastgele sayı üreteci kullanan banka şifrematik cihazı tasarımı ve uygulaması</t>
  </si>
  <si>
    <t>Journal of the Faculty of Engineering and Architecture of Gazi University</t>
  </si>
  <si>
    <t>Shim, H.-S.</t>
  </si>
  <si>
    <t>The effects of automated vehicle locator (AVL) system on police response time to in-progress armed robbery</t>
  </si>
  <si>
    <t>International Journal of Control and Automation</t>
  </si>
  <si>
    <t>Jones, A., Robinson, E., Duckworth, J., Kersbergen, I., Clarke, N., Field, M.</t>
  </si>
  <si>
    <t>The effects of exposure to appetitive cues on inhibitory control: A meta-analytic investigation</t>
  </si>
  <si>
    <t>Booth, T.C., Martins, R.D.M., McKnight, L., Courtney, K., Malliwal, R.</t>
  </si>
  <si>
    <t>The Fellowship of the Royal College of Radiologists (FRCR) examination: a review of the evidence</t>
  </si>
  <si>
    <t>Clinical Radiology</t>
  </si>
  <si>
    <t>R. Bujack; T. L. Turton; F. Samsel; C. Ware; D. H. Rogers; J. Ahrens</t>
  </si>
  <si>
    <t>The Good, the Bad, and the Ugly: A Theoretical Framework for the Assessment of Continuous Colormaps</t>
  </si>
  <si>
    <t>IEEE Transactions on Visualization and Computer Graphics</t>
  </si>
  <si>
    <t>Lee, P.A., Greenfield, G., Pappas, Y.</t>
  </si>
  <si>
    <t>The impact of telehealth remote patient monitoring on glycemic control in type 2 diabetes: A systematic review and meta-analysis of systematic reviews of randomised controlled trials</t>
  </si>
  <si>
    <t>BMC Health Services Research</t>
  </si>
  <si>
    <t>G. De Masi</t>
  </si>
  <si>
    <t>The impact of topology on Internet of Things: A multidisciplinary review</t>
  </si>
  <si>
    <t>2018 Advances in Science and Engineering Technology International Conferences (ASET)</t>
  </si>
  <si>
    <t>Gravili, G., Benvenuto, M., Avram, A., Viola, C.</t>
  </si>
  <si>
    <t>The influence of the Digital Divide on Big Data generation within supply chain management</t>
  </si>
  <si>
    <t>International Journal of Logistics Management</t>
  </si>
  <si>
    <t>Estefania, Tobon Valencia; Samir, Lamouri; Robert, Pellerin; Patrice, Dubois; Alexandre, Moeuf</t>
  </si>
  <si>
    <t>The integration of ERP and inter-intra organizational information systems: A Literature Review</t>
  </si>
  <si>
    <t>Saba, Sayed M.; Mueller, Martin; Robinius, Martin; Stolten, Detlef</t>
  </si>
  <si>
    <t>The investment costs of electrolysis - A comparison of cost studies from the past 30 years</t>
  </si>
  <si>
    <t>INTERNATIONAL JOURNAL OF HYDROGEN ENERGY</t>
  </si>
  <si>
    <t>Saba, S.M., Müller, M., Robinius, M., Stolten, D.</t>
  </si>
  <si>
    <t>The investment costs of electrolysis – A comparison of cost studies from the past 30 years</t>
  </si>
  <si>
    <t>International Journal of Hydrogen Energy</t>
  </si>
  <si>
    <t>Zhang, X., Jia, G., Chen, Z.</t>
  </si>
  <si>
    <t>The literature review of human factors research on unmanned aerial vehicle – what chinese researcher need to do next?</t>
  </si>
  <si>
    <t>Bertamini, M., Silvanto, J., Norcia, A.M., Makin, A.D.J., Wagemans, J.</t>
  </si>
  <si>
    <t>The neural basis of visual symmetry and its role in mid-and high-level visual processing</t>
  </si>
  <si>
    <t>Gao, W., Chen, S., Long, Q., Yang, J., Yuan, J.</t>
  </si>
  <si>
    <t>The progress of emotion regulation methods and paradigms: From voluntary emotion regulation to automatic emotion regulation</t>
  </si>
  <si>
    <t>Kexue Tongbao/Chinese Science Bulletin</t>
  </si>
  <si>
    <t>Mansouri, S., Akhavian, R.</t>
  </si>
  <si>
    <t>The Status Quo and Future Potentials of Data Analytics in AEC/FM: A Quantitative Analysis of Academic Research and Industry Outlook</t>
  </si>
  <si>
    <t>O’Connor, A.M., Totton, S.C., Cullen, J.N., Ramezani, M., Kalivarapu, V., Yuan, C., Gilbert, S.B.</t>
  </si>
  <si>
    <t>The study design elements employed by researchers in preclinical animal experiments from two research domains and implications for automation of systematic reviews</t>
  </si>
  <si>
    <t>S. Huang; S. Mohanty; A. Ashfahani; M. Pratama</t>
  </si>
  <si>
    <t>The Study on Indoor Localization for Manufacturing Execution System</t>
  </si>
  <si>
    <t>2018 15th International Conference on Control, Automation, Robotics and Vision (ICARCV)</t>
  </si>
  <si>
    <t>Figueroa Perez, J. F.; Leyva Lopez, J. C.; Santillan Hernandez, L. C.; Perez Contreras, E. O.</t>
  </si>
  <si>
    <t>The use of decision support systems for new product design: A review</t>
  </si>
  <si>
    <t>Alagoz, E., Chih, M.-Y., Hitchcock, M., Brown, R., Quanbeck, A.</t>
  </si>
  <si>
    <t>The use of external change agents to promote quality improvement and organizational change in healthcare organizations: A systematic review</t>
  </si>
  <si>
    <t>Cassels, N.K., Wild, J.M., Margrain, T.H., Chong, V., Acton, J.H.</t>
  </si>
  <si>
    <t>The use of microperimetry in assessing visual function in age-related macular degeneration</t>
  </si>
  <si>
    <t>Ryckx, N., Sans-Merce, M., Schmidt, S., Poletti, P.-A., Verdun, F.R.</t>
  </si>
  <si>
    <t>The use of out-of-plane high Z patient shielding for fetal dose reduction in computed tomography: Literature review and comparison with Monte-Carlo calculations of an alternative optimisation technique</t>
  </si>
  <si>
    <t>Physica Medica</t>
  </si>
  <si>
    <t>Trtovac, D., Lee, J.</t>
  </si>
  <si>
    <t>The use of technology in identifying hospital malnutrition: Scoping review</t>
  </si>
  <si>
    <t>MacCallum, C., Skandarajah, A., Gibbs, P., Hayes, I.</t>
  </si>
  <si>
    <t>The value of clinical colorectal cancer registries in colorectal cancer research a systematic review</t>
  </si>
  <si>
    <t>JAMA Surgery</t>
  </si>
  <si>
    <t>Cabizosu, A., Carboni, N., Martinez-Almagro Andreo, A., Vegara-Meseguer, J.M., Marziliano, N., Gea Carrasco, G., Casu, G.</t>
  </si>
  <si>
    <t>Theoretical basis for a new approach of studying Emery-Dreifuss muscular dystrophy by means of thermography</t>
  </si>
  <si>
    <t>Medical Hypotheses</t>
  </si>
  <si>
    <t>Chemisquy, Somia</t>
  </si>
  <si>
    <t>Theoretical review on maladaptive perfectionism's cognitive profile</t>
  </si>
  <si>
    <t>APUNTES UNIVERSITARIOS</t>
  </si>
  <si>
    <t>Singh, R.K., Gunasekaran, A., Kumar, P.</t>
  </si>
  <si>
    <t>Third party logistics (3PL) selection for cold chain management: a fuzzy AHP and fuzzy TOPSIS approach</t>
  </si>
  <si>
    <t>N. Akhtar; A. Mian</t>
  </si>
  <si>
    <t>Threat of Adversarial Attacks on Deep Learning in Computer Vision: A Survey</t>
  </si>
  <si>
    <t>Elman, Igor; Borsook, David</t>
  </si>
  <si>
    <t>Threat Response System: Parallel Brain Processes in Pain vis-a-vis Fear and Anxiety</t>
  </si>
  <si>
    <t>FRONTIERS IN PSYCHIATRY</t>
  </si>
  <si>
    <t>Elman, I., Borsook, D.</t>
  </si>
  <si>
    <t>Threat response system: Parallel brain processes in pain vis-à-vis fear and anxiety</t>
  </si>
  <si>
    <t>Naik, S.</t>
  </si>
  <si>
    <t>TIER: Table index evaluator and recommender - A proposed model to improve transaction performance in distributed heterogeneous database</t>
  </si>
  <si>
    <t>2017 International Conference on Soft Computing and its Engineering Applications: Harnessing Soft Computing Techniques for Smart and Better World, icSoftComp 2017</t>
  </si>
  <si>
    <t>Swaan, C., van den Broek, A., Kretzschmar, M., Richardus, J.H.</t>
  </si>
  <si>
    <t>Timeliness of notification systems for infectious diseases: A systematic literature review</t>
  </si>
  <si>
    <t>Castaldo, R.; Montesinos, L.; Melillo, P.; Massaro, S.; Pecchia, L.</t>
  </si>
  <si>
    <t>To What Extent Can We Shorten HRV Analysis in Wearable Sensing? A Case Study on Mental Stress Detection</t>
  </si>
  <si>
    <t>El Haddaoui, B., Chiheb, R., Faizi, R., Afia, A.E.</t>
  </si>
  <si>
    <t>Toward a sentiment analysis framework for social media</t>
  </si>
  <si>
    <t>Y. H. O. Sindi; R. L. Ascencio; M. Emes</t>
  </si>
  <si>
    <t>Towards Ethics in Robotic Cities</t>
  </si>
  <si>
    <t>2018 IEEE Global Conference on Internet of Things (GCIoT)</t>
  </si>
  <si>
    <t>Caiado, R., Nascimento, D., Quelhas, O., Tortorella, G., Rangel, L.</t>
  </si>
  <si>
    <t>Towards sustainability through green, lean and six sigma integration at service industry: Review and framework</t>
  </si>
  <si>
    <t>Technological and Economic Development of Economy</t>
  </si>
  <si>
    <t>Quesada-Martínez, M., Marcos, M., Abad-Navarro, F., Martínez-Salvador, B., Fernández-Breis, J.T.</t>
  </si>
  <si>
    <t>Towards the semantic enrichment of Computer Interpretable Guidelines: a method for the identification of relevant ontological terms</t>
  </si>
  <si>
    <t>Cruz Introini, S., Boza, A., Alemany, M.M.E.</t>
  </si>
  <si>
    <t>Traceability in the Food Supply Chain: Review of the literature from a technological perspective</t>
  </si>
  <si>
    <t>Direccion y Organizacion</t>
  </si>
  <si>
    <t>E. Kidando; R. Moses; M. Ghorbanzadeh; E. E. Ozguven</t>
  </si>
  <si>
    <t>Traffic Operation and Safety Analysis on an Arterial Highway: Implications for Connected Vehicle Applications</t>
  </si>
  <si>
    <t>Treatments for early syphilis: Benzathine benzylpenicillin is best; doxycycline and ceftriaxone as second choices</t>
  </si>
  <si>
    <t>Prescrire International</t>
  </si>
  <si>
    <t>Musy, S.N., Ausserhofer, D., Schwendimann, R., Rothen, H.U., Jeitziner, M.-M., Rutjes, A.W., Simon, M.</t>
  </si>
  <si>
    <t>Trigger Tool-Based Automated Adverse Event Detection in Electronic Health Records: Systematic Review</t>
  </si>
  <si>
    <t>Journal of medical Internet research</t>
  </si>
  <si>
    <t>Attard, L., Debono, C.J., Valentino, G., Di Castro, M.</t>
  </si>
  <si>
    <t>Tunnel inspection using photogrammetric techniques and image processing: A review</t>
  </si>
  <si>
    <t>ISPRS Journal of Photogrammetry and Remote Sensing</t>
  </si>
  <si>
    <t>Kreiner, K., Hayn, D., Schreier, G.</t>
  </si>
  <si>
    <t>Twister: A Tool for Reducing Screening Time in Systematic Literature Reviews</t>
  </si>
  <si>
    <t>Petriceanu, S.C., Rontescu, C., Cicic, D.T., Bogatu, A.-M.</t>
  </si>
  <si>
    <t>Ultrasonic characterization of the PVC welded materials</t>
  </si>
  <si>
    <t>Honig, Shanee; Oron-Gilad, Tel</t>
  </si>
  <si>
    <t>Understanding and Resolving Failures in Human-Robot Interaction: Literature Review and Model Development</t>
  </si>
  <si>
    <t>FRONTIERS IN PSYCHOLOGY</t>
  </si>
  <si>
    <t>Tsipianitis, Dimitris; Groumpos, Petros</t>
  </si>
  <si>
    <t>University Asynchronous Distance Learning Programs to Enhance Interregional Sustainable Development</t>
  </si>
  <si>
    <t>F. Asiri; D. Millard</t>
  </si>
  <si>
    <t>Unpacking Privacy Practices in SNSs: Users‚Äô Protection Strategies to Enforce Privacy Boundaries</t>
  </si>
  <si>
    <t>Dunn, A.G., Coiera, E., Bourgeois, F.T.</t>
  </si>
  <si>
    <t>Unreported links between trial registrations and published articles were identified using document similarity measures in a cross-sectional analysis of ClinicalTrials.gov</t>
  </si>
  <si>
    <t>Pratama, G.S., Retnawati, H.</t>
  </si>
  <si>
    <t>Urgency of Higher Order Thinking Skills (HOTS) Content Analysis in Mathematics Textbook</t>
  </si>
  <si>
    <t>Rabab E. SaudyEman S. NasrAlaa El Din M. El-GhazalyMervat H. Gheith</t>
  </si>
  <si>
    <t>Use of Arabic Sentiment Analysis for Mobile Applications‚Äô Requirements Evolution: Trends and Challenges</t>
  </si>
  <si>
    <t>Proceedings of the International Conference on Advanced Intelligent Systems and Informatics 2017</t>
  </si>
  <si>
    <t>Lu, K., Marino, N.E., Russell, D., Singareddy, A., Zhang, D., Hardi, A., Kaar, S., Puri, V.</t>
  </si>
  <si>
    <t>Use of short message service and smartphone applications in the management of surgical patients: A systematic review</t>
  </si>
  <si>
    <t>Rat, C., Hild, S., Sérandour, J.R., Gaultier, A., Quereux, G., Dreno, B., Nguyen, J.-M.</t>
  </si>
  <si>
    <t>Use of smartphones for early detection of melanoma: Systematic review</t>
  </si>
  <si>
    <t>Delgado-Vera, C., Mite-Baidal, K., Gomez-Chabla, R., Solís-Avilés, E., Merchán-Benavides, S., Rodríguez, A.</t>
  </si>
  <si>
    <t>Use of technologies of image recognition in agriculture: Systematic review of literature</t>
  </si>
  <si>
    <t>Alex G. KaranevichLuke J. WeisbrodOmar JawdatRichard J. BarohnByron J. GajewskiJianghua HeJeffrey M. Statland</t>
  </si>
  <si>
    <t>Using automated electronic medical record data extraction to model ALS survival and progression</t>
  </si>
  <si>
    <t>BMC Neurology</t>
  </si>
  <si>
    <t>A. Rainer; A. Williams</t>
  </si>
  <si>
    <t>Using Blog Articles in Software Engineering Research: Benefits, Challenges and Case‚ÄìSurvey Method</t>
  </si>
  <si>
    <t>2018 25th Australasian Software Engineering Conference (ASWEC)</t>
  </si>
  <si>
    <t>Sackmann, S., Kuehnel, S., Seyffarth, T.</t>
  </si>
  <si>
    <t>Using business process compliance approaches for compliance management with regard to digitization: Evidence from a systematic literature review</t>
  </si>
  <si>
    <t>Siebra, C.A., Siebra, H.A.</t>
  </si>
  <si>
    <t>Using computational support in motor ability analysis of individuals with Down syndrome: Literature review</t>
  </si>
  <si>
    <t>Schinasi, L.H., Auchincloss, A.H., Forrest, C.B., Diez Roux, A.V.</t>
  </si>
  <si>
    <t>Using electronic health record data for environmental and place based population health research: a systematic review</t>
  </si>
  <si>
    <t>Annals of Epidemiology</t>
  </si>
  <si>
    <t>Roll, U., Correia, R.A., Berger-Tal, O.</t>
  </si>
  <si>
    <t>Using machine learning to disentangle homonyms in large text corpora</t>
  </si>
  <si>
    <t>Conservation Biology</t>
  </si>
  <si>
    <t>Brungart, Douglas; Schurman, Jaclyn; Konrad-Martin, Dawn; Watts, Kelly; Buckey, Jay; Clavier, Odile; Jacobs, Peter G.; Gordon, Samuel; Dille, Marilyn F.</t>
  </si>
  <si>
    <t>Using tablet-based technology to deliver time-efficient ototoxicity monitoring</t>
  </si>
  <si>
    <t>INTERNATIONAL JOURNAL OF AUDIOLOGY</t>
  </si>
  <si>
    <t>Schwebel, F.J., Larimer, M.E.</t>
  </si>
  <si>
    <t>Using text message reminders in health care services: A narrative literature review</t>
  </si>
  <si>
    <t>Huber, M.T., Highland, J.D., Krishnamoorthi, V.R., Tang, J.W.-Y.</t>
  </si>
  <si>
    <t>Utilizing the Electronic Health Record to Improve Advance Care Planning: A Systematic Review</t>
  </si>
  <si>
    <t>Kirsch-Volders, M., Fenech, M., Bolognesi, C.</t>
  </si>
  <si>
    <t>Validity of the Lymphocyte Cytokinesis-Block Micronucleus Assay (L-CBMN) as biomarker for human exposure to chemicals with different modes of action: A synthesis of systematic reviews</t>
  </si>
  <si>
    <t>Mutation Research - Genetic Toxicology and Environmental Mutagenesis</t>
  </si>
  <si>
    <t>Abdelkareem, M.A.A., Xu, L., Ali, M.K.A., Elagouz, A., Mi, J., Guo, S., Liu, Y., Zuo, L.</t>
  </si>
  <si>
    <t>Vibration energy harvesting in automotive suspension system: A detailed review</t>
  </si>
  <si>
    <t>Applied Energy</t>
  </si>
  <si>
    <t>Huang, J., Zhou, W., Zhang, Q., Li, H., Li, W.</t>
  </si>
  <si>
    <t>Video-based sign language recognition without temporal segmentation</t>
  </si>
  <si>
    <t>32nd AAAI Conference on Artificial Intelligence, AAAI 2018</t>
  </si>
  <si>
    <t>Bernardo, D., Nariai, H., Hussain, S.A., Sankar, R., Salamon, N., Krueger, D.A., Sahin, M., Northrup, H., Bebin, E.M., Wu, J.Y.</t>
  </si>
  <si>
    <t>Visual and semi-automatic non-invasive detection of interictal fast ripples: A potential biomarker of epilepsy in children with tuberous sclerosis complex</t>
  </si>
  <si>
    <t>Z. Akhtar; T. H. Falk</t>
  </si>
  <si>
    <t>Visual Nonverbal Behavior Analysis: The Path Forward</t>
  </si>
  <si>
    <t>IEEE MultiMedia</t>
  </si>
  <si>
    <t>Conceicao, Victor; Carmo, Maria Beatriz; Dahlman, Joakim; Ferreira, Ana</t>
  </si>
  <si>
    <t>Visualization in Maritime Navigation: A Critical Review</t>
  </si>
  <si>
    <t>Farrús, M.</t>
  </si>
  <si>
    <t>Voice disguise in automatic speaker recognition</t>
  </si>
  <si>
    <t>S. M. Mirbagheri; D. Falabretti; M. Merlo</t>
  </si>
  <si>
    <t>Voltage Control in Active Distribution Grids: A Review and a New Set-Up Procedure for Local Control Laws</t>
  </si>
  <si>
    <t>2018 International Symposium on Power Electronics, Electrical Drives, Automation and Motion (SPEEDAM)</t>
  </si>
  <si>
    <t>Khan, J.S., Zakaria, R., Aminuddin, E., Abidin, N.I., Sahamir, S.R., Ahmad, R., Abas, D.N.</t>
  </si>
  <si>
    <t>Web-based automation of green building rating index and life cycle cost analysis</t>
  </si>
  <si>
    <t>Hinds, J., Joinson, A.N.</t>
  </si>
  <si>
    <t>What demographic attributes do our digital footprints reveal? A systematic review</t>
  </si>
  <si>
    <t>Robyn TamblynNancy WinsladeChristina J. QianTeresa MoragaAllen Huang</t>
  </si>
  <si>
    <t>What is in your wallet? A cluster randomized trial of the effects of showing comparative patient out-of-pocket costs on primary care prescribing for uncomplicated hypertension</t>
  </si>
  <si>
    <t>Rayes, H.A., Tani, C., Kwan, A., Marzouk, S., Colosimo, K., Medina-Rosas, J., Mustafa, A., Su, J., Lambiris, P., Mosca, M., Touma, Z.</t>
  </si>
  <si>
    <t>What is the prevalence of cognitive impairment in lupus and which instruments are used to measure it? A systematic review and meta-analysis</t>
  </si>
  <si>
    <t>V. Garousi; M. Felderer; √á. M. Karapƒ±√ßak; U. Yƒ±lmaz</t>
  </si>
  <si>
    <t>What We Know about Testing Embedded Software</t>
  </si>
  <si>
    <t>Adriana, D.</t>
  </si>
  <si>
    <t>Where is production industry heading in the context of globalization 2.0?</t>
  </si>
  <si>
    <t>Tkaczyk, Dominika; Collins, Andrew; Beel, Joeran</t>
  </si>
  <si>
    <t>Who Did What? Identifying Author Contributions in Biomedical Publications using Naive Bayes</t>
  </si>
  <si>
    <t>Tkaczyk, D., Collins, A., Beel, J.</t>
  </si>
  <si>
    <t>Who Did What?: Identifying Author Contributions in Biomedical Publications using Nave Bayes</t>
  </si>
  <si>
    <t>P. Park; S. Coleri Ergen; C. Fischione; C. Lu; K. H. Johansson</t>
  </si>
  <si>
    <t>Wireless Network Design for Control Systems: A Survey</t>
  </si>
  <si>
    <t>Esmaeili, H., Thwaites, H., Woods, P.C.</t>
  </si>
  <si>
    <t>Workflows and challenges involved in creation of realistic immersive virtual museum, heritage, and tourism experiences: A comprehensive reference for 3D asset capturing</t>
  </si>
  <si>
    <t>Proceedings - 13th International Conference on Signal-Image Technology and Internet-Based Systems, SITIS 2017</t>
  </si>
  <si>
    <t>G. Schleth; A. Kuss; W. Kraus</t>
  </si>
  <si>
    <t>Workpiece localization methods for robotic welding - a review</t>
  </si>
  <si>
    <t>ISR 2018; 50th International Symposium on Robotics</t>
  </si>
  <si>
    <t>Schleth, G., Kuss, A., Kraus, W.</t>
  </si>
  <si>
    <t>Workpiece localization methods for robotic welding – a review</t>
  </si>
  <si>
    <t>50th International Symposium on Robotics, ISR 2018</t>
  </si>
  <si>
    <t>Kohli, M., Schiller, I., Dendukuri, N., Dheda, K., Denkinger, C.M., Schumacher, S.G., Steingart, K.R.</t>
  </si>
  <si>
    <t>Xpert&lt;sup&gt;®&lt;/sup&gt; MTB/RIF assay for extrapulmonary tuberculosis and rifampicin resistance</t>
  </si>
  <si>
    <t>Mayer, J.H., Razaqi, T., Esswein, M., Quick, R.</t>
  </si>
  <si>
    <t>Zero-quartile benchmarking - A forward-looking prioritization of digital technologies for a company's transformation</t>
  </si>
  <si>
    <t>Kim, N., Jeong, K., Yang, M., Oh, Y., Kim, J.</t>
  </si>
  <si>
    <t>"Are you ready to take-over?": An exploratory study on Visual Assistance to enhance driver vigilance</t>
  </si>
  <si>
    <t>Mychailyszyn, M.P.</t>
  </si>
  <si>
    <t>"Cool" youth: A systematic review and comprehensive meta-analytic synthesis of data from the Cool Kids family of intervention programs</t>
  </si>
  <si>
    <t>Canadian Psychology</t>
  </si>
  <si>
    <t>Mychailyszyn, Matthew P.</t>
  </si>
  <si>
    <t>``Cool'' Youth: A Systematic Review and Comprehensive Meta-Analytic Synthesis of Data From the Cool Kids Family of Intervention Programs</t>
  </si>
  <si>
    <t>CANADIAN PSYCHOLOGY-PSYCHOLOGIE CANADIENNE</t>
  </si>
  <si>
    <t>Schroeder, D. C.; Ecker, H.; Wingen, S.; Semeraro, F.; Boettiger, B. W.</t>
  </si>
  <si>
    <t>``Kids Save Lives''-resuscitation training for schoolchildren. Systematic review</t>
  </si>
  <si>
    <t>ANAESTHESIST</t>
  </si>
  <si>
    <t>17th International Conference on Computational Science and Its Applications, ICCSA 2017</t>
  </si>
  <si>
    <t>17th International Conference on Software Process Improvement and Capability Determination, SPICE 2017</t>
  </si>
  <si>
    <t>2016 2nd International Conference on Open Source Software Computing, OSSCOM 2016</t>
  </si>
  <si>
    <t>2017 43rd Latin American Computer Conference, CLEI 2017</t>
  </si>
  <si>
    <t>2017 IEEE International Conference on Autonomous Robot Systems and Competitions, ICARSC 2017</t>
  </si>
  <si>
    <t>S. Y. Boulahia; E. Anquetil; R. Kulpa; F. Multon</t>
  </si>
  <si>
    <t>3D Multistroke Mapping (3DMM): Transfer of Hand-Drawn Pattern Representation for Skeleton-Based Gesture Recognition</t>
  </si>
  <si>
    <t>2017 12th IEEE International Conference on Automatic Face &amp; Gesture Recognition (FG 2017)</t>
  </si>
  <si>
    <t>Zhu, J., Zhang, T., Faried, M., Chen, W.</t>
  </si>
  <si>
    <t>3D printing cement based ink, and it's application within the construction industry</t>
  </si>
  <si>
    <t>3rd International Conference on Technologies and Innovation, CITI 2017</t>
  </si>
  <si>
    <t>5th International Visual Informatics Conference, IVIC 2017</t>
  </si>
  <si>
    <t>6th International Conference on Design, User Experience, and Usability, DUXU 2017, held as part of the 19th International Conference on Human-Computer Interaction, HCI 2017</t>
  </si>
  <si>
    <t>Bazarhanova, A., Kor, A.-L., Pattinson, C.</t>
  </si>
  <si>
    <t>A belief rule-based environmental responsibility assessment for small and medium-sized enterprise</t>
  </si>
  <si>
    <t>FTC 2016 - Proceedings of Future Technologies Conference</t>
  </si>
  <si>
    <t>Sakaguchi, R., Morton, K.D., Collins, L.M., Torrione, P.A.</t>
  </si>
  <si>
    <t>A Comparison of Feature Representations for Explosive Threat Detection in Ground Penetrating Radar Data</t>
  </si>
  <si>
    <t>IEEE Transactions on Geoscience and Remote Sensing</t>
  </si>
  <si>
    <t>Ahsan, I., Butt, W.H., Ahmed, M.A., Anwar, M.W.</t>
  </si>
  <si>
    <t>A comprehensive investigation of natural language processing techniques and tools to generate automated test cases</t>
  </si>
  <si>
    <t>J. Leaman; H. M. La</t>
  </si>
  <si>
    <t>A Comprehensive Review of Smart Wheelchairs: Past, Present, and Future</t>
  </si>
  <si>
    <t>Pankok, C., Bass, E.J.</t>
  </si>
  <si>
    <t>A decadal revisiting of the assessment of pilot control interfaces for unmanned aircraft systems</t>
  </si>
  <si>
    <t>Proceedings of the Human Factors and Ergonomics Society</t>
  </si>
  <si>
    <t>Pires, Maria; Pratas, Joaquim; Liz, Jorge; Amorim, Pedro</t>
  </si>
  <si>
    <t>A framework for designing backroom areas in grocery stores</t>
  </si>
  <si>
    <t>INTERNATIONAL JOURNAL OF RETAIL \&amp; DISTRIBUTION MANAGEMENT</t>
  </si>
  <si>
    <t>A. Aljarullah; R. Crowder; G. Wills</t>
  </si>
  <si>
    <t>A framework for the adoption of EHRs by primary healthcare physicians in the kingdom of Saudi Arabia</t>
  </si>
  <si>
    <t>2017 International Conference on Information Society (i-Society)</t>
  </si>
  <si>
    <t>Edgar Serna, M.; Raquel Martinez, M.; Tamayo O, Paula Andrea</t>
  </si>
  <si>
    <t>A Model for Determining the Maturity of Automation of Software Testing as a Research and Development Area</t>
  </si>
  <si>
    <t>Serna, M.E., Martínez, M.R., Tamayo, O.P.A.</t>
  </si>
  <si>
    <t>A model for determining the maturity of automation of software testing as a research and development area | Un modelo para determinar la madurez de la automatización de las pruebas del software como área de investigación y desarrollo</t>
  </si>
  <si>
    <t>R. Pelissari; K. M. Infante; M. C. Oliveira; A. L. Helleno; A. J. Abackerli</t>
  </si>
  <si>
    <t>A new web-based method for automatic selection of articles for systematic literature reviews</t>
  </si>
  <si>
    <t>Nama, N., Iliriani, K., Xia, M.Y., Chen, B.P., Zhou, L.L., Pojsupap, S., Kappel, C., O'Hearn, K., Sampson, M., Menon, K., McNally, J.D.</t>
  </si>
  <si>
    <t>A pilot validation study of crowdsourcing systematic reviews: Update of a searchable database of pediatric clinical trials of highdose Vitamin D</t>
  </si>
  <si>
    <t>Translational Pediatrics</t>
  </si>
  <si>
    <t>Nama, Nassr; Iliriani, Klevis; Xia, Meng Yang; Chen, Brian P.; Zhou, Linghong Linda; Pojsupap, Supichaya; Kappel, Coralea; O'Hearn, Katie; Sampson, Margaret; Menon, Kusum; McNally, James Dayre</t>
  </si>
  <si>
    <t>A pilot validation study of crowdsourcing systematic reviews: update of a searchable database of pediatric clinical trials of high-dose vitamin D</t>
  </si>
  <si>
    <t>TRANSLATIONAL PEDIATRICS</t>
  </si>
  <si>
    <t>Consoli, S., Stilianakis, N.I.</t>
  </si>
  <si>
    <t>A quartet method based on variable neighborhood search for biomedical literature extraction and clustering</t>
  </si>
  <si>
    <t>International Transactions in Operational Research</t>
  </si>
  <si>
    <t>Haddaway, N.R., Collins, A.M., Coughlin, D., Kirk, S.</t>
  </si>
  <si>
    <t>A rapid method to increase transparency and efficiency in web-based searches</t>
  </si>
  <si>
    <t>Environmental Evidence</t>
  </si>
  <si>
    <t>S. Dahiya; S. Vijayalakshmi</t>
  </si>
  <si>
    <t>A review and proposal of an innovative approach for medical image segmentation</t>
  </si>
  <si>
    <t>2017 International Conference on Computing, Communication and Automation (ICCCA)</t>
  </si>
  <si>
    <t>Poria, Soujanya; Cambria, Erik; Bajpai, Rajiv; Hussain, Amir</t>
  </si>
  <si>
    <t>A review of affective computing: From unimodal analysis to multimodal fusion</t>
  </si>
  <si>
    <t>INFORMATION FUSION</t>
  </si>
  <si>
    <t>X. Niu; S. Qin</t>
  </si>
  <si>
    <t>A review of crowdsourcing technology for product design and development</t>
  </si>
  <si>
    <t>2017 23rd International Conference on Automation and Computing (ICAC)</t>
  </si>
  <si>
    <t>Risteska Stojkoska, B.L., Trivodaliev, K.V.</t>
  </si>
  <si>
    <t>A review of Internet of Things for smart home: Challenges and solutions</t>
  </si>
  <si>
    <t>Satheesh, M.B., Sivasubramanian, A., Babu, S.P.K.</t>
  </si>
  <si>
    <t>A review of MAC scheduling algorithms in LTE system</t>
  </si>
  <si>
    <t>International Journal on Advanced Science, Engineering and Information Technology</t>
  </si>
  <si>
    <t>Marcos, F.E.P., Domingo, C.M., Román, T.G.S., Palmintier, B., Hodge, B.-M., Krishnan, V., De Cuadra García, F., Mather, B.</t>
  </si>
  <si>
    <t>A review of power distribution test feeders in the United States and the need for synthetic representative networks</t>
  </si>
  <si>
    <t>Energies</t>
  </si>
  <si>
    <t>Coenen, T.B.J., Golroo, A.</t>
  </si>
  <si>
    <t>A review on automated pavement distress detection methods</t>
  </si>
  <si>
    <t>Cogent Engineering</t>
  </si>
  <si>
    <t>P. A. Patil; J. S. Bagi; M. M. Wagh</t>
  </si>
  <si>
    <t>A review on cleaning mechanism of solar photovoltaic panel</t>
  </si>
  <si>
    <t>2017 International Conference on Energy, Communication, Data Analytics and Soft Computing (ICECDS)</t>
  </si>
  <si>
    <t>R. N. Darmanin; M. K. Bugeja</t>
  </si>
  <si>
    <t>A review on multi-robot systems categorised by application domain</t>
  </si>
  <si>
    <t>2017 25th Mediterranean Conference on Control and Automation (MED)</t>
  </si>
  <si>
    <t>Disha; K. Saini</t>
  </si>
  <si>
    <t>A review on video steganography techniques in spatial domain</t>
  </si>
  <si>
    <t>2017 Recent Developments in Control, Automation &amp; Power Engineering (RDCAPE)</t>
  </si>
  <si>
    <t>Shim, M., Mahaffey, B., Bleidistel, M., Gonzalez, A.</t>
  </si>
  <si>
    <t>A scoping review of human-support factors in the context of Internet-based psychological interventions (IPIs) for depression and anxiety disorders</t>
  </si>
  <si>
    <t>Clinical Psychology Review</t>
  </si>
  <si>
    <t>M. Y. Raut; S. S. Barve</t>
  </si>
  <si>
    <t>A semi-automated review classification system based on supervised machine learning</t>
  </si>
  <si>
    <t>2017 1st International Conference on Intelligent Systems and Information Management (ICISIM)</t>
  </si>
  <si>
    <t>Jin, Y., Xu, L., Lee, S.</t>
  </si>
  <si>
    <t>A sensory emotion data system for designing information appliances</t>
  </si>
  <si>
    <t>Hoffmann, M., Schulz-Hanke, M., Garcia Alba, J., Jurisch, N., Hagemann, U., Sachs, T., Sommer, M., Augustin, J.</t>
  </si>
  <si>
    <t>A simple calculation algorithm to separate high-resolution CH4 flux measurements into ebullition- and diffusion-derived components</t>
  </si>
  <si>
    <t>Atmospheric Measurement Techniques</t>
  </si>
  <si>
    <t>Osz, A., Pongor, L.S., Szirmai, D., Gyorffy, B.</t>
  </si>
  <si>
    <t>A snapshot of 3649 Web-based services published between 1994 and 2017 shows a decrease in availability after 2 years</t>
  </si>
  <si>
    <t>Briefings in Bioinformatics</t>
  </si>
  <si>
    <t>A. Chatterjee; D. Gupta</t>
  </si>
  <si>
    <t>A study on the factors influencing the adoption / usage of wearable gadgets</t>
  </si>
  <si>
    <t>2017 2nd IEEE International Conference on Recent Trends in Electronics, Information &amp; Communication Technology (RTEICT)</t>
  </si>
  <si>
    <t>D. K. Molzahn; F. D√∂rfler; H. Sandberg; S. H. Low; S. Chakrabarti; R. Baldick; J. Lavaei</t>
  </si>
  <si>
    <t>A Survey of Distributed Optimization and Control Algorithms for Electric Power Systems</t>
  </si>
  <si>
    <t>IEEE Transactions on Smart Grid</t>
  </si>
  <si>
    <t>V. Subramanian; B. S. D. Choudhary; N. Lalithamani</t>
  </si>
  <si>
    <t>A survey of extant surveillance systems using biometrie tracking</t>
  </si>
  <si>
    <t>2017 4th International Conference on Advanced Computing and Communication Systems (ICACCS)</t>
  </si>
  <si>
    <t>Fei, Z., Yang, E., Li, D., Butler, S., Ijomah, W., Mackin, N.</t>
  </si>
  <si>
    <t>A survey of the state-of-the-art techniques for cognitive impairment detection in the elderly</t>
  </si>
  <si>
    <t>J. Mattila; J. Koivum√§ki; D. G. Caldwell; C. Semini</t>
  </si>
  <si>
    <t>A Survey on Control of Hydraulic Robotic Manipulators With Projection to Future Trends</t>
  </si>
  <si>
    <t>H. Sun; Y. Liu; F. Li; X. Niu</t>
  </si>
  <si>
    <t>A survey on optimal consensus of multi-agent systems</t>
  </si>
  <si>
    <t>2017 Chinese Automation Congress (CAC)</t>
  </si>
  <si>
    <t>M. F. Dzulfikar; D. I. Sensuse; H. Noprisson</t>
  </si>
  <si>
    <t>A systematic literature review of information system adoption model applied to enterprise 2.0</t>
  </si>
  <si>
    <t>2017 International Conference on Information Technology Systems and Innovation (ICITSI)</t>
  </si>
  <si>
    <t>Mahdavi-Hezavehi, S., Durelli, V.H.S., Weyns, D., Avgeriou, P.</t>
  </si>
  <si>
    <t>A systematic literature review on methods that handle multiple quality attributes in architecture-based self-adaptive systems</t>
  </si>
  <si>
    <t>Nunes, I., Jannach, D.</t>
  </si>
  <si>
    <t>A systematic review and taxonomy of explanations in decision support and recommender systems</t>
  </si>
  <si>
    <t>User Modeling and User-Adapted Interaction</t>
  </si>
  <si>
    <t>Caldas, Rafael; Mundt, Marion; Potthast, Wolfgang; de Lima Neto, Fernando Buarque; Markert, Bernd</t>
  </si>
  <si>
    <t>A systematic review of gait analysis methods based on inertial sensors and adaptive algorithms</t>
  </si>
  <si>
    <t>GAIT \&amp; POSTURE</t>
  </si>
  <si>
    <t>Mitra, S., Chittimalli, P.K.</t>
  </si>
  <si>
    <t>A systematic review of methods for consistency checking in SBVR-based business rules</t>
  </si>
  <si>
    <t>Mishra, D.B., Mishra, R., Das, K.N., Acharya, A.A.</t>
  </si>
  <si>
    <t>A systematic review of software testing using evolutionary techniques</t>
  </si>
  <si>
    <t>Burrows, T.L., Rollo, M.E., Williams, R., Wood, L.G., Garg, M.L., Jensen, M., Collins, C.E.</t>
  </si>
  <si>
    <t>A systematic review of technology-based dietary intake assessment validation studies that include carotenoid biomarkers</t>
  </si>
  <si>
    <t>Page, N., Baysari, M.T., Westbrook, J.I.</t>
  </si>
  <si>
    <t>A systematic review of the effectiveness of interruptive medication prescribing alerts in hospital CPOE systems to change prescriber behavior and improve patient safety</t>
  </si>
  <si>
    <t>Bashir, R., Bourgeois, F.T., Dunn, A.G.</t>
  </si>
  <si>
    <t>A systematic review of the processes used to link clinical trial registrations to their published results</t>
  </si>
  <si>
    <t>Brown, C.L., Mulcaster, H.L., Triffitt, K.L., Sittig, D.F., Ash, J.S., Reygate, K., Husband, A.K., Bates, D.W., Slight, S.P.</t>
  </si>
  <si>
    <t>A systematic review of the types and causes of prescribing errors generated from using computerized provider order entry systems in primary and secondary care</t>
  </si>
  <si>
    <t>Wang, Ye; Hartman, Maria; Aziz, Nurul Akmar Abdul; Arora, Sonia; Shi, Lingyun; Tunison, Ellie</t>
  </si>
  <si>
    <t>A SYSTEMATIC REVIEW OF THE USE OF LENA TECHNOLOGY</t>
  </si>
  <si>
    <t>AMERICAN ANNALS OF THE DEAF</t>
  </si>
  <si>
    <t>de Ridder, M., Kim, J., Jing, Y., Khadra, M., Nanan, R.</t>
  </si>
  <si>
    <t>A systematic review on incentive-driven mobile health technology: As used in diabetes management</t>
  </si>
  <si>
    <t>Omidosu, J., Ophoff, J.</t>
  </si>
  <si>
    <t>A theory-based review of information security behavior in the organization and home context</t>
  </si>
  <si>
    <t>Proceedings - 2016 3rd International Conference on Advances in Computing, Communication and Engineering, ICACCE 2016</t>
  </si>
  <si>
    <t>Schmidt-Erfurth, U., Klimscha, S., Waldstein, S.M., Bogunović, H.</t>
  </si>
  <si>
    <t>A view of the current and future role of optical coherence tomography in the management of age-related macular degeneration</t>
  </si>
  <si>
    <t>Eye (Basingstoke)</t>
  </si>
  <si>
    <t>Demont, A., Lemarinel, M.</t>
  </si>
  <si>
    <t>Abdominal muscular ultrasonography: Basic principles and clinical applications for chronic low back pain | Échographie musculaire de l'abdomen : principes de base et applications cliniques pour la lombalgie commune chronique</t>
  </si>
  <si>
    <t>Kinesitherapie</t>
  </si>
  <si>
    <t>Kollias, A.; Boubouchairopoulou, N.; Ntineri, A.; Stergiou, G. S.</t>
  </si>
  <si>
    <t>ACCURACY OF AUTOMATED BLOOD PRESSURE MONITORS IN CHILDREN: A SYSTEMATIC REVIEW</t>
  </si>
  <si>
    <t>Sintov, N.D., Schultz, P.W.</t>
  </si>
  <si>
    <t>Adjustable green defaults can help make smart homes more sustainable</t>
  </si>
  <si>
    <t>A. Badru; N. Ajayi</t>
  </si>
  <si>
    <t>Adoption of RFID in large-scale organisation ‚Äî A review of challenges and solutions</t>
  </si>
  <si>
    <t>2017 IST-Africa Week Conference (IST-Africa)</t>
  </si>
  <si>
    <t>Zhang, Jixian; Lin, Xiangguo</t>
  </si>
  <si>
    <t>Advances in fusion of optical imagery and LiDAR point cloud applied to photogrammetry and remote sensing</t>
  </si>
  <si>
    <t>INTERNATIONAL JOURNAL OF IMAGE AND DATA FUSION</t>
  </si>
  <si>
    <t>Donges, U.-S., Suslow, T.</t>
  </si>
  <si>
    <t>Alexithymia and automatic processing of emotional stimuli: A systematic review</t>
  </si>
  <si>
    <t>Reviews in the Neurosciences</t>
  </si>
  <si>
    <t>Wintergerst, M.W.M., Schultz, T., Birtel, J., Schuster, A.K., Pfeiffer, N., Schmitz-Valckenberg, S., Holz, F.G., Finger, R.P.</t>
  </si>
  <si>
    <t>Algorithms for the automated analysis of age-related macular degeneration biomarkers on optical coherence tomography: A systematic review</t>
  </si>
  <si>
    <t>Translational Vision Science and Technology</t>
  </si>
  <si>
    <t>P. Matta; B. Pant; M. Arora</t>
  </si>
  <si>
    <t>All you want to know about Internet of Things (IoT)</t>
  </si>
  <si>
    <t>Butler, J.O., Donaldson, C.E., Taylor, J.E., Gregory, I.N.</t>
  </si>
  <si>
    <t>Alts, Abbreviations, and AKAs: Historical Onomastic Variation and Automated Named Entity Recognition</t>
  </si>
  <si>
    <t>Journal of Map and Geography Libraries</t>
  </si>
  <si>
    <t>R. Gaddam; M. Nandhini</t>
  </si>
  <si>
    <t>An analysis of various snort based techniques to detect and prevent intrusions in networks proposal with code refactoring snort tool in Kali Linux environment</t>
  </si>
  <si>
    <t>2017 International Conference on Inventive Communication and Computational Technologies (ICICCT)</t>
  </si>
  <si>
    <t>Gaddam, R.T., Nandhini, M.</t>
  </si>
  <si>
    <t>An analysis of various snort based techniques to detect and prevent intrusions in networks: Proposal with code refactoring snort tool in Kali Linux environment</t>
  </si>
  <si>
    <t>Proceedings of the International Conference on Inventive Communication and Computational Technologies, ICICCT 2017</t>
  </si>
  <si>
    <t>J. Chu; W. Li; H. Yang; S. Yu</t>
  </si>
  <si>
    <t>An approach for prioritizing key factors affecting air travel experience based on grey theory and DEMATEL</t>
  </si>
  <si>
    <t>Nunez-Mir, G.C., Desprez, J.M., Iannone, B.V., Clark, T.L., Fei, S.</t>
  </si>
  <si>
    <t>An automated content analysis of forestry research: Are socioecological challenges being addressed?</t>
  </si>
  <si>
    <t>Journal of Forestry</t>
  </si>
  <si>
    <t>Li, R.Y.M.</t>
  </si>
  <si>
    <t>An economic analysis on automated construction safety: Internet of things, artificial intelligence and 3D printing</t>
  </si>
  <si>
    <t>An Economic Analysis on Automated Construction Safety: Internet of Things, Artificial Intelligence and 3D Printing</t>
  </si>
  <si>
    <t>Garcés, L., Felizardo, K.R., Oliveira, L.B.R., Nakagawa, E.Y.</t>
  </si>
  <si>
    <t>An experience report on update of systematic literature reviews</t>
  </si>
  <si>
    <t>Proceedings of the International Conference on Software Engineering and Knowledge Engineering, SEKE</t>
  </si>
  <si>
    <t>Di Nunzio, G.M., Beghini, F., Vezzani, F., Henrot, G.</t>
  </si>
  <si>
    <t>An interactive two-dimensional approach to query aspects rewriting in systematic reviews. IMS unipd at CLEF eHealth task 2</t>
  </si>
  <si>
    <t>Pitchay, S.A., Mohd Suhaimi, N.N., Mohd Saudi, M., Ridzuan, F., Basir, N., Nabila, N.F.</t>
  </si>
  <si>
    <t>An investigation on Jawi CAPTCHA based security for login authentication and authorization: Is it an alternative solution?</t>
  </si>
  <si>
    <t>Lecture Notes in Engineering and Computer Science</t>
  </si>
  <si>
    <t>J. Meng; M. Ricco; G. Luo; M. Swierczynski; D. Stroe; A. Stroe; R. Teodorescu</t>
  </si>
  <si>
    <t>An overview of online implementable SOC estimation methods for Lithium-ion batteries</t>
  </si>
  <si>
    <t>2017 International Conference on Optimization of Electrical and Electronic Equipment (OPTIM) &amp; 2017 Intl Aegean Conference on Electrical Machines and Power Electronics (ACEMP)</t>
  </si>
  <si>
    <t>Correa, Renato Fernandes; Teixeira Bazilio, Luiz Henrique</t>
  </si>
  <si>
    <t>Analysis of extraction of descriptors as noun phrases through the OGMA software</t>
  </si>
  <si>
    <t>ENCONTROS BIBLI-REVISTA ELETRONICA DE BIBLIOTECONOMIA E CIENCIA DA INFORMACAO</t>
  </si>
  <si>
    <t>Analyzing the impact of CSR practices in enhancing the supply chain performance: A case study of tyre industry</t>
  </si>
  <si>
    <t>2017 International Conference on Advances in Mechanical, Industrial, Automation and Management Systems (AMIAMS)</t>
  </si>
  <si>
    <t>Halde, R.R.</t>
  </si>
  <si>
    <t>Application of Machine Learning algorithms for betterment in education system</t>
  </si>
  <si>
    <t>International Conference on Automatic Control and Dynamic Optimization Techniques, ICACDOT 2016</t>
  </si>
  <si>
    <t>Seema; A. R. Dixit</t>
  </si>
  <si>
    <t>Application of soft computing techniques for cell formation problems: A review</t>
  </si>
  <si>
    <t>Ghaffarizadeh, A., Podgorski, G.J., Flann, N.S.</t>
  </si>
  <si>
    <t>Applying attractor dynamics to infer gene regulatory interactions involved in cellular differentiation</t>
  </si>
  <si>
    <t>BioSystems</t>
  </si>
  <si>
    <t>Pitcher, J., Pry, M.</t>
  </si>
  <si>
    <t>Applying edge computing to autonomous well control</t>
  </si>
  <si>
    <t>Society of Petroleum Engineers - SPE Symposium: Production Enhancement and Cost Optimisation 2017</t>
  </si>
  <si>
    <t>Romero, L. F.; Arce, A.</t>
  </si>
  <si>
    <t>Applying Value Stream Mapping in Manufacturing: A Systematic Literature Review</t>
  </si>
  <si>
    <t>Gonçalves, R.C., Quaresma, M., Rodrigues, C.M.</t>
  </si>
  <si>
    <t>Approaches for loss of vigilance in vehicle automation: A meta-analytical study</t>
  </si>
  <si>
    <t>Beranič, T., Heričko, M.</t>
  </si>
  <si>
    <t>Approaches for software metrics threshold derivation: A preliminary review</t>
  </si>
  <si>
    <t>S. Salawu; Y. He; J. Lumsden</t>
  </si>
  <si>
    <t>Approaches to Automated Detection of Cyberbullying: A Survey</t>
  </si>
  <si>
    <t>Jegatheswaran, J., Ruzicka, M., Hiremath, S., Edwards, C.</t>
  </si>
  <si>
    <t>Are Automated Blood Pressure Monitors Comparable to Ambulatory Blood Pressure Monitors? A Systematic Review and Meta-analysis</t>
  </si>
  <si>
    <t>Canadian Journal of Cardiology</t>
  </si>
  <si>
    <t>Pugh, Gemma; McCann, Lisa</t>
  </si>
  <si>
    <t>Assessing the Quality, Feasibility, and Efficacy of Electronic Patient Platforms Designed to Support Adolescents and Young Adults With Cancer: A Systematic Review Protocol</t>
  </si>
  <si>
    <t>JMIR RESEARCH PROTOCOLS</t>
  </si>
  <si>
    <t>Anand, Oshin; Srivastava, Praveen Ranjan; Rakshit, Atanu</t>
  </si>
  <si>
    <t>Assessment, Implication, and Analysis of Online Consumer Reviews: A Literature Review</t>
  </si>
  <si>
    <t>PACIFIC ASIA JOURNAL OF THE ASSOCIATION FOR INFORMATION SYSTEMS</t>
  </si>
  <si>
    <t>Lachance, P., Villeneuve, P.-M., Rewa, O.G., Wilson, F.P., Selby, N.M., Featherstone, R.M., Bagshaw, S.M.</t>
  </si>
  <si>
    <t>Association between e-alert implementation for detection of acute kidney injury and outcomes: A systematic review</t>
  </si>
  <si>
    <t>Nephrology Dialysis Transplantation</t>
  </si>
  <si>
    <t>Kollias, A., Ntineri, A., Stergiou, G.S.</t>
  </si>
  <si>
    <t>Association of night-time home blood pressure with night-time ambulatory blood pressure and targetorgan damage: A systematic review and meta-analysis</t>
  </si>
  <si>
    <t>Journal of Hypertension</t>
  </si>
  <si>
    <t>Kollias, Anastasios; Ntineri, Angeliki; Stergiou, George S.</t>
  </si>
  <si>
    <t>Association of night-time home blood pressure with night-time ambulatory blood pressure and target-organ damage: a systematic review and meta-analysis</t>
  </si>
  <si>
    <t>Slovis, B.H., Nahass, T.A., Salmasian, H., Vawdrey, D.K., Kuperman, G.</t>
  </si>
  <si>
    <t>Asynchronous automated electronic laboratory result notifications: A systematic review</t>
  </si>
  <si>
    <t>Assumpcao, Fabricio Silva; Amorim da Costa Santos, Placida Leopoldina Ventura; Zafalon, Zaira Regina</t>
  </si>
  <si>
    <t>Authority control in the bibliographic domain: digital catalogs</t>
  </si>
  <si>
    <t>BIBLIOS-REVISTA DE BIBLIOTECOLOGIA Y CIENCIAS DE LA INFORMACION</t>
  </si>
  <si>
    <t>Assumpção, F.S., Da Costa Santos, P.L.V.A., Zafalon, Z.R.</t>
  </si>
  <si>
    <t>Authority control in the bibliographic domain: digital catalogs | O controle de autoridade no domínio bibliográfico: os catálogos digitais1</t>
  </si>
  <si>
    <t>Biblios</t>
  </si>
  <si>
    <t>Canan, C., Polinski, J.M., Alexander, G.C., Kowal, M.K., Brennan, T.A., Shrank, W.H.</t>
  </si>
  <si>
    <t>Automatable algorithms to identify nonmedical opioid use using electronic data: A systematic review</t>
  </si>
  <si>
    <t>Hunyadi, B., Siekierska, A., Sourbron, J., Copmans, D., de Witte, P.A.M.</t>
  </si>
  <si>
    <t>Automated analysis of brain activity for seizure detection in zebrafish models of epilepsy</t>
  </si>
  <si>
    <t>Ghaleb, T.A., Mohammed, M.A., Ramadan, E.</t>
  </si>
  <si>
    <t>Automated analysis of flow cytometry data: A systematic review of recent methods</t>
  </si>
  <si>
    <t>Ahmedt-Aristizabal, D., Fookes, C., Dionisio, S., Nguyen, K., Cunha, J.P.S., Sridharan, S.</t>
  </si>
  <si>
    <t>Automated analysis of seizure semiology and brain electrical activity in presurgery evaluation of epilepsy: A focused survey</t>
  </si>
  <si>
    <t>Lakshmi RamachandranEdward F. GehringerRavi K. Yadav</t>
  </si>
  <si>
    <t>Automated Assessment of the Quality of Peer Reviews using Natural Language Processing Techniques</t>
  </si>
  <si>
    <t>Xiao, Y., Wang, Z., Chen, Z.</t>
  </si>
  <si>
    <t>Automated breast volume scanner (ABVS) in breast cancer - A review</t>
  </si>
  <si>
    <t>European Journal of Gynaecological Oncology</t>
  </si>
  <si>
    <t>Murat, M., Chang, S.-W., Abu, A., Yap, H.J., Yong, K.-T.</t>
  </si>
  <si>
    <t>Automated classification of tropical shrub species: A hybrid of leaf shape and machine learning approach</t>
  </si>
  <si>
    <t>Leclère, B., Buckeridge, D.L., Boelle, P.-Y., Astagneau, P., Lepelletier, D.</t>
  </si>
  <si>
    <t>Automated detection of hospital outbreaks: A systematic review of methods</t>
  </si>
  <si>
    <t>Automated detection of sepsis using electronic medical record data: A systematic review</t>
  </si>
  <si>
    <t>Journal for Healthcare Quality</t>
  </si>
  <si>
    <t>Botti, L., Ferrari, E., Mora, C.</t>
  </si>
  <si>
    <t>Automated entry technologies for confined space work activities: A survey</t>
  </si>
  <si>
    <t>Journal of Occupational and Environmental Hygiene</t>
  </si>
  <si>
    <t>Vlietstra, W.J., Zielman, R., van Dongen, R.M., Schultes, E.A., Wiesman, F., Vos, R., van Mulligen, E.M., Kors, J.A.</t>
  </si>
  <si>
    <t>Automated extraction of potential migraine biomarkers using a semantic graph</t>
  </si>
  <si>
    <t>Yergens, D.W., Dutton, D.J., Fiest, K.M.</t>
  </si>
  <si>
    <t>Automated Identification of National Health Survey Research Topics in the Academic Literature</t>
  </si>
  <si>
    <t>Liu, X., Treister, R., Yan, Y., Wang, H., Li, X.</t>
  </si>
  <si>
    <t>Automated Mechanical Repositioning Treatment for Posterior Canal Benign Paroxysmal Positional Vertigo: A Single-Center Experience and Literature Review</t>
  </si>
  <si>
    <t>European Neurology</t>
  </si>
  <si>
    <t>Liu, W.-G., Gao, G.-J., Wang, Y.-J., Ma, K.</t>
  </si>
  <si>
    <t>Automated percutaneous lumbar discectomy for symptomatic contained disc herniation: An updated review</t>
  </si>
  <si>
    <t>Wang, Y., Bowers, A.J., Fikis, D.J.</t>
  </si>
  <si>
    <t>Automated Text Data Mining Analysis of Five Decades of Educational Leadership Research Literature: Probabilistic Topic Modeling of EAQ Articles From 1965 to 2014</t>
  </si>
  <si>
    <t>Educational Administration Quarterly</t>
  </si>
  <si>
    <t>Pramono, R.X.A., Bowyer, S., Rodriguez-Villegas, E.</t>
  </si>
  <si>
    <t>Automatic adventitious respiratory sound analysis: A systematic review</t>
  </si>
  <si>
    <t>Antoniewicz, Franziska; Schinkoeth, Michaela</t>
  </si>
  <si>
    <t>Automatic evaluations and exercising: A qualitative literature review</t>
  </si>
  <si>
    <t>JOURNAL OF SPORT \&amp; EXERCISE PSYCHOLOGY</t>
  </si>
  <si>
    <t>Schinkoeth, M., Antoniewicz, F.</t>
  </si>
  <si>
    <t>Automatic evaluations and exercising: Systematic review and implications for future research</t>
  </si>
  <si>
    <t>Frontiers in Psychology</t>
  </si>
  <si>
    <t>Chen, A., MacHemehl, R.</t>
  </si>
  <si>
    <t>Automatic extraction of a subnetwork for dynamic traffic assignment</t>
  </si>
  <si>
    <t>International Journal of Transport Development and Integration</t>
  </si>
  <si>
    <t>C. Or'Reilly; M. Kc√∂k√ºer; P. Janƒçoviƒá; R. Drennan; N. Harte</t>
  </si>
  <si>
    <t>Automatic frequency feature extraction for bird species delimitation</t>
  </si>
  <si>
    <t>2017 25th European Signal Processing Conference (EUSIPCO)</t>
  </si>
  <si>
    <t>Berres, A.; Schumann, H.</t>
  </si>
  <si>
    <t>Automatic generation of fault trees: A survey on methods and approaches</t>
  </si>
  <si>
    <t>Hashimoto, H., Shinoda, K., Yokono, H., Aizawa, A.</t>
  </si>
  <si>
    <t>Automatic generation of review matrices as multi-document summarization of scientific papers</t>
  </si>
  <si>
    <t>De Melo Simões, M.D.G., Machado, L.M.O., Souza, R.R., Lopes, A.T.</t>
  </si>
  <si>
    <t>Automatic indexing and ontologies: Identification of convergent contributions in information Science | Indexação automática e ontologias: Identificação dos contributos convergentes na ciência da informação | Indización automática y ontologías: Identificación de las contribuciones convergentes en la Ciencia de la Información</t>
  </si>
  <si>
    <t>Ciencia da Informacao</t>
  </si>
  <si>
    <t>B. Taha; N. Werghi; J. Dias</t>
  </si>
  <si>
    <t>Automatic polyp detection in endoscopy videos: A survey</t>
  </si>
  <si>
    <t>2017 13th IASTED International Conference on Biomedical Engineering (BioMed)</t>
  </si>
  <si>
    <t>Marin, I., Goga, N., Vasilateanu, A., Pavaloiu, I.-B.</t>
  </si>
  <si>
    <t>Automatic recognition of dental pathologies as part of a clinical decision support platform</t>
  </si>
  <si>
    <t>Revue Roumaine des Sciences Techniques Serie Electrotechnique et Energetique</t>
  </si>
  <si>
    <t>U. Khalil; T. Javid; A. Nasir</t>
  </si>
  <si>
    <t>Automatic road accident detection techniques: A brief survey</t>
  </si>
  <si>
    <t>2017 International Symposium on Wireless Systems and Networks (ISWSN)</t>
  </si>
  <si>
    <t>A. Er-Rady; R. Faizi; R. O. H. Thami; H. Housni</t>
  </si>
  <si>
    <t>Automatic sign language recognition: A survey</t>
  </si>
  <si>
    <t>2017 International Conference on Advanced Technologies for Signal and Image Processing (ATSIP)</t>
  </si>
  <si>
    <t>S. L. Babu; N. S. M. Sarma</t>
  </si>
  <si>
    <t>Automatic test pattern generation in VLSI ‚Äî A survey</t>
  </si>
  <si>
    <t>Bogner, J., Wagner, S., Zimmermann, A.</t>
  </si>
  <si>
    <t>Automatically measuring the maintainability of service- and microservice-based systems - a literature review</t>
  </si>
  <si>
    <t>Lyell, D., Coiera, E.</t>
  </si>
  <si>
    <t>Automation bias and verification complexity: A systematic review</t>
  </si>
  <si>
    <t>P. G. da Silva e Souza e Edna Dias Canedo; R. B. de Almeida</t>
  </si>
  <si>
    <t>Automation of standardized usability questionnaire for iOS mobile platform</t>
  </si>
  <si>
    <t>2017 12th Iberian Conference on Information Systems and Technologies (CISTI)</t>
  </si>
  <si>
    <t>Da Silva E Souza E Edna Dias Canedo, P.G., De Almeida, R.B.</t>
  </si>
  <si>
    <t>Automation of standardized usability questionnaire for iOS mobile platform | Automatização de Questionário Padrão de Avaliação de Usabilidade para Plataforma Mobile iOS</t>
  </si>
  <si>
    <t>Smith, C.M., Lim Choi Keung, S.N., Khan, M.O., Arvanitis, T.N., Fothergill, R., Hartley-Sharpe, C., Wilson, M.H., Perkins, G.D.</t>
  </si>
  <si>
    <t>Barriers and facilitators to public access defibrillation in out-of-hospital cardiac arrest: A systematic review</t>
  </si>
  <si>
    <t>European Heart Journal - Quality of Care and Clinical Outcomes</t>
  </si>
  <si>
    <t>M. ƒåern√°; L. Svobodov√°</t>
  </si>
  <si>
    <t>Benefits in Utilization of the Internet by Elderly People ‚Äî Case Study</t>
  </si>
  <si>
    <t>2017 International Symposium on Educational Technology (ISET)</t>
  </si>
  <si>
    <t>Wang, J., Liu, W., Liu, T.</t>
  </si>
  <si>
    <t>Biofilm based attached cultivation technology for microalgal biorefineries—A review</t>
  </si>
  <si>
    <t>Bioresource Technology</t>
  </si>
  <si>
    <t>H. Ma; D. Simon; P. Siarry; Z. Yang; M. Fei</t>
  </si>
  <si>
    <t>Biogeography-Based Optimization: A 10-Year Review</t>
  </si>
  <si>
    <t>IEEE Transactions on Emerging Topics in Computational Intelligence</t>
  </si>
  <si>
    <t>Soliman, A., Salah, A., Hefny, H.</t>
  </si>
  <si>
    <t>BOEM: A model for automating detection and evolution of distributed ontologies in multi-agent environment</t>
  </si>
  <si>
    <t>P. Zambrano; M. Sanchez; J. Torres; W. Fuertes</t>
  </si>
  <si>
    <t>BotHook: An option against Cyberpedophilia</t>
  </si>
  <si>
    <t>2017 1st Cyber Security in Networking Conference (CSNet)</t>
  </si>
  <si>
    <t>Chen, Yin Jie; Nasrallah, Ilya M.</t>
  </si>
  <si>
    <t>Brain amyloid PET interpretation approaches: from visual assessment in the clinic to quantitative pharmacokinetic modeling</t>
  </si>
  <si>
    <t>CLINICAL AND TRANSLATIONAL IMAGING</t>
  </si>
  <si>
    <t>S. S. Gawande; V. Mendre</t>
  </si>
  <si>
    <t>Brain tumor diagnosis using image processing: A survey</t>
  </si>
  <si>
    <t>M. Hwang; S. Lee; H. Oh</t>
  </si>
  <si>
    <t>Building issue-data maps to support the resolution of socio-national issues: Focusing on the issue of increase in domestic inflow of foreign infectious diseases</t>
  </si>
  <si>
    <t>2017 9th International Conference on Knowledge and Smart Technology (KST)</t>
  </si>
  <si>
    <t>Y. Gong</t>
  </si>
  <si>
    <t>Business Performance Evaluation of Sports Industry Listed-Companies Based on Factor Analysis</t>
  </si>
  <si>
    <t>2017 International Conference on Smart Grid and Electrical Automation (ICSGEA)</t>
  </si>
  <si>
    <t>Holmberg, M.J., Vognsen, M., Andersen, M.S., Donnino, M.W., Andersen, L.W.</t>
  </si>
  <si>
    <t>Bystander automated external defibrillator use and clinical outcomes after out-of-hospital cardiac arrest: A systematic review and meta-analysis</t>
  </si>
  <si>
    <t>Resuscitation</t>
  </si>
  <si>
    <t>Jambhorkar, S.S., Jondhale, V.S.</t>
  </si>
  <si>
    <t>Can autonomous public transport be a reality in developing countries: A South African survey</t>
  </si>
  <si>
    <t>International Journal of Economic Perspectives</t>
  </si>
  <si>
    <t>Balters, S., Steinert, M.</t>
  </si>
  <si>
    <t>Capturing emotion reactivity through physiology measurement as a foundation for affective engineering in engineering design science and engineering practices</t>
  </si>
  <si>
    <t>Journal of Intelligent Manufacturing</t>
  </si>
  <si>
    <t>Supervía, M., Medina-Inojosa, J.R., Yeung, C., Lopez-Jimenez, F., Squires, R.W., Pérez-Terzic, C.M., Brewer, L.C., Leth, S.E., Thomas, R.J.</t>
  </si>
  <si>
    <t>Cardiac Rehabilitation for Women: A Systematic Review of Barriers and Solutions</t>
  </si>
  <si>
    <t>Mayo Clinic Proceedings</t>
  </si>
  <si>
    <t>Polsky, S., Garcetti, R.</t>
  </si>
  <si>
    <t>CGM, pregnancy, and remote monitoring</t>
  </si>
  <si>
    <t>Krauss, Oliver; Holzer, Karl; Schuler, Andreas; Egelkraut, Reinhard; Franz, Barbara</t>
  </si>
  <si>
    <t>Challenges and Approaches to Make Multidisciplinary Team Meetings Interoperable - The KIMBo Project</t>
  </si>
  <si>
    <t>Krauss, O., Holzer, K., Schuler, A., Egelkraut, R., Franz, B.</t>
  </si>
  <si>
    <t>Challenges and approaches to make multidisciplinary team meetings interoperable -The KIMBo project</t>
  </si>
  <si>
    <t>Beitelmal, W., Molenaar, K.R., Javernick-Will, A., Pellicer, E.</t>
  </si>
  <si>
    <t>Challenges and barriers to establishing infrastructure asset management A comparative study between Libya and the USA</t>
  </si>
  <si>
    <t>Gregory, Bree; Peters, Lorna</t>
  </si>
  <si>
    <t>Changes in the self during cognitive behavioural therapy for social anxiety disorder: A systematic review</t>
  </si>
  <si>
    <t>CLINICAL PSYCHOLOGY REVIEW</t>
  </si>
  <si>
    <t>Gunay, B., Shen, W., Yang, C.</t>
  </si>
  <si>
    <t>Characterization of a Building's operation using automation data: A review and case study</t>
  </si>
  <si>
    <t>Sekhon, K.K., Fashler, S.R., Versloot, J., Lee, S., Craig, K.D.</t>
  </si>
  <si>
    <t>Children's behavioral pain cues: Implicit automaticity and control dimensions in observational measures</t>
  </si>
  <si>
    <t>Pain Research and Management</t>
  </si>
  <si>
    <t>X. Yang; X. Chen; X. Cao; S. Wei; X. Zhang</t>
  </si>
  <si>
    <t>Chinese Sign Language Recognition Based on an Optimized Tree-Structure Framework</t>
  </si>
  <si>
    <t>Raulamo-Jurvanen, P., Mäntylä, M., Garousi, V.</t>
  </si>
  <si>
    <t>Choosing the right test automation tool: A grey literature review of practitioner sources</t>
  </si>
  <si>
    <t>Alias, N., Alwesabi, Y., Al-Rahmi, W.M.</t>
  </si>
  <si>
    <t>Chronology of brain tumor classification of intelligent systems based on mathematical modeling, simulation and image processing techniques</t>
  </si>
  <si>
    <t>CIbSE 2017 - XX Ibero-American Conference on Software Engineering</t>
  </si>
  <si>
    <t>Helm, M., Weißleder, A., Bernhard, M., Hossfeld, B., Lampl, L., Kulla, M.</t>
  </si>
  <si>
    <t>C-Intraosseous access: A review of currently available systems | C-Intraossäre Punktion: Eine Übersicht der aktuell verfügbaren Systeme</t>
  </si>
  <si>
    <t>Notfall und Rettungsmedizin</t>
  </si>
  <si>
    <t>Pombo, Nuno; Garcia, Nuno; Bousson, Kouamana</t>
  </si>
  <si>
    <t>Classification techniques on computerized systems to predict and/or to detect Apnea: A systematic review</t>
  </si>
  <si>
    <t>CLEF 2017 technologically assisted reviews in empirical medicine overview</t>
  </si>
  <si>
    <t>Brogi, E., Cyr, S., Kazan, R., Giunta, F., Hemmerling, T.M.</t>
  </si>
  <si>
    <t>Clinical performance and safety of closed-loop systems: A systematic review and meta-analysis of randomized controlled trials</t>
  </si>
  <si>
    <t>Kane-Gill, S.L., Dasta, J.F., Buckley, M.S., Devabhakthuni, S., Liu, M., Cohen, H., George, E.L., Pohlman, A.S., Agarwal, S., Henneman, E.A., Bejian, S.M., Berenholtz, S.M., Pepin, J.L., Scanlon, M.C., Smith, B.S.</t>
  </si>
  <si>
    <t>Clinical Practice Guideline: Safe Medication Use in the ICU</t>
  </si>
  <si>
    <t>Critical Care Medicine</t>
  </si>
  <si>
    <t>Janes, William A.; Lundquist, Christine; Lorenzana, Rebecca; May, Teresa; Madias, Christopher; Wessler, Benjamin S.; Kent, David M.</t>
  </si>
  <si>
    <t>Clinical Predictive Models for Sudden Cardiac Arrest: A Systematic Review of the Literature</t>
  </si>
  <si>
    <t>CIRCULATION</t>
  </si>
  <si>
    <t>Coelho, D.B., Teixeira, L.A.</t>
  </si>
  <si>
    <t>Cognition and balance control: does processing of explicit contextual cues of impending perturbations modulate automatic postural responses?</t>
  </si>
  <si>
    <t>Experimental Brain Research</t>
  </si>
  <si>
    <t>A. Balador; N. Ericsson; Z. Bakhshi</t>
  </si>
  <si>
    <t>Communication middleware technologies for industrial distributed control systems: A literature review</t>
  </si>
  <si>
    <t>2017 22nd IEEE International Conference on Emerging Technologies and Factory Automation (ETFA)</t>
  </si>
  <si>
    <t>Francis, D.B., Cates, J.R., Wagner, K.P.G., Zola, T., Fitter, J.E., Coyne-Beasley, T.</t>
  </si>
  <si>
    <t>Communication technologies to improve HPV vaccination initiation and completion: A systematic review</t>
  </si>
  <si>
    <t>Patient Education and Counseling</t>
  </si>
  <si>
    <t>Lawson, B.D., Britt, T.W., Kelley, A.M., Athy, J.R., Legan, S.M.</t>
  </si>
  <si>
    <t>Computerized tests of team performance and crew coordination suitable for military/aviation settings</t>
  </si>
  <si>
    <t>Aerospace Medicine and Human Performance</t>
  </si>
  <si>
    <t>Зюков, ОЛ., Гандзюк, ВА., Кондратюк, НЮ.</t>
  </si>
  <si>
    <t>Conceptual approaches to improve the system of preventive medical examinations of the adult population</t>
  </si>
  <si>
    <t>Wiadomosci lekarskie (Warsaw, Poland : 1960)</t>
  </si>
  <si>
    <t>Witzel, T.C., Weatherburn, P., Burns, F.M., Johnson, C.C., Figueroa, C., Rodger, A.J.</t>
  </si>
  <si>
    <t>Consolidating emerging evidence surrounding HIVST and HIVSS: A rapid systematic mapping protocol</t>
  </si>
  <si>
    <t>Aryanti, C.</t>
  </si>
  <si>
    <t>Contamination level of transvaginal ultrasound probes in standard setting: A meta-analysis</t>
  </si>
  <si>
    <t>National Journal of Physiology, Pharmacy and Pharmacology</t>
  </si>
  <si>
    <t>Dind, A., Allahwala, U., Asrress, K.N., Jolly, S.S., Bhindi, R.</t>
  </si>
  <si>
    <t>Contemporary Management of ST-Elevation Myocardial Infarction</t>
  </si>
  <si>
    <t>Heart Lung and Circulation</t>
  </si>
  <si>
    <t>Hamid, A., Soroya, M.S.</t>
  </si>
  <si>
    <t>Continuing education for LIS professionals: why</t>
  </si>
  <si>
    <t>Library Review</t>
  </si>
  <si>
    <t>Zhan, L., Yang, L.J., Huang, Y., He, Q., Liu, G.J.</t>
  </si>
  <si>
    <t>Continuous chest compression versus interrupted chest compression for cardiopulmonary resuscitation of non-asphyxial out-of-hospital cardiac arrest</t>
  </si>
  <si>
    <t>M. Shahin; M. Ali Babar; L. Zhu</t>
  </si>
  <si>
    <t>Continuous Integration, Delivery and Deployment: A Systematic Review on Approaches, Tools, Challenges and Practices</t>
  </si>
  <si>
    <t>Nayeem, M.A., Rahman, M.K., Rahman, M.S.</t>
  </si>
  <si>
    <t>Corrigendum to “Transit network design by genetic algorithm with elitism” [Transport. Res. Part C: Emerg. Technol. 46 (2014) 30–45] (S0968090X14001156) (10.1016/j.trc.2014.05.002)</t>
  </si>
  <si>
    <t>Transportation Research Part C: Emerging Technologies</t>
  </si>
  <si>
    <t>K. Palacio-Baus; M. Mej√≠a-Pes√°ntez; L. Mu√±oz-Guillen; M. Espinoza-Mej√≠a</t>
  </si>
  <si>
    <t>Current challenges of interactive digital television</t>
  </si>
  <si>
    <t>2017 IEEE Second Ecuador Technical Chapters Meeting (ETCM)</t>
  </si>
  <si>
    <t>Maekioe-Marusik, Elena</t>
  </si>
  <si>
    <t>Current Trends in Teaching Cyber Physical Systems Engineering A Literature Review</t>
  </si>
  <si>
    <t>S. Parkinson; P. Ward; K. Wilson; J. Miller</t>
  </si>
  <si>
    <t>Cyber Threats Facing Autonomous and Connected Vehicles: Future Challenges</t>
  </si>
  <si>
    <t>Ebisu, Y., Arimoto, T., Ishida, M., Miyasaka, C., Uemura, Y., Okada, H., Tsuta, K.</t>
  </si>
  <si>
    <t>Cytological features of atypical polypoid adenomyoma of the endometrium: A case report with literature review</t>
  </si>
  <si>
    <t>Diagnostic Cytopathology</t>
  </si>
  <si>
    <t>Vani Bharani MDBharti Bharani MS</t>
  </si>
  <si>
    <t>Cytology as a Screening Tool</t>
  </si>
  <si>
    <t>Colposcopy of Female Genital Tract</t>
  </si>
  <si>
    <t>Yu, Z., Menzies, T.</t>
  </si>
  <si>
    <t>Data balancing for technologically assisted reviews: Undersampling or reweighting</t>
  </si>
  <si>
    <t>F. Alam; R. Mehmood; I. Katib; N. N. Albogami; A. Albeshri</t>
  </si>
  <si>
    <t>Data Fusion and IoT for Smart Ubiquitous Environments: A Survey</t>
  </si>
  <si>
    <t>Zogaan, Waleed; Sharma, Palak; Mirahkorli, Mehdi; Arnaoudova, Venera</t>
  </si>
  <si>
    <t>Datasets from Fifteen Years of Automated Requirements Traceability Research</t>
  </si>
  <si>
    <t>W. Zogaan; P. Sharma; M. Mirahkorli; V. Arnaoudova</t>
  </si>
  <si>
    <t>Datasets from Fifteen Years of Automated Requirements Traceability Research: Current State, Characteristics, and Quality</t>
  </si>
  <si>
    <t>2017 IEEE 25th International Requirements Engineering Conference (RE)</t>
  </si>
  <si>
    <t>A. Aslam; N. Ahmad; T. Saba; A. S. Almazyad; A. Rehman; A. Anjum; A. Khan</t>
  </si>
  <si>
    <t>Decision Support System for Risk Assessment and Management Strategies in Distributed Software Development</t>
  </si>
  <si>
    <t>J. Lancaster; H. Mano; D. Callan; M. Kawato; B. Seymour</t>
  </si>
  <si>
    <t>Decoding acute pain with combined EEG and physiological data</t>
  </si>
  <si>
    <t>2017 8th International IEEE/EMBS Conference on Neural Engineering (NER)</t>
  </si>
  <si>
    <t>El-Amine, S., Galland, S., Yasar, A.-U.-H., Koukam, A.</t>
  </si>
  <si>
    <t>Demand for Agent-Based Transportation Models &amp;amp; Social Behavioral Challenges</t>
  </si>
  <si>
    <t>El-Amine, Samar; Galland, Stephane; Yasar, Ansar-Ul-Haque; Koukam, Abderraffiaa</t>
  </si>
  <si>
    <t>Demand for Agent-Based Transportation Models \&amp; Social Behavioral Challenges</t>
  </si>
  <si>
    <t>T. Henry; Laurence; Ishak; F. Jie</t>
  </si>
  <si>
    <t>Design and construction of color sensor based optical sorting machine</t>
  </si>
  <si>
    <t>2017 5th International Conference on Instrumentation, Control, and Automation (ICA)</t>
  </si>
  <si>
    <t>M. Frank; M. Leitner; T. Pahi</t>
  </si>
  <si>
    <t>Design Considerations for Cyber Security Testbeds: A Case Study on a Cyber Security Testbed for Education</t>
  </si>
  <si>
    <t>2017 IEEE 15th Intl Conf on Dependable, Autonomic and Secure Computing, 15th Intl Conf on Pervasive Intelligence and Computing, 3rd Intl Conf on Big Data Intelligence and Computing and Cyber Science and Technology Congress(DASC/PiCom/DataCom/CyberSciTech)</t>
  </si>
  <si>
    <t>F. Giaimo; C. Berger</t>
  </si>
  <si>
    <t>Design Criteria to Architect Continuous Experimentation for Self-Driving Vehicles</t>
  </si>
  <si>
    <t>2017 IEEE International Conference on Software Architecture (ICSA)</t>
  </si>
  <si>
    <t>N. Tyagi; T. K. S. Kumar</t>
  </si>
  <si>
    <t>Design of FACTs based adaptive PID controller for power system voltage regulation</t>
  </si>
  <si>
    <t>Zainuri, F., Sumarsono, D.A., Adhitya, M., Siregar, R.</t>
  </si>
  <si>
    <t>Design of synchromesh mechanism to optimization manual transmission's electric vehicle</t>
  </si>
  <si>
    <t>AIP Conference Proceedings</t>
  </si>
  <si>
    <t>Zhang, Z., Pothula, A.K., Lu, R.</t>
  </si>
  <si>
    <t>Development and preliminary evaluation of a new bin filler for apple harvesting and in-field sorting machine</t>
  </si>
  <si>
    <t>Transactions of the ASABE</t>
  </si>
  <si>
    <t>Kleinstreuer, N.C., Ceger, P., Watt, E.D., Martin, M., Houck, K., Browne, P., Thomas, R.S., Casey, W.M., Dix, D.J., Allen, D., Sakamuru, S., Xia, M., Huang, R., Judson, R.</t>
  </si>
  <si>
    <t>Development and Validation of a Computational Model for Androgen Receptor Activity</t>
  </si>
  <si>
    <t>Chemical Research in Toxicology</t>
  </si>
  <si>
    <t>Petit-Monéger, A., Thiessard, F., Jouhet, V., Noize, P., Berdaï, D., Kret, M., Sitta, R., Salmi, L.-R., Saillour-Glénisson, F.</t>
  </si>
  <si>
    <t>Development and validation of hospital information system-generated indicators of the appropriateness of oral anticoagulant prescriptions in hospitalised adults: The PACHA study protocol</t>
  </si>
  <si>
    <t>Development of a new bin filler for apple harvesting and infield sorting with a review of existing technologies</t>
  </si>
  <si>
    <t>2017 ASABE Annual International Meeting</t>
  </si>
  <si>
    <t>Vetrikani, R.; Bobby, T. Christy</t>
  </si>
  <si>
    <t>Diagnosis of Epilepsy-A Systematic Review</t>
  </si>
  <si>
    <t>Wen, H., Li, P., Ma, H., Lv, G.</t>
  </si>
  <si>
    <t>Diagnostic accuracy of Xpert MTB/RIF assay for musculoskeletal tuberculosis: A meta-analysis</t>
  </si>
  <si>
    <t>Infection and Drug Resistance</t>
  </si>
  <si>
    <t>Gothwal, S., Raj, T.</t>
  </si>
  <si>
    <t>Different aspects in design and development of flexible fixtures: Review and future directions</t>
  </si>
  <si>
    <t>International Journal of Services and Operations Management</t>
  </si>
  <si>
    <t>Terenina, E., Fabre, S., Bonnet, A., Monniaux, D., Robert-Granié, C., Sancristobal, M., Sarry, J., Vignoles, F., Gondret, F., Monget, P., Tosser-Klopp, G.</t>
  </si>
  <si>
    <t>Differentially expressed genes and gene networks involved in pig ovarian follicular atresia</t>
  </si>
  <si>
    <t>Physiological Genomics</t>
  </si>
  <si>
    <t>Digital Proceedings of the 24th EG-ICE International Workshop on Intelligent Computing in Engineering 2017</t>
  </si>
  <si>
    <t>Waits, G.S., Soliman, E.Z.</t>
  </si>
  <si>
    <t>Digitizing paper electrocardiograms: Status and challenges</t>
  </si>
  <si>
    <t>Journal of Electrocardiology</t>
  </si>
  <si>
    <t>Kimachi, M., Furukawa, T.A., Kimachi, K., Goto, Y., Fukuma, S., Fukuhara, S.</t>
  </si>
  <si>
    <t>Direct oral anticoagulants versus warfarin for preventing stroke and systemic embolic events among atrial fibrillation patients with chronic kidney disease</t>
  </si>
  <si>
    <t>Heitkemper, E.M., Mamykina, L., Travers, J., Smaldone, A.</t>
  </si>
  <si>
    <t>Do health information technology self-management interventions improve glycemic control in medically underserved adults with diabetes? A systematic review and meta-analysis</t>
  </si>
  <si>
    <t>Moore, L.M., Carr, A., Hartnett, D.</t>
  </si>
  <si>
    <t>Does Group CBT for Depression Do What It Says on the Tin? A Systemic Review and Meta-analysis of Group CBT for Depressed Adults (2000–2016)</t>
  </si>
  <si>
    <t>Journal of Contemporary Psychotherapy</t>
  </si>
  <si>
    <t>Mangesius, P., Saboor, S., Healy, T., Schabetsberger, T.</t>
  </si>
  <si>
    <t>Dynamic creation of patient summaries: A CDA and IHE XDS based approach for regional EHRs</t>
  </si>
  <si>
    <t>Zhang, Z., Hong, Y., Smischney, N.J., Kuo, H.-P., Tsirigotis, P., Rello, J., Kuan, W.S., Jung, C., Robba, C., Taccone, F.S., Leone, M., Spapen, H., Grimaldi, D., Poucke, S.V., Simpson, S.Q., Honore, P.M., Hofer, S., Caironi, P.</t>
  </si>
  <si>
    <t>Early management of sepsis with emphasis on early goal directed therapy: AME evidence series 002</t>
  </si>
  <si>
    <t>Journal of Thoracic Disease</t>
  </si>
  <si>
    <t>Azar, E.R., Kamat, V.R.</t>
  </si>
  <si>
    <t>Earthmoving equipment automation: A review of technical advances and future outlook</t>
  </si>
  <si>
    <t>Journal of Information Technology in Construction</t>
  </si>
  <si>
    <t>Dambha-Miller, Hajira; Cooper, Andrew J. M.; Kinmonth, Ann Louise; Griffin, Simon J.</t>
  </si>
  <si>
    <t>Effect on cardiovascular disease risk factors of interventions to alter consultations between practitioners and patients with type 2 diabetes: A systematic review and meta-analysis of trials in primary care</t>
  </si>
  <si>
    <t>HEALTH EXPECTATIONS</t>
  </si>
  <si>
    <t>R. Silva; P. Perera; I. Perera; K. Samarasinghe</t>
  </si>
  <si>
    <t>Effective use of test types for software development</t>
  </si>
  <si>
    <t>2017 Seventeenth International Conference on Advances in ICT for Emerging Regions (ICTer)</t>
  </si>
  <si>
    <t>Lo, K., Stephenson, M., Lockwood, C.</t>
  </si>
  <si>
    <t>Effectiveness of robotic assisted rehabilitation for mobility and functional ability in adult stroke patients: a systematic review</t>
  </si>
  <si>
    <t>JBI database of systematic reviews and implementation reports</t>
  </si>
  <si>
    <t>Y. Li; P. P. Rau; H. Li; A. Maedche</t>
  </si>
  <si>
    <t>Effects of a Dyad's Cultural Intelligence on Global Virtual Collaboration</t>
  </si>
  <si>
    <t>Engström, J., Markkula, G., Victor, T., Merat, N.</t>
  </si>
  <si>
    <t>Effects of Cognitive Load on Driving Performance: The Cognitive Control Hypothesis</t>
  </si>
  <si>
    <t>Lawry, Michael; Mirza, Asfahaan; Wang, Yidi Wendy; Sundaram, David</t>
  </si>
  <si>
    <t>Efficient Transportation - Does the Future Lie in Vehicle Technologies or in Transportation Systems?</t>
  </si>
  <si>
    <t>Sklar, Michael C.; Burns, Karen; Rittayamai, Nuttapol; Lanys, Ashley; Rauseo, Michela; Chen, Lu; Dres, Martin; Chen, Guang-Qiang; Goligher, Ewan C.; Adhikari, Neill K. J.; Brochard, Laurent; Friedrich, Jan O.</t>
  </si>
  <si>
    <t>Effort to Breathe with Various Spontaneous Breathing Trial Techniques A Physiologic Meta-analysis</t>
  </si>
  <si>
    <t>AMERICAN JOURNAL OF RESPIRATORY AND CRITICAL CARE MEDICINE</t>
  </si>
  <si>
    <t>Mehner, C., Oberg, A.L., Goergen, K.M., Kalli, K.R., Maurer, M.J., Nassar, A., Goode, E.L., Keeney, G.L., Jatoi, A., Radisky, D.C., Radisky, E.S.</t>
  </si>
  <si>
    <t>EGFR as a prognostic biomarker and therapeutic target in ovarian cancer: Evaluation of patient cohort and literature review</t>
  </si>
  <si>
    <t>Genes and Cancer</t>
  </si>
  <si>
    <t>D'Hondt, F., Maurage, P.</t>
  </si>
  <si>
    <t>Electrophysiological studies in Internet addiction: A review within the dual-process framework</t>
  </si>
  <si>
    <t>Addictive Behaviors</t>
  </si>
  <si>
    <t>Leyh, Christian; Bley, Katja; Seek, Sebastian</t>
  </si>
  <si>
    <t>Elicitation of Processes in Business Process Management in the Era of Digitization - The Same Techniques as Decades Ago?</t>
  </si>
  <si>
    <t>Leyh, C., Bley, K., Seek, S.</t>
  </si>
  <si>
    <t>Elicitation of processes in business process management in the era of digitization – the same techniques as decades ago?</t>
  </si>
  <si>
    <t>Provoost, S., Lau, H.M., Ruwaard, J., Riper, H.</t>
  </si>
  <si>
    <t>Embodied conversational agents in clinical psychology: A scoping review</t>
  </si>
  <si>
    <t>Prathiba, B., Sankar, K.J., Sumalatha, V.</t>
  </si>
  <si>
    <t>Enhancing the data quality in wireless sensor networks - A review</t>
  </si>
  <si>
    <t>R. Saini; S. K. Ghosh</t>
  </si>
  <si>
    <t>Ensemble classifiers in remote sensing: A review</t>
  </si>
  <si>
    <t>Enriquez, J. G.; Dominguez-Mayo, F. J.; Escalona, M. J.; Ross, M.; Staples, G.</t>
  </si>
  <si>
    <t>Entity reconciliation in big data sources: A systematic mapping study</t>
  </si>
  <si>
    <t>M. Saleemi; M. Anjum; M. Rehman</t>
  </si>
  <si>
    <t>eServices Classification, Trends, and Analysis: A Systematic Mapping Study</t>
  </si>
  <si>
    <t>Hora, J., Dias, T.G., Camanho, A., Sobral, T.</t>
  </si>
  <si>
    <t>Estimation of Origin-Destination matrices under Automatic Fare Collection: The case study of Porto transportation system</t>
  </si>
  <si>
    <t>Edwards, M.; Marshall, C.</t>
  </si>
  <si>
    <t>EVALUATING ROBOTREVIEWER FOR AUTOMATED RISK OF BIAS ASSESSMENT IN A SYSTEMATIC REVIEW: A CASE STUDY</t>
  </si>
  <si>
    <t>Karystianis, G., Thayer, K., Wolfe, M., Tsafnat, G.</t>
  </si>
  <si>
    <t>Evaluation of a rule-based method for epidemiological document classification towards the automation of systematic reviews</t>
  </si>
  <si>
    <t>Matthew J. PageDavid Moher</t>
  </si>
  <si>
    <t>Evaluations of the uptake and impact of the Preferred Reporting Items for Systematic reviews and Meta-Analyses (PRISMA) Statement and extensions: a scoping review</t>
  </si>
  <si>
    <t>R. F. Mansour</t>
  </si>
  <si>
    <t>Evolutionary Computing Enriched Computer-Aided Diagnosis System for Diabetic Retinopathy: A Survey</t>
  </si>
  <si>
    <t>Rathbone, J., Albarqouni, L., Bakhit, M., Beller, E., Byambasuren, O., Hoffmann, T., Scott, A.M., Glasziou, P.</t>
  </si>
  <si>
    <t>Expediting citation screening using PICo-based title-only screening for identifying studies in scoping searches and rapid reviews</t>
  </si>
  <si>
    <t>Baclet, N., Ficheur, G., Alfandari, S., Ferret, L., Senneville, E., Chazard, E., Beuscart, J.-B.</t>
  </si>
  <si>
    <t>Explicit definitions of potentially inappropriate prescriptions of antibiotics in older patients: a compilation derived from a systematic review</t>
  </si>
  <si>
    <t>International Journal of Antimicrobial Agents</t>
  </si>
  <si>
    <t>G. S. Porto; P. F. Butzen; D. T. Franco</t>
  </si>
  <si>
    <t>Exploring BDDs to reduce test pattern set</t>
  </si>
  <si>
    <t>2017 18th IEEE Latin American Test Symposium (LATS)</t>
  </si>
  <si>
    <t>Kumar, D., Samalia, H.V., Verma, P.</t>
  </si>
  <si>
    <t>Exploring suitability of cloud computing for small and medium-sized enterprises in India</t>
  </si>
  <si>
    <t>Journal of Small Business and Enterprise Development</t>
  </si>
  <si>
    <t>M. Mart√≠nez-Garc√≠a; T. Gordon; L. Shu</t>
  </si>
  <si>
    <t>Extended Crossover Model for Human-Control of Fractional Order Plants</t>
  </si>
  <si>
    <t>Guo, J.</t>
  </si>
  <si>
    <t>Extracting knowledge claims for automatic evidence synthesis using semantic technology</t>
  </si>
  <si>
    <t>Elakkiya, R., Selvamani, K.</t>
  </si>
  <si>
    <t>Extricating Manual and Non-Manual Features for Subunit Level Medical Sign Modelling in Automatic Sign Language Classification and Recognition</t>
  </si>
  <si>
    <t>Brous, P., Janssen, M., Schraven, D., Spiegeler, J., Duzgun, B.C.</t>
  </si>
  <si>
    <t>Factors influencing adoption of IoT for data-driven decision making in asset management organizations</t>
  </si>
  <si>
    <t>IoTBDS 2017 - Proceedings of the 2nd International Conference on Internet of Things, Big Data and Security</t>
  </si>
  <si>
    <t>J. Fontanarava; G. Pasi; M. Viviani</t>
  </si>
  <si>
    <t>Feature Analysis for Fake Review Detection through Supervised Classification</t>
  </si>
  <si>
    <t>2017 IEEE International Conference on Data Science and Advanced Analytics (DSAA)</t>
  </si>
  <si>
    <t>Jeddi, F.R., Nabovati, E., Amirazodi, S.</t>
  </si>
  <si>
    <t>Features and Effects of Information Technology-Based Interventions to Improve Self-Management in Chronic Kidney Disease Patients: a Systematic Review of the Literature</t>
  </si>
  <si>
    <t>Mohamed, Y.H., Uematsu, M., Inoue, D., Kitaoka, T.</t>
  </si>
  <si>
    <t>First experience of nDASEK with heads-up surgery: A case report</t>
  </si>
  <si>
    <t>Durán, A., Benavides, D., Segura, S., Trinidad, P., Ruiz-Cortés, A.</t>
  </si>
  <si>
    <t>FLAME: a formal framework for the automated analysis of software product lines validated by automated specification testing</t>
  </si>
  <si>
    <t>Sun, H., Wang, C., Ahmad, B.I.</t>
  </si>
  <si>
    <t>From internet of things to smart cities: Enabling technologies</t>
  </si>
  <si>
    <t>From Internet of Things to Smart Cities: Enabling Technologies</t>
  </si>
  <si>
    <t>Zhang, C., Romagnoli, A., Zhou, L., Kraft, M.</t>
  </si>
  <si>
    <t>From Numerical Model to Computational Intelligence: The Digital Transition of Urban Energy System</t>
  </si>
  <si>
    <t>A. Ioannou; J. Blackburn; G. Siringhini; E. de Chrisiofaro; N. Kouriellis; M. Sirivianos; P. Zaphiris</t>
  </si>
  <si>
    <t>From risk factors to detection and intervention: A metareview and practical proposal for research on cyberbullying</t>
  </si>
  <si>
    <t>Giglioli, F.R., Clemente, S., Esposito, M., Fiandra, C., Marino, C., Russo, S., Strigari, L., Villaggi, E., Stasi, M., Mancosu, P.</t>
  </si>
  <si>
    <t>Frontiers in planning optimization for lung SBRT</t>
  </si>
  <si>
    <t>D. S. Makiyama; P. T. Aquino</t>
  </si>
  <si>
    <t>Fundamentals of a components sharing network to accelerate JavaScript software development</t>
  </si>
  <si>
    <t>2017 Federated Conference on Computer Science and Information Systems (FedCSIS)</t>
  </si>
  <si>
    <t>B. Balcerzak; R. Nielek</t>
  </si>
  <si>
    <t>Golden years, golden shores: A study of elders in online travel communities</t>
  </si>
  <si>
    <t>2017 7th International Conference on Computer and Knowledge Engineering (ICCKE)</t>
  </si>
  <si>
    <t>Yan, B., Fan, H., Luh, P.B., Moslehi, K., Feng, X., Yu, C.N., Bragin, M.A., Yu, Y.</t>
  </si>
  <si>
    <t>Grid integration of wind generation considering remote wind farms: Hybrid markovian and interval unit commitment</t>
  </si>
  <si>
    <t>Davis, B.A., Allard, S., Qureshi, A., Porter, J.B., Pancham, S., Win, N., Cho, G., Ryan, K.</t>
  </si>
  <si>
    <t>Guidelines on red cell transfusion in sickle cell disease. Part I: principles and laboratory aspects</t>
  </si>
  <si>
    <t>British Journal of Haematology</t>
  </si>
  <si>
    <t>Yousefli, Z., Nasiri, F., Moselhi, O.</t>
  </si>
  <si>
    <t>Healthcare facilities maintenance management: a literature review</t>
  </si>
  <si>
    <t>Journal of Facilities Management</t>
  </si>
  <si>
    <t>de Ridder, D., Kroese, F., Evers, C., Adriaanse, M., Gillebaart, M.</t>
  </si>
  <si>
    <t>Healthy diet: Health impact, prevalence, correlates, and interventions</t>
  </si>
  <si>
    <t>Psychology and Health</t>
  </si>
  <si>
    <t>Wavrek, M., Heberling, J.M., Fei, S., Kalisz, S.</t>
  </si>
  <si>
    <t>Herbaceous invaders in temperate forests: a systematic review of their ecology and proposed mechanisms of invasion</t>
  </si>
  <si>
    <t>Biological Invasions</t>
  </si>
  <si>
    <t>B. Tian; B. T. Morris; M. Tang; Y. Liu; Y. Yao; C. Gou; D. Shen; S. Tang</t>
  </si>
  <si>
    <t>Hierarchical and Networked Vehicle Surveillance in ITS: A Survey</t>
  </si>
  <si>
    <t>Bolourian, N., Soltani, M.M., Albahri, A.H., Hammad, A.</t>
  </si>
  <si>
    <t>High level framework for bridge inspection using LiDAR-equipped UAV</t>
  </si>
  <si>
    <t>ISARC 2017 - Proceedings of the 34th International Symposium on Automation and Robotics in Construction</t>
  </si>
  <si>
    <t>Or, F., Torous, J., Onnela, J.-P.</t>
  </si>
  <si>
    <t>High potential but limited evidence: Using voice data from smartphones to monitor and diagnose mood disorders.</t>
  </si>
  <si>
    <t>Psychiatric Rehabilitation Journal</t>
  </si>
  <si>
    <t>S. Zhou; H. Jeong; P. A. Green</t>
  </si>
  <si>
    <t>How Consistent Are the Best-Known Readability Equations in Estimating the Readability of Design Standards?</t>
  </si>
  <si>
    <t>Rovini, Erika; Maremmani, Carlo; Cavallo, Filippo</t>
  </si>
  <si>
    <t>How Wearable Sensors Can Support Parkinson's Disease Diagnosis and Treatment: A Systematic Review</t>
  </si>
  <si>
    <t>FRONTIERS IN NEUROSCIENCE</t>
  </si>
  <si>
    <t>J. Nuamah; Y. Seong</t>
  </si>
  <si>
    <t>Human machine interface in the Internet of Things (IoT)</t>
  </si>
  <si>
    <t>2017 12th System of Systems Engineering Conference (SoSE)</t>
  </si>
  <si>
    <t>Taylor, A.</t>
  </si>
  <si>
    <t>Human-machine interaction in the cockpit and applicable design changes towards better collaboration</t>
  </si>
  <si>
    <t>Singh, J., Thomas, L.</t>
  </si>
  <si>
    <t>IIIT-H at CLEF eHealth 2017 task 2: Technologically assisted reviews in empirical medicine</t>
  </si>
  <si>
    <t>Nogueira, Mariana A.; Abreu, Pedro Henriques; Martins, Pedro; Machado, Penousal; Duarte, Hugo; Santos, Joao</t>
  </si>
  <si>
    <t>Image descriptors in radiology images: a systematic review</t>
  </si>
  <si>
    <t>Y. R. Prajapati; V. N. Kamat; J. J. Patel; B. Parekh</t>
  </si>
  <si>
    <t>Impact of grid connected solar power on load frequency control in restructured power system</t>
  </si>
  <si>
    <t>2017 Innovations in Power and Advanced Computing Technologies (i-PACT)</t>
  </si>
  <si>
    <t>Wiklund, K., Eldh, S., Sundmark, D., Lundqvist, K.</t>
  </si>
  <si>
    <t>Impediments for software test automation: A systematic literature review</t>
  </si>
  <si>
    <t>Software Testing Verification and Reliability</t>
  </si>
  <si>
    <t>Schmidt, L., Klink, C., Iglar, A., Sharpe, N.</t>
  </si>
  <si>
    <t>Implementation of performance metrics to assess pharmacists' activities in ambulatory care clinics</t>
  </si>
  <si>
    <t>American Journal of Health-System Pharmacy</t>
  </si>
  <si>
    <t>Zaeri, Fahimeh; Rotimi, James Olabode Bamidele; Hosseini, M. Reza; Cox, Jeff</t>
  </si>
  <si>
    <t>Implementation of the LPS using an excel spreadsheet A case study from the New Zealand construction industry</t>
  </si>
  <si>
    <t>Zaeri, F., Rotimi, J.O.B., Hosseini, M.R., Cox, J.</t>
  </si>
  <si>
    <t>Implementation of the LPS using an excel spreadsheet: A case study from the New Zealand construction industry</t>
  </si>
  <si>
    <t>Construction Innovation</t>
  </si>
  <si>
    <t>Kröger, E., Tatar, O., Vedel, I., Giguère, A.M.C., Voyer, P., Guillaumie, L., Grégoire, J.-P., Guénette, L.</t>
  </si>
  <si>
    <t>Improving medication adherence among community-dwelling seniors with cognitive impairment: a systematic review of interventions</t>
  </si>
  <si>
    <t>International Journal of Clinical Pharmacy</t>
  </si>
  <si>
    <t>dos Santos Nunes, E.P., da Conceição Júnior, V.A., Santos, L.V.G., Pereira, M.F.L., de Faria Borges, L.C.L.</t>
  </si>
  <si>
    <t>Inclusive toys for rehabilitation of children with disability: A systematic review</t>
  </si>
  <si>
    <t>Grosse, Eric H.; Calzavara, Matina; Glock, Christoph H.; Sgarbossa, Fabio</t>
  </si>
  <si>
    <t>Incorporating human factors into decision support models for production and logistics: current state of research</t>
  </si>
  <si>
    <t>Hauduc, Helene; Johnson, Bruce; Bott, Charles; Ward, Matthew; Takacs, Imre</t>
  </si>
  <si>
    <t>Incorporating Sulfur and Relevant Reactions into a General Plantwide and Sewer Model</t>
  </si>
  <si>
    <t>Enakrire, Rexwhite T.; Ocholla, Dennis N.</t>
  </si>
  <si>
    <t>Information and communication technologies for knowledge management in academic libraries in Nigeria and South Africa</t>
  </si>
  <si>
    <t>SOUTH AFRICAN JOURNAL OF INFORMATION MANAGEMENT</t>
  </si>
  <si>
    <t>Clark, J.W., Matt Graham, C., Jones, N.</t>
  </si>
  <si>
    <t>Information systems and the problem of work: Protocol for a systematic review</t>
  </si>
  <si>
    <t>AMCIS 2017 - America's Conference on Information Systems: A Tradition of Innovation</t>
  </si>
  <si>
    <t>Nabovati, E., Vakili-Arki, H., Taherzadeh, Z., Saberi, M.R., Medlock, S., Abu-Hanna, A., Eslami, S.</t>
  </si>
  <si>
    <t>Information Technology-Based Interventions to Improve Drug-Drug Interaction Outcomes: A Systematic Review on Features and Effects</t>
  </si>
  <si>
    <t>Gogovor, A., Visca, R., Auger, C., Bouvrette-Leblanc, L., Symeonidis, I., Poissant, L., Ware, M.A., Shir, Y., Viens, N., Ahmed, S.</t>
  </si>
  <si>
    <t>Informing the development of an Internet-based chronic pain self-management program</t>
  </si>
  <si>
    <t>Khanna, P., Sharma, A.</t>
  </si>
  <si>
    <t>Integrating SCM with internet of things: Implication on HR management</t>
  </si>
  <si>
    <t>Sahin, D.I., Eneyo, E.S.</t>
  </si>
  <si>
    <t>Integration of production systems in Small and Medium Sized Companies: Creating a cost effective and efficient system</t>
  </si>
  <si>
    <t>67th Annual Conference and Expo of the Institute of Industrial Engineers 2017</t>
  </si>
  <si>
    <t>Utasch, F., Loebbecke, C.</t>
  </si>
  <si>
    <t>Intelligent technologies shaping business models for journalistic content provision: A concept matrix</t>
  </si>
  <si>
    <t>International Conference on Software Process Improvement, CIMPS 2016</t>
  </si>
  <si>
    <t>V. Tyagi; A. Kumar</t>
  </si>
  <si>
    <t>Internet of Things and social networks: A survey</t>
  </si>
  <si>
    <t>Selby, Kevin; Baumgartner, Christine; Levin, Theodore R.; Doubeni, Chyke A.; Zauber, Ann G.; Schottinger, Joanne; Jensen, Christopher D.; Lee, Jeffrey K.; Corley, Douglas A.</t>
  </si>
  <si>
    <t>Interventions to Improve Follow-up of Positive Results on Fecal Blood Tests A Systematic Review</t>
  </si>
  <si>
    <t>ANNALS OF INTERNAL MEDICINE</t>
  </si>
  <si>
    <t>Selby, K., Baumgartner, C., Levin, T.R., Doubeni, C.A., Zauber, A.G., Schottinger, J., Jensen, C.D., Lee, J.K., Corley, D.A.</t>
  </si>
  <si>
    <t>Interventions to improve follow-up of positive results on fecal blood tests: A systematic review</t>
  </si>
  <si>
    <t>Breakey, W., Knoops, P.G.M., Borghi, A., Rodriguez-Florez, N., Dunaway, D.J., Schievano, S., Jeelani, O.N.U.</t>
  </si>
  <si>
    <t>Intracranial Volume Measurement: A Systematic Review and Comparison of Different Techniques</t>
  </si>
  <si>
    <t>Journal of Craniofacial Surgery</t>
  </si>
  <si>
    <t>Thomsen, A.S.S.</t>
  </si>
  <si>
    <t>Intraocular surgery – assessment and transfer of skills using a virtual-reality simulator</t>
  </si>
  <si>
    <t>Acta Ophthalmologica</t>
  </si>
  <si>
    <t>Frank FedericoAmy L. Billett</t>
  </si>
  <si>
    <t>Introduction to Patient Safety</t>
  </si>
  <si>
    <t>Patient Safety and Quality in Pediatric Hematology/Oncology and Stem Cell Transplantation</t>
  </si>
  <si>
    <t>S. Sharma; N. Hasteer; J. Van Belle</t>
  </si>
  <si>
    <t>Investigating Key Areas of Research in Crowdsourcing Software Development</t>
  </si>
  <si>
    <t>2017 International Conference on Computing, Communication, Control and Automation (ICCUBEA)</t>
  </si>
  <si>
    <t>Priya, R.K., Sah, N., Anurag, A., Sinha, A.</t>
  </si>
  <si>
    <t>IOT architecture, technologies, application and challenges: A literature review</t>
  </si>
  <si>
    <t>M. M. Kamel; M. K. Watfa; B. Lobo; D. Sobh</t>
  </si>
  <si>
    <t>Is Enterprise Gamification Being Cannibalized by Its Own Brand?</t>
  </si>
  <si>
    <t>Iterated Posterior Linearization Smoother</t>
  </si>
  <si>
    <t>IEEE Transactions on Automatic Control</t>
  </si>
  <si>
    <t>Wang, H., Zhang, J., Xia, Y.</t>
  </si>
  <si>
    <t>Jointly using deep model learned features and traditional visual features in a stacked SVM for medical subfigure classification</t>
  </si>
  <si>
    <t>Y. Zheng; J. H. L. Hansen</t>
  </si>
  <si>
    <t>Lane-Change Detection From Steering Signal Using Spectral Segmentation and Learning-Based Classification</t>
  </si>
  <si>
    <t>Vieira, D.V.</t>
  </si>
  <si>
    <t>Learning based on library automation in mobile Devices: The video production by students of Universidade Federal do Cariri Library Science Undergraduate Degree</t>
  </si>
  <si>
    <t>M. J. C. Azambuja; J. A. Baesso Grimoni; L. G. Coelho</t>
  </si>
  <si>
    <t>Learning Theories applied in Engineering Education: a case study</t>
  </si>
  <si>
    <t>2017 7th World Engineering Education Forum (WEEF)</t>
  </si>
  <si>
    <t>LIMSI@CLEF eHealth 2017 task 2: Logistic regression for automatic article ranking</t>
  </si>
  <si>
    <t>Joblot, L.; Paviot, T.; Deneux, D.; Lamouri, S.</t>
  </si>
  <si>
    <t>Literature review of Building Information Modeling (BIM) intended for the purpose of renovation projects</t>
  </si>
  <si>
    <t>A. Sabu; K. Sreekumar</t>
  </si>
  <si>
    <t>Literature review of image features and classifiers used in leaf based plant recognition through image analysis approach</t>
  </si>
  <si>
    <t>Forsvik, H., Voipio, V., Lamminen, J., Doupi, P., Hyppönen, H., Vuokko, R.</t>
  </si>
  <si>
    <t>Literature Review of Patient Record Structures from the Physician’s Perspective</t>
  </si>
  <si>
    <t>Forsvik, Heikki; Voipio, Ville; Lamminen, Johanna; Doupi, Persephone; Hypponen, Hannele; Vuokko, Riikka</t>
  </si>
  <si>
    <t>Literature Review of Patient Record Structures from the Physician's Perspective</t>
  </si>
  <si>
    <t>JOURNAL OF MEDICAL SYSTEMS</t>
  </si>
  <si>
    <t>N. A. Latare; S. S. Bhat; I. Srivastava</t>
  </si>
  <si>
    <t>Literature review of service restoration in distribution system</t>
  </si>
  <si>
    <t>2017 Second International Conference on Electrical, Computer and Communication Technologies (ICECCT)</t>
  </si>
  <si>
    <t>Becker, F., Axhausen, K.W.</t>
  </si>
  <si>
    <t>Literature review on surveys investigating the acceptance of automated vehicles</t>
  </si>
  <si>
    <t>Wu, H., Shi, L., Chen, C., Wang, Q., Boehm, B.</t>
  </si>
  <si>
    <t>Maintenance effort estimation for open source software: A systematic literature review</t>
  </si>
  <si>
    <t>Proceedings - 2016 IEEE International Conference on Software Maintenance and Evolution, ICSME 2016</t>
  </si>
  <si>
    <t>Darwish, S.M.</t>
  </si>
  <si>
    <t>Man-machine interaction system for subject independent sign language recognition</t>
  </si>
  <si>
    <t>P. Murray; M. Schukat</t>
  </si>
  <si>
    <t>MAV based SLAM and autonomous navigation: A view towards efficient on-board systems</t>
  </si>
  <si>
    <t>2017 28th Irish Signals and Systems Conference (ISSC)</t>
  </si>
  <si>
    <t>Morales, Narkis S.; Fernandez, Ignacio C.; Baca-Gonzalez, Victoria</t>
  </si>
  <si>
    <t>MaxEnt's parameter configuration and small samples: are we paying attention to recommendations ? A systematic review</t>
  </si>
  <si>
    <t>PEERJ</t>
  </si>
  <si>
    <t>Morales, N.S., Fernández, I.C., Baca-González, V.</t>
  </si>
  <si>
    <t>MaxEnt's parameter configuration and small samples: Are we paying attention to recommendations? A systematic review</t>
  </si>
  <si>
    <t>Pavlovic, I., Shajari, M., Herrmann, E., Schmack, I., Lencova, A., Kohnen, T.</t>
  </si>
  <si>
    <t>Meta- Analysis of postoperative outcome parameters comparing descemet membrane endothelial keratoplasty versus descemet stripping automated endothelial keratoplasty</t>
  </si>
  <si>
    <t>Arnaud, M., Bégaud, B., Thurin, N., Moore, N., Pariente, A., Salvo, F.</t>
  </si>
  <si>
    <t>Methods for safety signal detection in healthcare databases: a literature review</t>
  </si>
  <si>
    <t>Expert Opinion on Drug Safety</t>
  </si>
  <si>
    <t>M. Berkay Yƒ±lmaz; M. A. E. Yacoubi</t>
  </si>
  <si>
    <t>Methods of pathology detection by speech analysis: Survey</t>
  </si>
  <si>
    <t>2017 International Conference on Computer Science and Engineering (UBMK)</t>
  </si>
  <si>
    <t>Pascoe, M.C., Thompson, D.R., Jenkins, Z.M., Ski, C.F.</t>
  </si>
  <si>
    <t>Mindfulness mediates the physiological markers of stress: Systematic review and meta-analysis</t>
  </si>
  <si>
    <t>Journal of Psychiatric Research</t>
  </si>
  <si>
    <t>Beshai, S., Mishra, S., Meadows, T.J.S., Parmar, P., Huang, V.</t>
  </si>
  <si>
    <t>Minding the gap: Subjective relative deprivation and depressive symptoms</t>
  </si>
  <si>
    <t>Xu, J., Chawla, N.V.</t>
  </si>
  <si>
    <t>Mining features associated with effective tweets</t>
  </si>
  <si>
    <t>Proceedings of the 2017 IEEE/ACM International Conference on Advances in Social Networks Analysis and Mining, ASONAM 2017</t>
  </si>
  <si>
    <t>Adler, A.J., Martin, N., Mariani, J., Tajer, C.D., Owolabi, O.O., Free, C., Serrano, N.C., Casas, J.P., Perel, P.</t>
  </si>
  <si>
    <t>Mobile phone text messaging to improve medication adherence in secondary prevention of cardiovascular disease</t>
  </si>
  <si>
    <t>Nguyen, P.H., Ali, S., Yue, T.</t>
  </si>
  <si>
    <t>Model-based security engineering for cyber-physical systems: A systematic mapping study</t>
  </si>
  <si>
    <t>C. Raibulet; F. Arcelli Fontana; M. Zanoni</t>
  </si>
  <si>
    <t>Model-Driven Reverse Engineering Approaches: A Systematic Literature Review</t>
  </si>
  <si>
    <t>C. Chen; J. Wang; D. Ton</t>
  </si>
  <si>
    <t>Modernizing Distribution System Restoration to Achieve Grid Resiliency Against Extreme Weather Events: An Integrated Solution</t>
  </si>
  <si>
    <t>Proceedings of the IEEE</t>
  </si>
  <si>
    <t>N. Kumar</t>
  </si>
  <si>
    <t>Motion trajectory based human face and hands tracking for sign language recognition</t>
  </si>
  <si>
    <t>2017 4th IEEE Uttar Pradesh Section International Conference on Electrical, Computer and Electronics (UPCON)</t>
  </si>
  <si>
    <t>Choudhury, A., Talukdar, A.K., Bhuyan, M.K., Sarma, K.K.</t>
  </si>
  <si>
    <t>Movement Epenthesis Detection for Continuous Sign Language Recognition</t>
  </si>
  <si>
    <t>Journal of Intelligent Systems</t>
  </si>
  <si>
    <t>M. Courtney; Y. Rezgui; T. Beach; J. Hippolyte; J. Reynolds</t>
  </si>
  <si>
    <t>Moving from targeted acquisition to urban area modelling ‚Äî increasing the scale of point cloud processing</t>
  </si>
  <si>
    <t>2017 International Conference on Engineering, Technology and Innovation (ICE/ITMC)</t>
  </si>
  <si>
    <t>Largent, A., Nunes, J.-C., Lafond, C., Périchon, N., Castelli, J., Rolland, Y., Acosta, O., de Crevoisier, R.</t>
  </si>
  <si>
    <t>MRI-based radiotherapy planning | Planification à partir d'imagerie par résonance magnétique en radiothérapie</t>
  </si>
  <si>
    <t>Cancer/Radiotherapie</t>
  </si>
  <si>
    <t>Tonelli, F., Paolucci, M., Demartini, M., Anghinolfi, D.</t>
  </si>
  <si>
    <t>Multi-agent framework for manufacturing sustainability analysis and optimization</t>
  </si>
  <si>
    <t>Pihl-Jensen, G., Schmidt, M.F., Frederiksen, J.L.</t>
  </si>
  <si>
    <t>Multifocal visual evoked potentials in optic neuritis and multiple sclerosis: A review</t>
  </si>
  <si>
    <t>Le Reste, J.Y., Nabbe, P., Grasset, A.B., Le Floch, B., Grall, P., Derriennic, J., Odorico, M., Lalande, S., Le Goff, D., Barais, M., Chiron, B., Lingner, H., Guillou, M., Barraine, P.</t>
  </si>
  <si>
    <t>Multimorbid outpatients: A high frequency of FP appointments and/or family difficulties, should alert FPs to the possibility of death or acute hospitalization occurring within six months; A primary care feasibility study</t>
  </si>
  <si>
    <t>Kreimeyer, Kory; Foster, Matthew; Pandey, Abhishek; Arya, Nina; Halford, Gwendolyn; Jones, Sandra F.; Forshee, Richard; Walderhaug, Mark; Botsis, Taxiarchis</t>
  </si>
  <si>
    <t>Natural language processing systems for capturing and standardizing unstructured clinical information: A systematic review</t>
  </si>
  <si>
    <t>JOURNAL OF BIOMEDICAL INFORMATICS</t>
  </si>
  <si>
    <t>El Ouadaa, S., Bah, S., Berrado, A.</t>
  </si>
  <si>
    <t>New classification framework of ICT deployments in supply chain</t>
  </si>
  <si>
    <t>X. Qian; X. Lu; J. Han; B. Du; X. Li</t>
  </si>
  <si>
    <t>On Combining Social Media and Spatial Technology for POI Cognition and Image Localization</t>
  </si>
  <si>
    <t>E. Vel√°zquez-Miranda; G. Silva-Navarro; J. Bory-Reyes</t>
  </si>
  <si>
    <t>On the design methodologies for agricultural machines in Mexico</t>
  </si>
  <si>
    <t>2017 14th International Conference on Electrical Engineering, Computing Science and Automatic Control (CCE)</t>
  </si>
  <si>
    <t>N. Sodera; A. Kumar</t>
  </si>
  <si>
    <t>Open problems in recommender systems diversity</t>
  </si>
  <si>
    <t>Franco-Bedoya, O., Ameller, D., Costal, D., Franch, X.</t>
  </si>
  <si>
    <t>Open source software ecosystems: A Systematic mapping</t>
  </si>
  <si>
    <t>M. Paglione; C. M. Young; S. Torres; J. K. Hochwarth; G. McDonald; J. Bronsvoort; J. Boucquey</t>
  </si>
  <si>
    <t>Operational impact of trajectory prediction accuracy on air traffic automation tools</t>
  </si>
  <si>
    <t>2017 IEEE/AIAA 36th Digital Avionics Systems Conference (DASC)</t>
  </si>
  <si>
    <t>Asadi, S., Hussin, A.R.C., Dahlan, H.M.</t>
  </si>
  <si>
    <t>Organizational research in the field of Green IT: A systematic literature review from 2007 to 2016</t>
  </si>
  <si>
    <t>Duncombe, S.L., Voss, C., Harris, K.C.</t>
  </si>
  <si>
    <t>Oscillometric and auscultatory blood pressure measurement methods in children: A systematic review and meta-analysis</t>
  </si>
  <si>
    <t>H. Zhu; K. Yuen; L. Mihaylova; H. Leung</t>
  </si>
  <si>
    <t>Overview of Environment Perception for Intelligent Vehicles</t>
  </si>
  <si>
    <t>Satinder Kaur MD, DNB</t>
  </si>
  <si>
    <t>Pathology of Preinvasive Lesions of the Cervix</t>
  </si>
  <si>
    <t>Bouayad, L., Ialynytchev, A., Padmanabhan, B.</t>
  </si>
  <si>
    <t>Patient health record systems scope and functionalities: Literature review and future directions</t>
  </si>
  <si>
    <t>Pinaire, Jessica; Aze, Jerome; Bringay, Sandra; Landais, Paul</t>
  </si>
  <si>
    <t>Patient healthcare trajectory. An essential monitoring tool: a systematic review</t>
  </si>
  <si>
    <t>HEALTH INFORMATION SCIENCE AND SYSTEMS</t>
  </si>
  <si>
    <t>Alaiad, A., Zhou, L.</t>
  </si>
  <si>
    <t>Patients' adoption of WSN-Based smart home healthcare systems: An integrated model of facilitators and barriers</t>
  </si>
  <si>
    <t>Mountz, J.M., Patterson, C.M., Tamber, M.S.</t>
  </si>
  <si>
    <t>Pediatric Epilepsy: Neurology, Functional Imaging, and Neurosurgery</t>
  </si>
  <si>
    <t>Seminars in Nuclear Medicine</t>
  </si>
  <si>
    <t>Stein, D., Achari, G., Langford, C.H., Dore, M.H.I., Haider, H., Zhang, K., Sadiq, R.</t>
  </si>
  <si>
    <t>Performance management of small water treatment plant operations: a decision support system</t>
  </si>
  <si>
    <t>Water and Environment Journal</t>
  </si>
  <si>
    <t>S. Paliwal; S. Kumar Sinha; Y. Kumar Chauhan</t>
  </si>
  <si>
    <t>Performance optimization of self excited induction generator: A state of art</t>
  </si>
  <si>
    <t>Azadeh Alebrahim</t>
  </si>
  <si>
    <t>Phase 8: Software Architecture Alternatives Evaluation</t>
  </si>
  <si>
    <t>Bridging the Gap between Requirements Engineering and Software Architecture</t>
  </si>
  <si>
    <t>Sanchez-Morillo, D., Olaby, O., Fernandez-Granero, M.A., Leon-Jimenez, A.</t>
  </si>
  <si>
    <t>Physiological closed-loop control in intelligent oxygen therapy: A review</t>
  </si>
  <si>
    <t>K. S. Campbell; N. Amare; E. Kane; A. D. Manning; J. S. Naidoo</t>
  </si>
  <si>
    <t>Plain-Style Preferences of US Professionals</t>
  </si>
  <si>
    <t>Di Mascolo, Maria; Espinouse, Marie-Laure; El Hajri, Zied</t>
  </si>
  <si>
    <t>Planning in Home Health Care Structures: A literature review</t>
  </si>
  <si>
    <t>S. E. Li; Y. Zheng; K. Li; L. Wang; H. Zhang</t>
  </si>
  <si>
    <t>Platoon Control of Connected Vehicles from a Networked Control Perspective: Literature Review, Component Modeling, and Controller Synthesis</t>
  </si>
  <si>
    <t>Milakis, D., Van Arem, B., Van Wee, B.</t>
  </si>
  <si>
    <t>Policy and society related implications of automated driving: A review of literature and directions for future research</t>
  </si>
  <si>
    <t>Journal of Intelligent Transportation Systems: Technology, Planning, and Operations</t>
  </si>
  <si>
    <t>Napoleão, B.M., Felizardo, K.R., De Souza, É.F., Vijaykumar, N.L.</t>
  </si>
  <si>
    <t>Practical similarities and differences between Systematic Literature Reviews and Systematic Mappings: A tertiary study</t>
  </si>
  <si>
    <t>Lima-Oliveira, G., Volanski, W., Lippi, G., Picheth, G., Guidi, G.C.</t>
  </si>
  <si>
    <t>Pre-analytical phase management: a review of the procedures from patient preparation to laboratory analysis</t>
  </si>
  <si>
    <t>Scandinavian Journal of Clinical and Laboratory Investigation</t>
  </si>
  <si>
    <t>Ruzicka, M., Burns, K.D., Hiremath, S.</t>
  </si>
  <si>
    <t>Precision Medicine for Hypertension Management in Chronic Kidney Disease: Relevance of SPRINT for Therapeutic Targets in Nondiabetic Renal Disease</t>
  </si>
  <si>
    <t>Piantini, S., Mangini, M., Baldanzini, N., Pierini, M., Franci, A., Peris, A.</t>
  </si>
  <si>
    <t>Prediction of motorcyclist serious injury in powered two-wheeler to other vehicle urban crash</t>
  </si>
  <si>
    <t>Conference proceedings International Research Council on the Biomechanics of Injury, IRCOBI</t>
  </si>
  <si>
    <t>Sahaï, A., Pacherie, E., Grynszpan, O., Berberian, B.</t>
  </si>
  <si>
    <t>Predictive mechanisms are not involved the same way during human-human vs. Human-machine interactions: A review</t>
  </si>
  <si>
    <t>Frontiers in Neurorobotics</t>
  </si>
  <si>
    <t>Aar√≥n Gonz√°lez-Enciso MDSalim Abraham Barquet-Mu√±oz MDDavid Francisco Cant√∫-de-Le√≥n PhDCristian Yaoska Corea-Urbina MD</t>
  </si>
  <si>
    <t>Pre-invasive Lesions of the Cervix</t>
  </si>
  <si>
    <t>Cervical Cancer</t>
  </si>
  <si>
    <t>Dominiak, K.N., Kristensen, A.R.</t>
  </si>
  <si>
    <t>Prioritizing alarms from sensor-based detection models in livestock production - A review on model performance and alarm reducing methods</t>
  </si>
  <si>
    <t>Jones, J., Kalkan, E., Stephens, C., Ng, P.</t>
  </si>
  <si>
    <t>PRISM software: Processing and review interface for strong-motion data</t>
  </si>
  <si>
    <t>Seismological Research Letters</t>
  </si>
  <si>
    <t>Proceedings - IEEE International Enterprise Distributed Object Computing Workshop, EDOCW</t>
  </si>
  <si>
    <t>Proceedings of SE-HPCCSE 2016: 4th International Workshop on Software Engineering or High Performance Computing in Computational Science and Engineering - Held in conjunction with SC 2016: The International Conference for High Performance Computing, Networking, Storage and Analysis</t>
  </si>
  <si>
    <t>Proceedings of the 2016 42nd Latin American Computing Conference, CLEI 2016</t>
  </si>
  <si>
    <t>Proceedings of the 2017 17th International Conference on Computational Science and Its Applications, ICCSA 2017</t>
  </si>
  <si>
    <t>Santos, L.</t>
  </si>
  <si>
    <t>Process mining: A recent framework for extracting a model from event logs</t>
  </si>
  <si>
    <t>Atas da Conferencia da Associacao Portuguesa de Sistemas de Informacao</t>
  </si>
  <si>
    <t>Polyvyanyy, Artem; Ouyang, Chun; Barros, Alistair; van der Aalst, Wil M. P.</t>
  </si>
  <si>
    <t>Process querying: Enabling business intelligence through query-based process analytics</t>
  </si>
  <si>
    <t>DECISION SUPPORT SYSTEMS</t>
  </si>
  <si>
    <t>Polyvyanyy, A., Ouyang, C., Barros, A., van der Aalst, W.M.P.</t>
  </si>
  <si>
    <t>Process querying: Enabling business intelligence through query-based process analytics</t>
  </si>
  <si>
    <t>Decision Support Systems</t>
  </si>
  <si>
    <t>Chong, Matthew A.; Wang, Yongjun; Dhir, Shalini; Lin, Cheng</t>
  </si>
  <si>
    <t>Programmed intermittent peripheral nerve local anesthetic bolus compared with continuous infusions for postoperative analgesia: A systematic review and meta-analysis</t>
  </si>
  <si>
    <t>JOURNAL OF CLINICAL ANESTHESIA</t>
  </si>
  <si>
    <t>Menon, V., Rajan, T.M., Sarkar, S.</t>
  </si>
  <si>
    <t>Psychotherapeutic applications of mobile phone-based technologies: A systematic review of current research and trends</t>
  </si>
  <si>
    <t>Indian Journal of Psychological Medicine</t>
  </si>
  <si>
    <t>White, Gary; Nallur, Vivek; Clarke, Siobhan</t>
  </si>
  <si>
    <t>Quality of service approaches in IoT: A systematic mapping</t>
  </si>
  <si>
    <t>JOURNAL OF SYSTEMS AND SOFTWARE</t>
  </si>
  <si>
    <t>Rao, S., Beckman, R.A., Riazi, S., Yabar, C.S., Boca, S.M., Marshall, J.L., Pishvaian, M.J., Brody, J.R., Madhavan, S.</t>
  </si>
  <si>
    <t>Quantification and expert evaluation of evidence for chemopredictive biomarkers to personalize cancer treatment</t>
  </si>
  <si>
    <t>Oncotarget</t>
  </si>
  <si>
    <t>Sarica, A., Cerasa, A., Quattrone, A.</t>
  </si>
  <si>
    <t>Random forest algorithm for the classification of neuroimaging data in Alzheimer's disease: A systematic review</t>
  </si>
  <si>
    <t>Mohd Ali, M., Hashim, N., Bejo, S.K., Shamsudin, R.</t>
  </si>
  <si>
    <t>Rapid and nondestructive techniques for internal and external quality evaluation of watermelons: A review</t>
  </si>
  <si>
    <t>Scientia Horticulturae</t>
  </si>
  <si>
    <t>Ramezani, M., Huffman, S., Kalivarapu, V., Cotos, E., Gilbert, S.B., O’Conner, A.</t>
  </si>
  <si>
    <t>Rapid tagging and reporting for functional language extraction in scientific articles</t>
  </si>
  <si>
    <t>Feinberg, M.</t>
  </si>
  <si>
    <t>Reading databases: slow information interactions beyond the retrieval paradigm</t>
  </si>
  <si>
    <t>Journal of Documentation</t>
  </si>
  <si>
    <t>A. Abbas; A. Faiz; A. Fatima; A. Avdic</t>
  </si>
  <si>
    <t>Reasons for the failure of government IT projects in Pakistan: A contemporary study</t>
  </si>
  <si>
    <t>2017 International Conference on Service Systems and Service Management</t>
  </si>
  <si>
    <t>L Srinidhi, C., Aparna, P., Rajan, J.</t>
  </si>
  <si>
    <t>Recent Advancements in Retinal Vessel Segmentation</t>
  </si>
  <si>
    <t>C. S. Pereira; R. Morais; M. J. C. S. Reis</t>
  </si>
  <si>
    <t>Recent advances in image processing techniques for automated harvesting purposes: A review</t>
  </si>
  <si>
    <t>2017 Intelligent Systems Conference (IntelliSys)</t>
  </si>
  <si>
    <t>Viereck, S., Møller, T.P., Rothman, J.P., Folke, F., Lippert, F.K.</t>
  </si>
  <si>
    <t>Recognition of out-of-hospital cardiac arrest during emergency calls - a systematic review of observational studies</t>
  </si>
  <si>
    <t>Scandinavian Journal of Trauma, Resuscitation and Emergency Medicine</t>
  </si>
  <si>
    <t>Knight, Elly C.; Hannah, Kevin C.; Foley, Gabriel J.; Scott, Chris D.; Brigham, R. Mark; Bayne, Erin</t>
  </si>
  <si>
    <t>Recommendations for acoustic recognizer performance assessment with application to five common automated signal recognition programs</t>
  </si>
  <si>
    <t>AVIAN CONSERVATION AND ECOLOGY</t>
  </si>
  <si>
    <t>Knight, E.C., Hannah, K.C., Foley, G.J., Scott, C.D., Brigham, R.M., Bayne, E.</t>
  </si>
  <si>
    <t>Recommendations for acoustic recognizer performance assessment with application to five common automated signal recognition programs | Recommandations pour l'évaluation des performances de reconnaissance acoustique et application à cinq programmes courants de reconnaissance automatisée de signaux sonores</t>
  </si>
  <si>
    <t>Avian Conservation and Ecology</t>
  </si>
  <si>
    <t>B. Zhou; M. Yang</t>
  </si>
  <si>
    <t>Reconstruction of dynamic MRI based on RPCA model</t>
  </si>
  <si>
    <t>2017 36th Chinese Control Conference (CCC)</t>
  </si>
  <si>
    <t>G. Cheng; J. Han; X. Lu</t>
  </si>
  <si>
    <t>Remote Sensing Image Scene Classification: Benchmark and State of the Art</t>
  </si>
  <si>
    <t>Antinyan, V., Staron, M.</t>
  </si>
  <si>
    <t>Rendex: A method for automated reviews of textual requirements</t>
  </si>
  <si>
    <t>Reporting statistical validity and model complexity in machine learning based computational studies</t>
  </si>
  <si>
    <t>Reproducibility of studies on text mining for citation screening in systematic reviews: Evaluation and checklist</t>
  </si>
  <si>
    <t>Pufahl, L., Weske, M.</t>
  </si>
  <si>
    <t>Requirements framework for batch processing in business processes</t>
  </si>
  <si>
    <t>Yin, J., Tang, T., Yang, L., Xun, J., Huang, Y., Gao, Z.</t>
  </si>
  <si>
    <t>Research and development of automatic train operation for railway transportation systems: A survey</t>
  </si>
  <si>
    <t>T. Yuan; Y. Chen; S. Tuo; Z. Xiaoqing</t>
  </si>
  <si>
    <t>Research on the identification and classification of human error factors of metro operation without ATP</t>
  </si>
  <si>
    <t>2017 2nd IEEE International Conference on Intelligent Transportation Engineering (ICITE)</t>
  </si>
  <si>
    <t>Petzold, A., Balcer, L.J., Calabresi, P.A., Costello, F., Frohman, T.C., Frohman, E.M., Martinez-Lapiscina, E.H., Green, A.J., Kardon, R., Outteryck, O., Paul, F., Schippling, S., Vermersch, P., Villoslada, P., Balk, L.J., Aktas, O., Albrecht, P., Ashworth, J., Asgari, N., Black, G., Boehringer, D., Behbehani, R., Benson, L., Bermel, R., Bernard, J., Brandt, A., Burton, J., Calabresi, P., Calkwood, J., Cordano, C., Courtney, A., Cruz-Herranz, A., Diem, R., Daly, A., Dollfus, H., Fasser, C., Finke, C., Frederiksen, J., Garcia-Martin, E., Suárez, I.G., Pihl-Jensen, G., Graves, J., Havla, J., Hemmer, B., Huang, S.-C., Imitola, J., Jiang, H., Keegan, D., Kildebeck, E., Klistorner, A., Knier, B., Kolbe, S., Korn, T., LeRoy, B., Leocani, L., Leroux, D., Levin, N., Liskova, P., Lorenz, B., Preiningerova, J.L., Martínez-Lapiscina, E.H., Mikolajczak, J., Montalban, X., Morrow, M., Nolan, R., Oberwahrenbrock, T., Oertel, F.C., Oreja-Guevara, C., Osborne, B., Papadopoulou, A., Ringelstein, M., Saidha, S., Sanchez-Dalmau, B., Sastre-Garriga, J., Shin, R., Shuey, N., Soelberg, K., Toosy, A., Torres, R., Vidal-Jordana, A., Waldman, A., White, O., Yeh, A., Wong, S., Zimmermann, H.</t>
  </si>
  <si>
    <t>Retinal layer segmentation in multiple sclerosis: a systematic review and meta-analysis</t>
  </si>
  <si>
    <t>The Lancet Neurology</t>
  </si>
  <si>
    <t>Scheepmaker, G.M., Goverde, R.M.P., Kroon, L.G.</t>
  </si>
  <si>
    <t>Review of energy-efficient train control and timetabling</t>
  </si>
  <si>
    <t>European Journal of Operational Research</t>
  </si>
  <si>
    <t>S. B. Puri; S. P. Mahajan</t>
  </si>
  <si>
    <t>Review on Automatic Music Transcription System</t>
  </si>
  <si>
    <t>Mygind, L., Bentsen, P.</t>
  </si>
  <si>
    <t>Reviewing Automated Sensor-Based Visitor Tracking Studies: Beyond Traditional Observational Methods?</t>
  </si>
  <si>
    <t>Visitor Studies</t>
  </si>
  <si>
    <t>IS IT POSSIBLE TO AUTOMATE A SYSTEMATIC LITERATURE REVIEW?</t>
  </si>
  <si>
    <t>Manzoor, A.</t>
  </si>
  <si>
    <t>RFID applications in healthcare-state-of-the-art and future trends</t>
  </si>
  <si>
    <t>Healthcare Ethics and Training: Concepts, Methodologies, Tools, and Applications</t>
  </si>
  <si>
    <t>Sun, Y., Olaru, D., Smith, B., Greaves, S., Collins, A.</t>
  </si>
  <si>
    <t>Road to autonomous vehicles in Australia: An exploratory literature review</t>
  </si>
  <si>
    <t>Road and Transport Research</t>
  </si>
  <si>
    <t>Penteridis, L., D'Onofrio, G., Sancarlo, D., Giuliani, F., Ricciardi, F., Cavallo, F., Greco, A., Trochidis, I., Gkiokas, A.</t>
  </si>
  <si>
    <t>Robotic and Sensor Technologies for Mobility in Older People</t>
  </si>
  <si>
    <t>Eveson, L., Vizcaychipi, M., Patil, S.</t>
  </si>
  <si>
    <t>Role of bispectral index monitoring and burst suppression in prognostication following out-of-hospital cardiac arrest: A systematic review protocol</t>
  </si>
  <si>
    <t>Zaharia-Radulescu, Adrian-Mihai; Pricop, Calalin Liviu; Shuleski, Darko; Ioan, Anton Cristian</t>
  </si>
  <si>
    <t>RPA AND THE FUTURE OF WORKFORCE</t>
  </si>
  <si>
    <t>E. Kaoud; M. A. El-Sharief; M. G. El-Sebaie</t>
  </si>
  <si>
    <t>Scheduling problems of automated guided vehicles in job shop, flow shop, and container terminals</t>
  </si>
  <si>
    <t>2017 4th International Conference on Industrial Engineering and Applications (ICIEA)</t>
  </si>
  <si>
    <t>Lara, G., De Antonio, A., Peña, A., Muñoz, M., Casillas, L.</t>
  </si>
  <si>
    <t>Scheme for the automatic generation of directions to locate objects in virtual environments</t>
  </si>
  <si>
    <t>H. Saggion; F. Ronzano</t>
  </si>
  <si>
    <t>Scholarly Data Mining: Making Sense of Scientific Literature</t>
  </si>
  <si>
    <t>2017 ACM/IEEE Joint Conference on Digital Libraries (JCDL)</t>
  </si>
  <si>
    <t>Hanna, Kerry Louise; Hepworth, Lauren Rachel; Rowe, Fiona</t>
  </si>
  <si>
    <t>Screening methods for post-stroke visual impairment: a systematic review</t>
  </si>
  <si>
    <t>DISABILITY AND REHABILITATION</t>
  </si>
  <si>
    <t>Welton, Nicky J.; McAleenan, Alexandra; Thom, Howard H. Z.; Davies, Philippa; Hollingworth, Will; Higgins, Julian P. T.; Okoli, George; Sterne, Jonathan A. C.; Feder, Gene; Eaton, Diane; Hingorani, Aroon; Fawsitt, Christopher; Lobban, Trudie; Bryden, Peter; Richards, Alison; Sofat, Reecha</t>
  </si>
  <si>
    <t>Screening strategies for atrial fibrillation: a systematic review and cost-effectiveness analysis</t>
  </si>
  <si>
    <t>HEALTH TECHNOLOGY ASSESSMENT</t>
  </si>
  <si>
    <t>Schmidt, L., Friedel, J., Adams, C.E.</t>
  </si>
  <si>
    <t>SEED: A tool for disseminating systematic review data into Wikipedia</t>
  </si>
  <si>
    <t>Rizzo, G., Tomassetti, F., Vetrò, A., Ardito, L., Torchiano, M., Morisio, M., Troncy, R.</t>
  </si>
  <si>
    <t>Semantic enrichment for recommendation of primary studies in a systematic literature review</t>
  </si>
  <si>
    <t>Digital Scholarship in the Humanities</t>
  </si>
  <si>
    <t>Enachescu, Mihaela-Irina</t>
  </si>
  <si>
    <t>SEMANTIC WEB APPROACHES IN E-RECRUITMENT: A SYSTEMATIC LITERATURE REVIEW</t>
  </si>
  <si>
    <t>Thelin, E.P., Zeiler, F.A., Ercole, A., Mondello, S., Büki, A., Bellander, B.-M., Helmy, A., Menon, D.K., Nelson, D.W.</t>
  </si>
  <si>
    <t>Serial sampling of serum protein biomarkers for monitoring human traumatic brain injury dynamics: A systematic review</t>
  </si>
  <si>
    <t>Frontiers in Neurology</t>
  </si>
  <si>
    <t>Sign language recognition for hearing impaired people based on hands symbols classification</t>
  </si>
  <si>
    <t>Nazir, S., Jungefeldt, S.</t>
  </si>
  <si>
    <t>Simulator-based training for maritime operations: A comparative study</t>
  </si>
  <si>
    <t>18th Annual General Assembly of the International Association of Maritime Universities - Global Perspectives in MET: Towards Sustainable, Green and Integrated Maritime Transport, IAMU 2017</t>
  </si>
  <si>
    <t>Moraitou, M., Pateli, A., Fotiou, S.</t>
  </si>
  <si>
    <t>Smart Health Caring Home: A Systematic Review of Smart Home Care for Elders and Chronic Disease Patients</t>
  </si>
  <si>
    <t>Advances in Experimental Medicine and Biology</t>
  </si>
  <si>
    <t>Labonnote, N., Høyland, K.</t>
  </si>
  <si>
    <t>Smart home technologies that support independent living: challenges and opportunities for the building industry–a systematic mapping study</t>
  </si>
  <si>
    <t>Klimova, B., Maresova, P., Krejcar, O.</t>
  </si>
  <si>
    <t>Smart home technology and energy savings with a special focus on Europe</t>
  </si>
  <si>
    <t>D. Pal; T. Triyason; S. Funikul</t>
  </si>
  <si>
    <t>Smart Homes and Quality of Life for the Elderly: A Systematic Review</t>
  </si>
  <si>
    <t>2017 IEEE International Symposium on Multimedia (ISM)</t>
  </si>
  <si>
    <t>Nouzil, Ibrahim; Raza, Ali; Pervaiz, Salman</t>
  </si>
  <si>
    <t>Social aspects of automation: Some critical insights</t>
  </si>
  <si>
    <t>G. P. Morgan; M. J. Lanham; W. Frankenstein; K. M. Carley</t>
  </si>
  <si>
    <t>Sociocultural Models of Nuclear Deterrence</t>
  </si>
  <si>
    <t>IEEE Transactions on Computational Social Systems</t>
  </si>
  <si>
    <t>Jamil, M.A., Arif, M., Abubakar, N.S.A., Ahmad, A.</t>
  </si>
  <si>
    <t>Software testing techniques: A literature review</t>
  </si>
  <si>
    <t>Proceedings - 6th International Conference on Information and Communication Technology for the Muslim World, ICT4M 2016</t>
  </si>
  <si>
    <t>Kallioinen, N., Hill, A., Horswill, M.S., Ward, H.E., Watson, M.O.</t>
  </si>
  <si>
    <t>Sources of inaccuracy in the measurement of adult patients' resting blood pressure in clinical settings: A systematic review</t>
  </si>
  <si>
    <t>Teles, Tayson Ribeiro</t>
  </si>
  <si>
    <t>Speech, Discourse Analysis and Political Discourse: conceptual settings</t>
  </si>
  <si>
    <t>ESTACAO CIENTIFICA-UNIFAP</t>
  </si>
  <si>
    <t>O. K. Shinde; V. R. S. V. B. Pulavarthi</t>
  </si>
  <si>
    <t>STATCOM converters and control: A review</t>
  </si>
  <si>
    <t>2017 International Conference on Data Management, Analytics and Innovation (ICDMAI)</t>
  </si>
  <si>
    <t>C. Azizi; J. B. Ali</t>
  </si>
  <si>
    <t>State of health estimation of lithium-ion batteries based on regression techniques</t>
  </si>
  <si>
    <t>2017 International Conference on Control, Automation and Diagnosis (ICCAD)</t>
  </si>
  <si>
    <t>da Silva Tamashiro, Helenita Rodrigues; Brito, Gabriela Selan; Colucci, Barbara de Andrade; Merlo, Edgard Monforte</t>
  </si>
  <si>
    <t>STORE IMAGE DIMENSIONS THAT EXPLAIN CONSUMER SATISFACTION AND EVALUATION: AN EMPIRICAL STUDY IN A COSMETICS RETAILER IN A CITY IN SAO PAULO STATE</t>
  </si>
  <si>
    <t>REVISTA METROPOLITANA DE SUSTENTABILIDADE</t>
  </si>
  <si>
    <t>Downey, C.L., Tahir, W., Randell, R., Brown, J.M., Jayne, D.G.</t>
  </si>
  <si>
    <t>Strengths and limitations of early warning scores: A systematic review and narrative synthesis</t>
  </si>
  <si>
    <t>International Journal of Nursing Studies</t>
  </si>
  <si>
    <t>P. K. Akshay DevK. P. Jevitha</t>
  </si>
  <si>
    <t>STRIDE Based Analysis of the Chrome Browser Extensions API</t>
  </si>
  <si>
    <t>Proceedings of the 5th International Conference on Frontiers in Intelligent Computing: Theory and Applications</t>
  </si>
  <si>
    <t>W. Guo; X. Li</t>
  </si>
  <si>
    <t>Study on the evaluation and incentive of research ability of physical education teachers ‚Äî Based on investigation in non-sports colleges and universities in Tianjin</t>
  </si>
  <si>
    <t>Shokraneh, Farhad; Adams, Clive Elliott</t>
  </si>
  <si>
    <t>Study-based registers of randomized controlled trials: Starting a systematic review with data extraction or meta-analysis</t>
  </si>
  <si>
    <t>BIOIMPACTS</t>
  </si>
  <si>
    <t>Perscheid, M., Siegmund, B., Taeumel, M., Hirschfeld, R.</t>
  </si>
  <si>
    <t>Studying the advancement in debugging practice of professional software developers</t>
  </si>
  <si>
    <t>Hofmann, Erik; Bosshard, Jan</t>
  </si>
  <si>
    <t>Supply chain management and activity-based costing Current status and directions for the future</t>
  </si>
  <si>
    <t>INTERNATIONAL JOURNAL OF PHYSICAL DISTRIBUTION \&amp; LOGISTICS MANAGEMENT</t>
  </si>
  <si>
    <t>Hofmann, E., Bosshard, J.</t>
  </si>
  <si>
    <t>Supply chain management and activity-based costing: Current status and directions for the future</t>
  </si>
  <si>
    <t>Hedlund, N., Beer, I., Hoppe-Tichy, T., Trbovich, P.</t>
  </si>
  <si>
    <t>Systematic evidence review of rates and burden of harm of intravenous admixture drug preparation errors in healthcare settings</t>
  </si>
  <si>
    <t>Singh, A., Zarei-Ghanavati, M., Avadhanam, V., Liu, C.</t>
  </si>
  <si>
    <t>Systematic Review and Meta-Analysis of Clinical Outcomes of Descemet Membrane Endothelial Keratoplasty Versus Descemet Stripping Endothelial Keratoplasty/Descemet Stripping Automated Endothelial Keratoplasty</t>
  </si>
  <si>
    <t>Boyle, Megan A.; Adamson, Reesha M.</t>
  </si>
  <si>
    <t>Systematic Review of Functional Analysis and Treatment of Elopement (2000-2015)</t>
  </si>
  <si>
    <t>BEHAVIOR ANALYSIS IN PRACTICE</t>
  </si>
  <si>
    <t>Hodgson, L.E., Sarnowski, A., Roderick, P.J., Dimitrov, B.D., Venn, R.M., Forni, L.G.</t>
  </si>
  <si>
    <t>Systematic review of prognostic prediction models for acute kidney injury (AKI) in general hospital populations</t>
  </si>
  <si>
    <t>Ul Muram, F., Tran, H., Zdun, U.</t>
  </si>
  <si>
    <t>Systematic review of software behavioral model consistency checking</t>
  </si>
  <si>
    <t>Zhao, D., Lustria, M.L.A., Hendrickse, J.</t>
  </si>
  <si>
    <t>Systematic review of the information and communication technology features of web- and mobile-based psychoeducational interventions for depression</t>
  </si>
  <si>
    <t>Marimuthu, C., Chandrasekaran, K.</t>
  </si>
  <si>
    <t>Systematic studies in software product lines: A tertiary study</t>
  </si>
  <si>
    <t>Ahmed, N., Hong, A.J.W., Ku, H., Moon, S., Moon, S.</t>
  </si>
  <si>
    <t>Technical review of automated system application to earthworks in Australia</t>
  </si>
  <si>
    <t>Ullrich, P.A., Zarzycki, C.M.</t>
  </si>
  <si>
    <t>TempestExtremes: A framework for scale-insensitive pointwise feature tracking on unstructured grids</t>
  </si>
  <si>
    <t>Geoscientific Model Development</t>
  </si>
  <si>
    <t>van Hoof, J., Schellen, L., Soebarto, V., Wong, J.K.W., Kazak, J.K.</t>
  </si>
  <si>
    <t>Ten questions concerning thermal comfort and ageing</t>
  </si>
  <si>
    <t>Romli, R., Mahzan, N., Mahmod, M., Omar, M.</t>
  </si>
  <si>
    <t>Test data generation approaches for structural testing and automatic programming assessment: A systematic literature review</t>
  </si>
  <si>
    <t>Advanced Science Letters</t>
  </si>
  <si>
    <t>Matalonga, S., Travassos, G.H.</t>
  </si>
  <si>
    <t>Testing context-aware software systems: Unchain the context, set it free!</t>
  </si>
  <si>
    <t>Luque, D., Vadillo, M.A., Lopez, F.J., Alonso, R., Shanks, D.R.</t>
  </si>
  <si>
    <t>Testing the controllability of contextual cuing of visual search</t>
  </si>
  <si>
    <t>Scientific Reports</t>
  </si>
  <si>
    <t>Hull, S., Tailor, V., Balduzzi, S., Rahi, J., Schmucker, C., Virgili, G., Dahlmann-Noor, A.</t>
  </si>
  <si>
    <t>Tests for detecting strabismus in children aged 1 to 6 years in the community</t>
  </si>
  <si>
    <t>Larsson, K., Baker, S., Silins, I., Guo, Y., Stenius, U., Korhonen, A., Berglund, M.</t>
  </si>
  <si>
    <t>Text mining for improved exposure assessment</t>
  </si>
  <si>
    <t>Chiang, C.-E., Wang, T.-D., Lin, T.-H., Yeh, H.-I., Liu, P.-Y., Cheng, H.-M., Chao, T.-H., Chen, C.-H., Shyu, K.-G., Ueng, K.-C., Chen, C.-Y., Chu, P.-H., Sung, S.-H., Wang, K.-L., Li, Y.-H., Wang, K.-Y., Chiang, F.-T., Lai, W.-T., Chen, J.-H., Chen, W.-J., Yeh, S.-J., Chen, M.-F., Lin, S.-J., Lin, J.-L.</t>
  </si>
  <si>
    <t>The 2017 focused update of the guidelines of the Taiwan society of cardiology (TSOC) and the Taiwan hypertension society (THS) for the management of hypertension</t>
  </si>
  <si>
    <t>Acta Cardiologica Sinica</t>
  </si>
  <si>
    <t>Herraiz-Adillo, Angel; Cavero-Redondo, Ivan; Alvarez-Bueno, Celia; Martinez-Vizcaino, Vicente; Pozuelo-Carrascosa, Diana P.; Notario-Pacheco, Blanca</t>
  </si>
  <si>
    <t>The accuracy of an oscillometric ankle-brachial index in the diagnosis of lower limb peripheral arterial disease: A systematic review and meta-analysis</t>
  </si>
  <si>
    <t>INTERNATIONAL JOURNAL OF CLINICAL PRACTICE</t>
  </si>
  <si>
    <t>Rogowski, Wojciech</t>
  </si>
  <si>
    <t>The Dawn of Robo-Advisors</t>
  </si>
  <si>
    <t>E-MENTOR</t>
  </si>
  <si>
    <t>Conceição, L., Correia, G., Tavares, J.P.</t>
  </si>
  <si>
    <t>The deployment of automated vehicles in urban transport systems: A methodology to design dedicated zones</t>
  </si>
  <si>
    <t>Solbiati, M., Casazza, G., Dipaola, F., Barbic, F., Caldato, M., Montano, N., Furlan, R., Sheldon, R.S., Costantino, G.</t>
  </si>
  <si>
    <t>The diagnostic yield of implantable loop recorders in unexplained syncope: A systematic review and meta-analysis</t>
  </si>
  <si>
    <t>International Journal of Cardiology</t>
  </si>
  <si>
    <t>Myojo, T., Nagata, T., Verbeek, J.</t>
  </si>
  <si>
    <t>The effectiveness of specific risk mitigation techniques used in the production and handling of manufactured nanomaterials: A systematic review</t>
  </si>
  <si>
    <t>Journal of UOEH</t>
  </si>
  <si>
    <t>Bækgaard, J.S., Viereck, S., Møller, T.P., Ersbøll, A.K., Lippert, F., Folke, F.</t>
  </si>
  <si>
    <t>The effects of public access defibrillation on survival after out-of-hospital cardiac arrest a systematic review of observational studies</t>
  </si>
  <si>
    <t>Circulation</t>
  </si>
  <si>
    <t>A. Al-Sulaimi; H. Al-Shihi</t>
  </si>
  <si>
    <t>The effects of reading mode (digital vs printed text) on reading comprehension: A literature review of the key assessment factors</t>
  </si>
  <si>
    <t>2017 6th International Conference on Information and Communication Technology and Accessibility (ICTA)</t>
  </si>
  <si>
    <t>Estcourt, C.S., Gibbs, J., Sutcliffe, L.J., Gkatzidou, V., Tickle, L., Hone, K., Aicken, C., Lowndes, C.M., Harding-Esch, E.M., Eaton, S., Oakeshott, P., Szczepura, A., Ashcroft, R.E., Copas, A., Nettleship, A., Sadiq, S.T., Sonnenberg, P.</t>
  </si>
  <si>
    <t>The eSexual Health Clinic system for management, prevention, and control of sexually transmitted infections: exploratory studies in people testing for Chlamydia trachomatis</t>
  </si>
  <si>
    <t>The Lancet Public Health</t>
  </si>
  <si>
    <t>H. Banzhaf; D. Nienh√ºser; S. Knoop; J. M. Z√∂llner</t>
  </si>
  <si>
    <t>The future of parking: A survey on automated valet parking with an outlook on high density parking</t>
  </si>
  <si>
    <t>2017 IEEE Intelligent Vehicles Symposium (IV)</t>
  </si>
  <si>
    <t>Y. O. de Lima; J. M. de Souza</t>
  </si>
  <si>
    <t>The future of work: Insights for CSCW</t>
  </si>
  <si>
    <t>2017 IEEE 21st International Conference on Computer Supported Cooperative Work in Design (CSCWD)</t>
  </si>
  <si>
    <t>Susan MichieJames ThomasMarie JohnstonPol Mac AonghusaJohn Shawe-TaylorMichael P. KellyL√©a A. DelerisAilbhe N. FinnertyMarta M. MarquesEmma NorrisAlison O‚ÄôMara-EvesRobert West</t>
  </si>
  <si>
    <t>The Human Behaviour-Change Project: harnessing the power of artificial intelligence and machine learning for evidence synthesis and interpretation</t>
  </si>
  <si>
    <t>S. Mhlana; K. Krauss</t>
  </si>
  <si>
    <t>The impact of information and communication technology in education: Gender issues</t>
  </si>
  <si>
    <t>2017 International Conference on Infocom Technologies and Unmanned Systems (Trends and Future Directions) (ICTUS)</t>
  </si>
  <si>
    <t>Librenza-Garcia, D., Kotzian, B.J., Yang, J., Mwangi, B., Cao, B., Pereira Lima, L.N., Bermudez, M.B., Boeira, M.V., Kapczinski, F., Passos, I.C.</t>
  </si>
  <si>
    <t>The impact of machine learning techniques in the study of bipolar disorder: A systematic review</t>
  </si>
  <si>
    <t>Zhao, J., Tu, E.J.-C., Law, C.-K.</t>
  </si>
  <si>
    <t>The incomparability of cause of death statistics under "one country, two systems": Shanghai versus Hong Kong</t>
  </si>
  <si>
    <t>Population Health Metrics</t>
  </si>
  <si>
    <t>Zhao, Jiaying; Tu, Edward Jow-Ching; Law, Chi-kin</t>
  </si>
  <si>
    <t>The incomparability of cause of death statistics under ``one country, two systems'': Shanghai versus Hong Kong</t>
  </si>
  <si>
    <t>POPULATION HEALTH METRICS</t>
  </si>
  <si>
    <t>Musa, Muhamad Faiz; Yusof, Mohd Reeza; Samsudin, Noor Sahidah; Halil, Faridah Muhamad</t>
  </si>
  <si>
    <t>The Industrialised Building System Modular System (IBSMS) Framework</t>
  </si>
  <si>
    <t>ENVIRONMENT-BEHAVIOUR PROCEEDINGS JOURNAL</t>
  </si>
  <si>
    <t>Trewin, J., Meylan, C., Varley, M.C., Cronin, J.</t>
  </si>
  <si>
    <t>The influence of situational and environmental factors on match-running in soccer: a systematic review</t>
  </si>
  <si>
    <t>Science and Medicine in Football</t>
  </si>
  <si>
    <t>H. Tian; X. Li; S. Ren; L. Zhang; F. Wu</t>
  </si>
  <si>
    <t>The Initial Development of the Factors to Influence the Maker Teachers' Acceptance of Maker Education Scale</t>
  </si>
  <si>
    <t>2017 International Conference of Educational Innovation through Technology (EITT)</t>
  </si>
  <si>
    <t>Su-Feher, D., Koirala, Y., Pistikopoulos, E., Mannan, M.S.</t>
  </si>
  <si>
    <t>The integration of inherently safer design and control</t>
  </si>
  <si>
    <t>Global Congress on Process Safety 2017 - Topical Conference at the 2017 AIChE Spring Meeting and 13th Global Congress on Process Safety</t>
  </si>
  <si>
    <t>Y. Wang; Y. Liu; W. Heidrich; Q. Dai</t>
  </si>
  <si>
    <t>The Light Field Attachment: Turning a DSLR into a Light Field Camera Using a Low Budget Camera Ring</t>
  </si>
  <si>
    <t>Sanchez Vera, Ma del Mar; Gonzalez Calatayud, Victor; Prendes Espinosa, Maria Paz</t>
  </si>
  <si>
    <t>The MOOC and student assessment: systematic review (2012-2016)</t>
  </si>
  <si>
    <t>ATTIC-REVISTA D INNOVACIO EDUCATIVA</t>
  </si>
  <si>
    <t>Dikoudi, A.</t>
  </si>
  <si>
    <t>The role of “smart home” technology in the independence and healthy aging of the elderly population</t>
  </si>
  <si>
    <t>Nursing Care and Research</t>
  </si>
  <si>
    <t>Liao, Yongxin; Pierin Ramos, Luiz Felipe; Saturno, Maicon; Deschamps, Fernando; Rocha Loures, Eduardo de Freitas; Szejka, Anderson Luis</t>
  </si>
  <si>
    <t>The Role of Interoperability in The Fourth Industrial Revolution Era</t>
  </si>
  <si>
    <t>Kachouie, R., Sedighadeli, S., Abkenar, A.B.</t>
  </si>
  <si>
    <t>The role of socially assistive robots in elderly wellbeing: A systematic review</t>
  </si>
  <si>
    <t>Dunning, J., Levine, A., Ley, J., Strang, T., Lizotte, D.E., Lamarche, Y., Bartley, T., Zellinger, M., Katz, N., Arora, R.C., Dembitsky, W., Cheng, A.M., Lonchyna, V.A., Haft, J., Deakin, C.D., Mitchell, J.D., Firestone, S., Bakaeen, F.G.</t>
  </si>
  <si>
    <t>The Society of Thoracic Surgeons Expert Consensus for the Resuscitation of Patients Who Arrest After Cardiac Surgery</t>
  </si>
  <si>
    <t>Annals of Thoracic Surgery</t>
  </si>
  <si>
    <t>Stok, K.S., Finzel, S., Burghardt, A.J., Conaghan, P.G., Barnabe, C., Boyd, S.K., Martin, L., Barr, S.G., Feehan, L., Van Veenendaal, M., Cheung, A., Yeung, R., Schett, G., Tzaribachev, N., Engelke, K., Li, X., Pedoia, V., Jiang, Y., Troy, K., Baker, J., Van Den Bergh, J., Geusens, P., Van Rietbergen, B., Willems, P., De Jong, J., Van Tubergen, A., Marotte, H., Chapurlat, R., Boutroy, S., Jullien, D., Lespessailles, E., Ibrahim, N., Stengaard-Pedersen, K., Keller, K., Hauge, E.-M., Kocijan, R., Dejaco, C., Vilayphiou, N., Kraus, S., Pereira, R., Figueiredo, C., Messina, O.D., Qin, L., Tam, L.-S.</t>
  </si>
  <si>
    <t>The SPECTRA Collaboration OMERACT Special Interest Group: Current research and future directions</t>
  </si>
  <si>
    <t>Journal of Rheumatology</t>
  </si>
  <si>
    <t>Müller, M.</t>
  </si>
  <si>
    <t>The spice of gypsum</t>
  </si>
  <si>
    <t>ZKG International</t>
  </si>
  <si>
    <t>Vallejo, J.R., Santos-Fita, D., González, J.A.</t>
  </si>
  <si>
    <t>The therapeutic use of the dog in Spain: A review from a historical and cross-cultural perspective of a change in the human-dog relationship</t>
  </si>
  <si>
    <t>Journal of Ethnobiology and Ethnomedicine</t>
  </si>
  <si>
    <t>Kozhevnikova, I.S., Pankov, M.N., Gribanov, A.V., Startseva, L.F., Ermoshina, N.A.</t>
  </si>
  <si>
    <t>The use of infrared thermography in modern medicine (literature review)</t>
  </si>
  <si>
    <t>Human Ecology (Russian Federation)</t>
  </si>
  <si>
    <t>Naik, Shefali</t>
  </si>
  <si>
    <t>TIER : Table Index Evaluator and Recommender - A Proposed Model to Improve Transaction Performance in Distributed Heterogeneous Database</t>
  </si>
  <si>
    <t>S. Naik</t>
  </si>
  <si>
    <t>TIER: Table index evaluator and recommender ‚Äî A proposed model to improve transaction performance in distributed heterogeneous database</t>
  </si>
  <si>
    <t>2017 International Conference on Soft Computing and its Engineering Applications (icSoftComp)</t>
  </si>
  <si>
    <t>Pearce, A., Brookes, T., Mason, R.</t>
  </si>
  <si>
    <t>Timbral attributes for sound effect library searching</t>
  </si>
  <si>
    <t>Proceedings of the AES International Conference</t>
  </si>
  <si>
    <t>J. Guo; T. Bamber; Y. Zhao; M. Chamberlain; L. Justham; M. Jackson</t>
  </si>
  <si>
    <t>Toward Adaptive and Intelligent Electroadhesives for Robotic Material Handling</t>
  </si>
  <si>
    <t>Gamache, S., Abdulnour, G., Baril, C.</t>
  </si>
  <si>
    <t>Toward industry 4.0: Studies and practices in Quebec smes</t>
  </si>
  <si>
    <t>S. M. Tabatabaei; S. Dick; W. Xu</t>
  </si>
  <si>
    <t>Toward Non-Intrusive Load Monitoring via Multi-Label Classification</t>
  </si>
  <si>
    <t>M. J. Du Plessis; M. W. Pretorius</t>
  </si>
  <si>
    <t>Towards a Better Understanding of the Key Elements Driving the Innovativeness of the Mineral Resources Industry: A Literature Review</t>
  </si>
  <si>
    <t>2017 Portland International Conference on Management of Engineering and Technology (PICMET)</t>
  </si>
  <si>
    <t>Saliba, M.A., Zammit, D., Azzopardi, S.</t>
  </si>
  <si>
    <t>Towards practical, high-level guidelines to promote company strategy for the use of reconfigurable manufacturing automation</t>
  </si>
  <si>
    <t>Robotics and Computer-Integrated Manufacturing</t>
  </si>
  <si>
    <t>Segall, Noa; Borbolla, Damian; Del Fiol, Guilherme; Waller, Rosalie; Reese, Thomas; Nesbitt, Paige; Wright, Melanie C.</t>
  </si>
  <si>
    <t>Trend Displays to Support Critical Care A Systematic Review</t>
  </si>
  <si>
    <t>N. Segall; D. Borbolla; G. D. Fiol; R. Waller; T. Reese; P. Nesbitt; M. C. Wright</t>
  </si>
  <si>
    <t>Trend Displays to Support Critical Care: A Systematic Review</t>
  </si>
  <si>
    <t>2017 IEEE International Conference on Healthcare Informatics (ICHI)</t>
  </si>
  <si>
    <t>Gharehgozli, Amir; Iakovou, Eleftherios; Chang, Yanling; Swaney, Ryan</t>
  </si>
  <si>
    <t>Trends in global E-food supply chain and implications for transport: literature review and research directions</t>
  </si>
  <si>
    <t>RESEARCH IN TRANSPORTATION BUSINESS AND MANAGEMENT</t>
  </si>
  <si>
    <t>Burns, K.E.A., Soliman, I., Adhikari, N.K.J., Zwein, A., Wong, J.T.Y., Gomez-Builes, C., Pellegrini, J.A., Chen, L., Rittayamai, N., Sklar, M., Brochard, L.J., Friedrich, J.O.</t>
  </si>
  <si>
    <t>Trials directly comparing alternative spontaneous breathing trial techniques: A systematic review and meta-analysis</t>
  </si>
  <si>
    <t>Williamson, D.B., Blaker, A.T., Sinha, B.</t>
  </si>
  <si>
    <t>Tuning without over-tuning: Parametric uncertainty quantification for the NEMO ocean model</t>
  </si>
  <si>
    <t>O'Connell, N.E., Kamper, S.J., Stevens, M.L., Li, Q.</t>
  </si>
  <si>
    <t>Twin Peaks? No Evidence of Bimodal Distribution of Outcomes in Clinical Trials of Nonsurgical Interventions for Spinal Pain: An Exploratory Analysis</t>
  </si>
  <si>
    <t>Journal of Pain</t>
  </si>
  <si>
    <t>Brune, N., Bendig, D., Brettel, M.</t>
  </si>
  <si>
    <t>Tying Industry 4.0 to existing research - What the past reveals on successfully adopting industry 4.0?</t>
  </si>
  <si>
    <t>Couturier, A.; Giocanti-Auregan, A.; Dupas, B.; Girmens, J. F.; Le Mer, Y.; Massamba, N.; Barreau, E.; Audo, I.; Fo, D. H. U.  Vision \&amp; Handicap Task</t>
  </si>
  <si>
    <t>Update on recommendations for screening for hydroxychloroquine retinopathy</t>
  </si>
  <si>
    <t>Couturier, A., Giocanti-Aurégan, A., Dupas, B., Girmens, J.-F., Le Mer, Y., Massamba, N., Barreau, E., Audo, I.</t>
  </si>
  <si>
    <t>Update on recommendations for screening for hydroxychloroquine retinopathy | Mise à jour des recommandations sur la toxicité rétinienne des antipaludéens de synthèse</t>
  </si>
  <si>
    <t>Benedetta RosadiniAlessio FerrariGloria GoriAlessandro FantechiStefania GnesiIacopo TrottaStefano Bacherini</t>
  </si>
  <si>
    <t>Using NLP to Detect Requirements Defects: An Industrial Experience in the Railway Domain</t>
  </si>
  <si>
    <t>Ji, X., Ritter, A., Yen, P.-Y.</t>
  </si>
  <si>
    <t>Using ontology-based semantic similarity to facilitate the article screening process for systematic reviews</t>
  </si>
  <si>
    <t>Kory KreimeyerDavid MenschikScott WinieckiWendy PaulFaith BarashEmily Jane WooMeghna AlimchandaniDeepa AryaCraig ZindermanRichard ForsheeTaxiarchis Botsis</t>
  </si>
  <si>
    <t>Using Probabilistic Record Linkage of Structured and Unstructured Data to Identify Duplicate Cases in Spontaneous Adverse Event Reporting Systems</t>
  </si>
  <si>
    <t>Drug Safety</t>
  </si>
  <si>
    <t>Klevos, G.A., Collado-Mesa, F., Net, J.M., Yepes, M.M.</t>
  </si>
  <si>
    <t>Utility of supplemental screening with breast ultrasound in asymptomatic women with dense breast tissue who are not at high risk for breast cancer</t>
  </si>
  <si>
    <t>Indian Journal of Radiology and Imaging</t>
  </si>
  <si>
    <t>Malycha, J., Bonnici, T., Sebekova, K., Petrinic, T., Young, D., Watkinson, P.</t>
  </si>
  <si>
    <t>Variables associated with unplanned general adult ICU admission in hospitalised patients: Protocol for a systematic review</t>
  </si>
  <si>
    <t>Gidlewski, M.J., Jankowski, K., Muszyski, A., Ardecki, D.</t>
  </si>
  <si>
    <t>Vehicle Lane Change Automation with Active Steering - Theoretical Studies and Numerical Investigations</t>
  </si>
  <si>
    <t>SAE Technical Papers</t>
  </si>
  <si>
    <t>Pärn, E.A., Edwards, D.</t>
  </si>
  <si>
    <t>Vision and advocacy of optoelectronic technology developments in the AECO sector</t>
  </si>
  <si>
    <t>Built Environment Project and Asset Management</t>
  </si>
  <si>
    <t>H. Zhou; H. Wang</t>
  </si>
  <si>
    <t>Vision-based lane detection and tracking for driver assistance systems: A survey</t>
  </si>
  <si>
    <t>2017 IEEE International Conference on Cybernetics and Intelligent Systems (CIS) and IEEE Conference on Robotics, Automation and Mechatronics (RAM)</t>
  </si>
  <si>
    <t>Throndsen, W.</t>
  </si>
  <si>
    <t>What do experts talk about when they talk about users? Expectations and imagined users in the smart grid</t>
  </si>
  <si>
    <t>Energy Efficiency</t>
  </si>
  <si>
    <t>R. T. Aljadiri; L. Y. Taha; P. Ivey</t>
  </si>
  <si>
    <t>Wind energy harvesting systems: A better understanding of their sustainability</t>
  </si>
  <si>
    <t>2017 3rd International Conference on Control, Automation and Robotics (ICCAR)</t>
  </si>
  <si>
    <t>Esmaeili, Human; Thwaites, Harold; Woods, Peter Charles</t>
  </si>
  <si>
    <t>Workflows and Challenges Involved in Creation of Realistic Immersive Virtual Museum, Heritage, and Tourism Experiences A Comprehensive Reference for 3D Asset Capturing</t>
  </si>
  <si>
    <t>Swinton, Paul Alan; Cooper, Kay; Hancock, Elizabeth</t>
  </si>
  <si>
    <t>Workplace interventions to improve sitting posture: A systematic review</t>
  </si>
  <si>
    <t>PREVENTIVE MEDICINE</t>
  </si>
  <si>
    <t>[Front cover]</t>
  </si>
  <si>
    <t>2016 IEEE Spoken Language Technology Workshop (SLT)</t>
  </si>
  <si>
    <t>11th International Conference on Flexible Query Answering Systems, FQAS 2015</t>
  </si>
  <si>
    <t>17th International Conference on Business Process Modeling, Development and Support, BPMDS 2016 and 21st International Conference on Exploring Modeling Methods for Systems Analysis and Design, EMMSAD 2016 held at Conference on Advanced Information Systems Engineering, CAiSE 2016</t>
  </si>
  <si>
    <t>2nd International Conference on Communication and Computer Engineering, ICOCOE 2015</t>
  </si>
  <si>
    <t>57th Annual Conference of Indian Society of Haematology and Blood Transfusion 2016, Jaipur</t>
  </si>
  <si>
    <t>Indian Journal of Hematology and Blood Transfusion</t>
  </si>
  <si>
    <t>7th International Conference on Computer Supported Education, CSEDU 2015</t>
  </si>
  <si>
    <t>Chen, H.C., Hung, Y.M., Hsieh, F.C., Lin, S.L.</t>
  </si>
  <si>
    <t>A case of neurologically intact survival after compression-only cardiopulmonary resuscitation by two bystanders</t>
  </si>
  <si>
    <t>Hong Kong Journal of Emergency Medicine</t>
  </si>
  <si>
    <t>Florez, H., Sánchez, M., Villalobos, J.</t>
  </si>
  <si>
    <t>A catalog of automated analysis methods for enterprise models</t>
  </si>
  <si>
    <t>SpringerPlus</t>
  </si>
  <si>
    <t>Wei, S., Chen, X., Yang, X., Cao, S., Zhang, X.</t>
  </si>
  <si>
    <t>A Component-Based Vocabulary-Extensible sign language gesture recognition framework</t>
  </si>
  <si>
    <t>B. Ramasubramanian; S. Selvaperumal</t>
  </si>
  <si>
    <t>A comprehensive review on various preprocessing methods in detecting diabetic retinopathy</t>
  </si>
  <si>
    <t>2016 International Conference on Communication and Signal Processing (ICCSP)</t>
  </si>
  <si>
    <t>Alamri, A., Stevenson, M.</t>
  </si>
  <si>
    <t>A corpus of potentially contradictory research claims from cardiovascular research abstracts</t>
  </si>
  <si>
    <t>Journal of Biomedical Semantics</t>
  </si>
  <si>
    <t>Wu, P., Wang, J., Wang, X.</t>
  </si>
  <si>
    <t>A critical review of the use of 3-D printing in the construction industry</t>
  </si>
  <si>
    <t>Bhanu, Y., Dännart, S., Von Kielpinski, H., Laux, A., Lechner, U., Lehmann, T., Rieb, A., Riedl, M., Wolf, F.</t>
  </si>
  <si>
    <t>A cyberthreat search process and service</t>
  </si>
  <si>
    <t>ICISSP 2016 - Proceedings of the 2nd International Conference on Information Systems Security and Privacy</t>
  </si>
  <si>
    <t>Iakymenko, N., Alfnes, E., Thomassen, M.K.</t>
  </si>
  <si>
    <t>A differentiated approach for justification of advanced manufacturing technologies</t>
  </si>
  <si>
    <t>Advances in Manufacturing</t>
  </si>
  <si>
    <t>Golub, K., Soergel, D., Buchanan, G., Tudhope, D., Lykke, M., Hiom, D.</t>
  </si>
  <si>
    <t>A framework for evaluating automatic indexing or classification in the context of retrieval</t>
  </si>
  <si>
    <t>Ouhbi, B., Zemmouri, E.M., Kamoune, M., Behja, H., Frikh, B.</t>
  </si>
  <si>
    <t>A hybrid feature selection rule measure and its application to systematic review</t>
  </si>
  <si>
    <t>Raei, P., Bouchachia, A.</t>
  </si>
  <si>
    <t>A literature review on the design of smart homes for people with dementia using a user-centred design approach</t>
  </si>
  <si>
    <t>Proceedings of the 30th International BCS Human Computer Interaction Conference, HCI 2016</t>
  </si>
  <si>
    <t>Vagia, M., Transeth, A.A., Fjerdingen, S.A.</t>
  </si>
  <si>
    <t>A literature review on the levels of automation during the years. What are the different taxonomies that have been proposed?</t>
  </si>
  <si>
    <t>Applied Ergonomics</t>
  </si>
  <si>
    <t>T. Maske</t>
  </si>
  <si>
    <t>A literature review on welding certificate for robotized welding</t>
  </si>
  <si>
    <t>2016 International Symposium on Small-scale Intelligent Manufacturing Systems (SIMS)</t>
  </si>
  <si>
    <t>S. Gupta; A. Singhal; A. Kapoor</t>
  </si>
  <si>
    <t>A literature survey on social engineering attacks: Phishing attack</t>
  </si>
  <si>
    <t>2016 International Conference on Computing, Communication and Automation (ICCCA)</t>
  </si>
  <si>
    <t>Geethanjali, P.</t>
  </si>
  <si>
    <t>A mechatronics platform to study prosthetic hand control using EMG signals</t>
  </si>
  <si>
    <t>Australasian Physical and Engineering Sciences in Medicine</t>
  </si>
  <si>
    <t>Yang, Q., Beatty, M.</t>
  </si>
  <si>
    <t>A meta-analytic review of health information credibility: Belief in physicians or belief in peers?</t>
  </si>
  <si>
    <t>Health Information Management Journal</t>
  </si>
  <si>
    <t>Schmidt-Erfurth, U., Waldstein, S.M.</t>
  </si>
  <si>
    <t>A paradigm shift in imaging biomarkers in neovascular age-related macular degeneration</t>
  </si>
  <si>
    <t>Progress in Retinal and Eye Research</t>
  </si>
  <si>
    <t>Agostino, D., Sidorova, Y.</t>
  </si>
  <si>
    <t>A performance measurement system to quantify the contribution of social media: new requirements for metrics and methods</t>
  </si>
  <si>
    <t>Measuring Business Excellence</t>
  </si>
  <si>
    <t>M. Ribas; A. Sampaio Lima; J. Neuman de Souza; F. Rubens de Carvalho Sousa; L. Oliveira Moreira</t>
  </si>
  <si>
    <t>A Platform as a Service Billing Model for Cloud Computing Management Approaches</t>
  </si>
  <si>
    <t>M. Thangiah; S. Basri</t>
  </si>
  <si>
    <t>A preliminary analysis of various testing techniques in Agile development - a systematic literature review</t>
  </si>
  <si>
    <t>2016 3rd International Conference on Computer and Information Sciences (ICCOINS)</t>
  </si>
  <si>
    <t>Perez-Ortiz, Maria; Jimenez-Fernandez, Silvia; Gutierrez, Pedro A.; Alexandre, Enrique; Hervas-Martinez, Cesar; Salcedo-Sanz, Sancho</t>
  </si>
  <si>
    <t>A Review of Classification Problems and Algorithms in Renewable Energy Applications</t>
  </si>
  <si>
    <t>ENERGIES</t>
  </si>
  <si>
    <t>Martins, A.P.G.</t>
  </si>
  <si>
    <t>A review of important cognitive concepts in aviation</t>
  </si>
  <si>
    <t>Aviation</t>
  </si>
  <si>
    <t>Zenezini, Giovanni; De Marco, Alberto</t>
  </si>
  <si>
    <t>A review of methodologies to assess urban freight initiatives</t>
  </si>
  <si>
    <t>D. Gonz√°lez; J. P√©rez; V. Milan√©s; F. Nashashibi</t>
  </si>
  <si>
    <t>A Review of Motion Planning Techniques for Automated Vehicles</t>
  </si>
  <si>
    <t>A. J. C. Trappey; C. V. Trappey; U. H. Govindarajan; J. J. Sun; A. C. Chuang</t>
  </si>
  <si>
    <t>A Review of Technology Standards and Patent Portfolios for Enabling Cyber-Physical Systems in Advanced Manufacturing</t>
  </si>
  <si>
    <t>H. A. Abbass; G. Leu; K. Merrick</t>
  </si>
  <si>
    <t>A Review of Theoretical and Practical Challenges of Trusted Autonomy in Big Data</t>
  </si>
  <si>
    <t>Juhnke, Christin; Bethge, Susanne; Muehlbacher, Axel C.</t>
  </si>
  <si>
    <t>A Review on Methods of Risk Adjustment and their Use in Integrated Healthcare Systems</t>
  </si>
  <si>
    <t>INTERNATIONAL JOURNAL OF INTEGRATED CARE</t>
  </si>
  <si>
    <t>Kaur, Amandeep; Kaushal, Jitender; Basak, Prasenjit</t>
  </si>
  <si>
    <t>A review on microgrid central controller</t>
  </si>
  <si>
    <t>M. Azimzadeh; R. Badie; M. M. Esnaashari</t>
  </si>
  <si>
    <t>A review on web search engines' automatic evaluation methods and how to select the evaluation method</t>
  </si>
  <si>
    <t>2016 Second International Conference on Web Research (ICWR)</t>
  </si>
  <si>
    <t>Fernandes, E., Oliveira, J., Vale, G., Paiva, T., Figueiredo, E.</t>
  </si>
  <si>
    <t>A review-based comparative study of bad smell detection tools</t>
  </si>
  <si>
    <t>Naji, H.A.H., Wu, C.Z., Gao, S.</t>
  </si>
  <si>
    <t>A semantic-aware approach for automatic cloud services composition</t>
  </si>
  <si>
    <t>International Journal of Grid and Distributed Computing</t>
  </si>
  <si>
    <t>Farwick, M., Schweda, C.M., Breu, R., Hanschke, I.</t>
  </si>
  <si>
    <t>A situational method for semi-automated Enterprise Architecture Documentation</t>
  </si>
  <si>
    <t>Baran, R., Rusc, T., Fornalski, P.</t>
  </si>
  <si>
    <t>A smart camera for the surveillance of vehicles in intelligent transportation systems</t>
  </si>
  <si>
    <t>Whittington, P., Dogan, H.</t>
  </si>
  <si>
    <t>A smartdisability framework: Enhancing user interaction</t>
  </si>
  <si>
    <t>N. Goel; A. Gupta; S. N. Singh</t>
  </si>
  <si>
    <t>A study report on virtualization technique</t>
  </si>
  <si>
    <t>Noh, Y.</t>
  </si>
  <si>
    <t>A study to evaluate the digitization level of Korean libraries (part I)</t>
  </si>
  <si>
    <t>Jenisha, T., Swarnalatha, P.</t>
  </si>
  <si>
    <t>A survey of neural network algorithms used for image annotation</t>
  </si>
  <si>
    <t>IIOAB Journal</t>
  </si>
  <si>
    <t>X. Yang; X. Li; B. Ning; T. Tang</t>
  </si>
  <si>
    <t>A Survey on Energy-Efficient Train Operation for Urban Rail Transit</t>
  </si>
  <si>
    <t>L. Fan; Z. Wang; B. Cail; C. Tao; Z. Zhang; Y. Wang; S. Li; F. Huang; S. Fu; F. Zhang</t>
  </si>
  <si>
    <t>A survey on multiple object tracking algorithm</t>
  </si>
  <si>
    <t>2016 IEEE International Conference on Information and Automation (ICIA)</t>
  </si>
  <si>
    <t>Tahir, T., Rasool, G., Gencel, C.</t>
  </si>
  <si>
    <t>A systematic literature review on software measurement programs</t>
  </si>
  <si>
    <t>Cartledge, Susie; Bray, Janet E.; Leary, Marion; Stub, Dion; Finn, Judith</t>
  </si>
  <si>
    <t>A systematic review of basic life support training targeted to family members of high-risk cardiac patients</t>
  </si>
  <si>
    <t>Byrne, N.; Forte, M. Velasco; Tandon, A.; Valverde, I.; Hussain, T.</t>
  </si>
  <si>
    <t>A systematic review of image segmentation methodology, used in the additive manufacture of patient-specific 3D printed models of the cardiovascular system</t>
  </si>
  <si>
    <t>JRSM CARDIOVASCULAR DISEASE</t>
  </si>
  <si>
    <t>Rebar, A.L., Dimmock, J.A., Jackson, B., Rhodes, R.E., Kates, A., Starling, J., Vandelanotte, C.</t>
  </si>
  <si>
    <t>A systematic review of the effects of non-conscious regulatory processes in physical activity</t>
  </si>
  <si>
    <t>Meghji, J., Simpson, H., Squire, S.B., Mortimer, K.</t>
  </si>
  <si>
    <t>A systematic review of the prevalence and pattern of imaging defined post-TB lung disease</t>
  </si>
  <si>
    <t>Soylu, E., Harling, L., Ashrafian, H., Rao, C., Casula, R., Athanasiou, T.</t>
  </si>
  <si>
    <t>A systematic review of the safety and efficacy of distal coronary artery anastomotic devices</t>
  </si>
  <si>
    <t>European Journal of Cardio-thoracic Surgery</t>
  </si>
  <si>
    <t>Soylu, E., Harling, L., Ashrafian, H., Attaran, S., Athanasiou, C., Punjabi, P.P., Casula, R., Athanasiou, T.</t>
  </si>
  <si>
    <t>A systematic review of the safety and efficacy of distal coronary artery anastomotic devices in MIDCAB and TECAB surgery</t>
  </si>
  <si>
    <t>Perfusion (United Kingdom)</t>
  </si>
  <si>
    <t>Bittencourt, I.I., Baranauskas, M.C., Pereira, R., Dermeval, D., Isotani, S., Jaques, P.</t>
  </si>
  <si>
    <t>A systematic review on multi-device inclusive environments</t>
  </si>
  <si>
    <t>Universal Access in the Information Society</t>
  </si>
  <si>
    <t>Nel, C. B. H.; Jooste, J. L.</t>
  </si>
  <si>
    <t>A TECHNOLOGICALLY-DRIVEN ASSET MANAGEMENT APPROACH TO MANAGING PHYSICAL ASSETS - A LITERATURE REVIEW AND RESEARCH AGENDA FOR `SMART' ASSET MANAGEMENT</t>
  </si>
  <si>
    <t>SOUTH AFRICAN JOURNAL OF INDUSTRIAL ENGINEERING</t>
  </si>
  <si>
    <t>Nel, C.B.H., Jooste, W.J.L.</t>
  </si>
  <si>
    <t>A technologically-driven asset management approach to managing physical assets - a literature review and research agenda for ‘smart’ asset management</t>
  </si>
  <si>
    <t>South African Journal of Industrial Engineering</t>
  </si>
  <si>
    <t>Naskoudakis, I., Petroutsatou, K.</t>
  </si>
  <si>
    <t>A Thematic Review of Main Researches on Construction Equipment over the Recent Years</t>
  </si>
  <si>
    <t>Procedia Engineering</t>
  </si>
  <si>
    <t>Ghattaoraya, G.S., Dundar, Y., González-Galarza, F.F., Maia, M.H.T., Santos, E.J.M., Da Silva, A.L.S., McCabe, A., Middleton, D., Alfirevic, A., Dickson, R., Jones, A.R.</t>
  </si>
  <si>
    <t>A web resource for mining HLA associations with adverse drug reactions: HLA-ADR</t>
  </si>
  <si>
    <t>Fadahunsi, O., Talabi, T., Olowoyeye, A., Iluyomade, A., Shogbesan, O., Donato, A.</t>
  </si>
  <si>
    <t>Ablation of Complex Fractionated Atrial Electrograms for Atrial Fibrillation Rhythm Control: A Systematic Review and Meta-analysis</t>
  </si>
  <si>
    <t>Silva de Souza, Ranniery Mazzilly; da Silva, Viviane Gomes</t>
  </si>
  <si>
    <t>ACCESSIBILITY AS AN ELEMENT OF SOCIAL AND DIGITAL INCLUSION THROUGH THE DEVELOPMENT OF VIRTUAL LEARNING ENVIRONMENTS IN THE USE OF ICT IN SOCIETY</t>
  </si>
  <si>
    <t>Papaioannou, T.G., Karageorgopoulou, T.D., Sergentanis, T.N., Protogerou, A.D., Psaltopoulou, T., Sharman, J.E., Weber, T., Blacher, J., Daskalopoulou, S.S., Wassertheurer, S., Khir, A.W., Vlachopoulos, C., Stergiopulos, N., Stefanadis, C., Nichols, W.W., Tousoulis, D.</t>
  </si>
  <si>
    <t>Accuracy of commercial devices and methods for noninvasive estimation of aortic systolic blood pressure a systematic review and meta-analysis of invasive validation studies</t>
  </si>
  <si>
    <t>X. Jin</t>
  </si>
  <si>
    <t>Adaptive fault tolerant control of linearized aircrafts against actuator faults and time-delays</t>
  </si>
  <si>
    <t>2016 12th World Congress on Intelligent Control and Automation (WCICA)</t>
  </si>
  <si>
    <t>Liu, Y., Zhang, X., Guan, X., Delahaye, D.</t>
  </si>
  <si>
    <t>Adaptive sensitivity decision based path planning algorithm for unmanned aerial vehicle with improved particle swarm optimization</t>
  </si>
  <si>
    <t>Aerospace Science and Technology</t>
  </si>
  <si>
    <t>Greyling, A., van Mil, A.C.C.M., Zock, P.L., Green, D.J., Ghiadoni, L., Thijssen, D.H.</t>
  </si>
  <si>
    <t>Adherence to guidelines strongly improves reproducibility of brachial artery flow-mediated dilation</t>
  </si>
  <si>
    <t>Atherosclerosis</t>
  </si>
  <si>
    <t>Timsina, P., Liu, J., El-Gayar, O.</t>
  </si>
  <si>
    <t>Advanced analytics for the automation of medical systematic reviews</t>
  </si>
  <si>
    <t>Sanchez, I., Ortiz-Toquero, S., Martin, R., De Juan, V.</t>
  </si>
  <si>
    <t>Advantages, limitations, and diagnostic accuracy of photoscreeners in early detection of amblyopia: A review</t>
  </si>
  <si>
    <t>Clinical Ophthalmology</t>
  </si>
  <si>
    <t>Tansil, K.A., Esser, M.B., Sandhu, P., Reynolds, J.A., Elder, R.W., Williamson, R.S., Chattopadhyay, S.K., Bohm, M.K., Brewer, R.D., McKnight-Eily, L.R., Hungerford, D.W., Toomey, T.L., Hingson, R.W., Fielding, J.E.</t>
  </si>
  <si>
    <t>Alcohol Electronic Screening and Brief Intervention: A Community Guide Systematic Review</t>
  </si>
  <si>
    <t>American Journal of Preventive Medicine</t>
  </si>
  <si>
    <t>M. B. Mustafa; A. Lahsasna</t>
  </si>
  <si>
    <t>An Accurate Sign Language Recognizer Using Random Sphere Oracle</t>
  </si>
  <si>
    <t>2016 First International Conference on Multimedia and Image Processing (ICMIP)</t>
  </si>
  <si>
    <t>Chandrakumar, T., Parthasarathy, S.</t>
  </si>
  <si>
    <t>An approach to estimate the size of ERP package using package points</t>
  </si>
  <si>
    <t>Pires, S. P.; Senechal, O.; Loures, E. F. R.; Jimenez, J. F.</t>
  </si>
  <si>
    <t>An approach to the prioritization of sustainable maintenance drivers in the TBL framework</t>
  </si>
  <si>
    <t>L. Balasubramanian; E. Mnkandla</t>
  </si>
  <si>
    <t>An evaluation to determine the extent and level of Agile Software Development Methodology adoption and implementation in the Botswana Software Development Industry</t>
  </si>
  <si>
    <t>2016 International Conference on Advances in Computing and Communication Engineering (ICACCE)</t>
  </si>
  <si>
    <t>A. K. Sahani; M. I. Shah; R. Radhakrishnan; J. Joseph; M. Sivaprakasam</t>
  </si>
  <si>
    <t>An Imageless Ultrasound Device to Measure Local and Regional Arterial Stiffness</t>
  </si>
  <si>
    <t>IEEE Transactions on Biomedical Circuits and Systems</t>
  </si>
  <si>
    <t>Fife, C.E., Eckert, K.A., Carter, M.J.</t>
  </si>
  <si>
    <t>An update on the appropriate role for hyperbaric oxygen: Indications and evidence</t>
  </si>
  <si>
    <t>Plastic and Reconstructive Surgery</t>
  </si>
  <si>
    <t>Dan Cao; Liutong Xu</t>
  </si>
  <si>
    <t>Analysis of complex network methods for extractive automatic text summarization</t>
  </si>
  <si>
    <t>2016 2nd IEEE International Conference on Computer and Communications (ICCC)</t>
  </si>
  <si>
    <t>Dorea, Fernanda C.; Vial, Flavie</t>
  </si>
  <si>
    <t>Animal health syndromic surveillance: a systematic literature review of the progress in the last 5 years (2011-2016)</t>
  </si>
  <si>
    <t>VETERINARY MEDICINE-RESEARCH AND REPORTS</t>
  </si>
  <si>
    <t>Crawford, F., Welch, K., Andras, A., Chappell, F.M.</t>
  </si>
  <si>
    <t>Ankle brachial index for the diagnosis of lower limb peripheral arterial disease</t>
  </si>
  <si>
    <t>D. Kuliƒá; G. Venture; K. Yamane; E. Demircan; I. Mizuuchi; K. Mombaur</t>
  </si>
  <si>
    <t>Anthropomorphic Movement Analysis and Synthesis: A Survey of Methods and Applications</t>
  </si>
  <si>
    <t>Anwar, A.A., Gorash, Y., Dempster, W.</t>
  </si>
  <si>
    <t>Application of multi-scale approaches to the investigation of sealing surface deformation for the improvement of leak tightness in pressure relief valves</t>
  </si>
  <si>
    <t>Advanced Structured Materials</t>
  </si>
  <si>
    <t>A. A. Cain; D. Schuster</t>
  </si>
  <si>
    <t>Applying measurement to complementary situation awareness</t>
  </si>
  <si>
    <t>2016 IEEE International Multi-Disciplinary Conference on Cognitive Methods in Situation Awareness and Decision Support (CogSIMA)</t>
  </si>
  <si>
    <t>Passos, I.C., Mwangi, B., Vieta, E., Berk, M., Kapczinski, F.</t>
  </si>
  <si>
    <t>Areas of controversy in neuroprogression in bipolar disorder</t>
  </si>
  <si>
    <t>Acta Psychiatrica Scandinavica</t>
  </si>
  <si>
    <t>Kaur, A., Kaushal, J., Basak, P.</t>
  </si>
  <si>
    <t>Areview on microgrid central controller</t>
  </si>
  <si>
    <t>Mingji, C., Onakpoya, I.J., Heneghan, C.J., Ward, A.M.</t>
  </si>
  <si>
    <t>Assessing agreement of blood pressure-measuring devices in Tibetan areas of China: A systematic review</t>
  </si>
  <si>
    <t>Heart Asia</t>
  </si>
  <si>
    <t>Awan, K.H., Patil, S.</t>
  </si>
  <si>
    <t>Association of smokeless tobacco with oral cancer - evidence from the South Asian studies: A systematic review</t>
  </si>
  <si>
    <t>Journal of the College of Physicians and Surgeons Pakistan</t>
  </si>
  <si>
    <t>M. Asplund; S. Nadjm-Tehrani</t>
  </si>
  <si>
    <t>Attitudes and Perceptions of IoT Security in Critical Societal Services</t>
  </si>
  <si>
    <t>Crocco, M., Cristani, M., Trucco, A., Murino, V.</t>
  </si>
  <si>
    <t>Audio surveillance: A systematic review</t>
  </si>
  <si>
    <t>Cheng, C.-H., Chan, P.-Y.S., Liu, C.-Y., Hsu, S.-C.</t>
  </si>
  <si>
    <t>Auditory sensory gating in patients with bipolar disorders: A meta-analysis</t>
  </si>
  <si>
    <t>Perri-Moore, S., Kapsandoy, S., Doyon, K., Hill, B., Archer, M., Shane-McWhorter, L., Bray, B.E., Zeng-Treitler, Q.</t>
  </si>
  <si>
    <t>Automated alerts and reminders targeting patients: A review of the literature</t>
  </si>
  <si>
    <t>Zheng, Yaling; Zhang, Jintao</t>
  </si>
  <si>
    <t>Automated bedside dispensing machine may significantly reduce nurses' medication administration errors in inpatient settings</t>
  </si>
  <si>
    <t>INTERNATIONAL JOURNAL OF NURSING STUDIES</t>
  </si>
  <si>
    <t>Zheng, Y., Zhang, J.</t>
  </si>
  <si>
    <t>Automated bedside dispensing machine may significantly reduce nurses’ medication administration errors in inpatient settings</t>
  </si>
  <si>
    <t>Nunez-Mir, G.C., Iannone, B.V., Pijanowski, B.C., Kong, N., Fei, S.</t>
  </si>
  <si>
    <t>Automated content analysis: addressing the big literature challenge in ecology and evolution</t>
  </si>
  <si>
    <t>R. G. Bagasjvara; I. Candradewi; S. Hartati; A. Harjoko</t>
  </si>
  <si>
    <t>Automated detection and classification techniques of Acute leukemia using image processing: A review</t>
  </si>
  <si>
    <t>2016 2nd International Conference on Science and Technology-Computer (ICST)</t>
  </si>
  <si>
    <t>Rücker, G., Schwarzer, G.</t>
  </si>
  <si>
    <t>Automated drawing of network plots in network meta-analysis</t>
  </si>
  <si>
    <t>Reuben, J., Martucci, L.A., Fischer-Hübner, S.</t>
  </si>
  <si>
    <t>Automated log audits for privacy compliance validation: A literature survey</t>
  </si>
  <si>
    <t>Kunyuan, C., Ming, C., Menglan, Z., Xinqu, C., Yifei, C., Jonathan, L., Hongshan, N.</t>
  </si>
  <si>
    <t>Automated object extraction from MLS data: A survey</t>
  </si>
  <si>
    <t>Proceedings - The 2015 10th International Conference on Intelligent Systems and Knowledge Engineering, ISKE 2015</t>
  </si>
  <si>
    <t>M. Tasdighi; M. Kezunovic</t>
  </si>
  <si>
    <t>Automated Review of Distance Relay Settings Adequacy After the Network Topology Changes</t>
  </si>
  <si>
    <t>IEEE Transactions on Power Delivery</t>
  </si>
  <si>
    <t>Aslam, R.W., Bates, V., Dundar, Y., Hounsome, J., Richardson, M., Krishan, A., Dickson, R., Boland, A., Kotas, E., Fisher, J., Sikdar, S., Robinson, L.</t>
  </si>
  <si>
    <t>Automated tests for diagnosing and monitoring cognitive impairment: A diagnostic accuracy review</t>
  </si>
  <si>
    <t>Health Technology Assessment</t>
  </si>
  <si>
    <t>Valente, I.R.S., Cortez, P.C., Neto, E.C., Soares, J.M., de Albuquerque, V.H.C., Tavares, J.M.R.S.</t>
  </si>
  <si>
    <t>Automatic 3D pulmonary nodule detection in CT images: A survey</t>
  </si>
  <si>
    <t>U. Rajdev; A. Kaur</t>
  </si>
  <si>
    <t>Automatic detection of bad smells from excel sheets and refactor for performance improvement</t>
  </si>
  <si>
    <t>2016 International Conference on Inventive Computation Technologies (ICICT)</t>
  </si>
  <si>
    <t>Prado, K.S., Roman, N.T., Silva, V.F., Bernardes, J.L., Digiampietri, L.A., Ortega, E.M., Lima, C.A.M., Cura, L.M.V., Antunes, M.M.</t>
  </si>
  <si>
    <t>Automatic facial recognition: A systematic review on the problem of light variation</t>
  </si>
  <si>
    <t>Kedar, S.V., Bormane, D.S.</t>
  </si>
  <si>
    <t>Automatic personality assessment: A systematic review</t>
  </si>
  <si>
    <t>Proceedings - IEEE International Conference on Information Processing, ICIP 2015</t>
  </si>
  <si>
    <t>Cheval, B., Sarrazin, P., Radel, R.</t>
  </si>
  <si>
    <t>Automatic processes and health-enhancing physical activity</t>
  </si>
  <si>
    <t>Annee Psychologique</t>
  </si>
  <si>
    <t>Taqi, M.K., Ali, R.</t>
  </si>
  <si>
    <t>Automatic question classification models for computer programming examination: A systematic literature review</t>
  </si>
  <si>
    <t>Baker, S., Silins, I., Guo, Y., Ali, I., Högberg, J., Stenius, U., Korhonen, A.</t>
  </si>
  <si>
    <t>Automatic semantic classification of scientific literature according to the hallmarks of cancer</t>
  </si>
  <si>
    <t>Bioinformatics</t>
  </si>
  <si>
    <t>U. G. Patil; S. D. Shirbahadurkar; A. N. Paithane</t>
  </si>
  <si>
    <t>Automatic speech recognition models: A characteristic and performance review</t>
  </si>
  <si>
    <t>2016 International Conference on Computing Communication Control and automation (ICCUBEA)</t>
  </si>
  <si>
    <t>K. El-Darymli; E. W. Gill; P. Mcguire; D. Power; C. Moloney</t>
  </si>
  <si>
    <t>Automatic Target Recognition in Synthetic Aperture Radar Imagery: A State-of-the-Art Review</t>
  </si>
  <si>
    <t>N. Bhatia; A. Jaiswal</t>
  </si>
  <si>
    <t>Automatic text summarization and it's methods - a review</t>
  </si>
  <si>
    <t>2016 6th International Conference - Cloud System and Big Data Engineering (Confluence)</t>
  </si>
  <si>
    <t>L. A. Scardua; J. J. da Cruz</t>
  </si>
  <si>
    <t>Automatic Tuning of the Unscented Kalman Filter and the Blind Tricyclist Problem: An Optimization Problem</t>
  </si>
  <si>
    <t>IEEE Control Systems Magazine</t>
  </si>
  <si>
    <t>Iqbal, Jamshed; Ul Islam, Raza; Abbas, Syed Zain; Khan, Abdul Attayyab; Ajwad, Syed Ali</t>
  </si>
  <si>
    <t>AUTOMATING INDUSTRIAL TASKS THROUGH MECHATRONIC SYSTEMS - A REVIEW OF ROBOTICS IN INDUSTRIAL PERSPECTIVE</t>
  </si>
  <si>
    <t>TEHNICKI VJESNIK-TECHNICAL GAZETTE</t>
  </si>
  <si>
    <t>Iqbal, J., Islam, R.U., Abbas, S.Z., Khan, A.A., Ajwad, S.A.</t>
  </si>
  <si>
    <t>Automating industrial tasks through mechatronic systems - A review of robotics in industrial perspective | Automatzacija industrijskih poslova kroz mehatronicke sustave - Pregled robotike iz industrijske perspektive</t>
  </si>
  <si>
    <t>Tehnicki Vjesnik</t>
  </si>
  <si>
    <t>Pocovi, G., Lauridsen, M., Soret, B., Pedersen, K.I., Mogensen, P.</t>
  </si>
  <si>
    <t>Automation for on-road vehicles: Use cases and requirements for radio design</t>
  </si>
  <si>
    <t>2015 IEEE 82nd Vehicular Technology Conference, VTC Fall 2015 - Proceedings</t>
  </si>
  <si>
    <t>Shorey, S., Howard, P.N.</t>
  </si>
  <si>
    <t>Automation, big data, and politics: A research review</t>
  </si>
  <si>
    <t>International Journal of Communication</t>
  </si>
  <si>
    <t>Wang, Y., Ning, B., van den Boom, T., de Schutter, B.</t>
  </si>
  <si>
    <t>Background: Train operations and scheduling</t>
  </si>
  <si>
    <t>Advances in Industrial Control</t>
  </si>
  <si>
    <t>Shah, K., Lo, C., Babich, M., Tsao, N.W., Bansback, N.J.</t>
  </si>
  <si>
    <t>Bar code medication administration technology: A systematic review of impact on patient safety when used with computerized prescriber order entry and automated dispensing devices</t>
  </si>
  <si>
    <t>Canadian Journal of Hospital Pharmacy</t>
  </si>
  <si>
    <t>A. H. de l'Aulnoit; S. Boudet; R. Demailly; L. Peyrodie; R. Beuscart; D. H. de l'Aulnoit</t>
  </si>
  <si>
    <t>Baseline fetal heart rate analysis: Eleven automatic methods versus expert consensus</t>
  </si>
  <si>
    <t>2016 38th Annual International Conference of the IEEE Engineering in Medicine and Biology Society (EMBC)</t>
  </si>
  <si>
    <t>Chia, N., Fulcher, J., Keech, A.</t>
  </si>
  <si>
    <t>Beta-blocker, angiotensin-converting enzyme inhibitor/angiotensin receptor blocker, nitrate-hydralazine, diuretics, aldosterone antagonist, ivabradine, devices and digoxin (BANDAID&lt;sup&gt;2&lt;/sup&gt;): An evidence-based mnemonic for the treatment of systolic heart failure</t>
  </si>
  <si>
    <t>Internal Medicine Journal</t>
  </si>
  <si>
    <t>Mattishent, K., Loke, Y.K.</t>
  </si>
  <si>
    <t>Bi-directional interaction between hypoglycaemia and cognitive impairment in elderly patients treated with glucose-lowering agents: A systematic review and meta-analysis</t>
  </si>
  <si>
    <t>Kankanhalli, A., Hahn, J., Tan, S., Gao, G.</t>
  </si>
  <si>
    <t>Big data and analytics in healthcare: Introduction to the special section</t>
  </si>
  <si>
    <t>Dos Reis, C., Teixo, R., Mendes, F., Cruz, R.S.</t>
  </si>
  <si>
    <t>Biosimilar medicines - Review</t>
  </si>
  <si>
    <t>International Journal of Risk and Safety in Medicine</t>
  </si>
  <si>
    <t>Faddy, S.C., Jennings, P.A.</t>
  </si>
  <si>
    <t>Biphasic versus monophasic waveforms for transthoracic defibrillation in out-of-hospital cardiac arrest</t>
  </si>
  <si>
    <t>Lopes, A.J., de Melo, P.L.</t>
  </si>
  <si>
    <t>Brazilian studies on pulmonary function in COPD patients: What are the gaps?</t>
  </si>
  <si>
    <t>International Journal of COPD</t>
  </si>
  <si>
    <t>Ivanisevic, A., Katic, I., Buchmeister, B., Leber, M.</t>
  </si>
  <si>
    <t>Business plan feedback for cost effective business processes</t>
  </si>
  <si>
    <t>Advances in Production Engineering And Management</t>
  </si>
  <si>
    <t>Tsui, E., Fogel, E., Hansen, K., Talbot, E.A., Tammer, R., Fogel, J., Daly, E.R., Noble, J., Caine, L., Zegans, M.E.</t>
  </si>
  <si>
    <t>Candida interface infections after descemet stripping automated endothelial keratoplasty</t>
  </si>
  <si>
    <t>Kaetsch, Stephanie; Osterburg, Bernhard</t>
  </si>
  <si>
    <t>Carbon Calculators in Agriculture - Experiences and Perspectives</t>
  </si>
  <si>
    <t>LANDBAUFORSCHUNG</t>
  </si>
  <si>
    <t>Kätsch, S., Osterburg, B.</t>
  </si>
  <si>
    <t>Carbon calculators in agriculture-Experiences and perspectives | Treibhausgasrechner in der Landwirtschaft-Erfahrungen und Perspektiven</t>
  </si>
  <si>
    <t>Landbauforschung Volkenrode</t>
  </si>
  <si>
    <t>C. Kalalas; L. Thrybom; J. Alonso-Zarate</t>
  </si>
  <si>
    <t>Cellular Communications for Smart Grid Neighborhood Area Networks: A Survey</t>
  </si>
  <si>
    <t>Nenad Markovic M.D., Ph.DOlivera Markovic M.D., Ph.D</t>
  </si>
  <si>
    <t>What Every Woman Should Know about Cervical Cancer</t>
  </si>
  <si>
    <t>G. Xiong; A. Zhao; T. R. Nyberg; G. Xiong</t>
  </si>
  <si>
    <t>Change management on improvement project for success</t>
  </si>
  <si>
    <t>2016 IEEE International Conference on Service Operations and Logistics, and Informatics (SOLI)</t>
  </si>
  <si>
    <t>J. Fu; A. Luo; X. Luo; J. Liu</t>
  </si>
  <si>
    <t>Charting the landscape of enterprise architecture complexity cybernetics: A systematic literature analysis</t>
  </si>
  <si>
    <t>Garousi, V., Mäntylä, M.V.</t>
  </si>
  <si>
    <t>Citations, research topics and active countries in software engineering: A bibliometrics study</t>
  </si>
  <si>
    <t>Computer Science Review</t>
  </si>
  <si>
    <t>Woznowski, P., Kaleshi, D., Oikonomou, G., Craddock, I.</t>
  </si>
  <si>
    <t>Classification and suitability of sensing technologies for activity recognition</t>
  </si>
  <si>
    <t>Computer Communications</t>
  </si>
  <si>
    <t>J. Massich; M. Rastgoo; G. Lema√Ætre; C. Y. Cheung; T. Y. Wong; D. Sidib√©; F. M√©riaudeau</t>
  </si>
  <si>
    <t>Classifying DME vs normal SD-OCT volumes: A review</t>
  </si>
  <si>
    <t>2016 23rd International Conference on Pattern Recognition (ICPR)</t>
  </si>
  <si>
    <t>Mace, Sharon E.; Gemme, Seth R.; Valente, Jonathan H.; Eskin, Barnet; Bakes, Katherine; Brecher, Deena; Brown, Michael D.; Clinical, Amer Coll Emergency Phys</t>
  </si>
  <si>
    <t>Clinical Policy for Well-Appearing Infants and Children Younger Than 2 Years of Age Presenting to the Emergency Department With Fever</t>
  </si>
  <si>
    <t>ANNALS OF EMERGENCY MEDICINE</t>
  </si>
  <si>
    <t>Rayner, G., Jackson, G., Wilson, S.</t>
  </si>
  <si>
    <t>Cognition-related brain networks underpin the symptoms of unipolar depression: Evidence from a systematic review</t>
  </si>
  <si>
    <t>Siddique, N., Mahmood, K.</t>
  </si>
  <si>
    <t>Combating problems related to library software in higher education institutions of Pakistan: An analysis of focus groups</t>
  </si>
  <si>
    <t>Malaysian Journal of Library and Information Science</t>
  </si>
  <si>
    <t>Poljak, M., Kocjan, B.J., Oštrbenk, A., Seme, K.</t>
  </si>
  <si>
    <t>Commercially available molecular tests for human papillomaviruses (HPV): 2015 update</t>
  </si>
  <si>
    <t>Journal of Clinical Virology</t>
  </si>
  <si>
    <t>David, M.M., Enard, D., Ozturk, A., Daniels, J., Jung, J.-Y., Diaz-Beltran, L., Wall, D.P.</t>
  </si>
  <si>
    <t>Comorbid analysis of genes associated with autism spectrum disorders reveals differential evolutionary constraints</t>
  </si>
  <si>
    <t>Alfnes, E., Thomassen, M.K., Bostad, M.</t>
  </si>
  <si>
    <t>Comparing techniques for selecting automation technology</t>
  </si>
  <si>
    <t>Suh, J.H.</t>
  </si>
  <si>
    <t>Comparing writing style feature-based classification methods for estimating user reputations in social media</t>
  </si>
  <si>
    <t>Schunk, C., Ruth, B., Leuchner, M., Wastl, C., Menzel, A.</t>
  </si>
  <si>
    <t>Comparison of different methods for the in situ measurement of forest litter moisture content</t>
  </si>
  <si>
    <t>Natural Hazards and Earth System Sciences</t>
  </si>
  <si>
    <t>S. Satkunarajah; D. Samarakkody; W. A. S. C. Perera</t>
  </si>
  <si>
    <t>Comparison of single-line rate for dedicated protection on WDM optical network topologies</t>
  </si>
  <si>
    <t>2016 IEEE International Conference on Information and Automation for Sustainability (ICIAfS)</t>
  </si>
  <si>
    <t>Al-Mamoon, A., Regan, B., Sylianteng, C., Rahman, A., Qassem, H.</t>
  </si>
  <si>
    <t>Comparison of two modelling approaches for a pilot catchment flood study in Qatar</t>
  </si>
  <si>
    <t>37th Hydrology and Water Resources Symposium 2016: Water, Infrastructure and the Environment, HWRS 2016</t>
  </si>
  <si>
    <t>Fontes, R.S., Fay, C.M.</t>
  </si>
  <si>
    <t>Competency-Based training: Discussing the training of pilots in Brazil | Formation par compétence: Discussion sur la formation de pilotes au Brésil | Formação por competência: Discutindo a formação de pilotos no Brasil | Formación por competencia: La formación de pilotos en Brasil</t>
  </si>
  <si>
    <t>Cadernos de Pesquisa</t>
  </si>
  <si>
    <t>Nagamine, T.</t>
  </si>
  <si>
    <t>Complete recovery from cardiac arrest caused by risperidone-induced hypothermia</t>
  </si>
  <si>
    <t>Innovations in Clinical Neuroscience</t>
  </si>
  <si>
    <t>Challco, G.C., Bittencourt, I.I., Isotani, S.</t>
  </si>
  <si>
    <t>Computer-based systems for automating instructional design of collaborative learning scenarios: A systematic literature review</t>
  </si>
  <si>
    <t>International Journal of Knowledge and Learning</t>
  </si>
  <si>
    <t>Beresneva, D.</t>
  </si>
  <si>
    <t>Computer-generated text detection using machine learning: A systematic review</t>
  </si>
  <si>
    <t>Huffman, M.D., Karmali, K.N., Berendsen, M.A., Andrei, A.-C., Kruse, J., Mccarthy, P.M., Malaisrie, S.C.</t>
  </si>
  <si>
    <t>Concomitant atrial fibrillation surgery for people undergoing cardiac surgery</t>
  </si>
  <si>
    <t>Newman, Steven A.; Turbin, Roger E.; Bodach, Mary E.; Tumialan, Luis M.; Oyesiku, Nelson M.; Litvack, Zachary; Zada, Gabriel; Patil, Chirag G.; Aghi, Manish K.</t>
  </si>
  <si>
    <t>Congress of Neurological Surgeons Systematic Review and Evidence-Based Guideline on Pretreatment Ophthalmology Evaluation in Patients With Suspected Nonfunctioning Pituitary Adenomas</t>
  </si>
  <si>
    <t>NEUROSURGERY</t>
  </si>
  <si>
    <t>J. Cruz-Lambert; P. Benavidez; J. Ortiz; J. Richey; S. Morris; N. Gallardo; M. Jamshidi</t>
  </si>
  <si>
    <t>Converter design for solar powered outdoor mobile robot</t>
  </si>
  <si>
    <t>2016 World Automation Congress (WAC)</t>
  </si>
  <si>
    <t>G. Shahgholian; J. Faiz</t>
  </si>
  <si>
    <t>Coordinated control of power system stabilizer and FACTS devices for dynamic performance enhancement ‚Äî State of art</t>
  </si>
  <si>
    <t>2016 2nd International Conference on Intelligent Energy and Power Systems (IEPS)</t>
  </si>
  <si>
    <t>Hanford, L.C., Nazarov, A., Hall, G.B., Sassi, R.B.</t>
  </si>
  <si>
    <t>Cortical thickness in bipolar disorder: A systematic review</t>
  </si>
  <si>
    <t>Bipolar Disorders</t>
  </si>
  <si>
    <t>Coustasse, A., Kimble, C.A., Stanton, R.B., Naylor, M.</t>
  </si>
  <si>
    <t>Could the Pharmaceutical Industry Benefit from Full-Scale Adoption of Radio-Frequency Identification (RFID) Technology with New Regulations?</t>
  </si>
  <si>
    <t>Perspectives in health information management</t>
  </si>
  <si>
    <t>X. Wang; X. Zheng; Q. Zhang; T. Wang; D. Shen</t>
  </si>
  <si>
    <t>Crowdsourcing in ITS: The State of the Work and the Networking</t>
  </si>
  <si>
    <t>Quirno, M., Vira, S., Errico, T.J.</t>
  </si>
  <si>
    <t>Current evidence of minimally invasive spine surgery in the treatment of lumbar disc herniations</t>
  </si>
  <si>
    <t>Bulletin of the Hospital for Joint Diseases</t>
  </si>
  <si>
    <t>A. Tsirtsis; N. Tsapatsoulis; M. Stamatelatos; K. Papadamou; M. Sirivianos</t>
  </si>
  <si>
    <t>Cyber security risks for minors: A taxonomy and a software architecture</t>
  </si>
  <si>
    <t>2016 11th International Workshop on Semantic and Social Media Adaptation and Personalization (SMAP)</t>
  </si>
  <si>
    <t>Renard, T., Daumas-Duport, B., Auffray-Calvier, E., Bourcier, R., Desal, H.</t>
  </si>
  <si>
    <t>Cytomegalovirus encephalitis: Undescribed diffusion-weighted imaging characteristics. Original aspects of cases extracted from a retrospective study, and from literature review</t>
  </si>
  <si>
    <t>Arguello Casteleiro, M., Demetriou, G., Read, W., Fernandez-Prieto, M.J., Maseda-Fernandez, D., Nenadic, G., Klein, J., Keane, J., Stevens, R.</t>
  </si>
  <si>
    <t>Deep learning meets semantic web: A feasibility study with the cardiovascular disease ontology and PubMed citations</t>
  </si>
  <si>
    <t>Mashaba, Z.O., Combrinck, W.L., Botai, J.O., Munghemezulu, C., Botha, R.C.</t>
  </si>
  <si>
    <t>Design of a web-based GNSS data management system at HartRAO: Preliminary results</t>
  </si>
  <si>
    <t>South African Journal of Geology</t>
  </si>
  <si>
    <t>S. Ayg√ºn; B. G. Yazga√ß; M. Kƒ±rcƒ±; E. O. G√ºne≈ü</t>
  </si>
  <si>
    <t>Design of an embedded system for automatically determination of the varieties of wheat seeds grown in Turkey based on image analysis</t>
  </si>
  <si>
    <t>2016 Fifth International Conference on Agro-Geoinformatics (Agro-Geoinformatics)</t>
  </si>
  <si>
    <t>Hung, H., Lin, Y.-T., Chen, P., Wang, C.-C., Huang, S.-Y., Tzeng, J.-Y.</t>
  </si>
  <si>
    <t>Detection of gene-gene interactions using multistage sparse and low-rank regression</t>
  </si>
  <si>
    <t>Biometrics</t>
  </si>
  <si>
    <t>Prakash Chandar, S., Anal, P., Ganapathyramasamy, N.</t>
  </si>
  <si>
    <t>Developing of RFID automation technique in material management for various construction project</t>
  </si>
  <si>
    <t>International Journal of Chemical Sciences</t>
  </si>
  <si>
    <t>Sandoval, David; Tellez, Jelua; Garcia, Angelica; Rivera, Guillermo; Moreno, Sandra; Moreno, Freddy</t>
  </si>
  <si>
    <t>Diaphanization Technique for the Description of the Embryonic Development of the Skeletal System. Systematic Literature Review</t>
  </si>
  <si>
    <t>UNIVERSITAS MEDICA</t>
  </si>
  <si>
    <t>Haug, S.J., Wong, R.W., Day, S., Choudhry, N., Sneed, S., Prasad, P., Read, S., McDonald, R.H., Agarwal, A., Davis, J., Sarraf, D.</t>
  </si>
  <si>
    <t>Didanosine retinal toxicity</t>
  </si>
  <si>
    <t>Retina</t>
  </si>
  <si>
    <t>Salis, C., Hwang, F.</t>
  </si>
  <si>
    <t>Digital technology and aphasia</t>
  </si>
  <si>
    <t>Aphasiology</t>
  </si>
  <si>
    <t>Kosar, T., Bohra, S., Mernik, M.</t>
  </si>
  <si>
    <t>Domain-Specific Languages: A Systematic Mapping Study</t>
  </si>
  <si>
    <t>Gamache, Sebastien; Abdulnour, Georges</t>
  </si>
  <si>
    <t>Dynamic Manufacturing Cells and SME Network: Key Success Factors</t>
  </si>
  <si>
    <t>Wang, Y., Deng, S., Zhang, Y., Wang, D., Mu, Y.</t>
  </si>
  <si>
    <t>Dynamic match optimzation: Emerging control concept of sustainable distributed energy system</t>
  </si>
  <si>
    <t>2016 UKACC International Conference on Control, UKACC Control 2016</t>
  </si>
  <si>
    <t>Konstantoglou, M., Tsangrassoulis, A.</t>
  </si>
  <si>
    <t>Dynamic operation of daylighting and shading systems: A literature review</t>
  </si>
  <si>
    <t>Besier, J., Lind, O., Bruckmaier, R.M.</t>
  </si>
  <si>
    <t>Dynamics of teat-end vacuum during machine milking: Types, causes and impacts on teat condition and udder health - A literature review</t>
  </si>
  <si>
    <t>Journal of Applied Animal Research</t>
  </si>
  <si>
    <t>T. Singh; S. Malik; D. Sarkar</t>
  </si>
  <si>
    <t>E-commerce website quality assessment based on usability</t>
  </si>
  <si>
    <t>Gee, B.L., Griffiths, K.M., Gulliver, A.</t>
  </si>
  <si>
    <t>Effectiveness of mobile technologies delivering Ecological Momentary Interventions for stress and anxiety: A systematic review</t>
  </si>
  <si>
    <t>Afsharian, S.P., Alizadeh, A., Chehrehpak, M.</t>
  </si>
  <si>
    <t>Effects of applying radio frequency identification in supply chain management: An empirical study of manufacturing enterprises</t>
  </si>
  <si>
    <t>International Journal of Business Information Systems</t>
  </si>
  <si>
    <t>da Silva, Viviane Gomes; Silva de Souza, Ranniery Mazzilly</t>
  </si>
  <si>
    <t>E-LEARNING, B-LEARNING, M-LEARNING AND THE TECHNICAL AND PEDAGOGICAL ASPECTS ON THE NEW PLATFORM TRENDS AS MASSIVE OPEN ONLINE COURSES</t>
  </si>
  <si>
    <t>Luvisi, A.</t>
  </si>
  <si>
    <t>Electronic identification technology for agriculture, plant, and food. A review</t>
  </si>
  <si>
    <t>Agronomy for Sustainable Development</t>
  </si>
  <si>
    <t>Xiaodong Liang</t>
  </si>
  <si>
    <t>Emerging power quality challenges due to integration of renewable energy sources</t>
  </si>
  <si>
    <t>2016 IEEE Industry Applications Society Annual Meeting</t>
  </si>
  <si>
    <t>Beatty, Garrett F.; Cranley, Nicole M.; Carnaby, Giselle; Janelle, Christopher M.</t>
  </si>
  <si>
    <t>Emotions Predictably Modify Response Times in the Initiation of Human Motor Actions: A Meta-Analytic Review</t>
  </si>
  <si>
    <t>EMOTION</t>
  </si>
  <si>
    <t>Sharma, V., Dixit, A.R., Qadri, M.A.</t>
  </si>
  <si>
    <t>Empirical assessment of the causal relationships among lean criteria using DEMATEL method</t>
  </si>
  <si>
    <t>ENASE 2016 - Proceedings of the 11th International Conference on Evaluation of Novel Software Approaches to Software Engineering</t>
  </si>
  <si>
    <t>M. Bidgoli; J. Grossklags</t>
  </si>
  <si>
    <t>End user cybercrime reporting: what we know and what we can do to improve it</t>
  </si>
  <si>
    <t>2016 IEEE International Conference on Cybercrime and Computer Forensic (ICCCF)</t>
  </si>
  <si>
    <t>Fogli, D., Lanzilotti, R., Piccinno, A.</t>
  </si>
  <si>
    <t>End-user development tools for the smart home: A systematic literature review</t>
  </si>
  <si>
    <t>X. Du; S. Wang; X. Zong; J. Wang</t>
  </si>
  <si>
    <t>Energy consumption analysis in multi-legged robots based on gait planning</t>
  </si>
  <si>
    <t>2016 35th Chinese Control Conference (CCC)</t>
  </si>
  <si>
    <t>Sykora, M.</t>
  </si>
  <si>
    <t>Engineering social media driven intelligent systems through crowdsourcing: Insights from a financial news summarisation system</t>
  </si>
  <si>
    <t>Journal of Systems and Information Technology</t>
  </si>
  <si>
    <t>Rubio, Thiago R. P. M.; Gulo, Carlos A. S. J.</t>
  </si>
  <si>
    <t>Enhancing Academic Literature Review through Relevance Recommendation Using Bibliometric and Text-based Features for Classification</t>
  </si>
  <si>
    <t>T. R. P. M. R√∫bio; C. A. S. J. Gulo</t>
  </si>
  <si>
    <t>Enhancing academic literature review through relevance recommendation: Using bibliometric and text-based features for classification</t>
  </si>
  <si>
    <t>2016 11th Iberian Conference on Information Systems and Technologies (CISTI)</t>
  </si>
  <si>
    <t>B. Prathiba; K. J. Sankar; V. Sumalatha</t>
  </si>
  <si>
    <t>Enhancing the data quality in wireless sensor networks ‚Äî A review</t>
  </si>
  <si>
    <t>2016 International Conference on Automatic Control and Dynamic Optimization Techniques (ICACDOT)</t>
  </si>
  <si>
    <t>E-rulemaking: Technologies used and achieved results | E-rulemaking: Tecnologias utilizadas e resultados alcançados</t>
  </si>
  <si>
    <t>Kelly, S., Quirolo, K., Marsh, A., Neumayr, L., Garcia, A., Custer, B.</t>
  </si>
  <si>
    <t>Erythrocytapheresis for chronic transfusion therapy in sickle cell disease: survey of current practices and review of the literature</t>
  </si>
  <si>
    <t>Transfusion</t>
  </si>
  <si>
    <t>Wu, W., Huang, Y., Pei, Y.Q., Li, J.Y., Wang, F., Wang, G., Mao, L.L., Wang, X., Cui, W.</t>
  </si>
  <si>
    <t>Establishment of review criteria for a hematology analyzer with an automated review function</t>
  </si>
  <si>
    <t>International Journal of Laboratory Hematology</t>
  </si>
  <si>
    <t>Garnett, Claire; Crane, David; Michie, Susan; West, Robert; Brown, Jamie</t>
  </si>
  <si>
    <t>Evaluating the effectiveness of a smartphone app to reduce excessive alcohol consumption: protocol for a factorial randomised control trial</t>
  </si>
  <si>
    <t>BMC PUBLIC HEALTH</t>
  </si>
  <si>
    <t>Doud, A.N., Weaver, A.A., Talton, J.W., Barnard, R.T., Petty, J., Stitzel, J.D.</t>
  </si>
  <si>
    <t>Evaluation of developmental metrics for utilization in a pediatric advanced automatic crash notification algorithm</t>
  </si>
  <si>
    <t>Traffic Injury Prevention</t>
  </si>
  <si>
    <t>Tozzoli, R., Basso, S.M.M., D'Aurizio, F., Metus, P., Lumachi, F.</t>
  </si>
  <si>
    <t>Evaluation of predictive value of pleural CEA in patients with pleural effusions and histological findings: A prospective study and literature review</t>
  </si>
  <si>
    <t>Clinical Biochemistry</t>
  </si>
  <si>
    <t>Aboushahba, M., Katamish, H., Elagroudy, M.</t>
  </si>
  <si>
    <t>Evaluation of wear and hardness of zirconia with different surface treatment protocols a systematic review</t>
  </si>
  <si>
    <t>Indian Journal of Science and Technology</t>
  </si>
  <si>
    <t>Ciullo, V., Spalletta, G., Caltagirone, C., Jorge, R.E., Piras, F.</t>
  </si>
  <si>
    <t>Explicit Time deficit in schizophrenia: Systematic review and meta- Analysis indicate it is primary and not domain specific</t>
  </si>
  <si>
    <t>Schizophrenia Bulletin</t>
  </si>
  <si>
    <t>Ciullo, Valentina; Spalletta, Gianfranco; Caltagirone, Carlo; Jorge, Ricardo E.; Piras, Federica</t>
  </si>
  <si>
    <t>Explicit Time Deficit in Schizophrenia: Systematic Review and Meta-Analysis Indicate It Is Primary and Not Domain Specific</t>
  </si>
  <si>
    <t>SCHIZOPHRENIA BULLETIN</t>
  </si>
  <si>
    <t>Kretser, M.P., Ogden, J.A., Colombi, J.M., Hartman, P.L.</t>
  </si>
  <si>
    <t>Exploring design structure matrices to reduce enterprise information systems complexity</t>
  </si>
  <si>
    <t>Journal of Enterprise Transformation</t>
  </si>
  <si>
    <t>Kyung-Hyan YooMarianna SigalaUlrike Gretzel</t>
  </si>
  <si>
    <t>Exploring TripAdvisor</t>
  </si>
  <si>
    <t>Open Tourism</t>
  </si>
  <si>
    <t>Davies, H., Wolz, I., Leppanen, J., Fernandez-Aranda, F., Schmidt, U., Tchanturia, K.</t>
  </si>
  <si>
    <t>Facial expression to emotional stimuli in non-psychotic disorders: A systematic review and meta-analysis</t>
  </si>
  <si>
    <t>Lautenbacher, S., Kunz, M.</t>
  </si>
  <si>
    <t>Facial pain expression in dementia: A review of the experimental and clinical evidence</t>
  </si>
  <si>
    <t>Current Alzheimer Research</t>
  </si>
  <si>
    <t>Lajeunesse, M.J.</t>
  </si>
  <si>
    <t>Facilitating systematic reviews, data extraction and meta-analysis with the metagear package for R</t>
  </si>
  <si>
    <t>Iacob, S., Hersant, B., Mezi, M.S.A., Meningaud, J.P.</t>
  </si>
  <si>
    <t>Factors That May Enhance Longevity: A Literature Review and a Comprehensive Update for Aesthetic Surgeons</t>
  </si>
  <si>
    <t>Aesthetic Plastic Surgery</t>
  </si>
  <si>
    <t>D. Holling; A. Stanescu; K. Beckers; A. Pretschner; M. Gemmar</t>
  </si>
  <si>
    <t>Failure Models for Testing Continuous Controllers</t>
  </si>
  <si>
    <t>2016 IEEE 27th International Symposium on Software Reliability Engineering (ISSRE)</t>
  </si>
  <si>
    <t>Chakraborty, T., Krishna, A., Singh, M., Ganguly, N., Goyal, P., Mukherjee, A.</t>
  </si>
  <si>
    <t>FeRoSA: A faceted recommendation system for scientific articles</t>
  </si>
  <si>
    <t>Del Fiol, G., Mostafa, J., Pu, D., Medlin, R., Slager, S., Jonnalagadda, S.R., Weir, C.R.</t>
  </si>
  <si>
    <t>Formative evaluation of a patient-specific clinical knowledge summarization tool</t>
  </si>
  <si>
    <t>Sekhar, C.R., Nataraju, J., Velmurugan, S., Kumar, P., Sitaramanjaneyulu, K.</t>
  </si>
  <si>
    <t>Free Flow Speed Analysis of Two Lane Inter Urban Highways</t>
  </si>
  <si>
    <t>Huesmann, A., Farid, M., Muhrer, E.</t>
  </si>
  <si>
    <t>From controllability to safety in use: Safety assessment of driver assistance systems</t>
  </si>
  <si>
    <t>Automated Driving: Safer and More Efficient Future Driving</t>
  </si>
  <si>
    <t>J. Wang; L. M. Costa; B. M. Cisse</t>
  </si>
  <si>
    <t>From distribution feeder to microgrid: An insight on opportunities and challenges</t>
  </si>
  <si>
    <t>2016 IEEE International Conference on Power System Technology (POWERCON)</t>
  </si>
  <si>
    <t>Q. Zhang; T. Li; M. Luo; P. Yao</t>
  </si>
  <si>
    <t>From human spine to humanoid robot torso</t>
  </si>
  <si>
    <t>2016 IEEE International Conference on Mechatronics and Automation</t>
  </si>
  <si>
    <t>Cabrall, C.D.D., Happee, R., De Winter, J.C.F.</t>
  </si>
  <si>
    <t>From Mackworth's clock to the open road: A literature review on driver vigilance task operationalization</t>
  </si>
  <si>
    <t>Prenton, Sarah; Hollands, Kristen L.; Kenney, Laurence P. J.</t>
  </si>
  <si>
    <t>FUNCTIONAL ELECTRICAL STIMULATION VERSUS ANKLE FOOT ORTHOSES FOR FOOT-DROP: A META-ANALYSIS OF ORTHOTIC EFFECTS</t>
  </si>
  <si>
    <t>JOURNAL OF REHABILITATION MEDICINE</t>
  </si>
  <si>
    <t>Panwar, N., Huang, P., Lee, J., Keane, P.A., Chuan, T.S., Richhariya, A., Teoh, S., Lim, T.H., Agrawal, R.</t>
  </si>
  <si>
    <t>Fundus photography in the 21st century -a review of recent technological advances and their implications for worldwide healthcare</t>
  </si>
  <si>
    <t>Panwar, Nishtha; Huang, Philemon; Lee, Jiaying; Keane, Pearse A.; Chuan, Tjin Swee; Richhariya, Ashutosh; Teoh, Stephen; Lim, Tock Han; Agrawal, Rupesh</t>
  </si>
  <si>
    <t>Fundus Photography in the 21st Century-A Review of Recent Technological Advances and Their Implications for Worldwide Healthcare</t>
  </si>
  <si>
    <t>TELEMEDICINE AND E-HEALTH</t>
  </si>
  <si>
    <t>Verdugo, Fernando J.; Briones, Eduardo; Porte, Lorena; Amaro, Jose; Fica, Alberto</t>
  </si>
  <si>
    <t>Fungal peritonitis due to Rhodotorula mucilaginosa in a patient with automated peritoneal dialysis. Literature review</t>
  </si>
  <si>
    <t>REVISTA CHILENA DE INFECTOLOGIA</t>
  </si>
  <si>
    <t>Verdugo, F.J., Briones, E., Porte, L., Amaro, J., Fica, A.</t>
  </si>
  <si>
    <t>Fungal peritonitis due to Rhodotorula mucilaginosa in a patient with automated peritoneal dialysis. Literature review | Peritonitis fúngica por Rhodotorula mucilaginosa en una paciente en diálisis peritoneal automatizada. Revisión de la literatura</t>
  </si>
  <si>
    <t>Revista Chilena de Infectologia</t>
  </si>
  <si>
    <t>Taborri, Juri; Palermo, Eduardo; Rossi, Stefano; Cappa, Paolo</t>
  </si>
  <si>
    <t>Gait Partitioning Methods: A Systematic Review</t>
  </si>
  <si>
    <t>SENSORS</t>
  </si>
  <si>
    <t>Mäntylä, M.V., Smolander, K.</t>
  </si>
  <si>
    <t>Gamification of software testing - An MLR</t>
  </si>
  <si>
    <t>Newman, S.A., Turbin, R.E., Bodach, M.E., Tumialan, L.M., Oyesiku, N.M., Litvack, Z., Zada, G., Patil, C.G., Aghi, M.K.</t>
  </si>
  <si>
    <t>Guidelines: Congress of Neurological Surgeons Systematic Review and Evidence-Based Guideline on Pretreatment Ophthalmology Evaluation in Patients with Suspected Nonfunctioning Pituitary Adenomas</t>
  </si>
  <si>
    <t>A. Lopez; J. Mina; V. Cardenas; S. De Leon; G. Calderon; J. A. Alquicira</t>
  </si>
  <si>
    <t>Harmonic Distortions on Grid Connected Double Fed Generator: A Review</t>
  </si>
  <si>
    <t>Patel, K., Khosla, A.</t>
  </si>
  <si>
    <t>Home energy management systems in future Smart Grid networks : A systematic review</t>
  </si>
  <si>
    <t>Proceedings on 2015 1st International Conference on Next Generation Computing Technologies, NGCT 2015</t>
  </si>
  <si>
    <t>Neumann, W. Patrick; Kolus, A.; Wells, Richard W.</t>
  </si>
  <si>
    <t>Human Factors in Production System Design and Quality Performance A Systematic Review</t>
  </si>
  <si>
    <t>Zhan, Y., Tadikamalla, P.R., Lu, J., Pei, Z.</t>
  </si>
  <si>
    <t>Human reliability study on control room operators and decision makers, part 1: The literature review for HRA methods</t>
  </si>
  <si>
    <t>CIE 2016: 46th International Conferences on Computers and Industrial Engineering</t>
  </si>
  <si>
    <t>Haggstrom, Carola; Lindroos, Ola</t>
  </si>
  <si>
    <t>Human, technology, organization and environment - a human factors perspective on performance in forest harvesting</t>
  </si>
  <si>
    <t>INTERNATIONAL JOURNAL OF FOREST ENGINEERING</t>
  </si>
  <si>
    <t>Leung, A.A., Nerenberg, K., Daskalopoulou, S.S., McBrien, K., Zarnke, K.B., Dasgupta, K., Cloutier, L., Gelfer, M., Lamarre-Cliche, M., Milot, A., Bolli, P., Tremblay, G., McLean, D., Tobe, S.W., Ruzicka, M., Burns, K.D., Vallée, M., Prasad, G.V.R., Lebel, M., Feldman, R.D., Selby, P., Pipe, A., Schiffrin, E.L., McFarlane, P.A., Oh, P., Hegele, R.A., Khara, M., Wilson, T.W., Penner, S.B., Burgess, E., Herman, R.J., Bacon, S.L., Rabkin, S.W., Gilbert, R.E., Campbell, T.S., Grover, S., Honos, G., Lindsay, P., Hill, M.D., Coutts, S.B., Gubitz, G., Campbell, N.R.C., Moe, G.W., Howlett, J.G., Boulanger, J.-M., Prebtani, A., Larochelle, P., Leiter, L.A., Jones, C., Ogilvie, R.I., Woo, V., Kaczorowski, J., Trudeau, L., Petrella, R.J., Hiremath, S., Drouin, D., Lavoie, K.L., Hamet, P., Fodor, G., Grégoire, J.C., Lewanczuk, R., Dresser, G.K., Sharma, M., Reid, D., Lear, S.A., Moullec, G., Gupta, M., Magee, L.A., Logan, A.G., Harris, K.C., Dionne, J., Fournier, A., Benoit, G., Feber, J., Poirier, L., Padwal, R.S., Rabi, D.M.</t>
  </si>
  <si>
    <t>Hypertension Canada's 2016 Canadian Hypertension Education Program Guidelines for Blood Pressure Measurement, Diagnosis, Assessment of Risk, Prevention, and Treatment of Hypertension</t>
  </si>
  <si>
    <t>Shiner, B., Neily, J., Mills, P.D., Watts, B.V.</t>
  </si>
  <si>
    <t>Identification of Inpatient Falls Using Automated Review of Text-Based Medical Records</t>
  </si>
  <si>
    <t>Journal of Patient Safety</t>
  </si>
  <si>
    <t>Schmid, M.-T., Pospiech, M., Felden, C.</t>
  </si>
  <si>
    <t>Identification of smart home potentials in Germany</t>
  </si>
  <si>
    <t>Proceedings - 2015 IEEE 12th International Conference on Ubiquitous Intelligence and Computing, 2015 IEEE 12th International Conference on Advanced and Trusted Computing, 2015 IEEE 15th International Conference on Scalable Computing and Communications, 2015 IEEE International Conference on Cloud and Big Data Computing, 2015 IEEE International Conference on Internet of People and Associated Symposia/Workshops, UIC-ATC-ScalCom-CBDCom-IoP 2015</t>
  </si>
  <si>
    <t>Higa, Darrel H.; Crepaz, Nicole; Mullins, Mary M.; Project, Prevention Res Synth</t>
  </si>
  <si>
    <t>Identifying Best Practices for Increasing Linkage to, Retention, and Re-engagement in HIV Medical Care: Findings from a Systematic Review, 1996-2014</t>
  </si>
  <si>
    <t>AIDS AND BEHAVIOR</t>
  </si>
  <si>
    <t>Higa, D.H., Crepaz, N., Mullins, M.M., The Prevention Research Synthesis Project</t>
  </si>
  <si>
    <t>Identifying Best Practices for Increasing Linkage to, Retention, and Re-engagement in HIV Medical Care: Findings from a Systematic Review, 1996–2014</t>
  </si>
  <si>
    <t>AIDS and Behavior</t>
  </si>
  <si>
    <t>Yahya, R.I., Shamsuddin, S.M., Yahya, S.I., Hasan, S., Al-Salibi, B., Al-Khafaji, G.</t>
  </si>
  <si>
    <t>Image segmentation using membrane computing: A literature survey</t>
  </si>
  <si>
    <t>Lachance, P., Villeneuve, P.-M., Wilson, F.P., Selby, N.M., Featherstone, R., Rewa, O., Bagshaw, S.M.</t>
  </si>
  <si>
    <t>Impact of e-alert for detection of acute kidney injury on processes of care and outcomes: Protocol for a systematic review and meta-analysis</t>
  </si>
  <si>
    <t>Luz, M., Strauss, G., Manzey, D.</t>
  </si>
  <si>
    <t>Impact of image-guided surgery on surgeons' performance: A literature review</t>
  </si>
  <si>
    <t>International Journal of Human Factors and Ergonomics</t>
  </si>
  <si>
    <t>Grimes, J., Leng, S., Zhang, Y., Vrieze, T., McCollough, C.</t>
  </si>
  <si>
    <t>Implementation and evaluation of a protocol management system for automated review of CT protocols</t>
  </si>
  <si>
    <t>Journal of Applied Clinical Medical Physics</t>
  </si>
  <si>
    <t>Cook, R.B., Vannan, S.K.S., McMurry, B.F., Wright, D.M., Wei, Y., Boyer, A.G., Kidder, J.H.</t>
  </si>
  <si>
    <t>Implementation of data citations and persistent identifiers at the ORNL DAAC</t>
  </si>
  <si>
    <t>Ecological Informatics</t>
  </si>
  <si>
    <t>Mokgatla, Boitumelo; Bahati, Prince; Ijsselmuiden, Carel</t>
  </si>
  <si>
    <t>Improving the Efficiency of African Research Ethics Committees and Standardizing Ethics Review Processes - Through an Automated Review Platform</t>
  </si>
  <si>
    <t>AIDS RESEARCH AND HUMAN RETROVIRUSES</t>
  </si>
  <si>
    <t>Whittington, P.</t>
  </si>
  <si>
    <t>Improving user interaction through a Smart Disability Framework</t>
  </si>
  <si>
    <t>Saunderson, Christopher E. D.; Chowdhary, Amrit; Brogan, Richard A.; Batin, Phillip D.; Gale, Christopher P.</t>
  </si>
  <si>
    <t>In an era of rapid STEMI reperfusion with Primary Percutaneous Coronary Intervention is there a role for adjunct therapeutic hypothermia? A structured literature review</t>
  </si>
  <si>
    <t>Micheler, S., Goh, Y.M., Lohse, N.</t>
  </si>
  <si>
    <t>Influencing factors for implementing automation in manufacturing businesses - A literature review</t>
  </si>
  <si>
    <t>Advances in Transdisciplinary Engineering</t>
  </si>
  <si>
    <t>Woods, A., Iwig, C., Dinh, J., Salas, E.</t>
  </si>
  <si>
    <t>Informing the development of a safety and performance metric selection toolkit: Subject matter experts weigh in</t>
  </si>
  <si>
    <t>M. Pospiech; C. Felden</t>
  </si>
  <si>
    <t>Instance Selection by Identifying Relevant Events Using Domain Knowledge and Minimal Human Involvement</t>
  </si>
  <si>
    <t>2016 IEEE 18th Conference on Business Informatics (CBI)</t>
  </si>
  <si>
    <t>Michal Kouril Ph.D.John Zimmerly</t>
  </si>
  <si>
    <t>Institutional Cybersecurity in a Clinical Research Setting</t>
  </si>
  <si>
    <t>Pediatric Biomedical Informatics</t>
  </si>
  <si>
    <t>Truong, H.M.</t>
  </si>
  <si>
    <t>Integrating learning styles and adaptive e-learning system: Current developments, problems and opportunities</t>
  </si>
  <si>
    <t>Santhi, V., Acharjya, D.P.</t>
  </si>
  <si>
    <t>Intelligence-based adaptive digital watermarking for images in wavelet transform domain</t>
  </si>
  <si>
    <t>Biometrics: Concepts, Methodologies, Tools, and Applications</t>
  </si>
  <si>
    <t>M. Yu; S. Chen; H. Xia; M. Li; H. Wang; J. Xu; Y. Zhang</t>
  </si>
  <si>
    <t>Intelligent multiple-fault diagnosis of a mobile robot system in the presence of hide effect</t>
  </si>
  <si>
    <t>Afzal, U., Mahmood, T., Shaikh, Z.</t>
  </si>
  <si>
    <t>Intelligent software product line configurations: A literature review</t>
  </si>
  <si>
    <t>S. Ahmad; S. Z. Z. Abidin; N. Omar</t>
  </si>
  <si>
    <t>Interest management through policy programming language</t>
  </si>
  <si>
    <t>2016 7th International Conference on Computer Science and Information Technology (CSIT)</t>
  </si>
  <si>
    <t>International Conference on Human Aspects of Advanced Manufacturing, HAAMAHA 2016</t>
  </si>
  <si>
    <t>Staddon, S.C., Cycil, C., Goulden, M., Leygue, C., Spence, A.</t>
  </si>
  <si>
    <t>Intervening to change behaviour and save energy in the workplace: A systematic review of available evidence</t>
  </si>
  <si>
    <t>Energy Research and Social Science</t>
  </si>
  <si>
    <t>Taylor, M.M., Frasure-Williams, J., Burnett, P., Park, I.U.</t>
  </si>
  <si>
    <t>Interventions to improve sexually transmitted disease screening in clinic-based settings</t>
  </si>
  <si>
    <t>Sexually Transmitted Diseases</t>
  </si>
  <si>
    <t>Berdot, S., Roudot, M., Schramm, C., Katsahian, S., Durieux, P., Sabatier, B.</t>
  </si>
  <si>
    <t>Interventions to reduce nurses' medication administration errors in inpatient settings: A systematic review and meta-analysis</t>
  </si>
  <si>
    <t>Ehlers, J.P.</t>
  </si>
  <si>
    <t>Intraoperative optical coherence tomography: Past, present, and future</t>
  </si>
  <si>
    <t>Mohr, F.</t>
  </si>
  <si>
    <t>Introduction</t>
  </si>
  <si>
    <t>SpringerBriefs in Computer Science</t>
  </si>
  <si>
    <t>Aria, E., Olstam, J., Schwietering, C.</t>
  </si>
  <si>
    <t>Investigation of Automated Vehicle Effects on Driver's Behavior and Traffic Performance</t>
  </si>
  <si>
    <t>R. Z. Khan; A. Shiranzaei</t>
  </si>
  <si>
    <t>IPv6 security tools ‚Äî A systematic review</t>
  </si>
  <si>
    <t>Laude, A., Valot, S., Desoubeaux, G., Argy, N., Nourrisson, C., Pomares, C., Machouart, M., Le Govic, Y., Dalle, F., Botterel, F., Bourgeois, N., Cateau, E., Leterrier, M., Le Pape, P., Morio, F.</t>
  </si>
  <si>
    <t>Is real-time PCR-based diagnosis similar in performance to routine parasitological examination for the identification of Giardia intestinalis, Cryptosporidium parvum/Cryptosporidium hominis and Entamoeba histolytica from stool samples? Evaluation of a new commercial multiplex PCR assay and literature review</t>
  </si>
  <si>
    <t>Clinical Microbiology and Infection</t>
  </si>
  <si>
    <t>Aprovitola, A., Gallo, L.</t>
  </si>
  <si>
    <t>Knee bone segmentation from MRI: A classification and literature review</t>
  </si>
  <si>
    <t>Biocybernetics and Biomedical Engineering</t>
  </si>
  <si>
    <t>Balaid, A., Abd Rozan, M.Z., Hikmi, S.N., Memon, J.</t>
  </si>
  <si>
    <t>Knowledge maps: A systematic literature review and directions for future research</t>
  </si>
  <si>
    <t>Gutiérrez, D.O., Arroyo, G.C., García, E.C.</t>
  </si>
  <si>
    <t>La transferencia de la formación del profesorado universitario. Aportaciones de la investigación reciente</t>
  </si>
  <si>
    <t>Perfiles Educativos</t>
  </si>
  <si>
    <t>Bos, R., Reddy, S.G., Mommaerts, M.Y.</t>
  </si>
  <si>
    <t>Lengthening temporalis myoplasty versus free muscle transfer with the gracilis flap for long-standing facial paralysis: A systematic review of outcomes</t>
  </si>
  <si>
    <t>Journal of Cranio-Maxillofacial Surgery</t>
  </si>
  <si>
    <t>Yuvaraj, M.</t>
  </si>
  <si>
    <t>Library automation with cloud based ILMS Librarika: case study of Central University of South Bihar</t>
  </si>
  <si>
    <t>Efron, N., Brennan, N.A., Morgan, P.B., Wilson, T.</t>
  </si>
  <si>
    <t>Lid wiper epitheliopathy</t>
  </si>
  <si>
    <t>Alnajjar, Justyna; Flak, Olaf</t>
  </si>
  <si>
    <t>Linguistic Analysis of Manager Behaviour Aimed at Replacing Human Managers With Robots</t>
  </si>
  <si>
    <t>J. Weiss; A. Schill; I. Richter; P. Mandl</t>
  </si>
  <si>
    <t>Literature Review of Empirical Research Studies within the Domain of Acceptance Testing</t>
  </si>
  <si>
    <t>2016 42th Euromicro Conference on Software Engineering and Advanced Applications (SEAA)</t>
  </si>
  <si>
    <t>R. K. Singh; P. Nand</t>
  </si>
  <si>
    <t>Literature review of routing attacks in MANET</t>
  </si>
  <si>
    <t>Cruz-Hinojosa, N.J., Gutiérrez-De-Mesa, J.A.</t>
  </si>
  <si>
    <t>Literature review of the situation research faces in the application of ITIL in Small and Medium Enterprises</t>
  </si>
  <si>
    <t>Nijalingappa, P., Sandeep, B.</t>
  </si>
  <si>
    <t>Machine learning approach for the identification of diabetes retinopathy and its stages</t>
  </si>
  <si>
    <t>Proceedings of the 2015 International Conference on Applied and Theoretical Computing and Communication Technology, iCATccT 2015</t>
  </si>
  <si>
    <t>N. D. Londhe; M. K. Ahirwal; P. Lodha</t>
  </si>
  <si>
    <t>Machine learning paradigms for speech recognition of an Indian dialect</t>
  </si>
  <si>
    <t>Millard, L.A.C., Flach, P.A., Higgins, J.P.T.</t>
  </si>
  <si>
    <t>Machine learning to assist risk-of-bias assessments in systematic reviews</t>
  </si>
  <si>
    <t>International Journal of Epidemiology</t>
  </si>
  <si>
    <t>Mendes, Nuno; Neto, Pedro; Loureiro, Altino; Moreira, Antonio Paulo</t>
  </si>
  <si>
    <t>Machines and control systems for friction stir welding: A review</t>
  </si>
  <si>
    <t>MATERIALS \&amp; DESIGN</t>
  </si>
  <si>
    <t>Oddone, Francesco; Lucenteforte, Ersilia; Michelessi, Manuele; Rizzo, Stanislao; Donati, Simone; Parravano, Mariacristina; Virgili, Gianni</t>
  </si>
  <si>
    <t>Macular versus Retinal Nerve Fiber Layer Parameters for Diagnosing Manifest Glaucoma A Systematic Review of Diagnostic Accuracy Studies</t>
  </si>
  <si>
    <t>OPHTHALMOLOGY</t>
  </si>
  <si>
    <t>Oddone, F., Lucenteforte, E., Michelessi, M., Rizzo, S., Donati, S., Parravano, M., Virgili, G.</t>
  </si>
  <si>
    <t>Macular versus Retinal Nerve Fiber Layer Parameters for Diagnosing Manifest Glaucoma: A Systematic Review of Diagnostic Accuracy Studies</t>
  </si>
  <si>
    <t>Ophthalmology</t>
  </si>
  <si>
    <t>Ahanhanzo, Y.G., Kpozehouen, A., Sopoh, G., Sossa-Jérôme, C., Ouedraogo, L., Wilmet-Dramaix, M.</t>
  </si>
  <si>
    <t>Management of information within emergencies departments in developing countries: Analysis at the National Emergency Department in Benin</t>
  </si>
  <si>
    <t>Pan African Medical Journal</t>
  </si>
  <si>
    <t>Nedelcu, Alexandra Catalina; Busu, Cristian</t>
  </si>
  <si>
    <t>Managing Employee's Resistance to Change: A Conceptual Model Based on Human Capital Perspective</t>
  </si>
  <si>
    <t>Bonnes, J.L., Brouwer, M.A., Navarese, E.P., Verhaert, D.V.M., Verheugt, F.W.A., Smeets, J.L.R.M., De Boer, M.-J.</t>
  </si>
  <si>
    <t>Manual Cardiopulmonary Resuscitation Versus CPR Including a Mechanical Chest Compression Device in Out-of-Hospital Cardiac Arrest: A Comprehensive Meta-analysis from Randomized and Observational Studies</t>
  </si>
  <si>
    <t>Annals of Emergency Medicine</t>
  </si>
  <si>
    <t>Sanguinetti, M., Posteraro, B.</t>
  </si>
  <si>
    <t>Mass spectrometry applications in microbiology beyond microbe identification: progress and potential</t>
  </si>
  <si>
    <t>Expert Review of Proteomics</t>
  </si>
  <si>
    <t>Poppendieck, W., Wegmann, M., Ferrauti, A., Kellmann, M., Pfeiffer, M., Meyer, T.</t>
  </si>
  <si>
    <t>Massage and Performance Recovery: A Meta-Analytical Review</t>
  </si>
  <si>
    <t>Ma, C.Y., Liu, J.J., Wang, X.Z.</t>
  </si>
  <si>
    <t>Measurement, modelling, and closed-loop control of crystal shape distribution: Literature review and future perspectives</t>
  </si>
  <si>
    <t>Particuology</t>
  </si>
  <si>
    <t>Salmi, Anas; Dhulia, Jayavardhan; Summers, Joshua D.; David, Pierre; Blanco, Eric</t>
  </si>
  <si>
    <t>METHODS FOR SELECTING LEVEL OF AUTOMATION: A CRITICAL COMPARISON OF APPROACHES AND INTEGRATED PROPOSAL</t>
  </si>
  <si>
    <t>Yadav, R.K., Gehringer, E.F.</t>
  </si>
  <si>
    <t>Metrics for automated review classification: What review data show</t>
  </si>
  <si>
    <t>Lecture Notes in Educational Technology</t>
  </si>
  <si>
    <t>Kanarachos, S., Blundell, M., Kanarachos, A.</t>
  </si>
  <si>
    <t>Minimum vehicle slip path planning for automated driving using a direct element method</t>
  </si>
  <si>
    <t>Proceedings of the Institution of Mechanical Engineers, Part D: Journal of Automobile Engineering</t>
  </si>
  <si>
    <t>Vu, P.M., Nguyen, T.T., Pham, H.V., Nguyen, T.T.</t>
  </si>
  <si>
    <t>Mining user opinions in mobile app reviews: A keyword-based approach</t>
  </si>
  <si>
    <t>Proceedings - 2015 30th IEEE/ACM International Conference on Automated Software Engineering, ASE 2015</t>
  </si>
  <si>
    <t>D. Sturzenegger; D. Gyalistras; M. Morari; R. S. Smith</t>
  </si>
  <si>
    <t>Model Predictive Climate Control of a Swiss Office Building: Implementation, Results, and Cost‚ÄìBenefit Analysis</t>
  </si>
  <si>
    <t>IEEE Transactions on Control Systems Technology</t>
  </si>
  <si>
    <t>Sturzenegger, D., Gyalistras, D., Morari, M., Smith, R.S.</t>
  </si>
  <si>
    <t>Model Predictive Climate Control of a Swiss Office Building: Implementation, Results, and Cost-Benefit Analysis</t>
  </si>
  <si>
    <t>K. Berramla; E. A. Deba; D. Benhamamouch</t>
  </si>
  <si>
    <t>Model transformation generation a survey of the state-of-the-art</t>
  </si>
  <si>
    <t>2016 International Conference on Information Technology for Organizations Development (IT4OD)</t>
  </si>
  <si>
    <t>Sweeney, M.W., Kabouris, J.C.</t>
  </si>
  <si>
    <t>Modeling, instrumentation, automation, and optimization of water resource recovery facilities</t>
  </si>
  <si>
    <t>Water Environment Research</t>
  </si>
  <si>
    <t>Rietze, Michel</t>
  </si>
  <si>
    <t>MONITORING E-COLLABORATION: PREPARING AN ANALYSIS FRAMEWORK</t>
  </si>
  <si>
    <t>Black, G.M., Gabbett, T.J., Cole, M.H., Naughton, G.</t>
  </si>
  <si>
    <t>Monitoring Workload in Throwing-Dominant Sports: A Systematic Review</t>
  </si>
  <si>
    <t>Mendes, L. Costa; Sauvigne, T.; Guiol, J.</t>
  </si>
  <si>
    <t>Morbidity of autologous bone harvesting in implantology: Literature review from 1990 to 2015</t>
  </si>
  <si>
    <t>REVUE DE STOMATOLOGIE DE CHIRURGIE MAXILLO-FACIALE ET DE CHIRURGIE ORALE</t>
  </si>
  <si>
    <t>Costa Mendes, L., Sauvigné, T., Guiol, J.</t>
  </si>
  <si>
    <t>Morbidity of autologous bone harvesting in implantology: Literature review from 1990 to 2015 | Morbidité des prélèvements osseux autogènes en implantologie : revue de littérature de 1990 à 2015</t>
  </si>
  <si>
    <t>Revue de Stomatologie, de Chirurgie Maxillo-faciale et de Chirurgie Orale</t>
  </si>
  <si>
    <t>Stefanakis, E.</t>
  </si>
  <si>
    <t>MR-V: Line simplification through mnemonic rasterization</t>
  </si>
  <si>
    <t>Geomatica</t>
  </si>
  <si>
    <t>H. L. M. Ameran; E. J. Mohamad; S. Z. M. Muji; R. A. Rahim; J. Abdullah; W. N. A. Rashid</t>
  </si>
  <si>
    <t>Multiphase flow velocity measurement of chemical processes using electrical tomography: A review</t>
  </si>
  <si>
    <t>2016 IEEE International Conference on Automatic Control and Intelligent Systems (I2CACIS)</t>
  </si>
  <si>
    <t>Rani, P., Elagiri Ramalingam, R., Rajamani, K.T., Kandemir, M., Singh, D.</t>
  </si>
  <si>
    <t>Multipleinstancelearning: Robust Validation on Retinopathy of Prematurity</t>
  </si>
  <si>
    <t>International Journal of Control Theory and Applications</t>
  </si>
  <si>
    <t>Levman, J., Takahashi, E.</t>
  </si>
  <si>
    <t>Multivariate analyses applied to healthy neurodevelopment in fetal, neonatal, and pediatric MRI</t>
  </si>
  <si>
    <t>Frontiers in Neuroanatomy</t>
  </si>
  <si>
    <t>Hong, H.-L., Koh, H.-I., Lee, A.-J.</t>
  </si>
  <si>
    <t>Native valve endocarditis due to Corynebacterium striatum confirmed by 16S ribosomal RNA sequencing: A case report and literature review</t>
  </si>
  <si>
    <t>Infection and Chemotherapy</t>
  </si>
  <si>
    <t>Pons, E., Braun, L.M.M., Hunink, M.G.M., Kors, J.A.</t>
  </si>
  <si>
    <t>Natural language processing in radiology: A systematic review</t>
  </si>
  <si>
    <t>Radiology</t>
  </si>
  <si>
    <t>Dolores Guerra-Martin, Maria; Manuel Martinez-Montilla, Jose; Amador-Marin, Barbara</t>
  </si>
  <si>
    <t>Need of cardiopulmonary resuscitation training in the sport of soccer</t>
  </si>
  <si>
    <t>ENFERMERIA CLINICA</t>
  </si>
  <si>
    <t>Guerra-Martín, M.D., Martínez-Montilla, J.M., Amador-Marín, B.</t>
  </si>
  <si>
    <t>Need of cardiopulmonary resuscitation training in the sport of soccer | Necesidades de formación sobre reanimación cardiopulmonar en el ámbito deportivo del fútbol</t>
  </si>
  <si>
    <t>Enfermeria Clinica</t>
  </si>
  <si>
    <t>Turchi, F., Amodeo, G., Favaretto, E., Righini, S., Mellina, E., La Mela, C., Fagiolini, A.</t>
  </si>
  <si>
    <t>Neural basis of social cognition in bipolar disorder | Le basi neurali della cognizione sociale nel disturbo bipolare</t>
  </si>
  <si>
    <t>Rivista di Psichiatria</t>
  </si>
  <si>
    <t>van Andel, J., Thijs, R.D., de Weerd, A., Arends, J., Leijten, F.</t>
  </si>
  <si>
    <t>Non-EEG based ambulatory seizure detection designed for home use: What is available and how will it influence epilepsy care?</t>
  </si>
  <si>
    <t>Schmieder, R.E., Ott, C., Bramlage, P.</t>
  </si>
  <si>
    <t>Non-invasive Renal Denervation: Update on External Ultrasound Approaches</t>
  </si>
  <si>
    <t>U. R. Anuebunwa; H. Rajamani; P. Pillai; O. Okpako</t>
  </si>
  <si>
    <t>Novel genetic algorithm for scheduling of appliances</t>
  </si>
  <si>
    <t>2016 IEEE PES PowerAfrica</t>
  </si>
  <si>
    <t>Kayaci, Nurullah; Malazi, Mahdi Tabatabaei; Dalkilic, Ahmet Selim; Wongwises, Somchai</t>
  </si>
  <si>
    <t>NUMERICAL INVESTIGATION OF THE SINGLE PHASE FORCED CONVECTION HEAT TRANSFER CHARACTERISTICS OF NANOFLUID FLOWING IN CIRCULAR AND NONCIRCULAR TUBES</t>
  </si>
  <si>
    <t>Rak, M., Tönnies, K.D.</t>
  </si>
  <si>
    <t>On computerized methods for spine analysis in MRI: a systematic review</t>
  </si>
  <si>
    <t>International Journal of Computer Assisted Radiology and Surgery</t>
  </si>
  <si>
    <t>Alberdi, A., Aztiria, A., Basarab, A.</t>
  </si>
  <si>
    <t>On the early diagnosis of Alzheimer's Disease from multimodal signals: A survey</t>
  </si>
  <si>
    <t>Dominguez Rodriguez, Alejandro; Cebolla Marti, Ausias Josep; Oliver-Gasch, Elia; Maria Banos-Rivera, Rosa</t>
  </si>
  <si>
    <t>Online platforms to teach Nutrition Education to children: a non-systematic review</t>
  </si>
  <si>
    <t>NUTRICION HOSPITALARIA</t>
  </si>
  <si>
    <t>Domínguez Rodríguez, A., Cebolla Marti, A.J., Oliver-Gasch, E., Baños-Rivera, R.M.</t>
  </si>
  <si>
    <t>Online platforms to teach nutrition education to children: A non-systematic review | Plataformas online para enseñar Educación Nutricional a niños: Una revisión no sistemática</t>
  </si>
  <si>
    <t>Nutricion Hospitalaria</t>
  </si>
  <si>
    <t>Chahal, K.K., Saini, M.</t>
  </si>
  <si>
    <t>Open source software evolution: A systematic literature review (part 2)</t>
  </si>
  <si>
    <t>International Journal of Open Source Software and Processes</t>
  </si>
  <si>
    <t>Goldacre, B., Gray, J.</t>
  </si>
  <si>
    <t>OpenTrials: Towards a collaborative open database of all available information on all clinical trials</t>
  </si>
  <si>
    <t>Kane, Sarah A.; Blake, James R.; McArdle, Frank J.; Langley, Philip; Sims, Andrew J.</t>
  </si>
  <si>
    <t>Opportunistic detection of atrial fibrillation using blood pressure monitors: a systematic review</t>
  </si>
  <si>
    <t>OPEN HEART</t>
  </si>
  <si>
    <t>Hanumanthappa, M., Murthy, V.V.</t>
  </si>
  <si>
    <t>Optical Braille recognition and its correspondence in the conversion of Braille script to text - A literature review</t>
  </si>
  <si>
    <t>2016 International Conference on Computation System and Information Technology for Sustainable Solutions, CSITSS 2016</t>
  </si>
  <si>
    <t>M. Hanumanthappa; V. V. Murthy</t>
  </si>
  <si>
    <t>Optical Braille recognition and its correspondence in the conversion of Braille script to text ‚Äî A literature review</t>
  </si>
  <si>
    <t>2016 International Conference on Computation System and Information Technology for Sustainable Solutions (CSITSS)</t>
  </si>
  <si>
    <t>Charalambous, George; Stout, Martin</t>
  </si>
  <si>
    <t>Optimising Train Axle Inspection with the Implementation of Human-Robot Collaboration: A Human Factors Perspective</t>
  </si>
  <si>
    <t>Cerne, R., Wakulchik, M., Li, B., Burris, K.D., Priest, B.T.</t>
  </si>
  <si>
    <t>Optimization of a High-Throughput Assay for Calcium Channel Modulators on IonWorks Barracuda</t>
  </si>
  <si>
    <t>Assay and Drug Development Technologies</t>
  </si>
  <si>
    <t>Senore, C., Bellisario, C., Hassan, C.</t>
  </si>
  <si>
    <t>Organization of surveillance in GI practice</t>
  </si>
  <si>
    <t>Best Practice and Research: Clinical Gastroenterology</t>
  </si>
  <si>
    <t>S. Knorn; Z. Chen; R. H. Middleton</t>
  </si>
  <si>
    <t>Overview: Collective Control of Multiagent Systems</t>
  </si>
  <si>
    <t>IEEE Transactions on Control of Network Systems</t>
  </si>
  <si>
    <t>Delisle, M., Seguin, J., Zeilinski, D., Moore, D.L.</t>
  </si>
  <si>
    <t>Paediatric abdominal tuberculosis in developed countries: Case series and literature review</t>
  </si>
  <si>
    <t>Archives of Disease in Childhood</t>
  </si>
  <si>
    <t>Pombo, N., Garcia, N., Bousson, K., Spinsante, S., Chorbev, I.</t>
  </si>
  <si>
    <t>Pain assessment-can it be done with a computerised system? A systematic review and meta-analysis</t>
  </si>
  <si>
    <t>Drnec, K., Metcalfe, J.S.</t>
  </si>
  <si>
    <t>Paradigm development for identifying and validating indicators of trust in automation in the operational environment of human automation integration</t>
  </si>
  <si>
    <t>Bui, D.D.A., Del Fiol, G., Jonnalagadda, S.</t>
  </si>
  <si>
    <t>PDF text classification to leverage information extraction from publication reports</t>
  </si>
  <si>
    <t>van Stee, L. L. P.; Brinkman, U. A. Th.</t>
  </si>
  <si>
    <t>Peak detection methods for GC x GC: An overview</t>
  </si>
  <si>
    <t>TRAC-TRENDS IN ANALYTICAL CHEMISTRY</t>
  </si>
  <si>
    <t>van Stee, L.L.P., Brinkman, U.A.T.</t>
  </si>
  <si>
    <t>Peak detection methods for GC × GC: An overview</t>
  </si>
  <si>
    <t>TrAC - Trends in Analytical Chemistry</t>
  </si>
  <si>
    <t>Ong, D., Chua, N.H.L., Vissers, K.</t>
  </si>
  <si>
    <t>Percutaneous Disc Decompression for Lumbar Radicular Pain: A Review Article</t>
  </si>
  <si>
    <t>Pain Practice</t>
  </si>
  <si>
    <t>Landrigan, C.P., Stockwell, D., Toomey, S.L., Loren, S., Tracy, M., Jang, J., Quinn, J.A., Ashrafzadeh, S., Wang, M., Sharek, P.J., Parry, G., Schuster, M.A.</t>
  </si>
  <si>
    <t>Performance of the global assessment of pediatric patient safety (GAPPS) Tool</t>
  </si>
  <si>
    <t>Issad, Belkacem; Rostoker, Guy; Bagnis, Corinne; Deray, Gilbert</t>
  </si>
  <si>
    <t>Peritoneal dialysis for acute renal failure: Rediscovery of an old modality of renal replacement therapy</t>
  </si>
  <si>
    <t>NEPHROLOGIE \&amp; THERAPEUTIQUE</t>
  </si>
  <si>
    <t>Issad, B., Rostoker, G., Bagnis, C., Deray, G.</t>
  </si>
  <si>
    <t>Peritoneal dialysis for acute renal failure: Rediscovery of an old modality of renal replacement therapy | Intérêt de la dialyse péritonéale dans le traitement de l'insuffisance rénale aiguë de l'adulte : redécouverte d'une modalité complémentaire d’épuration extracorporelle continue</t>
  </si>
  <si>
    <t>Nephrologie et Therapeutique</t>
  </si>
  <si>
    <t>Sabu, M.M., Santhanakrishnan, C.</t>
  </si>
  <si>
    <t>Personalized sequential point of interest recommendation on big social media</t>
  </si>
  <si>
    <t>International Journal of Pharmacy and Technology</t>
  </si>
  <si>
    <t>S. Estenlund; M. Alak√ºla; A. Reinap</t>
  </si>
  <si>
    <t>PM-less machine topologies for EV traction: A literature review</t>
  </si>
  <si>
    <t>2016 International Conference on Electrical Systems for Aircraft, Railway, Ship Propulsion and Road Vehicles &amp; International Transportation Electrification Conference (ESARS-ITEC)</t>
  </si>
  <si>
    <t>Lam, Hak-Keung</t>
  </si>
  <si>
    <t>Polynomial Fuzzy Model-Based Control Systems Stability Analysis and Control Synthesis Using Membership Function-Dependent Techniques Introduction</t>
  </si>
  <si>
    <t>Y. Liu; R. Fan; V. Terzija</t>
  </si>
  <si>
    <t>Power system restoration: a literature review from 2006 to 2016</t>
  </si>
  <si>
    <t>Journal of Modern Power Systems and Clean Energy</t>
  </si>
  <si>
    <t>Liu, Y., Fan, R., Terzija, V.</t>
  </si>
  <si>
    <t>Power system restoration: a literature review from 2006 to 2016</t>
  </si>
  <si>
    <t>Kochhar, P.S., Xia, X., Lo, D., Li, S.</t>
  </si>
  <si>
    <t>Practitioners' expectations on automated fault localization</t>
  </si>
  <si>
    <t>ISSTA 2016 - Proceedings of the 25th International Symposium on Software Testing and Analysis</t>
  </si>
  <si>
    <t>Sheppard, James P.; Stevens, Richard; Gill, Paramjit; Martin, Una; Godwin, Marshall; Hanley, Janet; Heneghan, Carl; Hobbs, F. D. Richard; Mant, Jonathan; McKinstry, Brian; Myers, Martin; Nunan, David; Ward, Alison; Williams, Bryan; McManus, Richard J.</t>
  </si>
  <si>
    <t>Predicting Out-of-Office Blood Pressure in the Clinic (PROOF-BP) Derivation and Validation of a Tool to Improve the Accuracy of Blood Pressure Measurement in Clinical Practice</t>
  </si>
  <si>
    <t>HYPERTENSION</t>
  </si>
  <si>
    <t>Sheppard, J.P., Stevens, R., Gill, P., Martin, U., Godwin, M., Hanley, J., Heneghan, C., Hobbs, F.D.R., Mant, J., Mckinstry, B., Myers, M., Nunan, D., Ward, A., Williams, B., McManus, R.J.</t>
  </si>
  <si>
    <t>Predicting out-of-office blood pressure in the clinic (PROOF-BP): Derivation and validation of a tool to improve the accuracy of blood pressure measurement in clinical practice</t>
  </si>
  <si>
    <t>Uddin, R., Ryu, J.</t>
  </si>
  <si>
    <t>Predictive control approaches for bilateral teleoperation</t>
  </si>
  <si>
    <t>Annual Reviews in Control</t>
  </si>
  <si>
    <t>Jimenez, J., Richter, J., Toelen, J., Deprest, J.</t>
  </si>
  <si>
    <t>Prenatal interventions to prevent bronchopulmonary dysplasia in animal models: A systematic review</t>
  </si>
  <si>
    <t>Journal of Maternal-Fetal and Neonatal Medicine</t>
  </si>
  <si>
    <t>Proceedings - 2015 7th International Conference on Information Technology in Medicine and Education, ITME 2015</t>
  </si>
  <si>
    <t>Proceedings - 2016 IEEE 1st International Conference on Connected Health: Applications, Systems and Engineering Technologies, CHASE 2016</t>
  </si>
  <si>
    <t>Proceedings - 2016 IEEE 24th International Requirements Engineering Conference, RE 2016</t>
  </si>
  <si>
    <t>Hsiue, E.H.-C., Lee, J.-H., Lin, C.-C., Yang, J.C.-H.</t>
  </si>
  <si>
    <t>Profile of the therascreen® EGFR RGQ PCR kit as a companion diagnostic for gefitinib in non-small cell lung cancer</t>
  </si>
  <si>
    <t>Expert Review of Molecular Diagnostics</t>
  </si>
  <si>
    <t>Sacchi, L., Holmes, J.H.</t>
  </si>
  <si>
    <t>Progress in Biomedical Knowledge Discovery: A 25-year Retrospective</t>
  </si>
  <si>
    <t>Opri, R., Fabrizi, G.M., Cantalupo, G., Ferrarini, M., Simonati, A., Dalla Bernardina, B., Darra, F.</t>
  </si>
  <si>
    <t>Progressive Myoclonus Epilepsy in Congenital Generalized Lipodystrophy type 2: Report of 3 cases and literature review</t>
  </si>
  <si>
    <t>Seizure</t>
  </si>
  <si>
    <t>Krishnaveni, M.; Subashini, P.; Dhivyaprabha, T. T.</t>
  </si>
  <si>
    <t>PSO-based Optimized Canny Technique for Efficient Boundary Detection in Tamil Sign Language Digital Images</t>
  </si>
  <si>
    <t>INTERNATIONAL JOURNAL OF ADVANCED COMPUTER SCIENCE AND APPLICATIONS</t>
  </si>
  <si>
    <t>Lee, E.S., Vedanthan, R., Jeemon, P., Kamano, J.H., Kudesia, P., Rajan, V., Engelgau, M., Moran, A.E.</t>
  </si>
  <si>
    <t>Quality improvement for cardiovascular disease care in low- and middle-income countries: A systematic review</t>
  </si>
  <si>
    <t>A. Sahu; S. K. Pradhan</t>
  </si>
  <si>
    <t>Quantitative analysis and optimization of production line based on multiple evaluation criteria using discrete event simulation: A review</t>
  </si>
  <si>
    <t>Nadj, M., Schieder, C.</t>
  </si>
  <si>
    <t>Quo vadis real-time business intelligence? A descriptive literature review and future directions</t>
  </si>
  <si>
    <t>24th European Conference on Information Systems, ECIS 2016</t>
  </si>
  <si>
    <t>Melillo, M., Brunetti, M.T., Peruccacci, S., Gariano, S.L., Guzzetti, F.</t>
  </si>
  <si>
    <t>Rainfall thresholds for the possible landslide occurrence in Sicily (Southern Italy) based on the automatic reconstruction of rainfall events</t>
  </si>
  <si>
    <t>Landslides</t>
  </si>
  <si>
    <t>Su, R., Chen, X., Cao, S., Zhang, X.</t>
  </si>
  <si>
    <t>Random forest-based recognition of isolated sign language subwords using data from accelerometers and surface electromyographic sensors</t>
  </si>
  <si>
    <t>Ouzzani, M., Hammady, H., Fedorowicz, Z., Elmagarmid, A.</t>
  </si>
  <si>
    <t>Rayyan-a web and mobile app for systematic reviews</t>
  </si>
  <si>
    <t>Weiwei Han; Wenguo Yang; Suixiang Gao</t>
  </si>
  <si>
    <t>Real-time identification and tracking of emission from vessels based on Automatic Identification System Data</t>
  </si>
  <si>
    <t>2016 13th International Conference on Service Systems and Service Management (ICSSSM)</t>
  </si>
  <si>
    <t>Li, H., Chan, G., Wong, J.K.W., Skitmore, M.</t>
  </si>
  <si>
    <t>Real-time locating systems applications in construction</t>
  </si>
  <si>
    <t>Z. Wang; S. Jin; J. Yang; X. Wu; Y. Ou</t>
  </si>
  <si>
    <t>Real-time tuning of cavity filters by learning from human experience: A vector field approach</t>
  </si>
  <si>
    <t>Naqi, S.M., Sharif, M.</t>
  </si>
  <si>
    <t>Recent developments in computer aided diagnosis for lung nodule detection from CT images: A review</t>
  </si>
  <si>
    <t>Brereton, M., McCafferty, R., Marsden, K., Kawai, Y., Etzell, J., Ermens, A., Jou, J.M., Han, J.-Y., Peng, M.T., Hyde, K., Nebe, T., Lesesve, J.-F., Bourner, G., Khodaiji, S., Simonsson, P., Nordin, G.</t>
  </si>
  <si>
    <t>Recommendation for standardization of haematology reporting units used in the extended blood count</t>
  </si>
  <si>
    <t>Matikainen, L., Lehtomäki, M., Ahokas, E., Hyyppä, J., Karjalainen, M., Jaakkola, A., Kukko, A., Heinonen, T.</t>
  </si>
  <si>
    <t>Remote sensing methods for power line corridor surveys</t>
  </si>
  <si>
    <t>Kew, K.M., Cates, C.J.</t>
  </si>
  <si>
    <t>Remote versus face-to-face check-ups for asthma</t>
  </si>
  <si>
    <t>Moriarty, J.M., Tung, R., Bradfield, J.S., McWilliams, J., Lee, E.W., Kuo, M.D.</t>
  </si>
  <si>
    <t>Renal Denervation: A Novel Therapy at the Crossroads of Imaging, Intervention, and Innovation</t>
  </si>
  <si>
    <t>Journal of Laboratory Automation</t>
  </si>
  <si>
    <t>N. Sonhera; E. Kritzinger; M. Loock</t>
  </si>
  <si>
    <t>Reporting cyber threats in South African high schools</t>
  </si>
  <si>
    <t>Da Silva, L.M.P., Bezerra, C.I.M., Andrade, R.M.C., Monteiro, J.M.S.</t>
  </si>
  <si>
    <t>Requirements engineering and variability management in DSPLs domain engineering: A systematic literature review</t>
  </si>
  <si>
    <t>ICEIS 2016 - Proceedings of the 18th International Conference on Enterprise Information Systems</t>
  </si>
  <si>
    <t>Vierhauser, M., Rabiser, R., Grünbacher, P.</t>
  </si>
  <si>
    <t>Requirements monitoring frameworks: A systematic review</t>
  </si>
  <si>
    <t>Wang, X., Wen, H., Li, X., Fu, Z., Lü, X., Zhang, L.</t>
  </si>
  <si>
    <t>Research progress analysis of mainly agricultural diseases detection and early warning technologies</t>
  </si>
  <si>
    <t>Nongye Jixie Xuebao/Transactions of the Chinese Society for Agricultural Machinery</t>
  </si>
  <si>
    <t>Elleach, H.; Dafaoui, E.; Elmhamedi, A.; Chabehoub, H.</t>
  </si>
  <si>
    <t>Resilience and Vulnerability in Supply Chain: Literature review</t>
  </si>
  <si>
    <t>Wu, T., Hou, X.</t>
  </si>
  <si>
    <t>Review of research on coastline changes</t>
  </si>
  <si>
    <t>Shengtai Xuebao/ Acta Ecologica Sinica</t>
  </si>
  <si>
    <t>Lacity, Mary C.; Khan, Shaji A.; Yan, Aihua</t>
  </si>
  <si>
    <t>Review of the empirical business services sourcing literature: an update and future directions</t>
  </si>
  <si>
    <t>JOURNAL OF INFORMATION TECHNOLOGY</t>
  </si>
  <si>
    <t>Lacity, M.C., Khan, S.A., Yan, A.</t>
  </si>
  <si>
    <t>Review of the empirical business services sourcing literature: An update and future directions ra</t>
  </si>
  <si>
    <t>Journal of Information Technology</t>
  </si>
  <si>
    <t>Prabu, M., Praveen kumar, G.</t>
  </si>
  <si>
    <t>Review on recent advances in elephant tracking and detection: A sensorial approach</t>
  </si>
  <si>
    <t>Asian Journal of Information Technology</t>
  </si>
  <si>
    <t>Sivakamasundari, V., Upadhyay, H.N., Naveen, S.V., Rajmohan, P., Shivram Biju, P.</t>
  </si>
  <si>
    <t>Review on recent developments in automation of indian sign language</t>
  </si>
  <si>
    <t>Far East Journal of Electronics and Communications</t>
  </si>
  <si>
    <t>Sultana, B., Mustafa, M.W., Sultana, U., Bhatti, A.R.</t>
  </si>
  <si>
    <t>Review on reliability improvement and power loss reduction in distribution system via network reconfiguration</t>
  </si>
  <si>
    <t>Nanda, A.K., Panigrahi, C.K.</t>
  </si>
  <si>
    <t>Review on smart home energy management</t>
  </si>
  <si>
    <t>International Journal of Ambient Energy</t>
  </si>
  <si>
    <t>Hodgson, T., Coiera, E.</t>
  </si>
  <si>
    <t>Risks and benefits of speech recognition for clinical documentation: A systematic review</t>
  </si>
  <si>
    <t>P. Liu; H. Yu; S. Cang; L. Vladareanu</t>
  </si>
  <si>
    <t>Robot-assisted smart firefighting and interdisciplinary perspectives</t>
  </si>
  <si>
    <t>2016 22nd International Conference on Automation and Computing (ICAC)</t>
  </si>
  <si>
    <t>Maculan, Renata; Lopes, Marcos Aurelio</t>
  </si>
  <si>
    <t>ROBOTIC MILKING OF DAIRY COWS: A REVIEW</t>
  </si>
  <si>
    <t>BOLETIM DE INDUSTRIA ANIMAL</t>
  </si>
  <si>
    <t>Marshall, I.J., Kuiper, J., Wallace, B.C.</t>
  </si>
  <si>
    <t>RobotReviewer: Evaluation of a system for automatically assessing bias in clinical trials</t>
  </si>
  <si>
    <t>X. Jin; Q. Liu; Y. Kang; J. Qin</t>
  </si>
  <si>
    <t>Robust fault tolerant manoeuvring and rudder control of marine vehicles with state saturation</t>
  </si>
  <si>
    <t>2016 IEEE International Conference on Industrial Technology (ICIT)</t>
  </si>
  <si>
    <t>F. Xing; L. Yang</t>
  </si>
  <si>
    <t>Robust Nucleus/Cell Detection and Segmentation in Digital Pathology and Microscopy Images: A Comprehensive Review</t>
  </si>
  <si>
    <t>S. Zolfaghari; M. R. Keyvanpour</t>
  </si>
  <si>
    <t>SARF: Smart activity recognition framework in Ambient Assisted Living</t>
  </si>
  <si>
    <t>2016 Federated Conference on Computer Science and Information Systems (FedCSIS)</t>
  </si>
  <si>
    <t>Cantor, Amy G.; Pappas, Miranda; Daeges, Monica; Nelson, Heidi D.</t>
  </si>
  <si>
    <t>Screening for Syphilis Updated Evidence Report and Systematic Review for the US Preventive Services Task Force</t>
  </si>
  <si>
    <t>JAMA-JOURNAL OF THE AMERICAN MEDICAL ASSOCIATION</t>
  </si>
  <si>
    <t>Cantor, A.G., Pappas, M., Daeges, M., Nelson, H.D.</t>
  </si>
  <si>
    <t>Screening for syphilis: Updated evidence report and systematic review for the US preventive services task force</t>
  </si>
  <si>
    <t>K. Li; L. Ma; Y. Xiang; X. Han; L. Li; B. Zhu</t>
  </si>
  <si>
    <t>Second-trimester triple serum tests in women screening for down's syndrome: A meta analysis</t>
  </si>
  <si>
    <t>2016 IEEE International Conference on Big Data Analysis (ICBDA)</t>
  </si>
  <si>
    <t>Dongo, I., Chiprianov, V.</t>
  </si>
  <si>
    <t>Semi-Automatic Generation of OrBAC security Rules for cooperative organizations using Model-driven engineering</t>
  </si>
  <si>
    <t>O. Bolshunova; A. Korzhev</t>
  </si>
  <si>
    <t>Sensors for automatic moisture measurement of bulk and liquid materials</t>
  </si>
  <si>
    <t>2016 2nd International Conference on Industrial Engineering, Applications and Manufacturing (ICIEAM)</t>
  </si>
  <si>
    <t>Condé-Green, A., Kotamarti, V.S., Sherman, L.S., Keith, J.D., Lee, E.S., Granick, M.S., Rameshwar, P.</t>
  </si>
  <si>
    <t>Shift toward mechanical isolation of adipose-derived stromal vascular fraction: Review of upcoming techniques</t>
  </si>
  <si>
    <t>Ronchetti, F., Quiroga, F., Estrebou, C., Lanzarini, L., Rosete, A.</t>
  </si>
  <si>
    <t>Sign languague recognition without frame-sequencing constraints: A proof of concept on the argentinian sign language</t>
  </si>
  <si>
    <t>Li, K., Zhou, Z., Lee, C.-H.</t>
  </si>
  <si>
    <t>Sign transition modeling and a scalable solution to continuous sign language recognition for real-world applications</t>
  </si>
  <si>
    <t>ACM Transactions on Accessible Computing</t>
  </si>
  <si>
    <t>Clark, D.J., Prickett, S.L., Napier, A.A., Mellor, M.P.</t>
  </si>
  <si>
    <t>SLATE: Scanning laser automatic threat extraction</t>
  </si>
  <si>
    <t>Proceedings of SPIE - The International Society for Optical Engineering</t>
  </si>
  <si>
    <t>Liu, L., Stroulia, E., Nikolaidis, I., Miguel-Cruz, A., Rios Rincon, A.</t>
  </si>
  <si>
    <t>Smart homes and home health monitoring technologies for older adults: A systematic review</t>
  </si>
  <si>
    <t>Wu, L., Yue, X., Jin, A., Yen, D.C.</t>
  </si>
  <si>
    <t>Smart supply chain management: A review and implications for future research</t>
  </si>
  <si>
    <t>Gaio, R., Lopes, N., Silva, J.C.</t>
  </si>
  <si>
    <t>Software testing under the e-commerce applications certification | Testes de software no âmbito da certificação de aplicações de e-commerce</t>
  </si>
  <si>
    <t>Q. Gao; D. Pinto</t>
  </si>
  <si>
    <t>Some challenges in forensic fingerprint classification and interpretation</t>
  </si>
  <si>
    <t>2016 IEEE Long Island Systems, Applications and Technology Conference (LISAT)</t>
  </si>
  <si>
    <t>Pellegrini, Jose Augusto S.; Moraes, Rafael B.; Maccari, Jucara G.; de Oliveira, Roselaine P.; Savi, Augusto; Ribeiro, Rodrigo A.; Burns, Karen E. A.; Teixeira, Cassiano</t>
  </si>
  <si>
    <t>Spontaneous Breathing Trials With T-Piece or Pressure Support Ventilation</t>
  </si>
  <si>
    <t>RESPIRATORY CARE</t>
  </si>
  <si>
    <t>Gore, S., Saeedfar, A., Song, L.</t>
  </si>
  <si>
    <t>State of art on site space modeling in construction projects</t>
  </si>
  <si>
    <t>ISARC 2016 - 33rd International Symposium on Automation and Robotics in Construction</t>
  </si>
  <si>
    <t>Baturalp, T.B., Ertas, A.</t>
  </si>
  <si>
    <t>State-of-the-Art Mock Human Blood Circulation Loop: Prototyping and Introduction of a New Heart Simulator</t>
  </si>
  <si>
    <t>Emerging Trends in Applications and Infrastructures for Computational Biology, Bioinformatics, and Systems Biology: Systems and Applications</t>
  </si>
  <si>
    <t>Efraim TurbanJudy StraussLinda Lai</t>
  </si>
  <si>
    <t>Strategy and Performance Management in Social Commerce</t>
  </si>
  <si>
    <t>Social Commerce</t>
  </si>
  <si>
    <t>Lucy, K.A., Wollstein, G.</t>
  </si>
  <si>
    <t>Structural and functional evaluations for the early detection of glaucoma</t>
  </si>
  <si>
    <t>Expert Review of Ophthalmology</t>
  </si>
  <si>
    <t>Robson, B.</t>
  </si>
  <si>
    <t>Studies in using a universal exchange and inference language for evidence based medicine. Semi-automated learning and reasoning for PICO methodology, systematic review, and environmental epidemiology</t>
  </si>
  <si>
    <t>El Mountassir, M., Yaacoubi, S., Mourot, G., Maquin, D.</t>
  </si>
  <si>
    <t>Studies on data correction of Structural Health Monitoring using ultrasonic guided waves: Case of study</t>
  </si>
  <si>
    <t>8th European Workshop on Structural Health Monitoring, EWSHM 2016</t>
  </si>
  <si>
    <t>Zhang, Y., Gao, Z., Liu, X., Xu, N., Liu, C.</t>
  </si>
  <si>
    <t>Study on the extraction method of tidal flat area in northern Jiangsu Province based on remote sensing waterlines</t>
  </si>
  <si>
    <t>T. Muske; A. Serebrenik</t>
  </si>
  <si>
    <t>Survey of Approaches for Handling Static Analysis Alarms</t>
  </si>
  <si>
    <t>2016 IEEE 16th International Working Conference on Source Code Analysis and Manipulation (SCAM)</t>
  </si>
  <si>
    <t>S. Das; P. Nand</t>
  </si>
  <si>
    <t>Survey of hash security on DSR routing protocol</t>
  </si>
  <si>
    <t>A. Garg; P. Sharma</t>
  </si>
  <si>
    <t>Survey on acoustic modeling and feature extraction for speech recognition</t>
  </si>
  <si>
    <t>2016 3rd International Conference on Computing for Sustainable Global Development (INDIACom)</t>
  </si>
  <si>
    <t>Zhou, P., Lu, S., Yuan, M., Chai, T.</t>
  </si>
  <si>
    <t>Survey on higher-level advanced control for grinding circuits operation</t>
  </si>
  <si>
    <t>Powder Technology</t>
  </si>
  <si>
    <t>Kalkman, Shona; Hooft, Lotty; Meijerman, Johanne M.; Knape, Johannes T. A.; van Delden, Johannes J. M.</t>
  </si>
  <si>
    <t>Survival after Perioperative Cardiopulmonary Resuscitation Providing an Evidence Base for Ethical Management of Do-not-resuscitate Orders</t>
  </si>
  <si>
    <t>ANESTHESIOLOGY</t>
  </si>
  <si>
    <t>Kalkman, S., Hooft, L., Meijerman, J.M., Knape, J.T.A., Van Delden, J.J.M.</t>
  </si>
  <si>
    <t>Survival after perioperative cardiopulmonary resuscitation: Providing an evidence base for ethical management of do-not-resuscitate orders</t>
  </si>
  <si>
    <t>Anesthesiology</t>
  </si>
  <si>
    <t>Schöggl, J.-P., Fritz, M.M.C., Baumgartner, R.J.</t>
  </si>
  <si>
    <t>Sustainability assessment in automotive and electronics supply chains-A set of indicators defined in a multi-stakeholder approach</t>
  </si>
  <si>
    <t>Rhee, C., Burkom, H., Yoon, C.-G., Stewart, M., Elbert, Y., Katz, A., Tak, S.</t>
  </si>
  <si>
    <t>Syndromic surveillance system for Korea-US joint biosurveillance portal: Design and lessons learned</t>
  </si>
  <si>
    <t>Health Security</t>
  </si>
  <si>
    <t>Karsten AlbersStefan BeckMatthias B√ºkerMarian DaunJohn MacGregorAndrea SalmonRaphael WeberThorsten Weyer</t>
  </si>
  <si>
    <t>System Function Networks</t>
  </si>
  <si>
    <t>Advanced Model-Based Engineering of Embedded Systems</t>
  </si>
  <si>
    <t>Ali, B.S.</t>
  </si>
  <si>
    <t>System specifications for developing an Automatic Dependent Surveillance-Broadcast (ADS-B) monitoring system</t>
  </si>
  <si>
    <t>International Journal of Critical Infrastructure Protection</t>
  </si>
  <si>
    <t>Graham, Amanda L.; Carpenter, Kelly M.; Cha, Sarah; Cole, Sam; Jacobs, Megan A.; Raskob, Margaret; Cole-Lewis, Heather</t>
  </si>
  <si>
    <t>Systematic review and meta-analysis of Internet interventions for smoking cessation among adults</t>
  </si>
  <si>
    <t>SUBSTANCE ABUSE AND REHABILITATION</t>
  </si>
  <si>
    <t>Whiteman, K.L., Naslund, J.A., DiNapoli, E.A., Bruce, M.L., Bartels, S.J.</t>
  </si>
  <si>
    <t>Systematic review of integrated general medical and psychiatric self-management interventions for adults with serious mental illness</t>
  </si>
  <si>
    <t>Psychiatric Services</t>
  </si>
  <si>
    <t>Rimmelzwaan, L.M., Van Schoor, N.M., Lips, P., Berendse, H.W., Eekhoff, E.M.W.</t>
  </si>
  <si>
    <t>Systematic Review of the Relationship between Vitamin D and Parkinson's Disease</t>
  </si>
  <si>
    <t>Journal of Parkinson's Disease</t>
  </si>
  <si>
    <t>Chen, Y.-P.P., Johnson, C., Lalbakhsh, P., Caelli, T., Deng, G., Tay, D., Erickson, S., Broadbridge, P., El Refaie, A., Doube, W., Morris, M.E.</t>
  </si>
  <si>
    <t>Systematic review of virtual speech therapists for speech disorders</t>
  </si>
  <si>
    <t>Computer Speech and Language</t>
  </si>
  <si>
    <t>Systematic review protocol assessing the processes for linking clinical trial registries and their published results</t>
  </si>
  <si>
    <t>Fang, P. P.; Harmening, W. M.; Mueller, P. L.; Lindner, M.; Krohne, T. U.; Holz, F. G.</t>
  </si>
  <si>
    <t>Technical principles of OCT angiography</t>
  </si>
  <si>
    <t>OPHTHALMOLOGE</t>
  </si>
  <si>
    <t>Fang, P.P., Harmening, W.M., Müller, P.L., Lindner, M., Krohne, T.U., Holz, F.G.</t>
  </si>
  <si>
    <t>Technical principles of OCT angiography | Technische Grundlagen der OCT-Angiographie</t>
  </si>
  <si>
    <t>Ophthalmologe</t>
  </si>
  <si>
    <t>Shingleton, R.M., Palfai, T.P.</t>
  </si>
  <si>
    <t>Technology-delivered adaptations of motivational interviewing for health-related behaviors: A systematic review of the current research</t>
  </si>
  <si>
    <t>Wang, T.H., Yang, K.T.</t>
  </si>
  <si>
    <t>Technology-enhanced science teaching and learning: Issues and trends</t>
  </si>
  <si>
    <t>Science Education Research and Practice in Asia: Challenges and Opportunities</t>
  </si>
  <si>
    <t>Abbe, A., Grouin, C., Zweigenbaum, P., Falissard, B.</t>
  </si>
  <si>
    <t>Text mining applications in psychiatry: A systematic literature review</t>
  </si>
  <si>
    <t>International Journal of Methods in Psychiatric Research</t>
  </si>
  <si>
    <t>Hu, X., Xia, B., Skitmore, M., Chen, Q.</t>
  </si>
  <si>
    <t>The application of case-based reasoning in construction management research: An overview</t>
  </si>
  <si>
    <t>Xia, Wenhui; Song, Wenquan; Xia, Qianyin</t>
  </si>
  <si>
    <t>The Application of System Simulation and Logistics Automation Technology in the Steel Production Logistics Process</t>
  </si>
  <si>
    <t>De Aguiar, G., Kemczinski, A., Gasparini, I.</t>
  </si>
  <si>
    <t>The automated formation of corporate groups for software projects: A systematic mapping | A formação automatizada de grupos corporativos para projetos de software: Um mapeamento sistemático</t>
  </si>
  <si>
    <t>SBSI 2016 - 12th Brazilian Symposium on Information Systems: Information Systems in the Cloud Computing Era, Proceedings</t>
  </si>
  <si>
    <t>M. S. H. Aung; S. Kaltwang; B. Romera-Paredes; B. Martinez; A. Singh; M. Cella; M. Valstar; H. Meng; A. Kemp; M. Shafizadeh; A. C. Elkins; N. Kanakam; A. de Rothschild; N. Tyler; P. J. Watson; A. C. d. C. Williams; M. Pantic; N. Bianchi-Berthouze</t>
  </si>
  <si>
    <t>The Automatic Detection of Chronic Pain-Related Expression: Requirements, Challenges and the Multimodal EmoPain Dataset</t>
  </si>
  <si>
    <t>Cardoso, M.J., Cardoso, J.S., Oliveira, H.P., Gouveia, P.</t>
  </si>
  <si>
    <t>The breast cancer conservative treatment. Cosmetic results - BCCT.core - Software for objective assessment of esthetic outcome in breast cancer conservative treatment: A narrative review</t>
  </si>
  <si>
    <t>Hu, H.-C., Chang, H.-L., Shih, Y.-C.</t>
  </si>
  <si>
    <t>The effectiveness of applying virtual reality to educational purpose</t>
  </si>
  <si>
    <t>Proceedings of the International Conference on Electronic Business (ICEB)</t>
  </si>
  <si>
    <t>Cristea, I.A., Kok, R.N., Cuijpers, P.</t>
  </si>
  <si>
    <t>The effectiveness of cognitive bias modification interventions for substance addictions: A meta-analysis</t>
  </si>
  <si>
    <t>Bissi, Wilson; Serra Seca Neto, Adolfo Gustavo; Figueiredo Pereira Emer, Maria Claudia</t>
  </si>
  <si>
    <t>The effects of test driven development on internal quality, external quality and productivity: A systematic review</t>
  </si>
  <si>
    <t>Fennessy, G.; Hilton, A.; Radford, S.; Bellomo, R.; Jones, D.</t>
  </si>
  <si>
    <t>The epidemiology of in-hospital cardiac arrests in Australia and New Zealand</t>
  </si>
  <si>
    <t>INTERNAL MEDICINE JOURNAL</t>
  </si>
  <si>
    <t>Fan, L., Fei, J., Schriever, U., Fan, S.</t>
  </si>
  <si>
    <t>The establishment of a framework of communicative competence of seafarers: A systematic review</t>
  </si>
  <si>
    <t>What is Next in Educational Research?</t>
  </si>
  <si>
    <t>Saeed, A., Ab Hamid, S.H., Mustafa, M.B.</t>
  </si>
  <si>
    <t>The experimental applications of search-based techniques for model-based testing: Taxonomy and systematic literature review</t>
  </si>
  <si>
    <t>Applied Soft Computing Journal</t>
  </si>
  <si>
    <t>Hansen, C., Daim, T., Ernst, H., Herstatt, C.</t>
  </si>
  <si>
    <t>The future of rail automation: A scenario-based technology roadmap for the rail automation market</t>
  </si>
  <si>
    <t>Reed, J.R., Jordan, A.E., Perlman, D.C., Smith, D.J., Hagan, H.</t>
  </si>
  <si>
    <t>The HCV care continuum among people who use drugs: Protocol for a systematic review and meta-analysis</t>
  </si>
  <si>
    <t>Arambepola, C., Ricci-Cabello, I., Manikavasagam, P., Roberts, N., French, D.P., Farmer, A.</t>
  </si>
  <si>
    <t>The impact of automated brief messages promoting lifestyle changes delivered via mobile devices to people with type 2 diabetes: A systematic literature review and meta-Analysis of controlled trials</t>
  </si>
  <si>
    <t>Hu, Y., Magalotti, M.J.</t>
  </si>
  <si>
    <t>The Impact of pedestrian activities in adaptive traffic signal control system operations</t>
  </si>
  <si>
    <t>ITE Journal (Institute of Transportation Engineers)</t>
  </si>
  <si>
    <t>J. Haase; M. Alahmad; H. Nishi; J. Ploennigs; K. F. Tsang</t>
  </si>
  <si>
    <t>The IOT mediated built environment: A brief survey</t>
  </si>
  <si>
    <t>2016 IEEE 14th International Conference on Industrial Informatics (INDIN)</t>
  </si>
  <si>
    <t>B. Li; Y. T. Hou</t>
  </si>
  <si>
    <t>The new automated IEEE INFOCOM review assignment system</t>
  </si>
  <si>
    <t>N. W. W. Hong; E. Chew; J. W. Sze-Meng</t>
  </si>
  <si>
    <t>The review of educational robotics research and the need for real-world interaction analysis</t>
  </si>
  <si>
    <t>2016 14th International Conference on Control, Automation, Robotics and Vision (ICARCV)</t>
  </si>
  <si>
    <t>Farzal, Z., Kou, Y.-F., St. John, R., Shah, G.B., Mitchell, R.B.</t>
  </si>
  <si>
    <t>The role of routine hearing screening in children with cystic fibrosis on aminoglycosides: A systematic review</t>
  </si>
  <si>
    <t>Laryngoscope</t>
  </si>
  <si>
    <t>Budak, Y.U., Polat, M., Huysal, K.</t>
  </si>
  <si>
    <t>The use of platelet indices, plateletcrit, mean platelet volume and platelet distribution width in emergency non-traumatic abdominal surgery: A systematic review</t>
  </si>
  <si>
    <t>Biochemia Medica</t>
  </si>
  <si>
    <t>Carletti, C., Sciurpi, F., Pierangioli, L., Asdrubali, F., Pisello, A.L., Bianchi, F., Sambuco, S., Guattari, C.</t>
  </si>
  <si>
    <t>Thermal and lighting effects of an external venetian blind: Experimental analysis in a full scale test room</t>
  </si>
  <si>
    <t>Adriaanse, B.M.E., Van Vugt, J.M.G., Haak, M.C.</t>
  </si>
  <si>
    <t>Three-and four-dimensional ultrasound in fetal echocardiography: An up-to-date overview</t>
  </si>
  <si>
    <t>J. Wang; R. R. Muddada; H. Wang; J. Ding; Y. Lin; C. Liu; W. Zhang</t>
  </si>
  <si>
    <t>Toward a Resilient Holistic Supply Chain Network System: Concept, Review and Future Direction</t>
  </si>
  <si>
    <t>IEEE Systems Journal</t>
  </si>
  <si>
    <t>Javed, M.A., Stevanetic, S., Zdun, U.</t>
  </si>
  <si>
    <t>Towards a pattern language for construction and maintenance of software architecture traceability links</t>
  </si>
  <si>
    <t>Keuning, H., Jeuring, J., Heeren, B.</t>
  </si>
  <si>
    <t>Towards a systematic review of automated feedback generation for programming exercises</t>
  </si>
  <si>
    <t>Dobrkovic, Alexander; Iacob, Maria-Eugenia; van Hillegersberg, Jos; Mes, Martin R. K.; Glandrup, Maurice</t>
  </si>
  <si>
    <t>Towards an Approach for Long Term AIS-Based Prediction of Vessel Arrival Times</t>
  </si>
  <si>
    <t>A. Awadid; S. Nurcan</t>
  </si>
  <si>
    <t>Towards enhancing business process modeling formalisms of EKD with consistency consideration</t>
  </si>
  <si>
    <t>2016 IEEE Tenth International Conference on Research Challenges in Information Science (RCIS)</t>
  </si>
  <si>
    <t>Schwingenschlögl, A., Verghese, N., Bruckbauer, P., Ehard, S., Drechsler, K.</t>
  </si>
  <si>
    <t>Towards thermoplastic carbon fiber reinforced plastics for the automotive industry - The need for and potentials of fusion bonding and hybridization</t>
  </si>
  <si>
    <t>ECCM 2016 - Proceeding of the 17th European Conference on Composite Materials</t>
  </si>
  <si>
    <t>Martin, A.R., Aleksanderek, I., Cohen-Adad, J., Tarmohamed, Z., Tetreault, L., Smith, N., Cadotte, D.W., Crawley, A., Ginsberg, H., Mikulis, D.J., Fehlings, M.G.</t>
  </si>
  <si>
    <t>Translating state-of-the-art spinal cord MRI techniques to clinical use: A systematic review of clinical studies utilizing DTI, MT, MWF, MRS, and fMRI</t>
  </si>
  <si>
    <t>Koubaa, Mayssa; Dhouib, Souhail; Dhouib, Diala; El Mhamedi, Abderrahman</t>
  </si>
  <si>
    <t>Truck Driver Scheduling Problem: Literature Review</t>
  </si>
  <si>
    <t>Lanke, A.A., Ghodarati, B., Hoseinie, S.H.</t>
  </si>
  <si>
    <t>Uncertainty analysis of production in open pit mines - Operational parameter regression analysis of mining machinery</t>
  </si>
  <si>
    <t>Mining Science</t>
  </si>
  <si>
    <t>Savage, R.D., Rosella, L.C., Brown, K.A., Khan, K., Crowcroft, N.S.</t>
  </si>
  <si>
    <t>Underreporting of hepatitis A in non-endemic countries: A systematic review and meta-analysis</t>
  </si>
  <si>
    <t>BMC Infectious Diseases</t>
  </si>
  <si>
    <t>H. Zwarts; S. Singh</t>
  </si>
  <si>
    <t>Understanding ICT innovation strategies in South Africa: The development of a context-specific research instrument</t>
  </si>
  <si>
    <t>Busalim, A.H., Hussin, A.R.C.</t>
  </si>
  <si>
    <t>Understanding social commerce: A systematic literature review and directions for further research</t>
  </si>
  <si>
    <t>Oesterreich, T.D., Teuteberg, F.</t>
  </si>
  <si>
    <t>Understanding the implications of digitisation and automation in the context of Industry 4.0: A triangulation approach and elements of a research agenda for the construction industry</t>
  </si>
  <si>
    <t>Wenjuan Zhang; D. Feltner; J. Shirley; M. Swangnetr; D. Kaber</t>
  </si>
  <si>
    <t>Unmanned aerial vehicle control interface design and cognitive workload: A constrained review and research framework</t>
  </si>
  <si>
    <t>2016 IEEE International Conference on Systems, Man, and Cybernetics (SMC)</t>
  </si>
  <si>
    <t>Liu, Zhixiang; Zhang, Youmin; Yu, Xiang; Yuan, Chi</t>
  </si>
  <si>
    <t>Unmanned surface vehicles.: An overview of developments and challenges</t>
  </si>
  <si>
    <t>ANNUAL REVIEWS IN CONTROL</t>
  </si>
  <si>
    <t>Liu, Z., Zhang, Y., Yu, X., Yuan, C.</t>
  </si>
  <si>
    <t>Unmanned surface vehicles: An overview of developments and challenges</t>
  </si>
  <si>
    <t>Lim, J.Y., Leech, M.</t>
  </si>
  <si>
    <t>Use of auto-segmentation in the delineation of target volumes and organs at risk in head and neck</t>
  </si>
  <si>
    <t>Acta Oncologica</t>
  </si>
  <si>
    <t>Dia, O., Drogui, P., Dubé, R., Buelna, G.</t>
  </si>
  <si>
    <t>Use of electrochemical processes and their combinations with biological processes for sanitary landfill leachate treatment-literature review | Utilisation des procédés électrochimiques et leurs combinaisons avec les procédés biologiques pour le traitement des lixiviats de sites d’enfouissement sanitaires-revue de littérature</t>
  </si>
  <si>
    <t>Revue des Sciences de l'Eau</t>
  </si>
  <si>
    <t>Guan, Haiyan; Li, Jonathan; Cao, Shuang; Yu, Yongtao</t>
  </si>
  <si>
    <t>Use of mobile LiDAR in road information inventory: a review</t>
  </si>
  <si>
    <t>Máša, V., Touš, M., Pavlas, M.</t>
  </si>
  <si>
    <t>Using a utility system grey-box model as a support tool for progressive energy management and automation of buildings</t>
  </si>
  <si>
    <t>Clean Technologies and Environmental Policy</t>
  </si>
  <si>
    <t>Nur, S., Adams, C.E., Brailsford, D.F.</t>
  </si>
  <si>
    <t>Using built-in functions of Adobe Acrobat Pro DC to help the selection process in systematic reviews of randomised trials</t>
  </si>
  <si>
    <t>M. Sandim; R. J. F. Rossetti; D. C. Moura; Z. Kokkinogenis; T. R. P. M. R√∫bio</t>
  </si>
  <si>
    <t>Using GPS-based AVL data to calculate and predict traffic network performance metrics: A systematic review</t>
  </si>
  <si>
    <t>2016 IEEE 19th International Conference on Intelligent Transportation Systems (ITSC)</t>
  </si>
  <si>
    <t>Octaviano, F., Silva, C., Fabbri, S.</t>
  </si>
  <si>
    <t>Using the SCAS strategy to perform the initial selection of studies in systematic reviews: An experimental study</t>
  </si>
  <si>
    <t>Zhou, Huaqiong; Della, Phillip R.; Roberts, Pamela; Goh, Louise; Dhaliwal, Satvinder S.</t>
  </si>
  <si>
    <t>Utility of models to predict 28-day or 30-day unplanned hospital readmissions: an updated systematic review</t>
  </si>
  <si>
    <t>BMJ OPEN</t>
  </si>
  <si>
    <t>Board, E.M., Ispoglou, T., Ingle, L.</t>
  </si>
  <si>
    <t>Validity of telemetric-derived measures of heart rate variability: A systematic review</t>
  </si>
  <si>
    <t>Journal of Exercise Physiology Online</t>
  </si>
  <si>
    <t>Hua, S.V., Ickovics, J.R.</t>
  </si>
  <si>
    <t>Vending Machines: A Narrative Review of Factors Influencing Items Purchased</t>
  </si>
  <si>
    <t>Journal of the Academy of Nutrition and Dietetics</t>
  </si>
  <si>
    <t>Hong, L., Qu, Y., Tan, Y., Liu, M., Zhou, Z.</t>
  </si>
  <si>
    <t>Vibration Based Diagnosis for Planetary Gearboxes Using an Analytical Model</t>
  </si>
  <si>
    <t>Shock and Vibration</t>
  </si>
  <si>
    <t>Xiaodong Liang; C. A. B. Karim</t>
  </si>
  <si>
    <t>Virtual synchronous machine method in renewable energy integration</t>
  </si>
  <si>
    <t>2016 IEEE PES Asia-Pacific Power and Energy Engineering Conference (APPEEC)</t>
  </si>
  <si>
    <t>Joseph Antony, J., Suchetha, M.</t>
  </si>
  <si>
    <t>Vision based vehicle detection: A literature review</t>
  </si>
  <si>
    <t>International Journal of Applied Engineering Research</t>
  </si>
  <si>
    <t>When and what to automate in software testing? A multi-vocal literature review</t>
  </si>
  <si>
    <t>Gibson, W.M.</t>
  </si>
  <si>
    <t>“Altered” arsenal model SLR-100H</t>
  </si>
  <si>
    <t>AFTE Journal</t>
  </si>
  <si>
    <t>2015 4th International Conference on Software Engineering and Computer Systems, ICSECS 2015: Virtuous Software Solutions for Big Data</t>
  </si>
  <si>
    <t>Abdelmabou, A., Jawawi, D.N.A., Ghani, I., Elsafi, A.</t>
  </si>
  <si>
    <t>A comparative evaluation of cloud migration optimization approaches: A systematic literature review</t>
  </si>
  <si>
    <t>Khokhar, S., Mohd Zin, A.A.B., Mokhtar, A.S.B., Pesaran, M.</t>
  </si>
  <si>
    <t>A comprehensive overview on signal processing and artificial intelligence techniques applications in classification of power quality disturbances</t>
  </si>
  <si>
    <t>Bye, R.T., Osen, O.L., Pedersen, B.S.</t>
  </si>
  <si>
    <t>A computer-automated design tool for intelligent virtual prototyping of offshore cranes</t>
  </si>
  <si>
    <t>Proceedings - 29th European Conference on Modelling and Simulation, ECMS 2015</t>
  </si>
  <si>
    <t>L. Janahi; M. Griffiths; H. Al-Ammal</t>
  </si>
  <si>
    <t>A conceptual model for IT governance in public sectors</t>
  </si>
  <si>
    <t>2015 Fourth International Conference on Future Generation Communication Technology (FGCT)</t>
  </si>
  <si>
    <t>Amie TaalJenny LeJames A. Sherer</t>
  </si>
  <si>
    <t>A Consideration of eDiscovery Technologies for Internal Investigations</t>
  </si>
  <si>
    <t>Global Security, Safety and Sustainability: Tomorrow's Challenges of Cyber Security</t>
  </si>
  <si>
    <t>Roncella, Riccardo; Forlani, Gianfranco</t>
  </si>
  <si>
    <t>A Fixed Terrestrial Photogrammetric System for Landslide Monitoring</t>
  </si>
  <si>
    <t>Bin Taher, N.A., Krotov, V., Silva, L.</t>
  </si>
  <si>
    <t>A framework for leading change in the UAE public sector</t>
  </si>
  <si>
    <t>International Journal of Organizational Analysis</t>
  </si>
  <si>
    <t>Zimmer, V.A., Lekadir, K., Hoogendoorn, C., Frangi, A.F., Piella, G.</t>
  </si>
  <si>
    <t>A framework for optimal kernel-based manifold embedding of medical image data</t>
  </si>
  <si>
    <t>Rabelo, R.J., Bernus, P.</t>
  </si>
  <si>
    <t>A holistic model of building innovation ecosystems</t>
  </si>
  <si>
    <t>Horvath, Raphael; Nedbal, Dietmar; Stieninger, Mark</t>
  </si>
  <si>
    <t>A Literature Review on Challenges and Effects of Software Defined Networking</t>
  </si>
  <si>
    <t>Chandana, S., Mary Sajin Sanju, I.</t>
  </si>
  <si>
    <t>A literature review on fingerprint image enhancement based on non-linear dynamic range adjustment</t>
  </si>
  <si>
    <t>Royakkers, L., van Est, R.</t>
  </si>
  <si>
    <t>A Literature Review on New Robotics: Automation from Love to War</t>
  </si>
  <si>
    <t>International Journal of Social Robotics</t>
  </si>
  <si>
    <t>Galvez, Jorge A.; Rothman, Brian S.; Doyle, Christine A.; Morgan, Sherry; Simpao, Allan F.; Rehman, Mohamed A.</t>
  </si>
  <si>
    <t>A Narrative Review of Meaningful Use and Anesthesia Information Management Systems</t>
  </si>
  <si>
    <t>ANESTHESIA AND ANALGESIA</t>
  </si>
  <si>
    <t>Cheng, J., Chen, X., Liu, A., Peng, H.</t>
  </si>
  <si>
    <t>A novel phonology- and radical-coded Chinese sign language recognition framework using accelerometer and surface electromyography sensors</t>
  </si>
  <si>
    <t>Kamdar, B.B., Shah, P.A., Sakamuri, S., Kamdar, B.S., Oh, J.</t>
  </si>
  <si>
    <t>A NOVEL SEARCH BUILDER to EXPEDITE SEARCH STRATEGIES for SYSTEMATIC REVIEWS</t>
  </si>
  <si>
    <t>International Journal of Technology Assessment in Health Care</t>
  </si>
  <si>
    <t>Marinescu, R., Seceleanu, C., Le Guen, H., Pettersson, P.</t>
  </si>
  <si>
    <t>A Research Overview of Tool-Supported Model-based Testing of Requirements-based Designs</t>
  </si>
  <si>
    <t>Advances in Computers</t>
  </si>
  <si>
    <t>Pan, J., Zhu, J.-Y., Kee, H.S., Zhang, Q., Lu, Y.-Q.</t>
  </si>
  <si>
    <t>A review of compression, ventilation, defibrillation, drug treatment, and targeted temperature management in cardiopulmonary resuscitation</t>
  </si>
  <si>
    <t>Chinese Medical Journal</t>
  </si>
  <si>
    <t>Taticchi, P., Garengo, P., Nudurupati, S.S., Tonelli, F., Pasqualino, R.</t>
  </si>
  <si>
    <t>A review of decision-support tools and performance measurement and sustainable supply chain management</t>
  </si>
  <si>
    <t>M. Smatti; M. Oussalah; M. A. Nacer</t>
  </si>
  <si>
    <t>A review of detecting and correcting deviations on software processes</t>
  </si>
  <si>
    <t>2015 10th International Joint Conference on Software Technologies (ICSOFT)</t>
  </si>
  <si>
    <t>B. El Qacimy; A. Hammouch; M. A. Kerroum</t>
  </si>
  <si>
    <t>A review of feature extraction techniques for handwritten Arabic text recognition</t>
  </si>
  <si>
    <t>2015 International Conference on Electrical and Information Technologies (ICEIT)</t>
  </si>
  <si>
    <t>S. Mathavan; K. Kamal; M. Rahman</t>
  </si>
  <si>
    <t>A Review of Three-Dimensional Imaging Technologies for Pavement Distress Detection and Measurements</t>
  </si>
  <si>
    <t>Di Santo, K.G., Kanashiro, E., Di Santo, S.G., Saidel, M.A.</t>
  </si>
  <si>
    <t>A review on smart grids and experiences in Brazil</t>
  </si>
  <si>
    <t>L. Shao; Y. Wang; B. Guo; X. Chen</t>
  </si>
  <si>
    <t>A review over state of the art of in-pipe robot</t>
  </si>
  <si>
    <t>2015 IEEE International Conference on Mechatronics and Automation (ICMA)</t>
  </si>
  <si>
    <t>Chung, Ruey-gwo; Chen, Chen-liao; Chung, Pei-chen</t>
  </si>
  <si>
    <t>A STUDY ON BUILDING INDICATORS OF INDUSTRY-ORIENTED TECHNICAL COMPETENCE FOR THE DEPARTMENT OF MECHATRONICS IN VOCATIONAL HIGH SCHOOL</t>
  </si>
  <si>
    <t>Grech, A., Allman-Farinelli, M.</t>
  </si>
  <si>
    <t>A systematic literature review of nutrition interventions in vending machines that encourage consumers to make healthier choices</t>
  </si>
  <si>
    <t>Tiwari, S., Gupta, A.</t>
  </si>
  <si>
    <t>A systematic literature review of use case specifications research</t>
  </si>
  <si>
    <t>Calderón, A., Ruiz, M.</t>
  </si>
  <si>
    <t>A systematic literature review on serious games evaluation: An application to software project management</t>
  </si>
  <si>
    <t>Sharafi, Z., Soh, Z., Guéhéneuc, Y.-G.</t>
  </si>
  <si>
    <t>A systematic literature review on the usage of eye-tracking in software engineering</t>
  </si>
  <si>
    <t>Fraser, M.A., Shaw, M.E., Cherbuin, N.</t>
  </si>
  <si>
    <t>A systematic review and meta-analysis of longitudinal hippocampal atrophy in healthy human ageing</t>
  </si>
  <si>
    <t>Yurkovich, Marko; Avina-Zubieta, J. Antonio; Thomas, Jamie; Gorenchtein, Mike; Lacaille, Diane</t>
  </si>
  <si>
    <t>A systematic review identifies valid comorbidity indices derived from administrative health data</t>
  </si>
  <si>
    <t>Tseng, Huai-Hsuan; Bossong, Matthijs G.; Modinos, Gemma; Chen, Kuan-Ming; McGuire, Philip; Allen, Paul</t>
  </si>
  <si>
    <t>A systematic review of multisensory cognitive-affective integration in schizophrenia</t>
  </si>
  <si>
    <t>Shafique, Muhammad; Labiche, Yvan</t>
  </si>
  <si>
    <t>A systematic review of state-based test tools</t>
  </si>
  <si>
    <t>INTERNATIONAL JOURNAL ON SOFTWARE TOOLS FOR TECHNOLOGY TRANSFER</t>
  </si>
  <si>
    <t>Hartling, L., Guise, J.-M., Kato, E., Anderson, J., Belinson, S., Berliner, E., Dryden, D.M., Featherstone, R., Mitchell, M.D., Motu'Apuaka, M., Noorani, H., Paynter, R., Robinson, K.A., Schoelles, K., Umscheid, C.A., Whitlock, E.</t>
  </si>
  <si>
    <t>A taxonomy of rapid reviews links report types and methods to specific decision-making contexts</t>
  </si>
  <si>
    <t>Bonetto, S., Facello, A., Ferrero, A.M., Umili, G.</t>
  </si>
  <si>
    <t>A tool for semi-automatic linear feature detection based on DTM</t>
  </si>
  <si>
    <t>Computers and Geosciences</t>
  </si>
  <si>
    <t>Kolecki, Jakub; Rzonca, Antoni</t>
  </si>
  <si>
    <t>Accuracy analysis of automatic distortion correction</t>
  </si>
  <si>
    <t>GEODESY AND CARTOGRAPHY</t>
  </si>
  <si>
    <t>Taggar, J.S., Coleman, T., Lewis, S., Heneghan, C., Jones, M.</t>
  </si>
  <si>
    <t>Accuracy of methods for diagnosing atrial fibrillation using 12-lead ECG: A systematic review and meta-analysis</t>
  </si>
  <si>
    <t>Timsina, P., El-Gayar, O., Liu, J.</t>
  </si>
  <si>
    <t>Active learning for the automation of medical systematic review creation</t>
  </si>
  <si>
    <t>2015 Americas Conference on Information Systems, AMCIS 2015</t>
  </si>
  <si>
    <t>R. Patel; D. Dahiya</t>
  </si>
  <si>
    <t>Aggregation of cloud providers: A review of opportunities and challenges</t>
  </si>
  <si>
    <t>International Conference on Computing, Communication &amp; Automation</t>
  </si>
  <si>
    <t>Ikram, R.R.R., Ghani, M.K.A., Abdullah, N.</t>
  </si>
  <si>
    <t>An analysis of application of health informatics in Traditional Medicine: A review of four Traditional Medicine Systems</t>
  </si>
  <si>
    <t>Alharthi, H., Sultana, N., Al-Amoudi, A., Basudan, A.</t>
  </si>
  <si>
    <t>An Analytic Hierarchy Process-based Method to Rank the Critical Success Factors of Implementing a Pharmacy Barcode System</t>
  </si>
  <si>
    <t>Santhosh Kumar, R., Prabu, M., Venkatesh, P., Vijaya Rani, S.</t>
  </si>
  <si>
    <t>An automatic solar panel based street lighting system: A systematic literature review</t>
  </si>
  <si>
    <t>Mohamed H. Al-Rubaie MSc, PhDSam Salek RPh, PhD, FFPM, MRPSGB, MCMS, FESCPStuart Walker PhD, MFPM, FIBiol, FRSC, FRCPath</t>
  </si>
  <si>
    <t>An Evaluation of the Efficiency of the Gulf Cooperation Council‚Äôs Centralized Procedure by the Gulf Regulatory Authorities and Pharmaceutical Companies: Recommendations for an Improved Model</t>
  </si>
  <si>
    <t>Therapeutic Innovation &amp; Regulatory Science</t>
  </si>
  <si>
    <t>Nguyen, P.H., Kramer, M., Klein, J., Traon, Y.L.</t>
  </si>
  <si>
    <t>An extensive systematic review on the Model-Driven Development of secure systems</t>
  </si>
  <si>
    <t>F. Jiao; S. Montano; C. Ferent; A. Doboli; S. Doboli</t>
  </si>
  <si>
    <t>Analog Circuit Design Knowledge Mining: Discovering Topological Similarities and Uncovering Design Reasoning Strategies</t>
  </si>
  <si>
    <t>IEEE Transactions on Computer-Aided Design of Integrated Circuits and Systems</t>
  </si>
  <si>
    <t>Idri, A., Amazal, F.A., Abran, A.</t>
  </si>
  <si>
    <t>Analogy-based software development effort estimation: A systematic mapping and review</t>
  </si>
  <si>
    <t>R. Anee; N. C. Karmakar</t>
  </si>
  <si>
    <t>Anti-collision methods for chipless RFID systems</t>
  </si>
  <si>
    <t>2015 Asia-Pacific Microwave Conference (APMC)</t>
  </si>
  <si>
    <t>Prietch, S.S., De Souza, N.S., Filgueiras, L.V.L.</t>
  </si>
  <si>
    <t>Application requirements for deaf students to use in inclusive classrooms</t>
  </si>
  <si>
    <t>Proceedings of the 7th Latin American Conference on Human Computer Interaction, CLIHC 2015</t>
  </si>
  <si>
    <t>Marchione, F.G., Araújo, L.M.Q., Araújo, L.V.</t>
  </si>
  <si>
    <t>Approaches that use software to support the prevention of pressure ulcer: A systematic review</t>
  </si>
  <si>
    <t>Lopes, F.M., Viacava, K.R., Bizarro, L.</t>
  </si>
  <si>
    <t>Attentional bias modification based on visual probe task: Methodological issues, results and clinical relevance | Modificação de viés atencional com base em tarefa de atenção visual: Questões metodológicas, resultados e relevância clínica</t>
  </si>
  <si>
    <t>Trends in Psychiatry and Psychotherapy</t>
  </si>
  <si>
    <t>Cohen, A.M., Smalheiser, N.R., McDonagh, M.S., Yu, C., Adams, C.E., Davis, J.M., Yu, P.S.</t>
  </si>
  <si>
    <t>Automated confidence ranked classification of randomized controlled trial articles: An aid to evidence-based medicine</t>
  </si>
  <si>
    <t>Robinson, G., Hamill, G.A., Ahmed, A.A.</t>
  </si>
  <si>
    <t>Automated image analysis for experimental investigations of salt water intrusion in coastal aquifers</t>
  </si>
  <si>
    <t>Scheller, T., Kühn, E.</t>
  </si>
  <si>
    <t>Automated measurement of API usability: The API Concepts Framework</t>
  </si>
  <si>
    <t>Eshragh, F., Pooyandeh, M., Marceau, D.J.</t>
  </si>
  <si>
    <t>Automated negotiation in environmental resource management: Review and assessment</t>
  </si>
  <si>
    <t>Journal of Environmental Management</t>
  </si>
  <si>
    <t>Méndez-Porras, A., Quesada-López, C., Jenkins, M.</t>
  </si>
  <si>
    <t>Automated testing of mobile applications: A systematic map and review</t>
  </si>
  <si>
    <t>CIBSE 2015 - XVIII Ibero-American Conference on Software Engineering</t>
  </si>
  <si>
    <t>Rose, L., Schultz, M.J., Cardwell, C.R., Jouvet, P., McAuley, D.F., Blackwood, B.</t>
  </si>
  <si>
    <t>Automated versus non-automated weaning for reducing the duration of mechanical ventilation for critically ill adults and children: A cochrane systematic review and meta-analysis</t>
  </si>
  <si>
    <t>Porto, M.F., Falcão, P.C., Franco, J.R.Q., Nunes, N.T.R.</t>
  </si>
  <si>
    <t>Automatic analysis of standards in rail projects</t>
  </si>
  <si>
    <t>WMSCI 2015 - 19th World Multi-Conference on Systemics, Cybernetics and Informatics, Proceedings</t>
  </si>
  <si>
    <t>Blake, C., Lucic, A.</t>
  </si>
  <si>
    <t>Automatic endpoint detection to support the systematic review process</t>
  </si>
  <si>
    <t>Thomson, C., Boehm, J.</t>
  </si>
  <si>
    <t>Automatic geometry generation from point clouds for BIM</t>
  </si>
  <si>
    <t>Luengo, L., Treuillet, S., Gomez, E.</t>
  </si>
  <si>
    <t>Automatic grading of carbon blacks from transmission electron microscopy</t>
  </si>
  <si>
    <t>A. Alamri; M. Stevensony</t>
  </si>
  <si>
    <t>Automatic identification of potentially contradictory claims to support systematic reviews</t>
  </si>
  <si>
    <t>2015 IEEE International Conference on Bioinformatics and Biomedicine (BIBM)</t>
  </si>
  <si>
    <t>Vasques, X., Richardet, R., Hill, S.L., Slater, D., Chappelier, J.-C., Pralong, E., Bloch, J., Draganski, B., Cif, L.</t>
  </si>
  <si>
    <t>Automatic target validation based on neuroscientific literature mining for tractography</t>
  </si>
  <si>
    <t>Afsar, P., Cortez, P., Santos, H.</t>
  </si>
  <si>
    <t>Automatic visual detection of human behavior: A review from 2000 to 2014</t>
  </si>
  <si>
    <t>Arizmendi, C.J., Garcia, W.L., Quintero, M.A.</t>
  </si>
  <si>
    <t>Automatic welding detection by an intelligent tool pipe inspection</t>
  </si>
  <si>
    <t>Bui, D.D.A., Jonnalagadda, S., Del Fiol, G.</t>
  </si>
  <si>
    <t>Automatically finding relevant citations for clinical guideline development</t>
  </si>
  <si>
    <t>Jonnalagadda, S.R., Goyal, P., Huffman, M.D.</t>
  </si>
  <si>
    <t>Automating data extraction in systematic reviews: A systematic review</t>
  </si>
  <si>
    <t>I. J. Marshall; J. Kuiper; B. C. Wallace</t>
  </si>
  <si>
    <t>Automating Risk of Bias Assessment for Clinical Trials</t>
  </si>
  <si>
    <t>Guigard, S.E., Shariaty, P., Niknaddaf, S., Lashaki, M.J., Atkinson, J.D., Hashisho, Z.</t>
  </si>
  <si>
    <t>Automotive wastes</t>
  </si>
  <si>
    <t>V. Stich; K. Oflazgil; M. Schr√∂ter; J. Reschke; F. Jordan; G. Fuhs</t>
  </si>
  <si>
    <t>Big data implementation for the reaction management in manufacturing systems</t>
  </si>
  <si>
    <t>2015 XXV International Conference on Information, Communication and Automation Technologies (ICAT)</t>
  </si>
  <si>
    <t>D. Motwani; Madan Lal Madan</t>
  </si>
  <si>
    <t>BODH: A model for information retrieval from research articles</t>
  </si>
  <si>
    <t>2015 IEEE International Conference on Electrical, Computer and Communication Technologies (ICECCT)</t>
  </si>
  <si>
    <t>S. Waydande; S. Y. Gajjal</t>
  </si>
  <si>
    <t>Boring Tool Vibration Minimization by Using VE and Composite Materials</t>
  </si>
  <si>
    <t>2015 International Conference on Computing Communication Control and Automation</t>
  </si>
  <si>
    <t>Dubey, R., Gunasekaran, A., Wamba, S.F., Bag, S.</t>
  </si>
  <si>
    <t>Building theory of green supply chain management using total interpretive structural modeling (TISM)</t>
  </si>
  <si>
    <t>Diab, Ehab I.; Badami, Madhav G.; El-Geneidy, Ahmed M.</t>
  </si>
  <si>
    <t>Bus Transit Service Reliability and Improvement Strategies: Integrating the Perspectives of Passengers and Transit Agencies in North America</t>
  </si>
  <si>
    <t>TRANSPORT REVIEWS</t>
  </si>
  <si>
    <t>K. E. Yee; P. Y. Han; O. S. Yin; W. K. Kwee</t>
  </si>
  <si>
    <t>Can subspace based learning approach perform on makeup face recognition?</t>
  </si>
  <si>
    <t>2015 IEEE International Conference on Control System, Computing and Engineering (ICCSCE)</t>
  </si>
  <si>
    <t>Descatha, Alexis; Dagrenat, Celine; Cassan, Pascal; Jost, Daniel; Loeb, Thomas; Baer, Michel</t>
  </si>
  <si>
    <t>Cardiac arrest in the workplace and its outcome: a systematic review and meta-analysis</t>
  </si>
  <si>
    <t>Talikowska, M., Tohira, H., Finn, J.</t>
  </si>
  <si>
    <t>Cardiopulmonary resuscitation quality and patient survival outcome in cardiac arrest: A systematic review and meta-analysis</t>
  </si>
  <si>
    <t>Kantha, S.S.</t>
  </si>
  <si>
    <t>Chaplin's life and movies as a muse for medical research: A review</t>
  </si>
  <si>
    <t>International Medical Journal</t>
  </si>
  <si>
    <t>M. Spruit; A. Cepoi</t>
  </si>
  <si>
    <t>CIRA: A Competitive Intelligence reference Architecture for dynamic solutions</t>
  </si>
  <si>
    <t>2015 7th International Joint Conference on Knowledge Discovery, Knowledge Engineering and Knowledge Management (IC3K)</t>
  </si>
  <si>
    <t>P. Raulamo-Jurvanen; M. V. Mantyla; V. Garousi</t>
  </si>
  <si>
    <t>Citation and Topic Analysis of the ESEM Papers</t>
  </si>
  <si>
    <t>2015 ACM/IEEE International Symposium on Empirical Software Engineering and Measurement (ESEM)</t>
  </si>
  <si>
    <t>Choong, M.K., Thorning, S., Tsafnat, G.</t>
  </si>
  <si>
    <t>Citation enrichment improves deduplication of primary evidence</t>
  </si>
  <si>
    <t>Ponsteen, Albert; Kusters, Rob J.</t>
  </si>
  <si>
    <t>Classification of Human- and Automated Resource Allocation Approaches in Multi-Project Management</t>
  </si>
  <si>
    <t>Bagante, I., Akota, I.</t>
  </si>
  <si>
    <t>Cleft-related nose deformation evaluation and measurement methods. Literature review</t>
  </si>
  <si>
    <t>Stomatologija</t>
  </si>
  <si>
    <t>Battelino, T., Omladič, J.S., Phillip, M.</t>
  </si>
  <si>
    <t>Closed loop insulin delivery in diabetes</t>
  </si>
  <si>
    <t>Best Practice and Research: Clinical Endocrinology and Metabolism</t>
  </si>
  <si>
    <t>Knutas, A., Hajikhani, A., Salminen, J., Ikonen, J., Porras, J.</t>
  </si>
  <si>
    <t>Cloud-based bibliometric analysis service for systematic mapping studies</t>
  </si>
  <si>
    <t>CompSysTech Conference</t>
  </si>
  <si>
    <t>Máté, O., Somogyi, K., Miklósi, M.</t>
  </si>
  <si>
    <t>Cognitive conceptualization of adult attention deficit hyperactivity disorder: a systematic review | A felnőttkori figyelemhiányos/hiperaktivitás zavarra jellemző kognitív struktúra: szisztematikus áttekintő tanulmány</t>
  </si>
  <si>
    <t>Psychiatria Hungarica : A Magyar Pszichiátriai Társaság tudományos folyóirata</t>
  </si>
  <si>
    <t>Falschlunger, L., Treiblmaier, H., Lehner, O., Grabmann, E.</t>
  </si>
  <si>
    <t>Cognitive differences and their impact on information perception: An empirical study combining survey and eye tracking data</t>
  </si>
  <si>
    <t>Lecture Notes in Information Systems and Organisation</t>
  </si>
  <si>
    <t>E. Mwesigwa; E. Bagarukayo</t>
  </si>
  <si>
    <t>College electronic voting environment (CEVE)</t>
  </si>
  <si>
    <t>2015 IST-Africa Conference</t>
  </si>
  <si>
    <t>Chai, Xiujuan; Wang, Hanjie; Yin, Fang; Chen, Xilin</t>
  </si>
  <si>
    <t>Communication Tool for the Hard of Hearings A Large Vocabulary Sign Language Recognition System</t>
  </si>
  <si>
    <t>X. Chai; H. Wang; F. Yin; X. Chen</t>
  </si>
  <si>
    <t>Communication tool for the hard of hearings: A large vocabulary sign language recognition system</t>
  </si>
  <si>
    <t>2015 International Conference on Affective Computing and Intelligent Interaction (ACII)</t>
  </si>
  <si>
    <t>Comparative study of PCA in classification of multichannel EMG signals</t>
  </si>
  <si>
    <t>van Zanten, H.A., Tan, R.N.G.B., van den Hoogen, A., Lopriore, E., te Pas, A.B.</t>
  </si>
  <si>
    <t>Compliance in oxygen saturation targeting in preterm infants: a systematic review</t>
  </si>
  <si>
    <t>European Journal of Pediatrics</t>
  </si>
  <si>
    <t>Das, D.K., Mukherjee, R., Chakraborty, C.</t>
  </si>
  <si>
    <t>Computational microscopic imaging for malaria parasite detection: A systematic review</t>
  </si>
  <si>
    <t>Journal of Microscopy</t>
  </si>
  <si>
    <t>Cuntz, M., Mai, J., Zink, M., Thober, S., Kumar, R., Schäfer, D., Schrön, M., Craven, J., Rakovec, O., Spieler, D., Prykhodko, V., Dalmasso, G., Musuuza, J., Langenberg, B., Attinger, S., Samaniego, L.</t>
  </si>
  <si>
    <t>Computationally inexpensive identification of noninformative model parameters by sequential screening</t>
  </si>
  <si>
    <t>Water Resources Research</t>
  </si>
  <si>
    <t>C. Mosquera-Lopez; S. Agaian; A. Velez-Hoyos; I. Thompson</t>
  </si>
  <si>
    <t>Computer-Aided Prostate Cancer Diagnosis From Digitized Histopathology: A Review on Texture-Based Systems</t>
  </si>
  <si>
    <t>David C. Wilbur MDMarianne U. Prey MDRitu Nayar MD</t>
  </si>
  <si>
    <t>Computer-Assisted Interpretation of Cervical Cytology</t>
  </si>
  <si>
    <t>The Bethesda System for Reporting Cervical Cytology</t>
  </si>
  <si>
    <t>Vallury, Kari Dee; Jones, Martin; Oosterbroek, Chloe</t>
  </si>
  <si>
    <t>Computerized Cognitive Behavior Therapy for Anxiety and Depression in Rural Areas: A Systematic Review</t>
  </si>
  <si>
    <t>JOURNAL OF MEDICAL INTERNET RESEARCH</t>
  </si>
  <si>
    <t>Vallury, K.D., Jones, M., Oosterbroek, C.</t>
  </si>
  <si>
    <t>Computerized cognitive behavior therapy for anxiety and depression in rural areas:a systematic review</t>
  </si>
  <si>
    <t>C. A. Martinez; J. David Velasquez</t>
  </si>
  <si>
    <t>Conceptual Developments in Genetic Programming for Time Series Forecasting</t>
  </si>
  <si>
    <t>Brings, J., Salmon, A., Saritas, S.</t>
  </si>
  <si>
    <t>Context uncertainty in requirements engineering: Definition of a search strategy for a systematic review and preliminary results</t>
  </si>
  <si>
    <t>Bang, H.</t>
  </si>
  <si>
    <t>Continuous automatic pulse pressure variation: A systematic review and meta-analysis</t>
  </si>
  <si>
    <t>Journal of the Korean Medical Association</t>
  </si>
  <si>
    <t>Papanas, N., Ziegler, D.</t>
  </si>
  <si>
    <t>Corneal confocal microscopy: Recent progress in the evaluation of diabetic neuropathy</t>
  </si>
  <si>
    <t>Journal of Diabetes Investigation</t>
  </si>
  <si>
    <t>Cheung, W.M., Marsh, R., Newnes, L.B., Mileham, A.R., Lanham, J.D.</t>
  </si>
  <si>
    <t>Cost data modelling and searching to support low-volume, high-complexity, long-life defence system development</t>
  </si>
  <si>
    <t>Proceedings of the Institution of Mechanical Engineers, Part B: Journal of Engineering Manufacture</t>
  </si>
  <si>
    <t>Thomas, D.S., Gilbert, S.W.</t>
  </si>
  <si>
    <t>Costs and cost effectiveness of additive manufacturing: A literature review and discussion</t>
  </si>
  <si>
    <t>Additive Manufacturing: Costs, Cost Effectiveness and Industry Economics</t>
  </si>
  <si>
    <t>Brossier, F., Micaelo, M., Luyt, C.-E., Lu, Q., Chastre, J., Arbelot, C., Trouillet, J.-L., Combes, A., Rouby, J.-J., Jarlier, V., Aubry, A.</t>
  </si>
  <si>
    <t>Could the diversilab® semi-automated repetitive-sequence-based PCR be an acceptable technique for typing isolates of pseudomonas aeruginosa? An answer from our experience and a review of the literature</t>
  </si>
  <si>
    <t>Canadian Journal of Microbiology</t>
  </si>
  <si>
    <t>Christensen, M.B., Eriksen, T., Kjelgaard-Hansen, M.</t>
  </si>
  <si>
    <t>C-reactive protein: Quantitative marker of surgical trauma and post-surgical complications in dogs: A systematic review</t>
  </si>
  <si>
    <t>Acta Veterinaria Scandinavica</t>
  </si>
  <si>
    <t>M. I. Nofal; Z. M. Yusof</t>
  </si>
  <si>
    <t>Critical success factors enhancing enterprise resource planning systems implementation in Jordanian SMEs</t>
  </si>
  <si>
    <t>2015 International Conference on Electrical Engineering and Informatics (ICEEI)</t>
  </si>
  <si>
    <t>Hersant, B., Sidahmed-Mezi, M., Bosc, R., Meningaud, J.P.</t>
  </si>
  <si>
    <t>Current indications of low-level laser therapy in plastic surgery: A review</t>
  </si>
  <si>
    <t>Photomedicine and Laser Surgery</t>
  </si>
  <si>
    <t>B. A. Magnell; L. I. Ivanov; A. T. Morrison; E. G. Hasbrouck</t>
  </si>
  <si>
    <t>Current measurements from a deep real-time metocean mooring: lessons learned on real-time data QA/QC</t>
  </si>
  <si>
    <t>2015 IEEE/OES Eleveth Current, Waves and Turbulence Measurement (CWTM)</t>
  </si>
  <si>
    <t>F. Piroi; A. Lipani; M. Lupu; A. Hanbury</t>
  </si>
  <si>
    <t>DASyR(IR) - document analysis system for systematic reviews (in Information Retrieval)</t>
  </si>
  <si>
    <t>2015 13th International Conference on Document Analysis and Recognition (ICDAR)</t>
  </si>
  <si>
    <t>G. Mau≈°a; T. G. Grbac; B. D. Ba≈°iƒá</t>
  </si>
  <si>
    <t>Data collection for Software Defect Prediction - An exploratory case study of open source software projects</t>
  </si>
  <si>
    <t>2015 38th International Convention on Information and Communication Technology, Electronics and Microelectronics (MIPRO)</t>
  </si>
  <si>
    <t>Cato, K.D., Cohen, B., Larson, E.</t>
  </si>
  <si>
    <t>Data elements and validation methods used for electronic surveillance of health care-associated infections: A systematic review</t>
  </si>
  <si>
    <t>American Journal of Infection Control</t>
  </si>
  <si>
    <t>Salmi, A., David, P., Blanco, E., Summers, J.D.</t>
  </si>
  <si>
    <t>Deciding the level of automation during the design of assembly systems: Literature review of decision methods and a new approach proposal</t>
  </si>
  <si>
    <t>Proceedings - CIE 45: 2015 International Conference on Computers and Industrial Engineering</t>
  </si>
  <si>
    <t>Levin, Michael E.; Luoma, Jason B.; Haeger, Jack A.</t>
  </si>
  <si>
    <t>Decoupling as a Mechanism of Change in Mindfulness and Acceptance: A Literature Review</t>
  </si>
  <si>
    <t>BEHAVIOR MODIFICATION</t>
  </si>
  <si>
    <t>Z. Ling; S. Kang; H. Zen; A. Senior; M. Schuster; X. Qian; H. M. Meng; L. Deng</t>
  </si>
  <si>
    <t>Deep Learning for Acoustic Modeling in Parametric Speech Generation: A systematic review of existing techniques and future trends</t>
  </si>
  <si>
    <t>IEEE Signal Processing Magazine</t>
  </si>
  <si>
    <t>Paz-Valinãs, L., De La Fuente-Cid, R., De Rojas-Silva, M.V., López-Rodríguez, I., López-García, M.</t>
  </si>
  <si>
    <t>Descemet's stripping automated endothelial keratoplasty (DEAEK). Systematic review of clinical-effectiveness and safety | Queratoplastia endotelial automatizada con pelado de membrana de Descemet (DSAEK). Revisión sistemática sobre efectividad y seguridad</t>
  </si>
  <si>
    <t>Archivos de la Sociedad Espanola de Oftalmologia</t>
  </si>
  <si>
    <t>A. Taghipour; M. Abed; N. Zoghlami</t>
  </si>
  <si>
    <t>Design for remanufacturing respecting reverse logistics processes: A review</t>
  </si>
  <si>
    <t>2015 4th International Conference on Advanced Logistics and Transport (ICALT)</t>
  </si>
  <si>
    <t>Malakahmad, A., Abd Manan, T.S., Sivapalan, S.</t>
  </si>
  <si>
    <t>Detection methods of carcinogens in estuaries: A review</t>
  </si>
  <si>
    <t>International Journal of Sustainable Development and Planning</t>
  </si>
  <si>
    <t>Ghosh, M., Nandi, S., Dutta, S., Saha, M.K.</t>
  </si>
  <si>
    <t>Detection of hepatitis B virus infection: A systematic review</t>
  </si>
  <si>
    <t>World Journal of Hepatology</t>
  </si>
  <si>
    <t>Xiao, X., Fu, Z., Qi, L., Mira, T., Zhang, X.</t>
  </si>
  <si>
    <t>Development and evaluation of an intelligent traceability system for frozen tilapia fillet processing</t>
  </si>
  <si>
    <t>Journal of the Science of Food and Agriculture</t>
  </si>
  <si>
    <t>Murphy, Daniel R.; Thomas, Eric J.; Meyer, Ashley N. D.; Singh, Hardeep</t>
  </si>
  <si>
    <t>Development and Validation of Electronic Health Record-based Triggers to Detect Delays in Follow-up of Abnormal Lung Imaging Findings</t>
  </si>
  <si>
    <t>RADIOLOGY</t>
  </si>
  <si>
    <t>Murphy, D.R., Thomas, E.J., Meyer, A.N.D., Singh, H.</t>
  </si>
  <si>
    <t>Development and validation of electronic health record-based triggers to detect delays in follow-up of abnormal lung imaging findings&lt;sup&gt;1&lt;/sup&gt;</t>
  </si>
  <si>
    <t>Singhaputtangkul, N., Zhao, X., Pienaar, J.</t>
  </si>
  <si>
    <t>Development of a knowledge-based quality function deployment tool for group decision making</t>
  </si>
  <si>
    <t>Makam, A.N., Nguyen, O.K., Auerbach, A.D.</t>
  </si>
  <si>
    <t>Diagnostic accuracy and effectiveness of automated electronic sepsis alert systems: A systematic review</t>
  </si>
  <si>
    <t>Journal of Hospital Medicine</t>
  </si>
  <si>
    <t>Piper, Margaret A.; Evans, Corinne V.; Burda, Brittany U.; Margolis, Karen L.; O'Connor, Elizabeth; Whitlock, Evelyn P.</t>
  </si>
  <si>
    <t>Diagnostic and Predictive Accuracy of Blood Pressure Screening Methods With Consideration of Rescreening Intervals: A Systematic Review for the US Preventive Services Task Force</t>
  </si>
  <si>
    <t>Meng, Z., Chen, C., Zhu, Y., Zhang, S., Wei, C., Hu, B., Yu, L., Hu, B., Shen, E.</t>
  </si>
  <si>
    <t>Diagnostic performance of the automated breast volume scanner: a systematic review of inter-rater reliability/agreement and meta-analysis of diagnostic accuracy for differentiating benign and malignant breast lesions</t>
  </si>
  <si>
    <t>European Radiology</t>
  </si>
  <si>
    <t>Seenivasan, M.; Arularasu, M.; Senthilkumar, K. M.; Thirumalai, R.</t>
  </si>
  <si>
    <t>Disaster Prevention and Control Management in Automation: A Key Role in Safety Engineering</t>
  </si>
  <si>
    <t>J. Suss; F. Vachon; D. Lafond; S. Tremblay</t>
  </si>
  <si>
    <t>Don't overlook the human! Applying the principles of cognitive systems engineering to the design of intelligent video surveillance systems</t>
  </si>
  <si>
    <t>2015 12th IEEE International Conference on Advanced Video and Signal Based Surveillance (AVSS)</t>
  </si>
  <si>
    <t>K. M. Verspoor</t>
  </si>
  <si>
    <t>Drawing on millions of biomedical journal publications to do predictive biology</t>
  </si>
  <si>
    <t>2015 International Conference on Big Data and Smart Computing (BIGCOMP)</t>
  </si>
  <si>
    <t>El Akrouchi, M., Benbrahim, H., Kassou, I., Ensias, A.B.T.</t>
  </si>
  <si>
    <t>Early warning signs detection in competitive intelligence</t>
  </si>
  <si>
    <t>Proceedings of the 25th International Business Information Management Association Conference - Innovation Vision 2020: From Regional Development Sustainability to Global Economic Growth, IBIMA 2015</t>
  </si>
  <si>
    <t>Maune, A.</t>
  </si>
  <si>
    <t>Economic miracles: Valuable economic lessons for developing nations</t>
  </si>
  <si>
    <t>Risk Governance and Control: Financial Markets and Institutions</t>
  </si>
  <si>
    <t>Kitsiou, S., Paré, G., Jaana, M.</t>
  </si>
  <si>
    <t>Effects of home telemonitoring interventions on patients with chronic heart failure: An overview of systematic reviews</t>
  </si>
  <si>
    <t>Huang, Z., Tao, H., Meng, Q., Jing, L.</t>
  </si>
  <si>
    <t>Effects of telecare intervention on glycemic control in type 2 diabetes: A systematic review and meta-analysis of randomized controlled trials</t>
  </si>
  <si>
    <t>European Journal of Endocrinology</t>
  </si>
  <si>
    <t>Tüzün, E., Tekinerdogan, B., Kalender, M.E., Bilgen, S.</t>
  </si>
  <si>
    <t>Empirical evaluation of a decision support model for adopting software product line engineering</t>
  </si>
  <si>
    <t>Zapata, B.C., Fernández-Alemán, J.L., Idri, A., Toval, A.</t>
  </si>
  <si>
    <t>Empirical Studies on Usability of mHealth Apps: A Systematic Literature Review</t>
  </si>
  <si>
    <t>Wang, C. H.; Kan, L. P.; Sun, J. R.; Yu, C. M.; Yin, T.; Huang, T. W.; Tsai, W. C.; Yang, Y. S.</t>
  </si>
  <si>
    <t>Empyema caused by Anaeroglobus geminates, a case report with literature review</t>
  </si>
  <si>
    <t>INFECTION</t>
  </si>
  <si>
    <t>Slaughter, L., Berntsen, C.F., Brandt, L., Mavergames, C.</t>
  </si>
  <si>
    <t>Enabling living systematic reviews and clinical guidelines through semantic technologies</t>
  </si>
  <si>
    <t>D-Lib Magazine</t>
  </si>
  <si>
    <t>B. Bitzer; E. S. Gebretsadik</t>
  </si>
  <si>
    <t>Ensuring future clean electrical energy supply through cloud computing</t>
  </si>
  <si>
    <t>2015 International Conference on Clean Electrical Power (ICCEP)</t>
  </si>
  <si>
    <t>A. Kaur; K. Kaur; D. Chopra</t>
  </si>
  <si>
    <t>Entropy based Bug Prediction using Neural Network based regression</t>
  </si>
  <si>
    <t>Siavashi, F., Truscan, D.</t>
  </si>
  <si>
    <t>Environment modeling in model-based testing: Concepts, prospects and research challenges: A systematic literature review</t>
  </si>
  <si>
    <t>Kankanala, P., Pahwa, A., Das, S.</t>
  </si>
  <si>
    <t>Estimating Animal-Related Outages on Overhead Distribution Feeders Using Boosting</t>
  </si>
  <si>
    <t>Gabriela C. Nunez-MirBasil V. Iannone IIIKeeli CurtisSonglin Fei</t>
  </si>
  <si>
    <t>Evaluating the evolution of forest restoration research in a changing world: a ‚Äúbig literature‚Äù review</t>
  </si>
  <si>
    <t>New Forests</t>
  </si>
  <si>
    <t>Nunez-Mir, G.C., Iannone, B.V., Curtis, K., Fei, S.</t>
  </si>
  <si>
    <t>Evaluating the evolution of forest restoration research in a changing world: a “big literature” review</t>
  </si>
  <si>
    <t>Don-Wauchope, A.C., McKelvie, R.S.</t>
  </si>
  <si>
    <t>Evidence based application of BNP/NT-proBNP testing in heart failure</t>
  </si>
  <si>
    <t>S. S. Saidin; Y. H. P. Iskandar; N. Dahlan</t>
  </si>
  <si>
    <t>Examining internet addiction as a mediating role towards online training utilization and employee performance from task and social technology fit perspectives: Feasibility study on government and private employees in Malaysia</t>
  </si>
  <si>
    <t>2015 International Conference on Technology, Informatics, Management, Engineering &amp; Environment (TIME-E)</t>
  </si>
  <si>
    <t>Lousã, M.D., Monteiro, J.A.</t>
  </si>
  <si>
    <t>Explanatory model of adoption, development and utilization of administrative workfow systems</t>
  </si>
  <si>
    <t>International Journal of Sociotechnology and Knowledge Development</t>
  </si>
  <si>
    <t>Rai, R., Sahoo, G., Mehfuz, S.</t>
  </si>
  <si>
    <t>Exploring the factors influencing the cloud computing adoption: a systematic study on cloud migration</t>
  </si>
  <si>
    <t>S. Cockcroft</t>
  </si>
  <si>
    <t>Exploring the Impact of IS Theory on Health Informatics</t>
  </si>
  <si>
    <t>2015 48th Hawaii International Conference on System Sciences</t>
  </si>
  <si>
    <t>Hassan, M., Ali, M., Aktas, E., Alkayid, K.</t>
  </si>
  <si>
    <t>Factors affecting selection decision of auto-identification technology in warehouse management: An international Delphi study</t>
  </si>
  <si>
    <t>G. A. Alkawsi; A. K. Mahmood; Y. M. Baashar</t>
  </si>
  <si>
    <t>Factors influencing the adoption of cloud computing in SME: A systematic review</t>
  </si>
  <si>
    <t>2015 International Symposium on Mathematical Sciences and Computing Research (iSMSC)</t>
  </si>
  <si>
    <t>H. Wang; X. Chai; Y. Zhou; X. Chen</t>
  </si>
  <si>
    <t>Fast sign language recognition benefited from low rank approximation</t>
  </si>
  <si>
    <t>2015 11th IEEE International Conference and Workshops on Automatic Face and Gesture Recognition (FG)</t>
  </si>
  <si>
    <t>Rathbone, J., Hoffmann, T., Glasziou, P.</t>
  </si>
  <si>
    <t>Faster title and abstract screening? Evaluating Abstrackr, a semi-automated online screening program for systematic reviewers</t>
  </si>
  <si>
    <t>Swain, M.J., Kharrazi, H.</t>
  </si>
  <si>
    <t>Feasibility of 30-day hospital readmission prediction modeling based on health information exchange data</t>
  </si>
  <si>
    <t>Amezquita-Sanchez, J.P., Adeli, H.</t>
  </si>
  <si>
    <t>Feature extraction and classification techniques for health monitoring of structures</t>
  </si>
  <si>
    <t>Scientia Iranica</t>
  </si>
  <si>
    <t>Bakar, N.H., Kasirun, Z.M., Salleh, N.</t>
  </si>
  <si>
    <t>Feature extraction approaches from natural language requirements for reuse in software product lines: A systematic literature review</t>
  </si>
  <si>
    <t>Man, Y., Lundh, M., Porathe, T., MacKinnon, S.</t>
  </si>
  <si>
    <t>From Desk to Field - Human Factor Issues in Remote Monitoring and Controlling of Autonomous Unmanned Vessels</t>
  </si>
  <si>
    <t>Wang, X.C., Wang, C.K.</t>
  </si>
  <si>
    <t>Fundamental concepts and field measurement methods of carbon cycling in forest ecosystems: A review</t>
  </si>
  <si>
    <t>K. Halicka; P. A. Lombardi; Z. Styczy≈Ñski</t>
  </si>
  <si>
    <t>Future-oriented analysis of battery technologies</t>
  </si>
  <si>
    <t>2015 IEEE International Conference on Industrial Technology (ICIT)</t>
  </si>
  <si>
    <t>X. Li; C. He; Y. Wang; Z. Li</t>
  </si>
  <si>
    <t>Generalized complementary filter for attitude estimation based on vector observations and cross products</t>
  </si>
  <si>
    <t>2015 IEEE International Conference on Information and Automation</t>
  </si>
  <si>
    <t>Akanda, Zarique Z.; Naeem, Abdul; Russell, Elizabeth; Belrose, Jillian; Si, Francie F.; Hodge, William G.</t>
  </si>
  <si>
    <t>Graft Rejection Rate and Graft Failure Rate of Penetrating Keratoplasty (PKP) vs Lamellar Procedures: A Systematic Review</t>
  </si>
  <si>
    <t>Ram, O., Geva, M., Sadot, O.</t>
  </si>
  <si>
    <t>High spatial and temporal resolution study of shock wave reflection over a coupled convex-concave cylindrical surface</t>
  </si>
  <si>
    <t>Journal of Fluid Mechanics</t>
  </si>
  <si>
    <t>Höller, Y., Kutil, R., Klaffenböck, L., Thomschewski, A., Höller, P.M., Bathke, A.C., Jacobs, J., Taylor, A.C., Nardone, R., Trinka, E.</t>
  </si>
  <si>
    <t>High-frequency oscillations in epilepsy and surgical outcome. A meta-analysis</t>
  </si>
  <si>
    <t>Frontiers in Human Neuroscience</t>
  </si>
  <si>
    <t>Iansavichus, A.V., Hildebrand, A.M., Haynes, R.B., Wilczynski, N.L., Levin, A., Hemmelgarn, B.R., Tu, K., Nesrallah, G.E., Nash, D.M., Garg, A.X.</t>
  </si>
  <si>
    <t>High-performance information search filters for CKD content in pubmed, ovid MEDLINE, and EMBASE</t>
  </si>
  <si>
    <t>American Journal of Kidney Diseases</t>
  </si>
  <si>
    <t>M. Ribeiro; R. Q. Reis; A. J. G. Abel√©m</t>
  </si>
  <si>
    <t>How to automatically collect oriented object metrics: A study based on systematic review</t>
  </si>
  <si>
    <t>2015 Latin American Computing Conference (CLEI)</t>
  </si>
  <si>
    <t>Tsertsvadze, A., Chen, Y.-F., Moher, D., Sutcliffe, P., McCarthy, N.</t>
  </si>
  <si>
    <t>How to conduct systematic reviews more expeditiously?</t>
  </si>
  <si>
    <t>Lavoie, C., Abdulnour, G.</t>
  </si>
  <si>
    <t>How to define a creative SME</t>
  </si>
  <si>
    <t>Vallet, A., Varron, D., Bertrand, C., Mudry, J.</t>
  </si>
  <si>
    <t>Hydrogeological threshold using support vector machines and effective rainfall applied to a deep seated unstable slope (Sechilienne, French alps)</t>
  </si>
  <si>
    <t>Engineering Geology for Society and Territory - Volume 2: Landslide Processes</t>
  </si>
  <si>
    <t>Tsang, Adrian C.; Pirshahid, Sina Ahmadi; Virgili, Gianni; Gottlieb, Chloe C.; Hamilton, John; Coupland, Stuart G.</t>
  </si>
  <si>
    <t>Hydroxychloroquine and Chloroquine Retinopathy A Systematic Review Evaluating the Multifocal Electroretinogram as a Screening Test</t>
  </si>
  <si>
    <t>Tsang, A.C., Ahmadi Pirshahid, S., Virgili, G., Gottlieb, C.C., Hamilton, J., Coupland, S.G.</t>
  </si>
  <si>
    <t>Hydroxychloroquine and chloroquine retinopathy: A systematic review evaluating the multifocal electroretinogram as a screening test</t>
  </si>
  <si>
    <t>Al Dallal, J.</t>
  </si>
  <si>
    <t>Identifying refactoring opportunities in object-oriented code: A systematic literature review</t>
  </si>
  <si>
    <t>Esposito, D.B., Lanes, S., Donneyong, M., Holick, C.N., Lasky, J.A., Lederer, D., Nathan, S.D., O'Quinn, S., Parker, J., Tran, T.N.</t>
  </si>
  <si>
    <t>Idiopathic pulmonary fibrosis in United States automated claims incidence, prevalence, and algorithm validation</t>
  </si>
  <si>
    <t>Fuzi, S.A.M., Hassan, M.R.A., Sabirin, J., Bakri, R.</t>
  </si>
  <si>
    <t>Immunochemical faecal occult blood test for colorectal cancer screening: A systematic review</t>
  </si>
  <si>
    <t>Medical Journal of Malaysia</t>
  </si>
  <si>
    <t>Alam, K.A., Ahmad, R., Akhunzada, A., Nasir, M.H.N.M., Khan, S.U.</t>
  </si>
  <si>
    <t>Impact analysis and change propagation in service-oriented enterprises: A systematic review</t>
  </si>
  <si>
    <t>Information Systems</t>
  </si>
  <si>
    <t>M. Moradzadeh; H. Shayeghi; L. Vandevelde; M. Saif</t>
  </si>
  <si>
    <t>Impact of increased penetration of large-scale wind farms on power system dynamic stability - A review</t>
  </si>
  <si>
    <t>2015 IEEE 15th International Conference on Environment and Electrical Engineering (EEEIC)</t>
  </si>
  <si>
    <t>L. Moreira-Matias; J. Mendes-Moreira; J. F. de Sousa; J. Gama</t>
  </si>
  <si>
    <t>Improving Mass Transit Operations by Using AVL-Based Systems: A Survey</t>
  </si>
  <si>
    <t>Campillo-Gimenez, B., Buscail, C., Zekri, O., Laguerre, B., Le Prisé, E., De Crevoisier, R., Cuggia, M.</t>
  </si>
  <si>
    <t>Improving the pre-screening of eligible patients in order to increase enrollment in cancer clinical trials</t>
  </si>
  <si>
    <t>Zmarz, A., Korczak-Abshire, M., Storvold, R., Rodzewicz, M., Kȩdzierska, I.</t>
  </si>
  <si>
    <t>Indicator species population monitoring in Antarctica with UAV</t>
  </si>
  <si>
    <t>Fratini, A., Sansone, M., Bifulco, P., Cesarelli, M.</t>
  </si>
  <si>
    <t>Individual identification via electrocardiogram analysis</t>
  </si>
  <si>
    <t>BioMedical Engineering Online</t>
  </si>
  <si>
    <t>Sommer, L.</t>
  </si>
  <si>
    <t>Industrial revolution - Industry 4.0: Are German manufacturing SMEs the first victims of this revolution?</t>
  </si>
  <si>
    <t>Sprager, S., Juric, M.B.</t>
  </si>
  <si>
    <t>Inertial sensor-based gait recognition: A review</t>
  </si>
  <si>
    <t>West, V.L., Borland, D., Hammond, W.E.</t>
  </si>
  <si>
    <t>Innovative information visualization of electronic health record data: A systematic review</t>
  </si>
  <si>
    <t>Dede, E., Zalonis, I., Gatzonis, S., Sakas, D.</t>
  </si>
  <si>
    <t>Integration of computers in cognitive assessment and level of comprehensiveness of frequently used computerized batteries</t>
  </si>
  <si>
    <t>Neurology Psychiatry and Brain Research</t>
  </si>
  <si>
    <t>Kasim, N.</t>
  </si>
  <si>
    <t>Intelligent materials tracking system for construction projects management</t>
  </si>
  <si>
    <t>Journal of Engineering and Technological Sciences</t>
  </si>
  <si>
    <t>S. Al Sheibani</t>
  </si>
  <si>
    <t>Internet addiction: A structured literature review and future research directions</t>
  </si>
  <si>
    <t>2015 Second International Conference on Computer Science, Computer Engineering, and Social Media (CSCESM)</t>
  </si>
  <si>
    <t>Duff, S.V., He, J., Nelsen, M.A., Lane, C.J., Rowe, V.T., Wolf, S.L., Dromerick, A.W., Winstein, C.J.</t>
  </si>
  <si>
    <t>Interrater reliability of the wolf motor function test-functional ability scale: Why it matters</t>
  </si>
  <si>
    <t>Neurorehabilitation and Neural Repair</t>
  </si>
  <si>
    <t>Sturmey, P., Dalfen, S., Fienup, D.M.</t>
  </si>
  <si>
    <t>Inter-teaching: a systematic review</t>
  </si>
  <si>
    <t>European Journal of Behavior Analysis</t>
  </si>
  <si>
    <t>Maaskant, J.M., Vermeulen, H., Apampa, B., Fernando, B., Ghaleb, M.A., Neubert, A., Thayyil, S., Soe, A.</t>
  </si>
  <si>
    <t>Interventions for reducing medication errors in children in hospital</t>
  </si>
  <si>
    <t>Streitparth, F.; Disch, A. C.</t>
  </si>
  <si>
    <t>Interventions on the intervertebral discs. Indications, techniques and evidence levels</t>
  </si>
  <si>
    <t>RADIOLOGE</t>
  </si>
  <si>
    <t>Streitparth, F., Disch, A.C.</t>
  </si>
  <si>
    <t>Interventions on the intervertebral discs: Indications, techniques and evidence levels | Interventionen an der Bandscheibe: Indikationen, Techniken und Evidenzen</t>
  </si>
  <si>
    <t>Radiologe</t>
  </si>
  <si>
    <t>N. M. Rizk; A. Ebada; E. S. Nasr</t>
  </si>
  <si>
    <t>Investigating mobile applications' requirements evolution through sentiment analysis of users' reviews</t>
  </si>
  <si>
    <t>2015 11th International Computer Engineering Conference (ICENCO)</t>
  </si>
  <si>
    <t>De Magalhães, C.V.C., Da Silva, F.Q.B., Santos, R.E.S., Suassuna, M.</t>
  </si>
  <si>
    <t>Investigations about replication of empirical studies in software engineering: A systematic mapping study</t>
  </si>
  <si>
    <t>M. J. C. Azambuja; J. A. B. Grimoni; D. Dantas</t>
  </si>
  <si>
    <t>IPTV and cultural probes: A qualitative explorative study for the development of an interface for learning</t>
  </si>
  <si>
    <t>2015 International Conference on Interactive Collaborative Learning (ICL)</t>
  </si>
  <si>
    <t>Mahmoudzadeh, A., Yeganeh, S.F., Golroo, A.</t>
  </si>
  <si>
    <t>Kinect, a novel cutting edge tool in pavement data collection</t>
  </si>
  <si>
    <t>Zhao, X.</t>
  </si>
  <si>
    <t>Lab test of three fault detection and diagnostic methods' capability of diagnosing multiple simultaneous faults in chillers</t>
  </si>
  <si>
    <t>H. Tokola; E. Niemi; V. V√§ist√∂</t>
  </si>
  <si>
    <t>Lean manufacturing methods in simulation literature: Review and association analysis</t>
  </si>
  <si>
    <t>2015 Winter Simulation Conference (WSC)</t>
  </si>
  <si>
    <t>Nistor, N., Derntl, M., Klamma, R.</t>
  </si>
  <si>
    <t>Learning analytics: Trends and issues of the empirical research of the years 2011-2014</t>
  </si>
  <si>
    <t>Lecture Notes in Informatics (LNI), Proceedings - Series of the Gesellschaft fur Informatik (GI)</t>
  </si>
  <si>
    <t>Alper, P.</t>
  </si>
  <si>
    <t>Letter in response to "automated and electronically assisted hand hygiene monitoring systems: A systematic review"</t>
  </si>
  <si>
    <t>Alper, Paul</t>
  </si>
  <si>
    <t>Letter in response to ``Automated and electronically assisted hand hygiene monitoring systems: A systematic review''</t>
  </si>
  <si>
    <t>AMERICAN JOURNAL OF INFECTION CONTROL</t>
  </si>
  <si>
    <t>Cree, I.A.</t>
  </si>
  <si>
    <t>Liquid biopsy for cancer patients: Principles and practice</t>
  </si>
  <si>
    <t>Pathogenesis</t>
  </si>
  <si>
    <t>Padmapriya, B., Nandhini, C., Pavithra, S.</t>
  </si>
  <si>
    <t>Literature review of the automatic classification of PCOS using image processing techniques</t>
  </si>
  <si>
    <t>M. Plooij; G. Mathijssen; P. Cherelle; D. Lefeber; B. Vanderborght</t>
  </si>
  <si>
    <t>Lock Your Robot: A Review of Locking Devices in Robotics</t>
  </si>
  <si>
    <t>IEEE Robotics &amp; Automation Magazine</t>
  </si>
  <si>
    <t>Davim, J.P.</t>
  </si>
  <si>
    <t>Machinability of fibre-reinforced plastics</t>
  </si>
  <si>
    <t>Machinability of Fibre-Reinforced Plastics</t>
  </si>
  <si>
    <t>P. Dixit; G. I. Prajapati</t>
  </si>
  <si>
    <t>Machine Learning in Bioinformatics: A Novel Approach for DNA Sequencing</t>
  </si>
  <si>
    <t>2015 Fifth International Conference on Advanced Computing &amp; Communication Technologies</t>
  </si>
  <si>
    <t>Q. Ye; S. Chen; Q. Chang</t>
  </si>
  <si>
    <t>Metal-based addictive manufacturing: A literature review on modeling, simulation and energy consumption</t>
  </si>
  <si>
    <t>2015 IEEE International Conference on Automation Science and Engineering (CASE)</t>
  </si>
  <si>
    <t>Fidalgo, B.M.R., Crabb, D.P., Lawrenson, J.G.</t>
  </si>
  <si>
    <t>Methodology and reporting of diagnostic accuracy studies of automated perimetry in glaucoma: Evaluation using a standardised approach</t>
  </si>
  <si>
    <t>Ophthalmic and Physiological Optics</t>
  </si>
  <si>
    <t>Blom, K.C., Farina, S., Gomez, Y.-H., Campbell, N.R.C., Hemmelgarn, B.R., Cloutier, L., McKay, D.W., Dawes, M., Tobe, S.W., Bolli, P., Gelfer, M., McLean, D., Bartlett, G., Joseph, L., Featherstone, R., Schiffrin, E.L., Daskalopoulou, S.S.</t>
  </si>
  <si>
    <t>MEthods of ASsessing blood pressUre: identifying thReshold and target valuEs (MeasureBP): A Review &amp;amp; Study Protocol</t>
  </si>
  <si>
    <t>Blom, Kimberly C.; Farina, Sasha; Gomez, Yessica-Haydee; Campbell, Norm R. C.; Hemmelgarn, Brenda R.; Cloutier, Lyne; McKay, Donald W.; Dawes, Martin; Tobe, Sheldon W.; Bolli, Peter; Gelfer, Mark; McLean, Donna; Bartlett, Gillian; Joseph, Lawrence; Featherstone, Robin; Schiffrin, Ernesto L.; Daskalopoulou, Stella S.</t>
  </si>
  <si>
    <t>MEthods of ASsessing blood pressUre: identifying thReshold and target valuEs (MeasureBP): A Review \&amp; Study Protocol</t>
  </si>
  <si>
    <t>CURRENT HYPERTENSION REPORTS</t>
  </si>
  <si>
    <t>Victorson, D., Kentor, M., Maletich, C., Lawton, R.C., Kaufman, V.H., Borrero, M., Languido, L., Lewett, K., Pancoe, H., Berkowitz, C.</t>
  </si>
  <si>
    <t>Mindfulness Meditation to Promote Wellness and Manage Chronic Disease: A Systematic Review and Meta-Analysis of Mindfulness-Based Randomized Controlled Trials Relevant to Lifestyle Medicine</t>
  </si>
  <si>
    <t>American Journal of Lifestyle Medicine</t>
  </si>
  <si>
    <t>Adams, A.T., Costa, J., Jung, M.F., Choudhury, T.</t>
  </si>
  <si>
    <t>Mindless computing: Designing technologies to subtly influence behavior</t>
  </si>
  <si>
    <t>UbiComp 2015 - Proceedings of the 2015 ACM International Joint Conference on Pervasive and Ubiquitous Computing</t>
  </si>
  <si>
    <t>Gulo, C.A.S.J., Rúbio, T.R.P.M., Tabassum, S., Prado, S.G.D.</t>
  </si>
  <si>
    <t>Mining scientific articles powered by machine learning techniques</t>
  </si>
  <si>
    <t>OpenAccess Series in Informatics</t>
  </si>
  <si>
    <t>P. M. Vu; T. T. Nguyen; H. V. Pham; T. T. Nguyen</t>
  </si>
  <si>
    <t>Mining User Opinions in Mobile App Reviews: A Keyword-Based Approach (T)</t>
  </si>
  <si>
    <t>2015 30th IEEE/ACM International Conference on Automated Software Engineering (ASE)</t>
  </si>
  <si>
    <t>Väänänen, A., Haataja, K., Asikainen, M., Jantunen, I., Toivanen, P.</t>
  </si>
  <si>
    <t>Mobile health applications: A comparative analysis and a novel mobile health platform</t>
  </si>
  <si>
    <t>Elsawi, A.M., Sahibuddin, S., Ibrahim, R.</t>
  </si>
  <si>
    <t>Model driven architecture a review of current literature</t>
  </si>
  <si>
    <t>Fuessl, Franz Felix; Streitferdt, Detlef; Triebel, Anne</t>
  </si>
  <si>
    <t>Modeling Knowledge Bases for Automated Decision Making Systems - A Literature Review</t>
  </si>
  <si>
    <t>D'Urso, D., Di Mauro, C., Chiacchio, F., Compagno, L.</t>
  </si>
  <si>
    <t>Modelling human behaviour in newsvendor game</t>
  </si>
  <si>
    <t>Brown, D.J., Savage, D.B., Hinch, G.N., Hatcher, S.</t>
  </si>
  <si>
    <t>Monitoring liveweight in sheep is a valuable management strategy: A review of available technologies</t>
  </si>
  <si>
    <t>Animal Production Science</t>
  </si>
  <si>
    <t>Li, H.A., Nair, N.-K.C.</t>
  </si>
  <si>
    <t>Multi-Agent systems and demand response: A systematic review</t>
  </si>
  <si>
    <t>2015 Australasian Universities Power Engineering Conference: Challenges for Future Grids, AUPEC 2015</t>
  </si>
  <si>
    <t>E. Lloret; E. Boldrini</t>
  </si>
  <si>
    <t>Multi-genre summarization: Approach, potentials and challenges</t>
  </si>
  <si>
    <t>eChallenges e-2015 Conference</t>
  </si>
  <si>
    <t>S. Charreyron; R. S. Pieters; H. Tung; M. Gonzenbach; B. J. Nelson</t>
  </si>
  <si>
    <t>Navigation of a rolling microrobot in cluttered environments for automated crystal harvesting</t>
  </si>
  <si>
    <t>2015 IEEE/RSJ International Conference on Intelligent Robots and Systems (IROS)</t>
  </si>
  <si>
    <t>Behzadi, P., Ranjbar, R., Alavian, S.M.</t>
  </si>
  <si>
    <t>Nucleic acid-based approaches for detection of viral hepatitis</t>
  </si>
  <si>
    <t>Jundishapur Journal of Microbiology</t>
  </si>
  <si>
    <t>Borracci, R.A.</t>
  </si>
  <si>
    <t>Nurses’ perceptions and attitudes towards automated records in a coronary care unit</t>
  </si>
  <si>
    <t>Revista Argentina de Cardiologia</t>
  </si>
  <si>
    <t>G. Le Moal; F. Darras; D. Chartier</t>
  </si>
  <si>
    <t>On the feasibility of a monitoring system for the friction stir welding process: Literature review and experimental study</t>
  </si>
  <si>
    <t>Yan, Hong-Sen; Chiu, Yu-Ting</t>
  </si>
  <si>
    <t>On the number synthesis of kinematic chains</t>
  </si>
  <si>
    <t>MECHANISM AND MACHINE THEORY</t>
  </si>
  <si>
    <t>Hills, Stefanie; Jackson, Tom; Sykora, Martin</t>
  </si>
  <si>
    <t>Open-Source Intelligence Monitoring for the Detection of Domestic Terrorist Activity: Exploring Inexplicit Linguistic Cues to Threat and Persuasion for Natural Language Processing</t>
  </si>
  <si>
    <t>Michelessi, M., Lucenteforte, E., Oddone, F., Brazzelli, M., Parravano, M., Franchi, S., Ng, S.M., Virgili, G.</t>
  </si>
  <si>
    <t>Optic nerve head and fibre layer imaging for diagnosing glaucoma</t>
  </si>
  <si>
    <t>Z. Pang</t>
  </si>
  <si>
    <t>Optimal Control of a Single-Product Assemble-to-Order System With Multiple Demand Classes and Backordering</t>
  </si>
  <si>
    <t>M. Forouzanfar; H. R. Dajani; V. Z. Groza; M. Bolic; S. Rajan; I. Batkin</t>
  </si>
  <si>
    <t>Oscillometric Blood Pressure Estimation: Past, Present, and Future</t>
  </si>
  <si>
    <t>Smith, C.M., Colquhoun, M.C.</t>
  </si>
  <si>
    <t>Out-of-hospital cardiac arrest in schools: A systematic review</t>
  </si>
  <si>
    <t>Clark, R., Locke, M., Bialocerkowski, A.</t>
  </si>
  <si>
    <t>Paediatric terminology in the Australian health and health-education context: A systematic review</t>
  </si>
  <si>
    <t>Developmental Medicine and Child Neurology</t>
  </si>
  <si>
    <t>Neumar, R.W., Shuster, M., Callaway, C.W., Gent, L.M., Atkins, D.L., Bhanji, F., Brooks, S.C., De Caen, A.R., Donnino, M.W., Ferrer, J.M.E., Kleinman, M.E., Kronick, S.L., Lavonas, E.J., Link, M.S., Mancini, M.E., Morrison, L.J., O'Connor, R.E., Samson, R.A., Schexnayder, S.M., Singletary, E.M., Sinz, E.H., Travers, A.H., Wyckoff, M.H., Hazinski, M.F.</t>
  </si>
  <si>
    <t>Part 1: Executive summary: 2015 American Heart Association guidelines update for cardiopulmonary resuscitation and emergency cardiovascular care</t>
  </si>
  <si>
    <t>Atkins, D.L., Berger, S., Duff, J.P., Gonzales, J.C., Hunt, E.A., Joyner, B.L., Meaney, P.A., Niles, D.E., Samson, R.A., Schexnayder, S.M.</t>
  </si>
  <si>
    <t>Part 11: Pediatric basic life support and cardiopulmonary resuscitation quality: 2015 American Heart Association guidelines update for cardiopulmonary resuscitation and emergency cardiovascular care</t>
  </si>
  <si>
    <t>Bhanji, F., Finn, J.C., Lockey, A., Monsieurs, K., Frengley, R., Iwami, T., Lang, E., Ma, M.H.-M., Mancini, M.E., McNeil, M.A., Greif, R., Billi, J.E., Nadkarni, V.M., Bigham, B., Bray, J.E., Breckwoldt, J., Brooks, S.C., Cheng, A., Donoghue, A.J., Duff, J.P., Edelson, D.P., Fischer, H., Gilfoyle, E., Hsieh, M.-J., Kloeck, D.A., Ko, P., Leary, M., Olasveengen, T.M., Rittenberger, J.C., Schultz, R.D., Stub, D., Triska, Z., Wolbrink, T.A., Yang, C.-W., Yeung, J.</t>
  </si>
  <si>
    <t>Part 8: Education, implementation, and teams: 2015 international consensus on cardiopulmonary resuscitation and emergency cardiovascular care science with treatment recommendations</t>
  </si>
  <si>
    <t>Boysen, Nils; Emde, Simon; Hoeck, Michael; Kauderer, Markus</t>
  </si>
  <si>
    <t>Part logistics in the automotive industry: Decision problems, literature review and research agenda</t>
  </si>
  <si>
    <t>EUROPEAN JOURNAL OF OPERATIONAL RESEARCH</t>
  </si>
  <si>
    <t>S. G. Anavatti; S. L. Francis; M. Garratt</t>
  </si>
  <si>
    <t>Path-planning modules for Autonomous Vehicles: Current status and challenges</t>
  </si>
  <si>
    <t>2015 International Conference on Advanced Mechatronics, Intelligent Manufacture, and Industrial Automation (ICAMIMIA)</t>
  </si>
  <si>
    <t>Saleh, Y., Omar, M.</t>
  </si>
  <si>
    <t>Perception of sales managers, sales persons and customers towards sales force automation technology in Palestine</t>
  </si>
  <si>
    <t>Jordan Journal of Mechanical and Industrial Engineering</t>
  </si>
  <si>
    <t>Majrouhi Sardroud, J.</t>
  </si>
  <si>
    <t>Perceptions of automated data collection technology use in the construction industry</t>
  </si>
  <si>
    <t>Journal of Civil Engineering and Management</t>
  </si>
  <si>
    <t>Bonatto, F., De Resende, L.M.M., Betim, L.M., Da Silva Pereira, R., Von Agner, T.</t>
  </si>
  <si>
    <t>Performance management in horizontal business networks: A systematic review</t>
  </si>
  <si>
    <t>Vakrani, Girish P.; Subramanyam, Nambakam T.; Babu, Harish</t>
  </si>
  <si>
    <t>Perinephric Hematoma Following Renal Biopsy: A Case Report and Literature Review</t>
  </si>
  <si>
    <t>SAUDI JOURNAL OF MEDICINE \&amp; MEDICAL SCIENCES</t>
  </si>
  <si>
    <t>Kumar, S., Haran, H.</t>
  </si>
  <si>
    <t>Photo grametry based welding quality analysis for semi automatic welding machine</t>
  </si>
  <si>
    <t>Journal of Chemical and Pharmaceutical Sciences</t>
  </si>
  <si>
    <t>Hongo, J.A., de Castro, G.M., Cintra, L.C., Zerlotini, A., Lobo, F.P.</t>
  </si>
  <si>
    <t>POTION: An end-to-end pipeline for positive Darwinian selection detection in genome-scale data through phylogenetic comparison of protein-coding genes</t>
  </si>
  <si>
    <t>BMC Genomics</t>
  </si>
  <si>
    <t>Susan Turner</t>
  </si>
  <si>
    <t>Predicting Risk: Who Knew It Was Such a Risky Business?</t>
  </si>
  <si>
    <t>Envisioning Criminology</t>
  </si>
  <si>
    <t>El Hassan, M.A., Diamandis, E.P., Karumanchi, S.A., Shennan, A.H., Taylor, R.N.</t>
  </si>
  <si>
    <t>Preeclampsia: An old disease with new tools for better diagnosis and risk management</t>
  </si>
  <si>
    <t>Ghahramani, Z.</t>
  </si>
  <si>
    <t>Probabilistic machine learning and artificial intelligence</t>
  </si>
  <si>
    <t>Nature</t>
  </si>
  <si>
    <t>Davies, J.</t>
  </si>
  <si>
    <t>Procalcitonin</t>
  </si>
  <si>
    <t>Proceedings - 2015 9th Brazilian Symposium on Software Components, Architectures and Reuse, SBCARS 2015</t>
  </si>
  <si>
    <t>Chazard, E., Babaousmail, D., Schaffar, A., Ficheur, G., Beuscart, R.</t>
  </si>
  <si>
    <t>Process assessment by automated computation of healthcare quality indicators in hospital electronic health records: A systematic review of indicators</t>
  </si>
  <si>
    <t>Rosemary H. Tambouret MDDavid C. Wilbur MD</t>
  </si>
  <si>
    <t>Processing, Reporting, and Sensitivity of Cervical Cytology with an Emphasis on Glandular Lesions</t>
  </si>
  <si>
    <t>Glandular Lesions of the Uterine Cervix</t>
  </si>
  <si>
    <t>S. G. Anavatti; F. Santoso; M. A. Garratt</t>
  </si>
  <si>
    <t>Progress in adaptive control systems: past, present, and future</t>
  </si>
  <si>
    <t>Saliez, Y., Berger, T., Bonte, T., Trentesaux, D.</t>
  </si>
  <si>
    <t>Proposition of a hybrid control architecture for the routing in a Physical Internet cross-docking hub</t>
  </si>
  <si>
    <t>Jakovcevic, Adriana; Franco, Paul; Caballero, Romina; Ledesma, Ruben</t>
  </si>
  <si>
    <t>Psychological Determinants of Mobility Behaviours: A Review</t>
  </si>
  <si>
    <t>REVISTA ARGENTINA DE CIENCIAS DEL COMPORTAMIENTO</t>
  </si>
  <si>
    <t>QoSA 2015 - Proceedings of the 11th International ACM SIGSOFT Conference on Quality of Software Architectures, Part of CompArch 2015</t>
  </si>
  <si>
    <t>Schuers, M., Joulakian, M.B., Griffon, N., Pachéco, J., Périgard, C., Lepage, E., Watbled, L., Massari, P., Darmoni, S.J.</t>
  </si>
  <si>
    <t>Quality indicators from laboratory and radiology information systems</t>
  </si>
  <si>
    <t>Bonnett, L.J., Davies, G.R.</t>
  </si>
  <si>
    <t>Quality of outcome reporting in phase II studies in pulmonary tuberculosis</t>
  </si>
  <si>
    <t>Cindy CrawfordCourtney BoydShamini JainRaheleh KhorsanWayne Jonas</t>
  </si>
  <si>
    <t>Rapid Evidence Assessment of the Literature (REAL¬©): streamlining the systematic review process and creating utility for evidence-based health care</t>
  </si>
  <si>
    <t>BMC Research Notes</t>
  </si>
  <si>
    <t>Savardi, U., Bianchi, I.</t>
  </si>
  <si>
    <t>Reasoning on aesthetic emotion | Un ragionamento per l'arte dell'emozione</t>
  </si>
  <si>
    <t>Ricerche di Psicologia</t>
  </si>
  <si>
    <t>Zhou, W., Hu, H., Smith, P.J.</t>
  </si>
  <si>
    <t>Recent advances in camera tracking and virtual reality</t>
  </si>
  <si>
    <t>Proceedings of the 2014 International Symposium on Information Technology, ISIT 2014</t>
  </si>
  <si>
    <t>L. Lema-Perez; E. Aguirre-Zapata; J. Garcia-Tirado</t>
  </si>
  <si>
    <t>Recent advances in mathematical models for the understanding and treatment of Type 1 Diabetes Mellitus</t>
  </si>
  <si>
    <t>2015 IEEE 2nd Colombian Conference on Automatic Control (CCAC)</t>
  </si>
  <si>
    <t>S. H. Siadat; S. Maleki Shamasbi</t>
  </si>
  <si>
    <t>Reengineering Purchase Request process of TAM Iran Khodro Company using Best Practices</t>
  </si>
  <si>
    <t>2015 7th Conference on Information and Knowledge Technology (IKT)</t>
  </si>
  <si>
    <t>Holvitie, J., Leppänen, V.</t>
  </si>
  <si>
    <t>RefUTU-automatic bibliography database generation for freely formatted reference listings</t>
  </si>
  <si>
    <t>Ghodrati, B., Hadi Hoseinie, S., Garmabaki, A.H.S.</t>
  </si>
  <si>
    <t>Reliability considerations in automated mining systems</t>
  </si>
  <si>
    <t>International Journal of Mining, Reclamation and Environment</t>
  </si>
  <si>
    <t>Rhiu, I., Kwon, S., Bahn, S., Yun, M.H., Yu, W.</t>
  </si>
  <si>
    <t>Research Issues in Smart Vehicles and Elderly Drivers: A Literature Review</t>
  </si>
  <si>
    <t>International Journal of Human-Computer Interaction</t>
  </si>
  <si>
    <t>Mwanza, Jean-Claude; Kim, Hanna Y.; Budenz, Donald L.; Warren, Joshua L.; Margolis, Michael; Lawrence, Scott D.; Jani, Pooja D.; Thompson, Garrett S.; Lee, Richard K.</t>
  </si>
  <si>
    <t>Residual and Dynamic Range of Retinal Nerve Fiber Layer Thickness in Glaucoma: Comparison of Three OCT Platforms</t>
  </si>
  <si>
    <t>INVESTIGATIVE OPHTHALMOLOGY \&amp; VISUAL SCIENCE</t>
  </si>
  <si>
    <t>Mangat, B.K., Campbell, N., Mohan, S., Niebylski, M.L., Khalsa, T.K., Berbari, A.E., Cloutier, L., Jean-Charles, R., Kenerson, J., Lemogoum, D., Orias, M., Veiga, E., Zhang, X.-H.</t>
  </si>
  <si>
    <t>Resources for Blood Pressure Screening Programs in Low Resource Settings: A Guide From the World Hypertension League</t>
  </si>
  <si>
    <t>Nolan, J.P., Ornato, J.P., Parr, M.J.A., Perkins, G.D., Soar, J.</t>
  </si>
  <si>
    <t>Resuscitation highlights in 2014</t>
  </si>
  <si>
    <t>P. Hurney; P. Waldron; F. Morgan; E. Jones; M. Glavin</t>
  </si>
  <si>
    <t>Review of pedestrian detection techniques in automotive far-infrared video</t>
  </si>
  <si>
    <t>A. S. M. Ghazali; S. F. M. Noor; S. Saad</t>
  </si>
  <si>
    <t>Review of personalized learning approaches and methods in e-learning environment</t>
  </si>
  <si>
    <t>Z. Hu; J. Hu; W. Ding; X. Zheng</t>
  </si>
  <si>
    <t>Review Sentiment Analysis Based on Deep Learning</t>
  </si>
  <si>
    <t>2015 IEEE 12th International Conference on e-Business Engineering</t>
  </si>
  <si>
    <t>I. Nigam; S. Agrawal; R. Singh; M. Vatsa</t>
  </si>
  <si>
    <t>Revisiting HEp-2 Cell Image Classification</t>
  </si>
  <si>
    <t>Wang, D., Dai, F., Ning, X.</t>
  </si>
  <si>
    <t>Risk assessment of work-related musculoskeletal disorders in construction: State-of-the-art review</t>
  </si>
  <si>
    <t>Journal of Construction Engineering and Management</t>
  </si>
  <si>
    <t>R. Kaur; M. Chopra; N. Garg; H. S. Ryait</t>
  </si>
  <si>
    <t>Role of pulse diagnosis: A review</t>
  </si>
  <si>
    <t>Cleveland, E.C., Albano, N.J., Hazen, A.</t>
  </si>
  <si>
    <t>Roll, spin, wash, or filter? Processing of lipoaspirate for autologous fat grafting: An updated, evidence-based review of the literature</t>
  </si>
  <si>
    <t>Donders, R., Connon, S., Day, R., My, L.</t>
  </si>
  <si>
    <t>Searching for well integrity issues - Automated generation of annulus pressure trends</t>
  </si>
  <si>
    <t>Society of Petroleum Engineers - SPE Offshore Europe Conference and Exhibition, OE 2015</t>
  </si>
  <si>
    <t>Jillela, R.R., Ross, A.</t>
  </si>
  <si>
    <t>Segmenting iris images in the visible spectrum with applications in mobile biometrics</t>
  </si>
  <si>
    <t>Pattern Recognition Letters</t>
  </si>
  <si>
    <t>Bidwell, J., Khuwatsamrit, T., Askew, B., Ehrenberg, J.A., Helmers, S.</t>
  </si>
  <si>
    <t>Seizure reporting technologies for epilepsy treatment: A review of clinical information needs and supporting technologies</t>
  </si>
  <si>
    <t>Chandak, A., Joshi, A.</t>
  </si>
  <si>
    <t>Self-management of hypertension using technology enabled interventions in primary care settings</t>
  </si>
  <si>
    <t>Technology and Health Care</t>
  </si>
  <si>
    <t>Octaviano, F.R., Felizardo, K.R., Maldonado, J.C., Fabbri, S.C.P.F.</t>
  </si>
  <si>
    <t>C. Yang; A. Alemi; R. Langari</t>
  </si>
  <si>
    <t>Sensor fault detection and isolation using phase space reconstruction</t>
  </si>
  <si>
    <t>2015 American Control Conference (ACC)</t>
  </si>
  <si>
    <t>Gabriel, J., Klimach, S., Lang, P., Hildick-Smith, D.</t>
  </si>
  <si>
    <t>Should computed tomography angiography supersede invasive coronary angiography for the evaluation of graft patency following coronary artery bypass graft surgery?</t>
  </si>
  <si>
    <t>Interactive Cardiovascular and Thoracic Surgery</t>
  </si>
  <si>
    <t>Cardona-Gil, J.A., Isaza-Roldan, C.A., Osorio, M.</t>
  </si>
  <si>
    <t>Simulation of a control for air conditioning system operated by solar energy</t>
  </si>
  <si>
    <t>ISES Solar World Congress 2015, Conference Proceedings</t>
  </si>
  <si>
    <t>Lax, A., Colamartino, S., Banfi, P., Nicolini, A.</t>
  </si>
  <si>
    <t>Sleep-related breathing disorders and non-invasive ventilation</t>
  </si>
  <si>
    <t>Italian Journal of Medicine</t>
  </si>
  <si>
    <t>Madakam, S., Ramaswamy, R.</t>
  </si>
  <si>
    <t>Smart Homes (Conceptual Views)</t>
  </si>
  <si>
    <t>Proceedings - 2014 2nd International Symposium on Computational and Business Intelligence, ISCBI 2014</t>
  </si>
  <si>
    <t>Firth, Joseph; Torous, John</t>
  </si>
  <si>
    <t>Smartphone Apps for Schizophrenia: A Systematic Review</t>
  </si>
  <si>
    <t>JMIR MHEALTH AND UHEALTH</t>
  </si>
  <si>
    <t>Glock, Sabine; ten-Cate, Ineke M. Pit</t>
  </si>
  <si>
    <t>Smoking, Implicit Attitudes, and Context-Sensitivity: An Overview</t>
  </si>
  <si>
    <t>Mark-David J McLaughlinSean HansenW Alec CramJanis L Gogan</t>
  </si>
  <si>
    <t>Snowfall and a stolen laptop</t>
  </si>
  <si>
    <t>Journal of Information Technology Teaching Cases</t>
  </si>
  <si>
    <t>Taggart, T., Grewe, M.E., Conserve, D.F., Gliwa, C., Isler, M.R.</t>
  </si>
  <si>
    <t>Social media and HIV: A systematic review of uses of social media in HIV communication</t>
  </si>
  <si>
    <t>J. H. L. Hansen; T. Hasan</t>
  </si>
  <si>
    <t>Speaker Recognition by Machines and Humans: A tutorial review</t>
  </si>
  <si>
    <t>Szatloczki, G., Hoffmann, I., Vincze, V., Kalman, J., Pakaski, M.</t>
  </si>
  <si>
    <t>Speaking in Alzheimer's disease, is that an early sign? Importance of changes in language abilities in Alzheimer's disease</t>
  </si>
  <si>
    <t>Hammana, I., Lepanto, L., Poder, T., Bellemare, C., Ly, M.-S.</t>
  </si>
  <si>
    <t>Speech recognition in the radiology department: A systematic review</t>
  </si>
  <si>
    <t>V. A. Lepakshi; Prashanth C S R</t>
  </si>
  <si>
    <t>Standard deviation of probability of processor availability based task scheduling algorithm</t>
  </si>
  <si>
    <t>2015 International Conference on Trends in Automation, Communications and Computing Technology (I-TACT-15)</t>
  </si>
  <si>
    <t>Nunes, F.D.L., Piran, F.S., Bortolini, F., Antunes, J.</t>
  </si>
  <si>
    <t>Strategic positioning, classic manufacturing strategy and manufacturing strategy of hyundai motor company: An analysis | Análise entre Posicionamento Estratégico, Estratégia de Produção Clássicae Estratégia de Produção da Hyundai</t>
  </si>
  <si>
    <t>Espacios</t>
  </si>
  <si>
    <t>Menéndez-González, M., De Celis Alonso, B., Salas-Pacheco, J., Arias-Carrión, O.</t>
  </si>
  <si>
    <t>Structural Neuroimaging of the Medial Temporal Lobe in Alzheimer's Disease Clinical Trials</t>
  </si>
  <si>
    <t>Journal of Alzheimer's Disease</t>
  </si>
  <si>
    <t>Garritano, N.F., Willmarth-Stec, M.</t>
  </si>
  <si>
    <t>Student athletes, sudden cardiac death, and lifesaving legislation: A review of the literature</t>
  </si>
  <si>
    <t>Journal of Pediatric Health Care</t>
  </si>
  <si>
    <t>Supporting HIV literature screening with data sampling and supervised learning</t>
  </si>
  <si>
    <t>Mo, Yuanhan; Kontonatsios, Georgios; Ananiadou, Sophia</t>
  </si>
  <si>
    <t>Supporting systematic reviews using LDA-based document representations</t>
  </si>
  <si>
    <t>SYSTEMATIC REVIEWS</t>
  </si>
  <si>
    <t>Tosi, D., Morasca, S.</t>
  </si>
  <si>
    <t>Supporting the semi-automatic semantic annotation of web services: A systematic literature review</t>
  </si>
  <si>
    <t>Faisandier, L.; Fouillet, A.; Bicout, D. J.; Golliot, F.; Ahmed, I.; Bringay, S.; Eilstein, D.</t>
  </si>
  <si>
    <t>Surveillance and detection of unusual events in toxicovigilance: Review of relevant methods</t>
  </si>
  <si>
    <t>REVUE D EPIDEMIOLOGIE ET DE SANTE PUBLIQUE</t>
  </si>
  <si>
    <t>Faisandier, L., Fouillet, A., Bicout, D.J., Golliot, F., Ahmed, I., Bringay, S., Eilstein, D.</t>
  </si>
  <si>
    <t>Surveillance and detection of unusual events in toxicovigilance: Review of relevant methods | Surveillance et détection des événements inhabituels en toxicovigilance: Revue des méthodes pertinentes</t>
  </si>
  <si>
    <t>Revue d'Epidemiologie et de Sante Publique</t>
  </si>
  <si>
    <t>B. Liu</t>
  </si>
  <si>
    <t>Survey of bearingless motor technologies and applications</t>
  </si>
  <si>
    <t>Hess, P.L., Al-Khatib, S.M., Han, J.Y., Edwards, R., Bardy, G.H., Bigger, J.T., Buxton, A., Cappato, R., Dorian, P., Hallstrom, A., Kadish, A.H., Kudenchuk, P.J., Lee, K.L., Mark, D.B., Moss, A.J., Steinman, R., Inoue, L.Y.T., Sanders, G.</t>
  </si>
  <si>
    <t>Survival Benefit of the Primary Prevention Implantable Cardioverter-Defibrillator among Older Patients: Does Age Matter? An Analysis of Pooled Data from 5 Clinical Trials</t>
  </si>
  <si>
    <t>Circulation: Cardiovascular Quality and Outcomes</t>
  </si>
  <si>
    <t>Hiscock, R.; Kumar, D.; Simmons, S. W.</t>
  </si>
  <si>
    <t>Systematic review and meta-analysis of method comparison studies of Masimo pulse co-oximeters (Radical-7 (TM) or Pronto-7 (TM)) and HemoCue (R) absorption spectrometers (B-Hemoglobin or 201+) with laboratory haemoglobin estimation</t>
  </si>
  <si>
    <t>ANAESTHESIA AND INTENSIVE CARE</t>
  </si>
  <si>
    <t>Marshall, C., Brereton, P.</t>
  </si>
  <si>
    <t>Systematic review toolbox: A catalogue of tools to support systematic reviews</t>
  </si>
  <si>
    <t>Piaton, Eric; Fabre, Monique; Goubin-Versini, Isabelle; Bretz-Grenier, Marie-Francoise; Courtade-Saidi, Monique; Vincent, Serge; Belleannee, Genevieve; Thivolet, Francoise; Boutonnat, Jean; Debaque, Herve; Fleury-Feith, Jocelyne; Vielh, Philippe; Cochand-Priollet, Beatrix; Egele, Caroline; Bellocq, Jean-Pierre; Michiels, Jean-Francois; Qualite, Assoc Francaise Assurance</t>
  </si>
  <si>
    <t>Technical recommendations and best practice guidelines for May-Grunwald-Giemsa staining: Literature review and insights from the quality assurance</t>
  </si>
  <si>
    <t>ANNALES DE PATHOLOGIE</t>
  </si>
  <si>
    <t>Piaton, E., Fabre, M., Goubin-Versini, I., Bretz-Grenier, M.-F., Courtade-Saïdi, M., Vincent, S., Belleannée, G., Thivolet, F., Boutonnat, J., Debaque, H., Fleury-Feith, J., Vielh, P., Cochand-Priollet, B., Egelé, C., Bellocq, J.-P., Michiels, J.-F.</t>
  </si>
  <si>
    <t>Technical recommendations and best practice guidelines for May-Grünwald-Giemsa staining: Literature review and insights from the quality assurance | Recommandations techniques et règles de bonne pratique pour la coloration de May-Grünwald-Giemsa: Revue de la littérature et apport de l'assurance qualité</t>
  </si>
  <si>
    <t>Annales de Pathologie</t>
  </si>
  <si>
    <t>Jindal, R., Malhotra, R., Jain, A.</t>
  </si>
  <si>
    <t>Techniques for text classification: Literature review and current trends</t>
  </si>
  <si>
    <t>Webology</t>
  </si>
  <si>
    <t>Prietch, S.S., Filgueiras, L.V.L.</t>
  </si>
  <si>
    <t>Technology acceptance evaluation by deaf students considering the inclusive education context</t>
  </si>
  <si>
    <t>Levine, D.M., Savarimuthu, S., Squires, A., Nicholson, J., Jay, M.</t>
  </si>
  <si>
    <t>Technology-Assisted Weight Loss Interventions in Primary Care: A Systematic Review</t>
  </si>
  <si>
    <t>Journal of General Internal Medicine</t>
  </si>
  <si>
    <t>Westgate, M.J., Barton, P.S., Pierson, J.C., Lindenmayer, D.B.</t>
  </si>
  <si>
    <t>Text analysis tools for identification of emerging topics and research gaps in conservation science</t>
  </si>
  <si>
    <t>Chau, S.B., Thomas, R.E.</t>
  </si>
  <si>
    <t>The amplichip: A review of its analytic and clinical validity and clinical utility</t>
  </si>
  <si>
    <t>Current Drug Safety</t>
  </si>
  <si>
    <t>Diaz, Oscar; Arellano, Cristobal</t>
  </si>
  <si>
    <t>The Augmented Web: Rationales, Opportunities, and Challenges on Browser-Side Transcoding</t>
  </si>
  <si>
    <t>ACM TRANSACTIONS ON THE WEB</t>
  </si>
  <si>
    <t>Karen KarapetyanColin BatchelorDavid SharpeValery TkachenkoAntony J Williams</t>
  </si>
  <si>
    <t>The Chemical Validation and Standardization Platform (CVSP): large-scale automated validation of chemical structure datasets</t>
  </si>
  <si>
    <t>Journal of Cheminformatics</t>
  </si>
  <si>
    <t>Bulander, R., Dietel, M.</t>
  </si>
  <si>
    <t>The consideration of organizational, human and corporate cultural factors in the implementation of business process management projects: Social factors to prevent failure of BPM projects</t>
  </si>
  <si>
    <t>ICE-B 2013 - 10th International Conference on E-Business, Part of the ICETE 2013: 10th International Joint Conference on E-Business and Telecommunications, Proceedings</t>
  </si>
  <si>
    <t>Liddy, C., Hogel, M., Blazkho, V., Keely, E.</t>
  </si>
  <si>
    <t>The current state of electronic consultation and electronic referral systems in Canada: An environmental scan</t>
  </si>
  <si>
    <t>S. M. Petermeijer; D. A. Abbink; M. Mulder; J. C. F. de Winter</t>
  </si>
  <si>
    <t>The Effect of Haptic Support Systems on Driver Performance: A Literature Survey</t>
  </si>
  <si>
    <t>IEEE Transactions on Haptics</t>
  </si>
  <si>
    <t>Marshall, B., Wagner, V.H., Nguyen, N.</t>
  </si>
  <si>
    <t>The effect of visual and contextual stimuli on emotional regulation measured by functional neuroimaging techniques: A systematic review</t>
  </si>
  <si>
    <t>Psychology and Neuroscience</t>
  </si>
  <si>
    <t>Botha, E., Gwin, T., Purpora, C.</t>
  </si>
  <si>
    <t>The effectiveness of mindfulness based programs in reducing stress experienced by nurses in adult hospital settings: a systematic review of quantitative evidence protocol</t>
  </si>
  <si>
    <t>Papaioannou, H., Ntikoudi, A.</t>
  </si>
  <si>
    <t>The effectiveness of using automatic external defibrillators in the treatment of cardiac arrest in public places</t>
  </si>
  <si>
    <t>Nosileftiki</t>
  </si>
  <si>
    <t>May, J., Kavanagh, D.J., Andrade, J.</t>
  </si>
  <si>
    <t>The Elaborated Intrusion Theory of desire: A 10-year retrospective and implications for addiction treatments</t>
  </si>
  <si>
    <t>Hibbs, S.P., Nielsen, N.D., Brunskill, S., Doree, C., Yazer, M.H., Kaufman, R.M., Murphy, M.F.</t>
  </si>
  <si>
    <t>The Impact of Electronic Decision Support on Transfusion Practice: A Systematic Review</t>
  </si>
  <si>
    <t>Transfusion Medicine Reviews</t>
  </si>
  <si>
    <t>Li, J., Gu, W., Wu, H.</t>
  </si>
  <si>
    <t>The literature review of research on modeling of automated guided vehicle's picking route</t>
  </si>
  <si>
    <t>Liau, A., Havidich, J.E., Onega, T., Dutton, R.P.</t>
  </si>
  <si>
    <t>The national anesthesia clinical outcomes registry</t>
  </si>
  <si>
    <t>Rossano, J.W., Jones, W.E., Lerakis, S., Millin, M.G., Nemeth, I., Cassan, P., Shook, J., Kennedy, S., Markenson, D., Bradley, R.N.</t>
  </si>
  <si>
    <t>The use of automated external defibrillators in infants: A report from the American red cross scientific advisory council</t>
  </si>
  <si>
    <t>Pediatric Emergency Care</t>
  </si>
  <si>
    <t>Stewart, G.B., Higgins, J.P.T., Schünemann, H., Meader, N.</t>
  </si>
  <si>
    <t>The use of Bayesian networks to assess the quality of evidence from research synthesis: 1</t>
  </si>
  <si>
    <t>Llewellyn, A., Whittington, C., Stewart, G., Higgins, J.P.T., Meader, N.</t>
  </si>
  <si>
    <t>The use of Bayesian networks to assess the quality of evidence from research synthesis: 2. Inter-rater reliability and Comparison with standard GRADE assessment</t>
  </si>
  <si>
    <t>A. Saoutal; N. Matta; J. Cahier</t>
  </si>
  <si>
    <t>Toward a system approach of distributed information awareness to support emergency response</t>
  </si>
  <si>
    <t>2015 International Conference on Collaboration Technologies and Systems (CTS)</t>
  </si>
  <si>
    <t>Jiang, L., Leicht, R.M., Messner, J.I.</t>
  </si>
  <si>
    <t>Towards automated constructability checking: A case study of aligning design information with formwork decisions</t>
  </si>
  <si>
    <t>Congress on Computing in Civil Engineering, Proceedings</t>
  </si>
  <si>
    <t>Strzelczak, S.</t>
  </si>
  <si>
    <t>Towards ontology-aided manufacturing and supply chain management - A literature review</t>
  </si>
  <si>
    <t>Mut, L., Grobosch, T., Binscheck-Domaß, T., Frenzel, W.</t>
  </si>
  <si>
    <t>Toxicological screening of human plasma by on-line SPE-HPLC-DAD: Identification and quantification of basic drugs and metabolites</t>
  </si>
  <si>
    <t>Biomedical Chromatography</t>
  </si>
  <si>
    <t>Albares, Marion; Lio, Guillaume; Boulinguez, Philippe</t>
  </si>
  <si>
    <t>Tracking markers of response inhibition in electroencephalographic data: why should we and how can we go beyond the N2 component?</t>
  </si>
  <si>
    <t>REVIEWS IN THE NEUROSCIENCES</t>
  </si>
  <si>
    <t>Hoff, K.A., Bashir, M.</t>
  </si>
  <si>
    <t>Trust in automation: Integrating empirical evidence on factors that influence trust</t>
  </si>
  <si>
    <t>Lazarou, I., D'agostino, M., Naredo, E., Humby, F., Filer, A., Kelly, S.G.</t>
  </si>
  <si>
    <t>Ultrasound-guided synovial biopsy: A systematic review according to the OMERACT filter and recommendations for minimal reporting standards in clinical studies</t>
  </si>
  <si>
    <t>Rheumatology (United Kingdom)</t>
  </si>
  <si>
    <t>Misbhauddin, Mohammed; Alshayeb, Mohammad</t>
  </si>
  <si>
    <t>UML model refactoring: a systematic literature review</t>
  </si>
  <si>
    <t>Venugopalan, L., Taylor, P.N., Cobb, J.E., Swain, I.D.</t>
  </si>
  <si>
    <t>Upper limb functional electrical stimulation devices and their man-machine interfaces</t>
  </si>
  <si>
    <t>Hudspeth, J., El-Kareh, R., Schiff, G.</t>
  </si>
  <si>
    <t>Use of an expedited review tool to screen for prior diagnostic error in emergency department patients</t>
  </si>
  <si>
    <t>Applied Clinical Informatics</t>
  </si>
  <si>
    <t>Gilbert, A., Sebag-Montefiore, D., Davidson, S., Velikova, G.</t>
  </si>
  <si>
    <t>Use of patient-reported outcomes to measure symptoms and health related quality of life in the clinic</t>
  </si>
  <si>
    <t>Gynecologic Oncology</t>
  </si>
  <si>
    <t>Rinderle-Ma, S., Ma, Z., Madlmayr, B.</t>
  </si>
  <si>
    <t>Using content analysis for privacy requirement extraction and policy formalization</t>
  </si>
  <si>
    <t>Allen, J.A., Duke, J.C., Davis, K.C., Kim, A.E., Nonnemaker, J.M., Farrelly, M.C.</t>
  </si>
  <si>
    <t>Using mass media campaigns to reduce youth tobacco use: A review</t>
  </si>
  <si>
    <t>American Journal of Health Promotion</t>
  </si>
  <si>
    <t>Sellak, H., Ouhbi, B., Frikh, B.</t>
  </si>
  <si>
    <t>Using rule-based classifiers in systematic reviews: A semantic class association rules approach</t>
  </si>
  <si>
    <t>17th International Conference on Information Integration and Web-Based Applications and Services, iiWAS 2015 - Proceedings</t>
  </si>
  <si>
    <t>O'Mara-Eves, A., Thomas, J., McNaught, J., Miwa, M., Ananiadou, S.</t>
  </si>
  <si>
    <t>Using text mining for study identification in systematic reviews: A systematic review of current approaches</t>
  </si>
  <si>
    <t>Muhanna, M.A.</t>
  </si>
  <si>
    <t>Virtual reality and the CAVE: Taxonomy, interaction challenges and research directions</t>
  </si>
  <si>
    <t>Madsen, Erik Skov</t>
  </si>
  <si>
    <t>Vocational Education and Vocational Skills in Production Urgent Need for Future Production Worldwide</t>
  </si>
  <si>
    <t>VS-Games 2015 - 7th International Conference on Games and Virtual Worlds for Serious Applications</t>
  </si>
  <si>
    <t>de Magalhaes, Fabricio Anicio; Vannozzi, Giuseppe; Gatta, Giorgio; Fantozzi, Silvia</t>
  </si>
  <si>
    <t>Wearable inertial sensors in swimming motion analysis: a systematic review</t>
  </si>
  <si>
    <t>JOURNAL OF SPORTS SCIENCES</t>
  </si>
  <si>
    <t>Kim, A.R., Park, H.-A.</t>
  </si>
  <si>
    <t>Web-based Self-management Support Interventions for Cancer Survivors: A Systematic Review and Meta-analyses</t>
  </si>
  <si>
    <t>S. Lins; S. Thiebes; S. Schneider; A. Sunyaev</t>
  </si>
  <si>
    <t>What is Really Going On at Your Cloud Service Provider? Creating Trustworthy Certifications by Continuous Auditing</t>
  </si>
  <si>
    <t>J. Hamari; L. Keronen; K. Alha</t>
  </si>
  <si>
    <t>Why Do People Play Games? A Review of Studies on Adoption and Use</t>
  </si>
  <si>
    <t>Ripamonti, E., Traficante, D., Luzzatti, C.</t>
  </si>
  <si>
    <t>Word and pseudoword superiority effects: A literature review and future perspectives | L'effetto di superiorità della parola e della pseudoparola: una rassegna della letteratura e prospettive future</t>
  </si>
  <si>
    <t>Giornale Italiano di Psicologia</t>
  </si>
  <si>
    <t>14th International Conference on Software Reuse, ICSR 2015</t>
  </si>
  <si>
    <t>18th International Conference on Evaluation and Assessment in Software Engineering, EASE 2014</t>
  </si>
  <si>
    <t>2014 International Conference on Software and Systems Process, ICSSP 2014 - Proceedings</t>
  </si>
  <si>
    <t>3rd International Conference on Manufacture Engineering, Quality and Production System, ICMEQP 2014</t>
  </si>
  <si>
    <t>Advanced Materials Research</t>
  </si>
  <si>
    <t>M. Wiboonrat; U. Kaewsiri</t>
  </si>
  <si>
    <t>A chronological transformation of data center project management</t>
  </si>
  <si>
    <t>2014 World Automation Congress (WAC)</t>
  </si>
  <si>
    <t>H. Zhang; Z. Wang; D. Liu</t>
  </si>
  <si>
    <t>A Comprehensive Review of Stability Analysis of Continuous-Time Recurrent Neural Networks</t>
  </si>
  <si>
    <t>IEEE Transactions on Neural Networks and Learning Systems</t>
  </si>
  <si>
    <t>D. Dooley; B. McGinley; L. Kilmartin; E. Jones; M. Glavin; C. Hughes</t>
  </si>
  <si>
    <t>A comprehensive test framework to determine the spatial performance of camera-based vehicle detection algorithms</t>
  </si>
  <si>
    <t>2014 13th International Conference on Control Automation Robotics &amp; Vision (ICARCV)</t>
  </si>
  <si>
    <t>M. Sajid; R. Hussain; M. Usman</t>
  </si>
  <si>
    <t>A conceptual model for automated attendance marking system using facial recognition</t>
  </si>
  <si>
    <t>Ninth International Conference on Digital Information Management (ICDIM 2014)</t>
  </si>
  <si>
    <t>M. Usman; M. Usman; W. Ahmad</t>
  </si>
  <si>
    <t>A conceptual model for multi-level mining and visualization of association rules</t>
  </si>
  <si>
    <t>Kalpana, A.M., Tamizarasu, K., Jeyakumar, A.E.</t>
  </si>
  <si>
    <t>A fuzzy logic based framework for assessing the maturity level of Indian small scale software organizations</t>
  </si>
  <si>
    <t>Computer Systems Science and Engineering</t>
  </si>
  <si>
    <t>Arcuri, A., Briand, L.</t>
  </si>
  <si>
    <t>A Hitchhiker's guide to statistical tests for assessing randomized algorithms in software engineering</t>
  </si>
  <si>
    <t>Halna du Fretay, X., Mohammed Saeed, D., Benamer, H.</t>
  </si>
  <si>
    <t>A literature review of the diagnosis and treatment of spastic angina revealed by cardiac arrest | Mort subite et angor spastique: Quelle stratégie diagnostique et thérapeutique?</t>
  </si>
  <si>
    <t>Annales de Cardiologie et d'Angeiologie</t>
  </si>
  <si>
    <t>Liang Yang; Juntong Qi; J. Xiao; Xia Yong</t>
  </si>
  <si>
    <t>A literature review of UAV 3D path planning</t>
  </si>
  <si>
    <t>Proceeding of the 11th World Congress on Intelligent Control and Automation</t>
  </si>
  <si>
    <t>Khan, M., Shah, T.</t>
  </si>
  <si>
    <t>A Literature Review on Image Encryption Techniques</t>
  </si>
  <si>
    <t>Autoimmunity Highlights</t>
  </si>
  <si>
    <t>Govindarajan, K., Meng, K.C., Ong, H.</t>
  </si>
  <si>
    <t>A literature review on Software-Defined Networking (SDN) research topics, challenges and solutions</t>
  </si>
  <si>
    <t>2013 5th International Conference on Advanced Computing, ICoAC 2013</t>
  </si>
  <si>
    <t>Salmi, A., David, P., Summers, J.D., Blanco, E.</t>
  </si>
  <si>
    <t>A modelling language for assembly sequences representation, scheduling and analyses</t>
  </si>
  <si>
    <t>Chen, S.-L., Chen, Y.-Y., Hsu, C.</t>
  </si>
  <si>
    <t>A new approach to integrate internet-of-things and software-as-a-service model for logistic systems: A case study</t>
  </si>
  <si>
    <t>A. Muzhikyan; A. M. Farid; K. Youcef-Toumi</t>
  </si>
  <si>
    <t>A power grid enterprise control method for energy storage system integration</t>
  </si>
  <si>
    <t>IEEE PES Innovative Smart Grid Technologies, Europe</t>
  </si>
  <si>
    <t>Z. Yang; K. Y. Chun; J. Xu; F. Lin; D. Li; H. Ren</t>
  </si>
  <si>
    <t>A preliminary study of motion control patterns for biorobotic spiders</t>
  </si>
  <si>
    <t>11th IEEE International Conference on Control &amp; Automation (ICCA)</t>
  </si>
  <si>
    <t>H. J. O. Albuquerque; G. S. d. A. Junior</t>
  </si>
  <si>
    <t>A Proxy-Based Solution for Interoperability of Smart Home Protocols</t>
  </si>
  <si>
    <t>2014 Eighth International Conference on Complex, Intelligent and Software Intensive Systems</t>
  </si>
  <si>
    <t>Zhiming LiuNafees QamarJie Qian</t>
  </si>
  <si>
    <t>A Quantitative Analysis of the Performance and Scalability of De-identification Tools for Medical Data</t>
  </si>
  <si>
    <t>Foundations of Health Information Engineering and Systems</t>
  </si>
  <si>
    <t>Wang, Q., Tan, J.Y.</t>
  </si>
  <si>
    <t>A reconfigurable mechanism of cantilever storage racks</t>
  </si>
  <si>
    <t>C. Nasr El-Khoury; H. Y. Kanaan; I. Mougharbel</t>
  </si>
  <si>
    <t>A review of modulation and control strategies for matrix converters applied to PMSG based wind energy conversion systems</t>
  </si>
  <si>
    <t>2014 IEEE 23rd International Symposium on Industrial Electronics (ISIE)</t>
  </si>
  <si>
    <t>Negri, E., Fumagalli, L., Garetti, M., Tanca, L.</t>
  </si>
  <si>
    <t>A review of semantic languages for the conceptual modelling of the manufacturing domain</t>
  </si>
  <si>
    <t>Estienne, M.J.</t>
  </si>
  <si>
    <t>A review of the effects of prostaglandins on sexual behavior in boars</t>
  </si>
  <si>
    <t>Applied Animal Behaviour Science</t>
  </si>
  <si>
    <t>Nefzi, H., Farah, M., Farah, I.R., Solaiman, B.</t>
  </si>
  <si>
    <t>A semi-automatic mapping selection in the ontology alignment process</t>
  </si>
  <si>
    <t>KEOD 2014 - Proceedings of the International Conference on Knowledge Engineering and Ontology Development</t>
  </si>
  <si>
    <t>Thomassen, M.K., Sjøbakk, B., Alfnes, E.</t>
  </si>
  <si>
    <t>A Strategic Approach for Automation Technology Initiatives Selection</t>
  </si>
  <si>
    <t>G. E. Modoni; M. Sacco; W. Terkaj</t>
  </si>
  <si>
    <t>A survey of RDF store solutions</t>
  </si>
  <si>
    <t>2014 International Conference on Engineering, Technology and Innovation (ICE)</t>
  </si>
  <si>
    <t>L. Tang; F. Yang; J. Ma</t>
  </si>
  <si>
    <t>A survey on distribution system feeder reconfiguration: Objectives and solutions</t>
  </si>
  <si>
    <t>2014 IEEE Innovative Smart Grid Technologies - Asia (ISGT ASIA)</t>
  </si>
  <si>
    <t>Niaksu, Olegas; Skinulyte, Jolita; Duhaze, Hermine Grubinger</t>
  </si>
  <si>
    <t>A Systematic Literature Review of Data Mining Applications in Healthcare</t>
  </si>
  <si>
    <t>Thompson, J., Davis, J., Mazerolle, L.</t>
  </si>
  <si>
    <t>A systematic method for search term selection in systematic reviews</t>
  </si>
  <si>
    <t>Miller, A.C., Rosati, S.F., Suffredini, A.F., Schrump, D.S.</t>
  </si>
  <si>
    <t>A systematic review and pooled analysis of CPR-associated cardiovascular and thoracic injuries</t>
  </si>
  <si>
    <t>Shahin, M., Liang, P., Babar, M.A.</t>
  </si>
  <si>
    <t>A systematic review of software architecture visualization techniques</t>
  </si>
  <si>
    <t>Johnson, M., Lapkin, S., Long, V., Sanchez, P., Suominen, H., Basilakis, J., Dawson, L.</t>
  </si>
  <si>
    <t>A systematic review of speech recognition technology in health care</t>
  </si>
  <si>
    <t>H. Park; J. Sun; I. Kolmanovsky</t>
  </si>
  <si>
    <t>A tutorial overview of IPA-SQP approach for optimization of constrained nonlinear systems</t>
  </si>
  <si>
    <t>Nosov, A.G., Scherbakov, D.S.</t>
  </si>
  <si>
    <t>About increase of efficiency of linen stalks rolls drying process in machine SLR-3M2</t>
  </si>
  <si>
    <t>Izvestiya Vysshikh Uchebnykh Zavedenii, Seriya Teknologiya Tekstil'noi Promyshlennosti</t>
  </si>
  <si>
    <t>Verberk, W.J.</t>
  </si>
  <si>
    <t>Accuracy of an automated blood pressure monitor for the detection of atrial fibrillation: A systematic review</t>
  </si>
  <si>
    <t>Cardiologia Croatica</t>
  </si>
  <si>
    <t>Kim, Sang-Hyun; Lilot, Marc; Murphy, Linda Suk-Ling; Sidhu, Kulraj S.; Yu, Zhaoxia; Rinehart, Joseph; Cannesson, Maxime</t>
  </si>
  <si>
    <t>Accuracy of Continuous Noninvasive Hemoglobin Monitoring: A Systematic Review and Meta-Analysis</t>
  </si>
  <si>
    <t>Jahan, K., Hoque, S., Ahmed, T.</t>
  </si>
  <si>
    <t>Activated sludge and other aerobic suspended culture processes</t>
  </si>
  <si>
    <t>J. Lee; S. Kim</t>
  </si>
  <si>
    <t>Active Citizen E-Participation in Local Governance: Do Individual Social Capital and E-Participation Management Matter?</t>
  </si>
  <si>
    <t>2014 47th Hawaii International Conference on System Sciences</t>
  </si>
  <si>
    <t>Ficheur, G., Chazard, E., Beuscart, J.-B., Merlin, B., Luyckx, M., Beuscart, R.</t>
  </si>
  <si>
    <t>Adverse drug events with hyperkalaemia during inpatient stays: Evaluation of an automated method for retrospective detection in hospital databases</t>
  </si>
  <si>
    <t>de Morais, R.M., Kazan, S., de Pádua, S.I.D., Costa, A.L.</t>
  </si>
  <si>
    <t>An analysis of BPM lifecycles: From a literature review to a framework proposal</t>
  </si>
  <si>
    <t>Koltai, K., Ho, N.T., Masequesmay, G., Niedober, D.J., Skoog, M., Johnson, W., Cacanindin, A., Lyons, J.B.</t>
  </si>
  <si>
    <t>An extended case study methodology for investigating influence of cultural, organizational, and automation factors on human-automation trust</t>
  </si>
  <si>
    <t>A. Simpkins</t>
  </si>
  <si>
    <t>Analysis and Control of Underactuated Mechanical Systems [On the Shelf]</t>
  </si>
  <si>
    <t>M. Irfan; N. Saad; R. Ibrahim; V. S. Asirvadam; N. T. Hung</t>
  </si>
  <si>
    <t>Analysis of bearing outer race defects in induction motors</t>
  </si>
  <si>
    <t>2014 5th International Conference on Intelligent and Advanced Systems (ICIAS)</t>
  </si>
  <si>
    <t>Kahn, C.E.</t>
  </si>
  <si>
    <t>Annotation of figures from the biomedical imaging literature: A comparative analysis of radlex and other standardized vocabularies</t>
  </si>
  <si>
    <t>Yu, Y.H.</t>
  </si>
  <si>
    <t>Application and improvement of the network simulation platform</t>
  </si>
  <si>
    <t>Applied Mechanics and Materials</t>
  </si>
  <si>
    <t>Bridle, H., Miller, B., Desmulliez, M.P.Y.</t>
  </si>
  <si>
    <t>Application of microfluidics in waterborne pathogen monitoring: A review</t>
  </si>
  <si>
    <t>Sardroud, J.M.</t>
  </si>
  <si>
    <t>Applications of RFID technology in the construction industry: An academic literature review</t>
  </si>
  <si>
    <t>Radio-Frequency Identification (RFID): Emerging Technologies, Applications and Improvement Strategies</t>
  </si>
  <si>
    <t>Palaniappan, R., Sundaraj, K., Sundaraj, S.</t>
  </si>
  <si>
    <t>Artificial intelligence techniques used in respiratory sound analysis - A systematic review</t>
  </si>
  <si>
    <t>Hummler, H., Fuchs, H., Schmid, M.</t>
  </si>
  <si>
    <t>Automated adjustments of inspired fraction of oxygen to avoid hypoxemia and hyperoxemia in neonates - A systematic review on clinical studies</t>
  </si>
  <si>
    <t>Klinische Padiatrie</t>
  </si>
  <si>
    <t>Ward, M.A., Schweizer, M.L., Polgreen, P.M., Gupta, K., Reisinger, H.S., Perencevich, E.N.</t>
  </si>
  <si>
    <t>Automated and electronically assisted hand hygiene monitoring systems: A systematic review</t>
  </si>
  <si>
    <t>Hoogendoorn, Raymond; van Arem, Bart; Hoogendoorn, Serge</t>
  </si>
  <si>
    <t>Automated Driving, Traffic Flow Efficiency, and Human Factors: Literature Review</t>
  </si>
  <si>
    <t>TRANSPORTATION RESEARCH RECORD</t>
  </si>
  <si>
    <t>Makam, Anil N.; Nguyen, Oanh K.; Auerbach, Andrew</t>
  </si>
  <si>
    <t>AUTOMATED ELECTRONIC SEPSIS ALERTS: A SYSTEMATIC REVIEW</t>
  </si>
  <si>
    <t>JOURNAL OF GENERAL INTERNAL MEDICINE</t>
  </si>
  <si>
    <t>Rose, L., Schultz, M.J., Cardwell, C.R., Jouvet, P., Mcauley, D.F., Blackwood, B.</t>
  </si>
  <si>
    <t>Automated versus non-automated weaning for reducing the duration of mechanical ventilation for critically ill adults and children</t>
  </si>
  <si>
    <t>Burns, K.E.A., Lellouche, F., Nisenbaum, R., Lessard, M.R., Friedrich, J.O.</t>
  </si>
  <si>
    <t>Automated weaning and SBT systems versus non-automated weaning strategies for weaning time in invasively ventilated critically ill adults</t>
  </si>
  <si>
    <t>Choong, M.K., Galgani, F., Dunn, A.G., Tsafnat, G.</t>
  </si>
  <si>
    <t>Automatic evidence retrieval for systematic reviews</t>
  </si>
  <si>
    <t>Wadhawan, A., Laage Gaupp, F.M., Sista, A.K.</t>
  </si>
  <si>
    <t>Automatic implantable cardiac defibrillator implantation may precipitate effort-induced thrombosis in young athletes: A case report and literature review</t>
  </si>
  <si>
    <t>Clinical Imaging</t>
  </si>
  <si>
    <t>Besacier, L., Barnard, E., Karpov, A., Schultz, T.</t>
  </si>
  <si>
    <t>Automatic speech recognition for under-resourced languages: A survey</t>
  </si>
  <si>
    <t>Speech Communication</t>
  </si>
  <si>
    <t>S. Amjad; H. Mukhtar; C. Dunne</t>
  </si>
  <si>
    <t>Automating scholarly article data collection with Action Science Explorer</t>
  </si>
  <si>
    <t>2014 International Conference on Open Source Systems &amp; Technologies</t>
  </si>
  <si>
    <t>Sowmya, S.; Rao, Rajeswara K. V. S.</t>
  </si>
  <si>
    <t>Automation of Talent Acquisition Process through Job Application Support System-A Case Study</t>
  </si>
  <si>
    <t>Portocarrero, J.M.T., Delicato, F.C., Pires, P.F., Gámez, N., Fuentes, L., Ludovino, D., Ferreira, P.</t>
  </si>
  <si>
    <t>Autonomic Wireless Sensor Networks: A Systematic Literature Review</t>
  </si>
  <si>
    <t>Journal of Sensors</t>
  </si>
  <si>
    <t>O. Ghribi; I. Njeh; A. Ben Hamida; W. Zouch; C. Mhiri</t>
  </si>
  <si>
    <t>Brief review of multiple sclerosis lesions segmentation methods on conventional magnetic resonance imaging</t>
  </si>
  <si>
    <t>2014 1st International Conference on Advanced Technologies for Signal and Image Processing (ATSIP)</t>
  </si>
  <si>
    <t>Cowan, N.M.</t>
  </si>
  <si>
    <t>Building a geospatial data model for humanitarian response</t>
  </si>
  <si>
    <t>Journal of Emergency Management</t>
  </si>
  <si>
    <t>Volk, R., Stengel, J., Schultmann, F.</t>
  </si>
  <si>
    <t>Building Information Modeling (BIM) for existing buildings - Literature review and future needs</t>
  </si>
  <si>
    <t>N. H. b. M. Khir; M. Ismail; N. Jamil; F. H. A. Razak</t>
  </si>
  <si>
    <t>Can spatiotemporal gait analysis identify a child with Autistic Spectrum Disorder?</t>
  </si>
  <si>
    <t>2014 IEEE International Symposium on Robotics and Manufacturing Automation (ROMA)</t>
  </si>
  <si>
    <t>Lai, M.H., Maniam, T., Chan, L.F., Ravindran, A.V.</t>
  </si>
  <si>
    <t>Caught in the web: A review of web-based suicide prevention</t>
  </si>
  <si>
    <t>Jacquemard, T., Novitzky, P., O’Brolcháin, F., Smeaton, A.F., Gordijn, B.</t>
  </si>
  <si>
    <t>Challenges and Opportunities of Lifelog Technologies: A Literature Review and Critical Analysis</t>
  </si>
  <si>
    <t>Science and Engineering Ethics</t>
  </si>
  <si>
    <t>F. Guth; L. Silveira; S. Botelho; P. Drews</t>
  </si>
  <si>
    <t>Challenges and State-of-the-Art Solutions to Underwater Slam</t>
  </si>
  <si>
    <t>2014 Symposium on Automation and Computation for Naval, Offshore and Subsea (NAVCOMP)</t>
  </si>
  <si>
    <t>Zlocki, A., Fahrenkrog, F., Josten, J., Eckstein, L.</t>
  </si>
  <si>
    <t>Challenges on the way towards automated driving – D evelopment; human factors and evaluation</t>
  </si>
  <si>
    <t>FISITA 2014 World Automotive Congress - Proceedings</t>
  </si>
  <si>
    <t>Itty, S., Proia, A.D., Delmonte, D.W., Santaella, R.M., Carlson, A., Allingham, R.R.</t>
  </si>
  <si>
    <t>Clinical course and origin of epithelium in cases of epithelial downgrowth after descemet stripping automated endothelial keratoplasty</t>
  </si>
  <si>
    <t>L. Cloud Strategy Partners</t>
  </si>
  <si>
    <t>Cloud Construction</t>
  </si>
  <si>
    <t>Cloud Data Center Network Construction</t>
  </si>
  <si>
    <t>CMS calls a temporary halt to the RA program.</t>
  </si>
  <si>
    <t>Hospital case management : the monthly update on hospital-based care planning and critical paths</t>
  </si>
  <si>
    <t>Rock, P.L., Roiser, J.P., Riedel, W.J., Blackwell, A.D.</t>
  </si>
  <si>
    <t>Cognitive impairment in depression: A systematic review and meta-analysis</t>
  </si>
  <si>
    <t>Psychological Medicine</t>
  </si>
  <si>
    <t>Malakar, Y.</t>
  </si>
  <si>
    <t>Community-based rainfall observation for landslide monitoring in western Nepal</t>
  </si>
  <si>
    <t>Landslide Science for a Safer Geoenvironment: Volume 2: Methods of Landslide Studies</t>
  </si>
  <si>
    <t>Leitao, J., Desai, N., Aleksandrowicz, L., Byass, P., Miasnikof, P., Tollman, S., Alam, D., Lu, Y., Rathi, S.K., Singh, A., Suraweera, W., Ram, F., Jha, P.</t>
  </si>
  <si>
    <t>Comparison of physician-certified verbal autopsy with computer-coded verbal autopsy for cause of death assignment in hospitalized patients in low- and middle-income countries: Systematic review</t>
  </si>
  <si>
    <t>Mahmoodzadeh, D., Ketabchi, H., Ataie-Ashtiani, B., Simmons, C.T.</t>
  </si>
  <si>
    <t>Conceptualization of a fresh groundwater lens influenced by climate change: A modeling study of an arid-region island in the Persian Gulf, Iran</t>
  </si>
  <si>
    <t>Resendes, S., Carreira, P., Santos, A.C.</t>
  </si>
  <si>
    <t>Conflict detection and resolution in home and building automation systems: a literature review</t>
  </si>
  <si>
    <t>Hargrave, C., Moores, M., Deegan, T., Gibbs, A., Poulsen, M., Harden, F., Mengersen, K.</t>
  </si>
  <si>
    <t>Constructing a clinical decision-making framework for image-guided radiotherapy using a Bayesian Network</t>
  </si>
  <si>
    <t>M. F. Adnan; M. F. Daud; M. S. Saud</t>
  </si>
  <si>
    <t>Contextual Knowledge in Three Dimensional Computer Aided Design (3D CAD) Modeling: A Literature Review and Conceptual Framework</t>
  </si>
  <si>
    <t>2014 International Conference on Teaching and Learning in Computing and Engineering</t>
  </si>
  <si>
    <t>Erich, F., Amrit, C., Daneva, M.</t>
  </si>
  <si>
    <t>Cooperation between information system development and operations: A literature review</t>
  </si>
  <si>
    <t>Van Valkenhoef, G., Kuiper, J.</t>
  </si>
  <si>
    <t>Crowdsourcing a comprehensive clinical trial repository</t>
  </si>
  <si>
    <t>AAAI Workshop - Technical Report</t>
  </si>
  <si>
    <t>Ranard, B.L., Ha, Y.P., Meisel, Z.F., Asch, D.A., Hill, S.S., Becker, L.B., Seymour, A.K., Merchant, R.M.</t>
  </si>
  <si>
    <t>Crowdsourcing--harnessing the masses to advance health and medicine, a systematic review.</t>
  </si>
  <si>
    <t>Journal of general internal medicine</t>
  </si>
  <si>
    <t>Lum, T.-S., Tsoi, Y.-K., Leung, K.S.-Y.</t>
  </si>
  <si>
    <t>Current developments in clinical sample preconcentration prior to elemental analysis by atomic spectrometry: A comprehensive literature review</t>
  </si>
  <si>
    <t>Journal of Analytical Atomic Spectrometry</t>
  </si>
  <si>
    <t>Habibovic, A., Englund, C., Wedlin, J.</t>
  </si>
  <si>
    <t>Current gaps, challenges and opportunities in the field of road vehicle automation</t>
  </si>
  <si>
    <t>de Bruin, J.S., Seeling, W., Schuh, C.</t>
  </si>
  <si>
    <t>Data use and effectiveness in electronic surveillance of healthcare associated infections in the 21st century: A systematic review</t>
  </si>
  <si>
    <t>Tsao, N.W., Lo, C., Babich, M., Shah, K., Bansback, N.J.</t>
  </si>
  <si>
    <t>Decentralized automated dispensing devices: Systematic review of clinical and economic impacts in hospitals</t>
  </si>
  <si>
    <t>Averbakh, A., Knauss, E., Kiesling, S., Schneider, K.</t>
  </si>
  <si>
    <t>Dedicated support for experience sharing in distributed software projects</t>
  </si>
  <si>
    <t>Rikala, J.</t>
  </si>
  <si>
    <t>Developing a cohesive mobile learning framework</t>
  </si>
  <si>
    <t>Proceedings of the European Conference on e-Learning, ECEL</t>
  </si>
  <si>
    <t>Pretz, J.E., Brookings, J.B., Carlson, L.A., Humbert, T.K., Roy, M., Jones, M., Memmert, D.</t>
  </si>
  <si>
    <t>Development and validation of a new measure of intuition: The types of intuition scale</t>
  </si>
  <si>
    <t>Journal of Behavioral Decision Making</t>
  </si>
  <si>
    <t>K. Desmond Mogotlane; J. V. Fonou Dombeu</t>
  </si>
  <si>
    <t>Development of a data model for semantic exploitation of municipality records in South Africa</t>
  </si>
  <si>
    <t>2014 IST-Africa Conference Proceedings</t>
  </si>
  <si>
    <t>Wick, H.C., Drabkin, H., Ngu, H., Sackman, M., Fournier, C., Haggett, J., Blake, J.A., Bianchi, D.W., Slonim, D.K.</t>
  </si>
  <si>
    <t>DFLAT: Functional annotation for human development</t>
  </si>
  <si>
    <t>BMC Bioinformatics</t>
  </si>
  <si>
    <t>Manfredini, D., Ahlberg, J., Castroflorio, T., Poggio, C.E., Guarda-Nardini, L., Lobbezoo, F.</t>
  </si>
  <si>
    <t>Diagnostic accuracy of portable instrumental devices to measure sleep bruxism: A systematic literature review of polysomnographic studies</t>
  </si>
  <si>
    <t>Journal of Oral Rehabilitation</t>
  </si>
  <si>
    <t>Klaus Kayser</t>
  </si>
  <si>
    <t>Diagnostic pathology in 2013: facts, thoughts, and perspectives</t>
  </si>
  <si>
    <t>Diagnostic Pathology</t>
  </si>
  <si>
    <t>Zhao, J.M., He, M.L., Xiao, Z.M., Li, T.S., Wu, H., Jiang, H.</t>
  </si>
  <si>
    <t>Different types of intermittent pneumatic compression devices for preventing venous thromboembolism in patients after total hip replacement</t>
  </si>
  <si>
    <t>Jaffer, S., Timbrell, G.</t>
  </si>
  <si>
    <t>Digital strategy in airports</t>
  </si>
  <si>
    <t>Proceedings of the 25th Australasian Conference on Information Systems, ACIS 2014</t>
  </si>
  <si>
    <t>Chiang, J.-H., Ju, J.-H.</t>
  </si>
  <si>
    <t>Discovering novel protein-protein interactions by measuring the protein semantic similarity from the biomedical literature</t>
  </si>
  <si>
    <t>Journal of Bioinformatics and Computational Biology</t>
  </si>
  <si>
    <t>M. P. Fanti; W. Ukovich</t>
  </si>
  <si>
    <t>Discrete event systems models and methods for different problems in healthcare management</t>
  </si>
  <si>
    <t>Proceedings of the 2014 IEEE Emerging Technology and Factory Automation (ETFA)</t>
  </si>
  <si>
    <t>Ioannidis, J.P.A.</t>
  </si>
  <si>
    <t>Discussion: Why "An estimate of the science-wise false discovery rate and application to the top medical literature" is false</t>
  </si>
  <si>
    <t>Biostatistics</t>
  </si>
  <si>
    <t>Albers, D.J., Elhadad, N., Tabak, E., Perotte, A., Hripcsak, G.</t>
  </si>
  <si>
    <t>Dynamical phenotyping: Using temporal analysis of clinically collected physiologic data to stratify populations</t>
  </si>
  <si>
    <t>Hu, X., Li, S., Yang, G., Liu, H., Boden, G., Li, L.</t>
  </si>
  <si>
    <t>Efficacy and safety of aldose reductase inhibitor for the treatment of diabetic cardiovascular autonomic neuropathy: Systematic review and meta-analysis</t>
  </si>
  <si>
    <t>Yoo, K. J.</t>
  </si>
  <si>
    <t>EFFICACY OF THE AUTOMATED TARGET GLUCOSE CONTROL: A SYSTEMATIC REVIEW</t>
  </si>
  <si>
    <t>Wickens, Christopher D.</t>
  </si>
  <si>
    <t>Effort in Human Factors Performance and Decision Making</t>
  </si>
  <si>
    <t>HUMAN FACTORS</t>
  </si>
  <si>
    <t>Kausar, Sumatra; Javed, Muhammad Younus; Khanum, Aasia</t>
  </si>
  <si>
    <t>Empirical Analysis of Signature-Based Sign Language Recognition</t>
  </si>
  <si>
    <t>MEHRAN UNIVERSITY RESEARCH JOURNAL OF ENGINEERING AND TECHNOLOGY</t>
  </si>
  <si>
    <t>Köpcke, F., Prokosch, H.-U.</t>
  </si>
  <si>
    <t>Employing computers for the recruitment into clinical trials: A comprehensive systematic review</t>
  </si>
  <si>
    <t>Nanavaty, M.A., Wang, X., Shortt, A.J.</t>
  </si>
  <si>
    <t>Endothelial keratoplasty versus penetrating keratoplasty for Fuchs endothelial dystrophy</t>
  </si>
  <si>
    <t>So, I.G., Ardianto, R.M., Mursitama, T.N., Aryanto, R., Setiadi, N.J.</t>
  </si>
  <si>
    <t>Enhancing bank reputation by centralizing bank debtor information system</t>
  </si>
  <si>
    <t>WIT Transactions on Information and Communication Technologies</t>
  </si>
  <si>
    <t>Meng, Z., Wang, L., Tian, W., Qiu, S., Su, G.</t>
  </si>
  <si>
    <t>Entrainment at T-junction: A review work</t>
  </si>
  <si>
    <t>Progress in Nuclear Energy</t>
  </si>
  <si>
    <t>Erratum: Building Information Modeling (BIM) for existing buildings - Literature review and future needs (Automation in Construction (2014) 38 (109-127))</t>
  </si>
  <si>
    <t>Williams, D., Kirke, A., Miranda, E., Daly, I., Roesch, E.B., Weaver, J.C.E., Nasuto, S.J.</t>
  </si>
  <si>
    <t>Evaluating perceptual separation in a pilot system for affective composition</t>
  </si>
  <si>
    <t>Proceedings - 40th International Computer Music Conference, ICMC 2014 and 11th Sound and Music Computing Conference, SMC 2014 - Music Technology Meets Philosophy: From Digital Echos to Virtual Ethos</t>
  </si>
  <si>
    <t>Marrero-Fernández, P., Montoya-Padrón, A., Jaume-I-Capó, A., Rubio, J.M.B.</t>
  </si>
  <si>
    <t>Evaluating the research in automatic emotion recognition</t>
  </si>
  <si>
    <t>IETE Technical Review (Institution of Electronics and Telecommunication Engineers, India)</t>
  </si>
  <si>
    <t>Tang, B., Cao, H., Wang, X., Chen, Q., Xu, H.</t>
  </si>
  <si>
    <t>Evaluating word representation features in biomedical named entity recognition tasks</t>
  </si>
  <si>
    <t>BioMed Research International</t>
  </si>
  <si>
    <t>Awan, K.H., Patil, S., Habib, S.R., Pejcic, A., Zain, R.B.</t>
  </si>
  <si>
    <t>Evaluation of medicinal interventions for the management of oral submucous fibrosis: a systematic review of the literature</t>
  </si>
  <si>
    <t>The journal of contemporary dental practice</t>
  </si>
  <si>
    <t>Ribeiro-Santos, R., Teixeira, A.L., Salgado, J.V.</t>
  </si>
  <si>
    <t>Evidence for an immune role on cognition in schizophrenia: A systematic review</t>
  </si>
  <si>
    <t>Current Neuropharmacology</t>
  </si>
  <si>
    <t>Yang, Y., Kankanhalli, A., Chandran, S.</t>
  </si>
  <si>
    <t>Evolution of information techonology in healthcare</t>
  </si>
  <si>
    <t>Proceedings - Pacific Asia Conference on Information Systems, PACIS 2014</t>
  </si>
  <si>
    <t>Andreasson, A.S.I., Dark, J.H., Fisher, A.J.</t>
  </si>
  <si>
    <t>Ex vivo lung perfusion in clinical lung transplantation-State of the art</t>
  </si>
  <si>
    <t>Prasad, P. Rhushi; Gangavati, P. B.; Byregowda, H. V.; Badarinarayan, K. S.</t>
  </si>
  <si>
    <t>Experimental Analysis of a Tracking Solar Water Heating System By Real Time Digital Tracking Method</t>
  </si>
  <si>
    <t>M. A. Abdulgani; M. A. Suhaimi</t>
  </si>
  <si>
    <t>Exploring factors that influence Muslim intention to purchase online</t>
  </si>
  <si>
    <t>The 5th International Conference on Information and Communication Technology for The Muslim World (ICT4M)</t>
  </si>
  <si>
    <t>Hunter, J.</t>
  </si>
  <si>
    <t>Exploring the prospect of a complementary and integrative medicine database for use in the Australian primary care setting</t>
  </si>
  <si>
    <t>Advances in Integrative Medicine</t>
  </si>
  <si>
    <t>Taguchi, Kazuaki; Ohmura, Takafumi; Ohya, Yuki; Horio, Momoko; Furukawa, Kumiko; Jono, Hirofumi; Inomata, Yukihiro; Saito, Hideyuki</t>
  </si>
  <si>
    <t>False Tacrolimus Concentrations Measured By Antibody-Conjugated Magnetic Immunoassay in Liver Transplant Patient: 2 Case Reports and Literature Review</t>
  </si>
  <si>
    <t>EXPERIMENTAL AND CLINICAL TRANSPLANTATION</t>
  </si>
  <si>
    <t>Bekhuis, T., Tseytlin, E., Mitchell, K.J., Demner-Fushman, D.</t>
  </si>
  <si>
    <t>Feature engineering and a proposed decision-support system for systematic reviewers of medical evidence</t>
  </si>
  <si>
    <t>Manne, S., Muddana, S., Sohail, A., Fatima, S.</t>
  </si>
  <si>
    <t>Features Selection Method for Automatic Text Categorization: A Comparative Study with WEKA and RapidMiner Tools</t>
  </si>
  <si>
    <t>Rosemary Tambouret</t>
  </si>
  <si>
    <t>Female Genital Tract</t>
  </si>
  <si>
    <t>Cytopathology in Oncology</t>
  </si>
  <si>
    <t>Hashemi, H., Shaharoun, A.M., Izman, S., Ganji, B., Namazian, Z., Shojaei, S.</t>
  </si>
  <si>
    <t>Fixture design automation and optimization techniques: Review and future trends</t>
  </si>
  <si>
    <t>International Journal of Engineering, Transactions B: Applications</t>
  </si>
  <si>
    <t>Hashemi, Heidar; Shaharoun, Awaluddin Mohamed; Izman, S.</t>
  </si>
  <si>
    <t>Fixture Designers Guidance: A Review of Recent Advanced Approaches</t>
  </si>
  <si>
    <t>JORDAN JOURNAL OF MECHANICAL AND INDUSTRIAL ENGINEERING</t>
  </si>
  <si>
    <t>González, C.A., Cabot, J.</t>
  </si>
  <si>
    <t>Formal verification of static software models in MDE: A systematic review</t>
  </si>
  <si>
    <t>Almuiet, M.Z., Salim, J.</t>
  </si>
  <si>
    <t>From a literature review to a conceptual framework for automation knowledge acquisition in supply chain management</t>
  </si>
  <si>
    <t>Research Journal of Applied Sciences</t>
  </si>
  <si>
    <t>Wang, J.Z., Zhang, Y., Dong, L., Li, L., Srimani, P.K., Yu, P.S.</t>
  </si>
  <si>
    <t>G-Bean: An ontology-graph based web tool for biomedical literature retrieval</t>
  </si>
  <si>
    <t>Mohammadi, M.P., Ahmad, A.S., Mursib, G., Roshan, M., Torabi, M.</t>
  </si>
  <si>
    <t>GGDM model on validation of the interior building layout design parameters towards energy efficiency and user comfort</t>
  </si>
  <si>
    <t>Asian Journal of Microbiology, Biotechnology and Environmental Sciences</t>
  </si>
  <si>
    <t>Wadhwa, R.S.</t>
  </si>
  <si>
    <t>Handling hazardous part variety: Metalcasting as a case point</t>
  </si>
  <si>
    <t>Bac, C.W., Van Henten, E.J., Hemming, J., Edan, Y.</t>
  </si>
  <si>
    <t>Harvesting Robots for High-value Crops: State-of-the-art Review and Challenges Ahead</t>
  </si>
  <si>
    <t>Journal of Field Robotics</t>
  </si>
  <si>
    <t>Güell, J.L., El Husseiny, M.A., Manero, F., Gris, O., Elies, D.</t>
  </si>
  <si>
    <t>Historical Review and Update of Surgical Treatment for Corneal Endothelial Diseases</t>
  </si>
  <si>
    <t>Ophthalmology and Therapy</t>
  </si>
  <si>
    <t>Hansson, S., Zhao, Y., Burden, H.</t>
  </si>
  <si>
    <t>How MAD are we? Empirical evidence for model-driven agile development</t>
  </si>
  <si>
    <t>Trimble, T.E., Bishop, R., Morgan, J.F., Blanco, M.</t>
  </si>
  <si>
    <t>Human factors evaluation of level 2 and level 3 automated driving concepts: Past research, state of automation technology, and emerging system concepts</t>
  </si>
  <si>
    <t>Human Factors in Automated Driving Scenarios: Assessment of Research, Technology, and Concepts</t>
  </si>
  <si>
    <t>J. Y. C. Chen; M. J. Barnes</t>
  </si>
  <si>
    <t>Human‚ÄìAgent Teaming for Multirobot Control: A Review of Human Factors Issues</t>
  </si>
  <si>
    <t>S. H. HosseinNia; I. Tejado; B. M. Vinagre</t>
  </si>
  <si>
    <t>Hybrid systems and control with fractional dynamics (II): Control</t>
  </si>
  <si>
    <t>ICFDA'14 International Conference on Fractional Differentiation and Its Applications 2014</t>
  </si>
  <si>
    <t>Teleky, B.E., Balan, M.C.</t>
  </si>
  <si>
    <t>Hydrogen production by anaerobic digestion of biomass with high lignocellulose content - references selection procedure</t>
  </si>
  <si>
    <t>Charania, M.R., Marshall, K.J., Lyles, C.M., Crepaz, N., Kay, L.S., Koenig, L.J., Weidle, P.J., Purcell, D.W.</t>
  </si>
  <si>
    <t>Identification of evidence-based interventions for promoting HIV medication adherence: Findings from a systematic review of U.S.-based studies, 1996-2011</t>
  </si>
  <si>
    <t>Charania, Mahnaz R.; Marshall, Khiya J.; Lyles, Cynthia M.; Crepaz, Nicole; Kay, Linda S.; Koenig, Linda J.; Weidle, Paul J.; Purcell, David W.; HIV AIDS Prevention Res Synth, P. R. S.</t>
  </si>
  <si>
    <t>Identification of Evidence-Based Interventions for Promoting HIV Medication Adherence: Findings from a Systematic Review of US-Based Studies, 1996-2011</t>
  </si>
  <si>
    <t>L. Lapointe; A. Beaudry</t>
  </si>
  <si>
    <t>Identifying IT User Mindsets: Acceptance, Resistance and Ambivalence</t>
  </si>
  <si>
    <t>Farrell, C.-J.L., Soldo, J., McWhinney, B., Bandodkar, S., Herrmann, M.</t>
  </si>
  <si>
    <t>Impact of assay design on test performance: Lessons learned from 25-hydroxyvitamin D</t>
  </si>
  <si>
    <t>Keers, R.N., Williams, S.D., Cooke, J., Walsh, T., Ashcroft, D.M.</t>
  </si>
  <si>
    <t>Impact of interventions designed to reduce medication administration errors in hospitals: A systematic review</t>
  </si>
  <si>
    <t>F. Canavero; F. Franceschini; D. Maisano; L. Mastrogiacomo</t>
  </si>
  <si>
    <t>Impact of Journals and Academic Reputations of Authors: A Structured Bibliometric Survey of the IEEE Publication Galaxy</t>
  </si>
  <si>
    <t>Suksomboon, Naeti; Poolsup, Nalinee; Nge, Yuu Lay</t>
  </si>
  <si>
    <t>Impact of Phone Call Intervention on Glycemic Control in Diabetes Patients: A Systematic Review and Meta-Analysis of Randomized, Controlled Trials</t>
  </si>
  <si>
    <t>Tan, V.H., Wilton, S.B., Kuriachan, V., Sumner, G.L., Exner, D.V.</t>
  </si>
  <si>
    <t>Impact of programming strategies aimed at reducing nonessential implantable cardioverter defibrillator therapies on mortality: A systematic review and meta-analysis</t>
  </si>
  <si>
    <t>Circulation: Arrhythmia and Electrophysiology</t>
  </si>
  <si>
    <t>Balchandani, P., Glover, G., Pauly, J., Spielman, D.</t>
  </si>
  <si>
    <t>Improved slice-selective adiabatic excitation</t>
  </si>
  <si>
    <t>Magnetic Resonance in Medicine</t>
  </si>
  <si>
    <t>Trbovich, P.L., Pinkney, S., Colvin, C., Easty, A.C.</t>
  </si>
  <si>
    <t>Increased complexity of medical technology and the need for human factors informed design and training</t>
  </si>
  <si>
    <t>Brusa, A., Bunker, D.E.</t>
  </si>
  <si>
    <t>Increasing the precision of canopy closure estimates from hemispherical photography: Blue channel analysis and under-exposure</t>
  </si>
  <si>
    <t>Agricultural and Forest Meteorology</t>
  </si>
  <si>
    <t>Chriqui, J.F., Pickel, M., Story, M.</t>
  </si>
  <si>
    <t>Influence of school competitive food and beverage policies on obesity, consumption, and availability: A systematic review</t>
  </si>
  <si>
    <t>JAMA Pediatrics</t>
  </si>
  <si>
    <t>Kauppi, K., Välimäki, M., Hätönen, H.M., Kuosmanen, L.M., Warwick-Smith, K., Adams, C.E.</t>
  </si>
  <si>
    <t>Information and communication technology based prompting for treatment compliance for people with serious mental illness</t>
  </si>
  <si>
    <t>Shoja Ghiass, R., Arandjelović, O., Bendada, A., Maldague, X.</t>
  </si>
  <si>
    <t>Infrared face recognition: A comprehensive review of methodologies and databases</t>
  </si>
  <si>
    <t>Pattern Recognition</t>
  </si>
  <si>
    <t>Lamadie, Fabrice; Bruel, Laurent</t>
  </si>
  <si>
    <t>IN-LINE DIGITAL HOLOGRAPHIC MEASUREMENT FOR LIQUID-LIQUID FLOWS</t>
  </si>
  <si>
    <t>C. Yugma; J. Blue; S. Dauz√®re-P√©r√®s; P. Vialletelle</t>
  </si>
  <si>
    <t>Integration of scheduling and advanced process control in semiconductor manufacturing: review and outlook</t>
  </si>
  <si>
    <t>2014 IEEE International Conference on Automation Science and Engineering (CASE)</t>
  </si>
  <si>
    <t>M. Azeem; M. Usman; W. Ahmad</t>
  </si>
  <si>
    <t>Intelligent data cube construction and exploration</t>
  </si>
  <si>
    <t>Z. Bi; L. D. Xu; C. Wang</t>
  </si>
  <si>
    <t>Internet of Things for Enterprise Systems of Modern Manufacturing</t>
  </si>
  <si>
    <t>IEEE Transactions on Industrial Informatics</t>
  </si>
  <si>
    <t>Andrews, G., Newby, J.M., Williams, A.D.</t>
  </si>
  <si>
    <t>Internet-Delivered Cognitive Behavior Therapy for Anxiety Disorders Is Here to Stay</t>
  </si>
  <si>
    <t>Current Psychiatry Reports</t>
  </si>
  <si>
    <t>Mulwad, V., Finin, T., Joshi, A.</t>
  </si>
  <si>
    <t>Interpreting medical tables as linked data for generating meta-analysis reports</t>
  </si>
  <si>
    <t>Proceedings of the 2014 IEEE 15th International Conference on Information Reuse and Integration, IEEE IRI 2014</t>
  </si>
  <si>
    <t>Graciano Neto, V.V., Guessi, M., Oliveira, L.B.R., Oquendo, F., Nakagawa, E.Y.</t>
  </si>
  <si>
    <t>Investigating the model-driven development for systems-of-systems</t>
  </si>
  <si>
    <t>Green, Daniel J.; Dawson, Ellen A.; Groenewoud, Hans M. M.; Jones, Helen; Thijssen, Dick H. J.</t>
  </si>
  <si>
    <t>Is Flow-Mediated Dilation Nitric Oxide Mediated? A Meta-Analysis</t>
  </si>
  <si>
    <t>Green, D.J., Dawson, E.A., Groenewoud, H.M.M., Jones, H., Thijssen, D.H.J.</t>
  </si>
  <si>
    <t>Is flow-mediated dilation nitric oxide mediated?: A meta-analysis</t>
  </si>
  <si>
    <t>Boeckmann, M., Rohn, I.</t>
  </si>
  <si>
    <t>Is planned adaptation to heat reducing heat-related mortality and illness? A systematic review</t>
  </si>
  <si>
    <t>BMC Public Health</t>
  </si>
  <si>
    <t>Zilm, F.-A., Scharnweber, C., Haux, R.</t>
  </si>
  <si>
    <t>Knowledge Representations in Ambient Assisted Living-Context Awareness in Smart Homes</t>
  </si>
  <si>
    <t>Pedersen, B.P., Ifrim, G., Liboriussen, P., Axelsen, K.B., Palmgren, M.G., Nissen, P., Wiuf, C., Pedersen, C.N.S.</t>
  </si>
  <si>
    <t>Large scale identification and categorization of protein sequences using structured logistic regression</t>
  </si>
  <si>
    <t>Sitt, J.D., King, J.-R., El Karoui, I., Rohaut, B., Faugeras, F., Gramfort, A., Cohen, L., Sigman, M., Dehaene, S., Naccache, L.</t>
  </si>
  <si>
    <t>Large scale screening of neural signatures of consciousness in patients in a vegetative or minimally conscious state</t>
  </si>
  <si>
    <t>Brain</t>
  </si>
  <si>
    <t>P. Hui; H. Meng</t>
  </si>
  <si>
    <t>Latent Semantic Analysis for Multimodal User Input With Speech and Gestures</t>
  </si>
  <si>
    <t>Prayla Shyry, S., Maria Sheeba, J.</t>
  </si>
  <si>
    <t>Literature review on the detection of bots in P2p network</t>
  </si>
  <si>
    <t>Ekpo, E.U., McEntee, M.F.</t>
  </si>
  <si>
    <t>Measurement of breast density with digital breast tomosynthesis-a systematic review</t>
  </si>
  <si>
    <t>Thurley, M.</t>
  </si>
  <si>
    <t>Measuring the visible particles for automated online particle size distribution estimation</t>
  </si>
  <si>
    <t>IMPC 2014 - 27th International Mineral Processing Congress</t>
  </si>
  <si>
    <t>Acheampong, F., Anto, B.P., Koffuor, G.A.</t>
  </si>
  <si>
    <t>Medication safety strategies in hospitals - A systematic review</t>
  </si>
  <si>
    <t>Minsinger, K.D., Kassis, H.M., Block, C.A., Sidhu, M., Brown, J.R.</t>
  </si>
  <si>
    <t>Meta-Analysis of the Effect of Automated Contrast Injection Devices Versus Manual Injection and Contrast Volume on Risk of Contrast-Induced Nephropathy</t>
  </si>
  <si>
    <t>American Journal of Cardiology</t>
  </si>
  <si>
    <t>Rasouli, M.R., Rahimi-Movaghar, V., Shokraneh, F., Moradi-Lakeh, M., Chou, R.</t>
  </si>
  <si>
    <t>Minimally invasive discectomy versus microdiscectomy/open discectomy for symptomatic lumbar disc herniation</t>
  </si>
  <si>
    <t>Gonzales Saenz, Wohler</t>
  </si>
  <si>
    <t>MOBILE AUTOMATIC SYSTEM TO INCREASE ELECTRICITY PROCUREMENT OF A PHOTOVOLTAIC PANEL IN THE DISTRICT HUANCAVELICA</t>
  </si>
  <si>
    <t>REVISTA INVESTIGACIONES ALTOANDINAS-JOURNAL OF HIGH ANDEAN RESEARCH</t>
  </si>
  <si>
    <t>Ribeiro, F.M., Da Rocha, T.</t>
  </si>
  <si>
    <t>Model-based approach to automatic software deployment in cloud</t>
  </si>
  <si>
    <t>CLOSER 2014 - Proceedings of the 4th International Conference on Cloud Computing and Services Science</t>
  </si>
  <si>
    <t>M. Forouzanfar; H. R. Dajani; V. Z. Groza; M. Bolic</t>
  </si>
  <si>
    <t>Model-based oscillometric blood pressure estimation</t>
  </si>
  <si>
    <t>2014 IEEE International Symposium on Medical Measurements and Applications (MeMeA)</t>
  </si>
  <si>
    <t>Jin, X.-H., Le, Y.</t>
  </si>
  <si>
    <t>Monitoring construction projects using information technologies</t>
  </si>
  <si>
    <t>Proceedings of the 17th International Symposium on Advancement of Construction Management and Real Estate</t>
  </si>
  <si>
    <t>Murugiah, K., Chen, S.I., Dharmarajan, K., Nuti, S.V., Wayda, B., Shojaee, A., Ranasinghe, I., Dreyer, R.P.</t>
  </si>
  <si>
    <t>Most important outcomes research papers on cardiac arrest and cardiopulmonary resuscitation</t>
  </si>
  <si>
    <t>Chen, X., Salerno, M., Yang, Y., Epstein, F.H.</t>
  </si>
  <si>
    <t>Motion-compensated compressed sensing for dynamic contrast-enhanced MRI using regional spatiotemporal sparsity and region tracking: Block low-rank sparsity with motion-guidance (BLOSM)</t>
  </si>
  <si>
    <t>R. Carli; S. Zampieri</t>
  </si>
  <si>
    <t>Network Clock Synchronization Based on the Second-Order Linear Consensus Algorithm</t>
  </si>
  <si>
    <t>Kambeitz, J., Koutsouleris, N.</t>
  </si>
  <si>
    <t>Neuroimaging in psychiatry. Multivariate analysis techniques for diagnosis and prognosis | Neuroimaging in der Psychiatrie. Multivariate Analysetechniken zur Diagnostik und Verlaufsprädiktion</t>
  </si>
  <si>
    <t>Nervenarzt</t>
  </si>
  <si>
    <t>Tani, C., Palagini, L., Moraes-Fontes, M.F., Carli, L., Mauri, M., Bombardieri, S., Mosca, M.</t>
  </si>
  <si>
    <t>Neuropsychiatric questionnaires in systemic lupus erythematosus</t>
  </si>
  <si>
    <t>Clinical and Experimental Rheumatology</t>
  </si>
  <si>
    <t>M. Fezari; F. Z. Taif; M. M. Lafifi; B. Boulebtateche</t>
  </si>
  <si>
    <t>Noise emission analysis a way for early detection and classification faults in rotating machines</t>
  </si>
  <si>
    <t>2014 16th International Power Electronics and Motion Control Conference and Exposition</t>
  </si>
  <si>
    <t>Griva, K., Lai, A.Y., Lim, H.A., Yu, Z., Foo, M.W.Y., Newman, S.P.</t>
  </si>
  <si>
    <t>Non-adherence in patients on peritoneal dialysis: A systematic review</t>
  </si>
  <si>
    <t>Adelman, M.R.</t>
  </si>
  <si>
    <t>Novel advancements in colposcopy: Historical perspectives and a systematic review of future developments</t>
  </si>
  <si>
    <t>Journal of Lower Genital Tract Disease</t>
  </si>
  <si>
    <t>L. D. Xu; C. Wang; Z. Bi; J. Yu</t>
  </si>
  <si>
    <t>Object-Oriented Templates for Automated Assembly Planning of Complex Products</t>
  </si>
  <si>
    <t>Khachatryan, R.</t>
  </si>
  <si>
    <t>On the issues of implementation of the unified military medical electronic information network in the Republic of Armenia</t>
  </si>
  <si>
    <t>Georgian medical news</t>
  </si>
  <si>
    <t>Kim, Charles; Demetriades, Anna M.; Radcliffe, Nathan M.</t>
  </si>
  <si>
    <t>One Year of Glaucoma Research in Review: 2012 to 2013</t>
  </si>
  <si>
    <t>ASIA-PACIFIC JOURNAL OF OPHTHALMOLOGY</t>
  </si>
  <si>
    <t>Jacobs, N.C., Völlink, T., Dehue, F., Lechner, L.</t>
  </si>
  <si>
    <t>Online Pestkoppenstoppen: Systematic and theory-based development of a web-based tailored intervention for adolescent cyberbully victims to combat and prevent cyberbullying</t>
  </si>
  <si>
    <t>Rahimi, A., Liaw, S.-T., Ray, P.K., Taggart, J., Yu, H.</t>
  </si>
  <si>
    <t>Ontology for data quality and chronic disease management: A literature review</t>
  </si>
  <si>
    <t>Healthcare Informatics and Analytics: Emerging Issues and Trends</t>
  </si>
  <si>
    <t>Fallucchi, F., Alfonsi, E., Ligi, A., Tarquini, M.</t>
  </si>
  <si>
    <t>Ontology-driven public administration web hosting monitoring system</t>
  </si>
  <si>
    <t>I. Seeber; R. Maier; B. Weber</t>
  </si>
  <si>
    <t>Opening the Black Box of Team Processes and Emergent States: A Literature Review and Agenda for Research on Team Facilitation</t>
  </si>
  <si>
    <t>R. Dubey; S. Dixit; G. Agnihotri</t>
  </si>
  <si>
    <t>Optimal Placement of Shunt Facts Devices Using Heuristic Optimization Techniques: An Overview</t>
  </si>
  <si>
    <t>2014 Fourth International Conference on Communication Systems and Network Technologies</t>
  </si>
  <si>
    <t>Olson, C.H., Dierich, M., Adam, T., Westra, B.L.</t>
  </si>
  <si>
    <t>Optimization of decision support tool using medication regimens to assess rehospitalization risks</t>
  </si>
  <si>
    <t>Applied clinical informatics</t>
  </si>
  <si>
    <t>M. R. Alam; M. St-Hilaire; T. Kunz</t>
  </si>
  <si>
    <t>Optimizing residential energy consumption: the need for pareto optimality</t>
  </si>
  <si>
    <t>2014 IEEE/CIC International Conference on Communications in China - Workshops (CIC/ICCC)</t>
  </si>
  <si>
    <t>Prichard, J.W.</t>
  </si>
  <si>
    <t>Overview of automated immunohistochemistry</t>
  </si>
  <si>
    <t>Archives of Pathology and Laboratory Medicine</t>
  </si>
  <si>
    <t>Tran, N., Coffman, J.M., Sumino, K., Cabana, M.D.</t>
  </si>
  <si>
    <t>Patient reminder systems and asthma medication adherence: A systematic review</t>
  </si>
  <si>
    <t>Journal of Asthma</t>
  </si>
  <si>
    <t>Bellini, D., Rengo, M., De Cecco, C.N., Iafrate, F., Hassan, C., Laghi, A.</t>
  </si>
  <si>
    <t>Perforation rate in CT colonography: A systematic review of the literature and meta-analysis</t>
  </si>
  <si>
    <t>Aguilar Cordero, M. J.; Sanchez Lopez, A. M.; Rodriguez Blanque, R.; Noack Segovia, J. P.; Pozo Cano, M. D.; Lopez-Contreras, G.; Mur Villar, N.</t>
  </si>
  <si>
    <t>PHYSICAL ACTIVITY BY PREGNANT WOMEN AND ITS INFLUENCE ON MATERNAL AND FOETAL PARAMETERS; A SYSTEMATIC REVIEW</t>
  </si>
  <si>
    <t>Aguilar Cordero, M.J., Sánchez López, A.M., Rodríguez Blanque, R., Noack Segovia, J.P., Pozo Cano, M.D., López-Contreras, G., Mur Villar, N.</t>
  </si>
  <si>
    <t>Physical activity by pregnant women and its influence on maternal and foetal parameters; a systematic review | Actividad física en embarazadas y su influencia en parámetros materno-fetales; revisión sistemática</t>
  </si>
  <si>
    <t>Aguilar Cordero, M. J.; Ortegon Pinero, A.; Mur Villar, N.; Sanchez Garcia, J. C.; Garcia Verazaluce, J. J.; Garcia Garcia, I.; Sanchez Lopez, A. M.</t>
  </si>
  <si>
    <t>PHYSICAL ACTIVITY PROGRAMMES TO REDUCE OVERWEIGHT AND OBESITY IN CHILDREN AND ADOLESCENTS; A SYSTEMATIC REVIEW</t>
  </si>
  <si>
    <t>Aguilar Cordero, M.J., Ortegón Piñero, A., Mur Villar, N., Sánchez García, J.C., García Verazaluce, J.J., García, I.G., Sánchez López, A.M.</t>
  </si>
  <si>
    <t>Physical activity programmes to reduce overweight and obesity in children and adolescents; A systematic review | Programas de actividad física para reducir sobrepeso y obesidad en niños y adolescentes; revisión sistemática</t>
  </si>
  <si>
    <t>C. Helfmeier; C. Boit; D. Nedospasov; S. Tajik; J. Seifert</t>
  </si>
  <si>
    <t>Physical vulnerabilities of Physically Unclonable Functions</t>
  </si>
  <si>
    <t>2014 Design, Automation &amp; Test in Europe Conference &amp; Exhibition (DATE)</t>
  </si>
  <si>
    <t>Shemilt, I., Simon, A., Hollands, G.J., Marteau, T.M., Ogilvie, D., O'Mara-Eves, A., Kelly, M.P., Thomas, J.</t>
  </si>
  <si>
    <t>Pinpointing needles in giant haystacks: Use of text mining to reduce impractical screening workload in extremely large scoping reviews</t>
  </si>
  <si>
    <t>Vilà-de-Muga, M., Jabalera-Contreras, M., Luaces-Cubells, C.</t>
  </si>
  <si>
    <t>Prescription errors in emergencies: A problem of patient safety | Errors de prescripció a urgències: Un problema de seguretat del pacient</t>
  </si>
  <si>
    <t>Pediatria Catalana</t>
  </si>
  <si>
    <t>Areeshi, M.Y., Bisht, S.C., Mandal, R.K., Haque, S.</t>
  </si>
  <si>
    <t>Prevalence of drug resistance in clinical isolates of tuberculosis from GCC: A literature review from January 2002 to March 2013</t>
  </si>
  <si>
    <t>Journal of Infection in Developing Countries</t>
  </si>
  <si>
    <t>Proceedings - IEEE COMNETSAT 2014: 2014 IEEE International Conference on Communication, Network and Satellite</t>
  </si>
  <si>
    <t>Proceedings of the First International Conference on Advanced Data and Information Engineering, DaEng 2013</t>
  </si>
  <si>
    <t>Elo, K., Sundin, E.</t>
  </si>
  <si>
    <t>Process concepts for semi-automatic dismantling of LCD televisions</t>
  </si>
  <si>
    <t>Debinski, B., Smith, K.C., Gielen, A.</t>
  </si>
  <si>
    <t>Public Opinion on Motor Vehicle-Related Injury Prevention Policies: A Systematic Review of a Decade of Research</t>
  </si>
  <si>
    <t>T. Liu; Z. Jiang</t>
  </si>
  <si>
    <t>Quantized nonlinear control-a cyclic-small-gain approach</t>
  </si>
  <si>
    <t>Hashemi, H., Mohamed Shaharoun, A., Izman, S., Kurniawan, D.</t>
  </si>
  <si>
    <t>Recent developments on computer aided fixture design: Case based reasoning approaches</t>
  </si>
  <si>
    <t>Advances in Mechanical Engineering</t>
  </si>
  <si>
    <t>J. Chin; V. Callaghan</t>
  </si>
  <si>
    <t>Recyclable, Eco-Friendly, On-Demand Bin (ReDBin)</t>
  </si>
  <si>
    <t>2014 International Conference on Intelligent Environments</t>
  </si>
  <si>
    <t>Pearson, S.J., Hussain, S.R.</t>
  </si>
  <si>
    <t>Region-specific tendon properties and patellar tendinopathy: A wider understanding</t>
  </si>
  <si>
    <t>Mendes, A.I.G., Silva, M.S.E., Do Amaral, W.N., De Castro, E.C.</t>
  </si>
  <si>
    <t>Reliability of antral follicle count using two-dimensional and three-dimensional ultrasound: A systematic review | Confiabilidade da contagem de folículos antrais com o uso de ultrassom bidimensional e tridimensional: Uma revisão sistemática</t>
  </si>
  <si>
    <t>Reproducao e Climaterio</t>
  </si>
  <si>
    <t>Feigh, K.M., Pritchett, A.R.</t>
  </si>
  <si>
    <t>Requirements for effective function allocation: A critical review</t>
  </si>
  <si>
    <t>P. Nitsche; I. Mocanu; M. Reinthaler</t>
  </si>
  <si>
    <t>Requirements on tomorrow's road infrastructure for highly automated driving</t>
  </si>
  <si>
    <t>2014 International Conference on Connected Vehicles and Expo (ICCVE)</t>
  </si>
  <si>
    <t>S. Sun; S. Tian; G. Yub; X. Gai</t>
  </si>
  <si>
    <t>Research on Influencing Factors of Near Miss Initiative Report in Coal Mine</t>
  </si>
  <si>
    <t>2014 7th International Conference on Intelligent Computation Technology and Automation</t>
  </si>
  <si>
    <t>Bruton, K., Raftery, P., Kennedy, B., Keane, M.M., O'Sullivan, D.T.J.</t>
  </si>
  <si>
    <t>Review of automated fault detection and diagnostic tools in air handling units</t>
  </si>
  <si>
    <t>T. Khalil; S. Khalid; A. M. Syed</t>
  </si>
  <si>
    <t>Review of Machine Learning techniques for glaucoma detection and prediction</t>
  </si>
  <si>
    <t>2014 Science and Information Conference</t>
  </si>
  <si>
    <t>W. S. Abu-Elhaija; J. Faiz</t>
  </si>
  <si>
    <t>Review of series connected wound rotor three phase induction motors</t>
  </si>
  <si>
    <t>2014 International Symposium on Power Electronics, Electrical Drives, Automation and Motion</t>
  </si>
  <si>
    <t>√Å. Tak√°cs; S. Jord√°n; R. Precup; L. Kov√°cs; J. Tar; I. Rudas; T. Haidegger</t>
  </si>
  <si>
    <t>Review of tool-tissue interaction models for robotic surgery applications</t>
  </si>
  <si>
    <t>2014 IEEE 12th International Symposium on Applied Machine Intelligence and Informatics (SAMI)</t>
  </si>
  <si>
    <t>A. M. Bazzi; P. T. Krein</t>
  </si>
  <si>
    <t>Ripple Correlation Control: An Extremum Seeking Control Perspective for Real-Time Optimization</t>
  </si>
  <si>
    <t>IEEE Transactions on Power Electronics</t>
  </si>
  <si>
    <t>Schmitt, K.</t>
  </si>
  <si>
    <t>Risk Management: A Model for Procedure Use Analysis</t>
  </si>
  <si>
    <t>Risk Management in Life-Critical Systems</t>
  </si>
  <si>
    <t>Verner, J.M., Brereton, O.P., Kitchenham, B.A., Turner, M., Niazi, M.</t>
  </si>
  <si>
    <t>Risks and risk mitigation in global software development: A tertiary study</t>
  </si>
  <si>
    <t>Linda Long</t>
  </si>
  <si>
    <t>Routine piloting in systematic reviews‚Äîa modified approach?</t>
  </si>
  <si>
    <t>M. Y. Jung; R. H. Taylor; P. Kazanzides</t>
  </si>
  <si>
    <t>Safety Design View: A conceptual framework for systematic understanding of safety features of medical robot systems</t>
  </si>
  <si>
    <t>2014 IEEE International Conference on Robotics and Automation (ICRA)</t>
  </si>
  <si>
    <t>Boisen, M., Diedrich, J.T., Lonky, N.M., Guido, R.</t>
  </si>
  <si>
    <t>Secondary prevention of cervical cancer part 1: Screening for cervical cancer and its precursors</t>
  </si>
  <si>
    <t>Clinical Obstetrics and Gynecology</t>
  </si>
  <si>
    <t>Bendib, I., Laouar, M.R., Hacken, R., Miles, M.</t>
  </si>
  <si>
    <t>Semantic ontologies for multimedia indexing (SOMI): Application in the e-library domain</t>
  </si>
  <si>
    <t>James, M.R., Robson, S.</t>
  </si>
  <si>
    <t>Sequential digital elevation models of active lava flows from ground-based stereo time-lapse imagery</t>
  </si>
  <si>
    <t>P. P. Kawathekar; K. J. Karande</t>
  </si>
  <si>
    <t>Severity analysis of Osteoarthritis of knee joint from X-ray images: A Literature review</t>
  </si>
  <si>
    <t>2014 International Conference on Signal Propagation and Computer Technology (ICSPCT 2014)</t>
  </si>
  <si>
    <t>Menéndez, M.G., Bravo, E.C., Zaldívar, C.V.</t>
  </si>
  <si>
    <t>Sleep Apnea Hypopnea Syndrome: Leading role of the orthodontist | Síndrome de apnea hipopnea del sueño: Rol protagónico del ortodontista</t>
  </si>
  <si>
    <t>Revista Habanera de Ciencias Medicas</t>
  </si>
  <si>
    <t>Saad Al-Sumaiti, A., Ahmed, M.H., Salama, M.M.A.</t>
  </si>
  <si>
    <t>Smart home activities: A literature review</t>
  </si>
  <si>
    <t>Electric Power Components and Systems</t>
  </si>
  <si>
    <t>Velasco, E., Agheneza, T., Denecke, K., Kirchner, G., Eckmanns, T.</t>
  </si>
  <si>
    <t>Social media and internet-based data in global systems for public health surveillance: A systematic review</t>
  </si>
  <si>
    <t>Milbank Quarterly</t>
  </si>
  <si>
    <t>A. S. Weber</t>
  </si>
  <si>
    <t>Sociocultural dimensions of e-learning in emerging nations</t>
  </si>
  <si>
    <t>2014 14th International Conference on Advances in ICT for Emerging Regions (ICTer)</t>
  </si>
  <si>
    <t>Häser, F., Felderer, M., Breu, R.</t>
  </si>
  <si>
    <t>Software paradigms, assessment types and non-functional requirements in model-based integration testing: A systematic literature review</t>
  </si>
  <si>
    <t>Bravo, C., Saputelli, L., Rivas, F., Pérez, A.G., Nikolaou, M., Zangl, G., De Guzmán, N., Mohaghegh, S., Nunez, G.</t>
  </si>
  <si>
    <t>State of the art of artificial intelligence and predictive analytics in the E&amp;amp;P industry: A technology survey</t>
  </si>
  <si>
    <t>SPE Journal</t>
  </si>
  <si>
    <t>Bravo, Cesar; Saputelli, Luigi; Rivas, Francklin; Gabriela Perez, Anna; Nikolaou, Michael; Zangl, Georg; de Guzman, Neil; Mohaghegh, Shahab; Nunez, Gustavo</t>
  </si>
  <si>
    <t>State of the Art of Artificial Intelligence and Predictive Analytics in the E\&amp;P Industry: A Technology Survey</t>
  </si>
  <si>
    <t>SPE JOURNAL</t>
  </si>
  <si>
    <t>Phan, K., Gomez, Y.-H., Elbaz, L., Daskalopoulou, S.S.</t>
  </si>
  <si>
    <t>Statin treatment non-adherence and discontinuation: Clinical implications and potential solutions</t>
  </si>
  <si>
    <t>Current Pharmaceutical Design</t>
  </si>
  <si>
    <t>Voshell, M., Guarino, S., Tittle, J., Roth, E.</t>
  </si>
  <si>
    <t>Supporting representation management in intelligence analysis through automated decision aids</t>
  </si>
  <si>
    <t>Regenbogen, S.E., Hardiman, K.M., Hendren, S., Morris, A.M.</t>
  </si>
  <si>
    <t>Surgery for diverticulitis in the 21st century a systematic review</t>
  </si>
  <si>
    <t>X. Yang; Y. Lou; Z. Li; H. Chen</t>
  </si>
  <si>
    <t>Survey of robotic manipulatorworkspace</t>
  </si>
  <si>
    <t>Proceedings of the 33rd Chinese Control Conference</t>
  </si>
  <si>
    <t>Zorzi, A., Gasparetto, N., Stella, F., Bortoluzzi, A., Cacciavillani, L., Basso, C.</t>
  </si>
  <si>
    <t>Surviving out-of-hospital cardiac arrest: Just a matter of defibrillators?</t>
  </si>
  <si>
    <t>Journal of Cardiovascular Medicine</t>
  </si>
  <si>
    <t>Hamad, Z., Salim, N.</t>
  </si>
  <si>
    <t>Systematic literature review (SLR) automation: A systematic literature review</t>
  </si>
  <si>
    <t>Niaksu, O., Skinulyte, J., Duhaze, H.G.</t>
  </si>
  <si>
    <t>Systematic literature review of data mining applications in healthcare</t>
  </si>
  <si>
    <t>Mohi-Aldeen, S.M., Deris, S., Mohamad, R.</t>
  </si>
  <si>
    <t>Systematic mapping study in automatic test case generation</t>
  </si>
  <si>
    <t>Bakkour, N., Samp, J., Akhras, K., El Hammi, E., Soussi, I., Zahra, F., Duru, G., Kooli, A., Toumi, M.</t>
  </si>
  <si>
    <t>Systematic review of appropriate cognitive assessment instruments used in clinical trials of schizophrenia, major depressive disorder and bipolar disorder</t>
  </si>
  <si>
    <t>Psychiatry Research</t>
  </si>
  <si>
    <t>Burch, Jane; Rice, Stephen; Yang, Huiqin; Neilson, Aileen; Stirk, Lisa; Francis, Roger; Holloway, Paul; Selby, Peter; Craig, Dawn</t>
  </si>
  <si>
    <t>Systematic review of the use of bone turnover markers for monitoring the response to osteoporosis treatment: the secondary prevention of fractures, and primary prevention of fractures in high-risk groups</t>
  </si>
  <si>
    <t>Miranda, J.M., Muñoz, M., Uribe, E., Márquez, J., Uribe, G., Valtierra, C.</t>
  </si>
  <si>
    <t>Systematic review tool to support the establishment of a literature review</t>
  </si>
  <si>
    <t>M. Bano; D. Zowghi; N. Ikram</t>
  </si>
  <si>
    <t>Systematic reviews in requirements engineering: A tertiary study</t>
  </si>
  <si>
    <t>2014 IEEE 4th International Workshop on Empirical Requirements Engineering (EmpiRE)</t>
  </si>
  <si>
    <t>Tagungsband Multikonferenz Wirtschaftsinformatik 2014, MKWI 2014</t>
  </si>
  <si>
    <t>Komanduri, S., Abu Dayyeh, B.K., Bhat, Y.M., Chauhan, S.S., Gottlieb, K.T., Hwang, J.H., Konda, V., Lo, S.K., Manfredi, M., Maple, J.T., Murad, F.M., Siddiqui, U.D., Wallace, M.B., Banerjee, S.</t>
  </si>
  <si>
    <t>Technologies for monitoring the quality of endoscope reprocessing Prepared by</t>
  </si>
  <si>
    <t>Gastrointestinal Endoscopy</t>
  </si>
  <si>
    <t>Hand, K.E., Cunningham, R.S.</t>
  </si>
  <si>
    <t>Telephone calls postdischarge from hospital to home: a literature review</t>
  </si>
  <si>
    <t>Clinical journal of oncology nursing</t>
  </si>
  <si>
    <t>Golder, S., Wright, K., Rodgers, M.</t>
  </si>
  <si>
    <t>The contribution of different information sources to identify adverse effects of a medical device: A case study using a systematic review of spinal fusion</t>
  </si>
  <si>
    <t>Green, S.M., Klein, A.J., Pancholy, S., Rao, S.V., Steinberg, D., Lipner, R., Marshall, J., Messenger, J.C.</t>
  </si>
  <si>
    <t>The current state of medical simulation in interventional cardiology: A clinical document from the Society for Cardiovascular Angiography and Intervention's (SCAI) Simulation Committee</t>
  </si>
  <si>
    <t>Catheterization and Cardiovascular Interventions</t>
  </si>
  <si>
    <t>Aronowitz, Jesse N.; Rivard, Mark J.</t>
  </si>
  <si>
    <t>The evolution of computerized treatment planning for brachytherapy: American contributions</t>
  </si>
  <si>
    <t>JOURNAL OF CONTEMPORARY BRACHYTHERAPY</t>
  </si>
  <si>
    <t>Silva, M.A., van Valkenhoef, G.</t>
  </si>
  <si>
    <t>The future of network meta-analysis: Toward accessibility and integration</t>
  </si>
  <si>
    <t>Network Meta-Analysis: Evidence Synthesis with Mixed Treatment Comparison</t>
  </si>
  <si>
    <t>Fernandes, M., Stein, A., Newton, C.R., Cheikh-Ismail, L., Kihara, M., Wulff, K., De Quintana, E.L., Aranzeta, L., Soria-Frisch, A., Acedo, J., Ibanez, D., Abubakar, A., Giuliani, F., Lewis, T., Kennedy, S., Villar, J.</t>
  </si>
  <si>
    <t>The INTERGROWTH-21&lt;sup&gt;st&lt;/sup&gt; project neurodevelopment package: A novel method for the multi-dimensional assessment of neurodevelopment in pre-school age children</t>
  </si>
  <si>
    <t>Fernandes, Michelle; Stein, Alan; Newton, Charles R.; Cheikh-Ismail, Leila; Kihara, Michael; Wulff, Katharina; Quintana, Enrique de Leon; Aranzeta, Luis; Soria-Frisch, Aureli; Acedo, Javier; Ibanez, David; Abubakar, Amina; Giuliani, Francesca; Lewis, Tamsin; Kennedy, Stephen; Villar, Jose; Growth, Int Fetal Newborn</t>
  </si>
  <si>
    <t>The INTERGROWTH-21st Project Neurodevelopment Package: A Novel Method for the Multi-Dimensional Assessment of Neurodevelopment in Pre-School Age Children</t>
  </si>
  <si>
    <t>Benjamin, R.J., McDonald, C.P.</t>
  </si>
  <si>
    <t>The international experience of bacterial screen testing of platelet components with an automated microbial detection system: A need for consensus testing and reporting guidelines</t>
  </si>
  <si>
    <t>Naz, S., Umar, A.I., Shirazi, S.H., Ajmal, M.M., Salahuddin</t>
  </si>
  <si>
    <t>The optical character recognition for cursive script using HMM: A review</t>
  </si>
  <si>
    <t>Research Journal of Applied Sciences, Engineering and Technology</t>
  </si>
  <si>
    <t>Fonseca, J.E., Gonçalves, J., Araújo, F., Cordeiro, I., Teixeira, F., Canhão, H., José António Pereira da Silva, Garcês, S., Miranda, L.C., Ramiro, S., Roxo, A., Pimentel-Santos, F.M., Tavares, V., Neto, A., Sepriano, A., Malcata, A., Faustino, A., Silva, C., Ambrósio, C., Duarte, C., Miguel, C., Barcelos, F., Santos, H., Cunha, I., Ramos, J.C., Gomes, J.A.M., Pimentão, J.B., Costa, L., Maurício, L., Silva, M., Bernardes, M., Bogas, M., Coelho, P.C., Monteiro, P., Aguiar, R., André, R., Leitão, R., Pimenta, S., Meirinhos, T., Fernandes, S., Las, V., Castelão, W.</t>
  </si>
  <si>
    <t>The portuguese society of rheumatology position paper on the use of biosimilars</t>
  </si>
  <si>
    <t>Acta Reumatologica Portuguesa</t>
  </si>
  <si>
    <t>Gass, J.C., Motschman, C.A., Tiffany, S.T.</t>
  </si>
  <si>
    <t>The relationship between craving and tobacco use behavior in laboratory studies: A meta-analysis</t>
  </si>
  <si>
    <t>Psychology of Addictive Behaviors</t>
  </si>
  <si>
    <t>D. M√ºller; A. Masrur</t>
  </si>
  <si>
    <t>The schedulability region of two-level mixed-criticality systems based on EDF-VD</t>
  </si>
  <si>
    <t>B. K. Sahu; B. Subudhi</t>
  </si>
  <si>
    <t>The state of art of Autonomous Underwater Vehicles in current and future decades</t>
  </si>
  <si>
    <t>2014 First International Conference on Automation, Control, Energy and Systems (ACES)</t>
  </si>
  <si>
    <t>Chang, S.-I., Chang, I.-C., Li, H.-J., He, T.-H.</t>
  </si>
  <si>
    <t>The study of intelligent manufacturing internal control mechanism by using a perspective of the production cycle</t>
  </si>
  <si>
    <t>Journal of Industrial and Production Engineering</t>
  </si>
  <si>
    <t>Yang, C.-S., Zhang, L.-L., Lin, Y.-Z., Chen, Y., Wang, J.-J.</t>
  </si>
  <si>
    <t>The survey of patients' satisfaction with outpatient pharmacy and systematic review of dispensing mode in mainland China</t>
  </si>
  <si>
    <t>Chinese Pharmaceutical Journal</t>
  </si>
  <si>
    <t>Vandekerckhove, Frank; Bracke, Victoria; De Sutter, Petra</t>
  </si>
  <si>
    <t>The value of automated volume measurements in IVF/ICSI</t>
  </si>
  <si>
    <t>FRONTIERS IN SURGERY</t>
  </si>
  <si>
    <t>Depeursinge, A., Foncubierta-Rodriguez, A., Van De Ville, D., Müller, H.</t>
  </si>
  <si>
    <t>Three-dimensional solid texture analysis in biomedical imaging: Review and opportunities</t>
  </si>
  <si>
    <t>Medical Image Analysis</t>
  </si>
  <si>
    <t>Kobza, Joanna; Syrkiewicz-Switala, Magdalena</t>
  </si>
  <si>
    <t>TIME BASED MANAGEMENT IN HEALTH CARE SYSTEM: THE CHOSEN ASPECTS</t>
  </si>
  <si>
    <t>MEDYCYNA PRACY</t>
  </si>
  <si>
    <t>Kobza, J., Syrkiewicz-Świtała, M.</t>
  </si>
  <si>
    <t>Time based management in health care system: The chosen aspects | Zarządzanie czasem w systemie opieki zdrowotnej – Wybrane aspekty</t>
  </si>
  <si>
    <t>Medycyna Pracy</t>
  </si>
  <si>
    <t>Papalia, R., Zampogna, B., Franceschi, F., Torre, G., Maffulli, N., Denaro, V.</t>
  </si>
  <si>
    <t>Tourniquet in knee surgery</t>
  </si>
  <si>
    <t>British Medical Bulletin</t>
  </si>
  <si>
    <t>Kunst, K., Vatrapu, R.</t>
  </si>
  <si>
    <t>Towards a theory of socially shared consumption: Literature review, taxonomy, and research agenda</t>
  </si>
  <si>
    <t>ECIS 2014 Proceedings - 22nd European Conference on Information Systems</t>
  </si>
  <si>
    <t>A. Marzinotto; M. Colledanchise; C. Smith; P. √ñgren</t>
  </si>
  <si>
    <t>Towards a unified behavior trees framework for robot control</t>
  </si>
  <si>
    <t>Runyoro, A.-A.K., Zlotnikova, I., Ko, J.</t>
  </si>
  <si>
    <t>Towards automated road information framework a case study of Tanzania</t>
  </si>
  <si>
    <t>Amuda-Yusuf, G., Mohamed, S.F., Yusof, Z.M., Misnan, M.S.</t>
  </si>
  <si>
    <t>Towards developing building services standard method of measurement in Malaysia</t>
  </si>
  <si>
    <t>Recent Trends in Social and Behaviour Sciences - Proceedings of the 2nd International Congress on Interdisciplinary Behavior and Social Sciences 2013, ICIBSoS 2013</t>
  </si>
  <si>
    <t>Penttinen, M., Laitinen, J., Rämä, P., Innamaa, S., Sintonen, H.</t>
  </si>
  <si>
    <t>Towards holistic assessment of automated driving</t>
  </si>
  <si>
    <t>21st World Congress on Intelligent Transport Systems, ITSWC 2014: Reinventing Transportation in Our Connected World</t>
  </si>
  <si>
    <t>Debnath, A.K., Blackman, R., Haworth, N.</t>
  </si>
  <si>
    <t>Towards making informed decisions on selecting promising work zone safety treatments</t>
  </si>
  <si>
    <t>Ballinger, A.E., Palmer, S.C., Wiggins, K.J., Craig, J.C., Johnson, D.W., Cross, N.B., Strippoli, G.F.M.</t>
  </si>
  <si>
    <t>Treatment for peritoneal dialysis-associated peritonitis</t>
  </si>
  <si>
    <t>Labbé, J.-P., Brochet, E., Extramiana, F., Messali, A., Leenhardt, A.</t>
  </si>
  <si>
    <t>Tricuspid valve regurgitation following implantation of an automatic defibrillator: Case report and literature review | Régurgitation tricuspide dans les suites de l'implantation d'un défibrillateur automatique: À propos d'un cas et revue de la littérature</t>
  </si>
  <si>
    <t>Archives des Maladies du Coeur et des Vaisseaux - Pratique</t>
  </si>
  <si>
    <t>S. M. Mahdavi Anari; R. Ibrahim; A. Bakri</t>
  </si>
  <si>
    <t>Understanding factors on the customer intention behavior through Facebook commerce: A conceptual model</t>
  </si>
  <si>
    <t>2014 International Symposium on Technology Management and Emerging Technologies</t>
  </si>
  <si>
    <t>McBride, S.E., Rogers, W.A., Fisk, A.D.</t>
  </si>
  <si>
    <t>Understanding human management of automation errors</t>
  </si>
  <si>
    <t>Gizzo, S., Noventa, M., Fagherazzi, S., Lamparelli, L., Ancona, E., Di Gangi, S., Saccardi, C., D'Antona, D., Nardelli, G.B.</t>
  </si>
  <si>
    <t>Update on best available options in obstetrics anaesthesia: Perinatal outcomes, side effects and maternal satisfaction. Fifteen years systematic literature review</t>
  </si>
  <si>
    <t>Archives of Gynecology and Obstetrics</t>
  </si>
  <si>
    <t>Kök, Z.</t>
  </si>
  <si>
    <t>Use of eternal flight unmanned aircraft in military operations</t>
  </si>
  <si>
    <t>Sebok, A., Wickens, C., Clegg, B., Sargent, R.</t>
  </si>
  <si>
    <t>Using empirical research and computational modeling to predict operator response to unexpected events</t>
  </si>
  <si>
    <t>Aref, A., Tran, T.</t>
  </si>
  <si>
    <t>Using ensemble of Bayesian classifying algorithms for medical systematic reviews</t>
  </si>
  <si>
    <t>Godinho Filho, M., Barco, C.F., Tavares Neto, R.F.</t>
  </si>
  <si>
    <t>Using Genetic Algorithms to solve scheduling problems on flexible manufacturing systems (FMS): A literature survey, classification and analysis</t>
  </si>
  <si>
    <t>Flexible Services and Manufacturing Journal</t>
  </si>
  <si>
    <t>M. Galster; D. Weyns; D. Tofan; B. Michalik; P. Avgeriou</t>
  </si>
  <si>
    <t>Variability in Software Systems‚ÄîA Systematic Literature Review</t>
  </si>
  <si>
    <t>Galster, M., Weyns, D., Tofan, D., Michalik, B., Avgeriou, P.</t>
  </si>
  <si>
    <t>Variability in software systems-A systematic literature review</t>
  </si>
  <si>
    <t>Fothergill, R., Brace-McDonnell, S.J., Perkins, G.D.</t>
  </si>
  <si>
    <t>Variation in epidemiology and outcomes from cardiac arrest</t>
  </si>
  <si>
    <t>Marzec, M., Uhl, T., Michalak, D.</t>
  </si>
  <si>
    <t>Verification of text mining techniques accuracy when dealing with urban buses maintenance data</t>
  </si>
  <si>
    <t>Diagnostyka</t>
  </si>
  <si>
    <t>Soubra, H., Abran, A., Ramdane-Cherif, A.</t>
  </si>
  <si>
    <t>Verifying the accuracy of automation tools for the measurement of software with COSMIC - ISO 19761 including an AUTOSAR-based example and a case study</t>
  </si>
  <si>
    <t>Proceedings - 2014 Joint Conference of the International Workshop on Software Measurement, IWSM 2014 and the International Conference on Software Process and Product Measurement, Mensura 2014</t>
  </si>
  <si>
    <t>H. Soubra; A. Abran; A. Ramdane-Cherif</t>
  </si>
  <si>
    <t>Verifying the Accuracy of Automation Tools for the Measurement of Software with COSMIC -- ISO 19761 Including an AUTOSAR-Based Example and a Case Study</t>
  </si>
  <si>
    <t>2014 Joint Conference of the International Workshop on Software Measurement and the International Conference on Software Process and Product Measurement</t>
  </si>
  <si>
    <t>Wąsowska, M.</t>
  </si>
  <si>
    <t>Volcanic risk perception on the islands | Percepcja ryzyka wulkanicznego na wyspach</t>
  </si>
  <si>
    <t>Prace i Studia Geograficzne</t>
  </si>
  <si>
    <t>Chandler, J.H., Ferreira, E., Wackrow, R., Shiono, K.</t>
  </si>
  <si>
    <t>Water surface and velocity Measurement - River and flume</t>
  </si>
  <si>
    <t>Dogan, Serdar; Betin-Can, Aysu; Garousi, Vahid</t>
  </si>
  <si>
    <t>Web application testing: A systematic literature review</t>
  </si>
  <si>
    <t>Kypri, K., Vater, T., Bowe, S.J., Saunders, J.B., Cunningham, J.A., Horton, N.J., McCambridge, J.</t>
  </si>
  <si>
    <t>Web-based alcohol screening and brief intervention for university students: A randomized trial</t>
  </si>
  <si>
    <t>Kovacs, L.; Jurkovich, V.; Bakony, M.; Szenci, O.; Poti, P.; Tozser, J.</t>
  </si>
  <si>
    <t>Welfare implication of measuring heart rate and heart rate variability in dairy cattle: literature review and conclusions for future research</t>
  </si>
  <si>
    <t>ANIMAL</t>
  </si>
  <si>
    <t>P. Eades</t>
  </si>
  <si>
    <t>What is a good diagram? (Revisited)</t>
  </si>
  <si>
    <t>2014 IEEE Symposium on Visual Languages and Human-Centric Computing (VL/HCC)</t>
  </si>
  <si>
    <t>Suryanarayan, D., Schulman, S.</t>
  </si>
  <si>
    <t>When the Rubber Meets the Road: Adherence and Persistence with Non-Vitamin K Antagonist Oral Anticoagulants and Old Oral Anticoagulants in the Real World-A Problem or A Myth ?</t>
  </si>
  <si>
    <t>Seminars in Thrombosis and Hemostasis</t>
  </si>
  <si>
    <t>I. Vaghefi; L. Lapointe</t>
  </si>
  <si>
    <t>When Too Much Usage is Too Much: Exploring the Process of IT Addiction</t>
  </si>
  <si>
    <t>14th International Conference on Enterprise Information Systems, ICEIS 2012</t>
  </si>
  <si>
    <t>2013 2nd International Conference on Manufacture Engineering, Quality and Production System, ICMEQP 2013</t>
  </si>
  <si>
    <t>D. Wilson; J. H. Davenport; M. England; R. Bradford</t>
  </si>
  <si>
    <t>A "Piano Movers" Problem Reformulated</t>
  </si>
  <si>
    <t>2013 15th International Symposium on Symbolic and Numeric Algorithms for Scientific Computing</t>
  </si>
  <si>
    <t>Wu, E.J.H., Nicolosi, D.E.</t>
  </si>
  <si>
    <t>A comparison of left ventricular border detection techniques applied to 2D echocardiograms</t>
  </si>
  <si>
    <t>Revista Brasileira de Engenharia Biomedica</t>
  </si>
  <si>
    <t>Mazein, A., Watterson, S., Hsieh, W.-Y., Griffiths, W.J., Ghazal, P.</t>
  </si>
  <si>
    <t>A comprehensive machine-readable view of the mammalian cholesterol biosynthesis pathway</t>
  </si>
  <si>
    <t>Biochemical Pharmacology</t>
  </si>
  <si>
    <t>P. Gopi; P. L. Reddy</t>
  </si>
  <si>
    <t>A critical review on AGC strategies in interconnected power system</t>
  </si>
  <si>
    <t>IET Chennai Fourth International Conference on Sustainable Energy and Intelligent Systems (SEISCON 2013)</t>
  </si>
  <si>
    <t>Wang, Yao; Anvar, Amir M.; Anvar, Amir Parsa; Hu, Eric</t>
  </si>
  <si>
    <t>A Feasibility Study on the Design, Development and Operation of an Automated Oceanic Wave Surface Glider Robot</t>
  </si>
  <si>
    <t>J. D. Strate; P. A. Laplante</t>
  </si>
  <si>
    <t>A Literature Review of Research in Software Defect Reporting</t>
  </si>
  <si>
    <t>C. Schlenoff; T. Hong; C. Liu; R. Eastman; S. Foufou</t>
  </si>
  <si>
    <t>A literature review of sensor ontologies for manufacturing applications</t>
  </si>
  <si>
    <t>2013 IEEE International Symposium on Robotic and Sensors Environments (ROSE)</t>
  </si>
  <si>
    <t>X. Qi; D. Theilliol; J. Qi; Y. Zhang; J. Han</t>
  </si>
  <si>
    <t>A literature review on Fault Diagnosis methods for manned and unmanned helicopters</t>
  </si>
  <si>
    <t>2013 International Conference on Unmanned Aircraft Systems (ICUAS)</t>
  </si>
  <si>
    <t>Heradio, R., Fernandez-Amoros, D., Cerrada, J.A., Abad, I.</t>
  </si>
  <si>
    <t>A literature review on feature diagram product counting and its usage in software product line economic models</t>
  </si>
  <si>
    <t>Thida, M., Yong, Y.L., Climent-Pérez, P., Eng, H.-L., Remagnino, P.</t>
  </si>
  <si>
    <t>A literature review on video analytics of crowded scenes</t>
  </si>
  <si>
    <t>Intelligent Multimedia Surveillance: Current Trends and Research</t>
  </si>
  <si>
    <t>Sianaki, O.A., Masoum, M.A.S.</t>
  </si>
  <si>
    <t>A multi-agent intelligent decision making support system for home energy management in smart grid: A fuzzy TOPSIS approach</t>
  </si>
  <si>
    <t>Multiagent and Grid Systems</t>
  </si>
  <si>
    <t>Jonnalagadda, S., Petitti, D.</t>
  </si>
  <si>
    <t>A new iterative method to reduce workload in systematic review process</t>
  </si>
  <si>
    <t>International Journal of Computational Biology and Drug Design</t>
  </si>
  <si>
    <t>Meng, F., Geng, R., Ou, Y., Wang, X.</t>
  </si>
  <si>
    <t>A review for evaluating the effectiveness of BMPs to mitigate non-point source pollution from agriculture</t>
  </si>
  <si>
    <t>Schloemer, S., Furche, M., Dumke, I., Poggenburg, J., Bahr, A., Seeger, C., Vidal, A., Faber, E.</t>
  </si>
  <si>
    <t>A review of continuous soil gas monitoring related to CCS - Technical advances and lessons learned</t>
  </si>
  <si>
    <t>Applied Geochemistry</t>
  </si>
  <si>
    <t>S. A. M. Yusof; A. F. Atanda; M. Hariharan</t>
  </si>
  <si>
    <t>A review of Yor√πb√° Automatic Speech Recognition</t>
  </si>
  <si>
    <t>2013 IEEE 3rd International Conference on System Engineering and Technology</t>
  </si>
  <si>
    <t>Kumar, S., Kumar, N., Singh, M., De, A.</t>
  </si>
  <si>
    <t>A rule-based approach for extraction of link-context from anchor-text structure</t>
  </si>
  <si>
    <t>Alam, M.R., St-Hilaire, M., Kunz, T.</t>
  </si>
  <si>
    <t>A survey on cost saving methods for smart grids</t>
  </si>
  <si>
    <t>IEEE International Conference on Smart Energy Grid Engineering, SEGE 2013</t>
  </si>
  <si>
    <t>Leite, L.A.F., Ansaldi Oliva, G., Nogueira, G.M., Gerosa, M.A., Kon, F., Milojicic, D.S.</t>
  </si>
  <si>
    <t>A systematic literature review of service choreography adaptation</t>
  </si>
  <si>
    <t>Trias, F., De Castro, V., López-Sanz, M., Marcos, E.</t>
  </si>
  <si>
    <t>A systematic literature review on CMS-based web applications</t>
  </si>
  <si>
    <t>ICSOFT 2013 - Proceedings of the 8th International Joint Conference on Software Technologies</t>
  </si>
  <si>
    <t>Lydon, S., Healy, O., O'Reilly, M., McCoy, A.</t>
  </si>
  <si>
    <t>A systematic review and evaluation of response redirection as a treatment for challenging behavior in individuals with developmental disabilities</t>
  </si>
  <si>
    <t>Research in Developmental Disabilities</t>
  </si>
  <si>
    <t>Thriemer, Kamala; Ley, Benedikt; Menten, Joris; Jacobs, Jan; van den Ende, Jef</t>
  </si>
  <si>
    <t>A Systematic Review and Meta-Analysis of the Performance of Two Point of Care Typhoid Fever Tests, Tubex TF and Typhidot, in Endemic Countries</t>
  </si>
  <si>
    <t>Normantas, Kestutis; Vasilecas, Olegas</t>
  </si>
  <si>
    <t>A Systematic Review of Methods for Business Knowledge Extraction from Existing Software Systems</t>
  </si>
  <si>
    <t>BALTIC JOURNAL OF MODERN COMPUTING</t>
  </si>
  <si>
    <t>Chung, C.P., Rohan, P., Krishnaswami, S., McPheeters, M.L.</t>
  </si>
  <si>
    <t>A systematic review of validated methods for identifying patients with rheumatoid arthritis using administrative or claims data</t>
  </si>
  <si>
    <t>T. Isenberg; P. Isenberg; J. Chen; M. Sedlmair; T. M√∂ller</t>
  </si>
  <si>
    <t>A Systematic Review on the Practice of Evaluating Visualization</t>
  </si>
  <si>
    <t>Mulder, Donovan Lindsay; Whyte, Grafton</t>
  </si>
  <si>
    <t>A Theoretical Review of the Impact of Test Automation on Test Effectiveness</t>
  </si>
  <si>
    <t>Chang, D.S., Xu, L., Boland, M.V., Friedman, D.S.</t>
  </si>
  <si>
    <t>Accuracy of pupil assessment for the detection of glaucoma: A systematic review and meta-analysis</t>
  </si>
  <si>
    <t>Bakker, O.J., Papastathis, T.N., Popov, A.A., Ratchev, S.M.</t>
  </si>
  <si>
    <t>Active fixturing: Literature review and future research directions</t>
  </si>
  <si>
    <t>Freeman, R., Moore, L.S.P., García Álvarez, L., Charlett, A., Holmes, A.</t>
  </si>
  <si>
    <t>Advances in electronic surveillance for healthcare-associated infections in the 21st Century: A systematic review</t>
  </si>
  <si>
    <t>Gutterman, E., Jorgensen, L., Mitchell, A., Fua, S.</t>
  </si>
  <si>
    <t>Adverse staff health outcomes associated with endoscope reprocessing</t>
  </si>
  <si>
    <t>Biomedical Instrumentation and Technology</t>
  </si>
  <si>
    <t>Åmand, L., Olsson, G., Carlsson, B.</t>
  </si>
  <si>
    <t>Aeration control - A review</t>
  </si>
  <si>
    <t>Water Science and Technology</t>
  </si>
  <si>
    <t>A. Kleinsmith; N. Bianchi-Berthouze</t>
  </si>
  <si>
    <t>Affective Body Expression Perception and Recognition: A Survey</t>
  </si>
  <si>
    <t>Q. Kong; F. Wang; F. Zhu; G. Xiong</t>
  </si>
  <si>
    <t>An overview of artificial transportation systems</t>
  </si>
  <si>
    <t>Proceedings of 2013 IEEE International Conference on Service Operations and Logistics, and Informatics</t>
  </si>
  <si>
    <t>Manchikanti, L., Falco, F.J., Benyamin, R.M., Caraway, D.L., Deer, T.R., Singh, V., Hameed, H., Hirsch, J.A.</t>
  </si>
  <si>
    <t>An update of the systematic assessment of mechanical lumbar disc decompression with nucleoplasty.</t>
  </si>
  <si>
    <t>Pain physician</t>
  </si>
  <si>
    <t>Manchikanti, L., Singh, V., Falco, F.J., Calodney, A.K., Onyewu, O., Helm 2nd., S., Benyamin, R.M., Hirsch, J.A.</t>
  </si>
  <si>
    <t>An updated review of automated percutaneous mechanical lumbar discectomy for the contained herniated lumbar disc.</t>
  </si>
  <si>
    <t>Bailey, D., Veljkovic, K., Yazdanpanah, M., Adeli, K.</t>
  </si>
  <si>
    <t>Analytical measurement and clinical relevance of vitamin D&lt;inf&gt;3&lt;/inf&gt; C3-epimer</t>
  </si>
  <si>
    <t>Ye, Z., Wu, J., Ferradi, N.E., Shi, X.</t>
  </si>
  <si>
    <t>Anti-icing for key highway locations: Fixed automated spray technology</t>
  </si>
  <si>
    <t>Canadian Journal of Civil Engineering</t>
  </si>
  <si>
    <t>Strub, L.</t>
  </si>
  <si>
    <t>Applicability potential of mindfulness-based cognitive therapy for the management of sexual disorders | Potentiel d'applicabilité de la Mindfulness-Based Cognitive Therapy dans la prise en charge des troubles sexuels</t>
  </si>
  <si>
    <t>Alabdulkarim, A.A., Ball, P.D., Tiwari, A.</t>
  </si>
  <si>
    <t>Applications of simulation in maintenance research</t>
  </si>
  <si>
    <t>World Journal of Modelling and Simulation</t>
  </si>
  <si>
    <t>Millard, Jeremy</t>
  </si>
  <si>
    <t>Are You Being Served? Transforming E-Government through Service Personalisation</t>
  </si>
  <si>
    <t>Izurieta, C., Curotto-Grasiosi, J., Rocchinotti, M., Torres, M.J., Moranchel, M., Cañas, S., Cardús, M.E., Alasia, D., Cordero, D.J., Angel, A.</t>
  </si>
  <si>
    <t>Arrhythmogenic right ventricular cardiomyopathy. Case report and a brief literature review | Miocardiopatía arritmogénica del ventrículo derecho. Breve revisión de la literatura a propósito de un caso</t>
  </si>
  <si>
    <t>Herrinton, L.J., Harrold, L.R., Liu, L., Raebel, M.A., Taharka, A., Winthrop, K.L., Solomon, D.H., Curtis, J.R., Lewis, J.D., Saag, K.G.</t>
  </si>
  <si>
    <t>Association between anti-TNF-α therapy and interstitial lung disease</t>
  </si>
  <si>
    <t>Pharmacoepidemiology and Drug Safety</t>
  </si>
  <si>
    <t>Chen, R., Hu, Z., Orton, S., Chen, R.-L., Wei, L.</t>
  </si>
  <si>
    <t>Association of passive smoking with cognitive impairment in nonsmoking older adults: A systematic literature review and a new study of chinese cohort</t>
  </si>
  <si>
    <t>Journal of Geriatric Psychiatry and Neurology</t>
  </si>
  <si>
    <t>Benavides, D., Felfernig, A., Galindo, J.A., Reinfrank, F.</t>
  </si>
  <si>
    <t>Automated analysis in feature modelling and product configuration</t>
  </si>
  <si>
    <t>Cheng, H.-M., Tufanaru, C., Pearson, A., Chen, C.-H.</t>
  </si>
  <si>
    <t>Automated blood pressure measurement in atrial fibrillation: A systematic review and meta-analysis</t>
  </si>
  <si>
    <t>Stergiou, George S.; Kollias, Anastasios; Destounis, Antonios; Tzamouranis, Dimitrios</t>
  </si>
  <si>
    <t>Automated blood pressure measurement in atrial fibrillation: a systematic review and meta-analysis Reply</t>
  </si>
  <si>
    <t>Yu, B.</t>
  </si>
  <si>
    <t>Automated citation sentiment analysis: What can we learn from biomedical researchers</t>
  </si>
  <si>
    <t>Proceedings of the ASIST Annual Meeting</t>
  </si>
  <si>
    <t>Sinnemaki, Juha; Sihvo, Sinikka; Isojarvi, Jaana; Blom, Marja; Airaksinen, Marja; Mantyla, Antti</t>
  </si>
  <si>
    <t>Automated dose dispensing service for primary healthcare patients: a systematic review</t>
  </si>
  <si>
    <t>Sinnemäki, J., Sihvo, S., Isojärvi, J., Blom, M., Airaksinen, M., Mäntylä, A.</t>
  </si>
  <si>
    <t>Automated dose dispensing service for primary healthcare patients: a systematic review.</t>
  </si>
  <si>
    <t>Björnsson, A., Lindback, J.-E., Johansen, K.</t>
  </si>
  <si>
    <t>Automated removal of prepreg backing paper - A sticky problem</t>
  </si>
  <si>
    <t>Nafees QamarJohannes FaberYves LedruZhiming Liu</t>
  </si>
  <si>
    <t>Automated Reviewing of Healthcare Security Policies</t>
  </si>
  <si>
    <t>Van Rikxoort, E.M., Van Ginneken, B.</t>
  </si>
  <si>
    <t>Automated segmentation of pulmonary structures in thoracic computed tomography scans: A review</t>
  </si>
  <si>
    <t>Physics in Medicine and Biology</t>
  </si>
  <si>
    <t>Freire, M., Costa, D., Campos, E., Medeiros, T., Kulesza, U., Aranha, E., Soares, S.</t>
  </si>
  <si>
    <t>Automated support for controlled experiments in software engineering: A systematic review</t>
  </si>
  <si>
    <t>Heus, T., Seifert, A.</t>
  </si>
  <si>
    <t>Automated tracking of shallow cumulus clouds in large domain, long duration large eddy simulations</t>
  </si>
  <si>
    <t>Mohammed Elsied, H.A., Salim, N.</t>
  </si>
  <si>
    <t>Automatic abstractive summarization a systematic literature review</t>
  </si>
  <si>
    <t>S. Khokhar; A. A. M. Zin; A. S. Mokhtar; N. A. M. Ismail; N. Zareen</t>
  </si>
  <si>
    <t>Automatic classification of power quality disturbances: A review</t>
  </si>
  <si>
    <t>2013 IEEE Student Conference on Research and Developement</t>
  </si>
  <si>
    <t>Sieberth, T., Wackrow, R., Chandler, J.H.</t>
  </si>
  <si>
    <t>Automatic isolation of blurred images from UAV image sequences</t>
  </si>
  <si>
    <t>Marwala, T.</t>
  </si>
  <si>
    <t>Automatic relevance determination in economic modeling</t>
  </si>
  <si>
    <t>Advanced Information and Knowledge Processing</t>
  </si>
  <si>
    <t>R. Tapu; B. Mocanu; E. Tapu</t>
  </si>
  <si>
    <t>Automatic scene/DVD chapter extraction in Hollywoodian movies</t>
  </si>
  <si>
    <t>International Symposium on Signals, Circuits and Systems ISSCS2013</t>
  </si>
  <si>
    <t>Pradhananga, N., Teizer, J.</t>
  </si>
  <si>
    <t>Automatic spatio-temporal analysis of construction site equipment operations using GPS data</t>
  </si>
  <si>
    <t>Torres, J.A.S., Cruzes, D.S., Salvador, L.N.</t>
  </si>
  <si>
    <t>Automatically locating results to support systematic reviews in software engineering</t>
  </si>
  <si>
    <t>CIbSE 2013: 16th Ibero-American Conference on Software Engineering - Memorias del 10th Workshop Latinoamericano Ingenieria de Software Experimental, ESELAW 2013</t>
  </si>
  <si>
    <t>Pastor, O., Giachetti, G., Marín, B., Valverde, F.</t>
  </si>
  <si>
    <t>Automating the interoperability of conceptual models in specific development domains</t>
  </si>
  <si>
    <t>Domain Engineering: Product Lines, Languages, and Conceptual Models</t>
  </si>
  <si>
    <t>Mahfouz, T., Jones, J.</t>
  </si>
  <si>
    <t>Automation of markup decisions in construction projects through Machine Learning (ML)</t>
  </si>
  <si>
    <t>Proceedings, Annual Conference - Canadian Society for Civil Engineering</t>
  </si>
  <si>
    <t>Voshall, B., Piscotty, R., Lawrence, J., Targosz, M.</t>
  </si>
  <si>
    <t>Barcode medication administration work-arounds: A systematic review and implications for nurse executives</t>
  </si>
  <si>
    <t>Journal of Nursing Administration</t>
  </si>
  <si>
    <t>Tsilfidis, A., Westermann, A., Buchholz, J.M., Georganti, E., Mourjopoulos, J.</t>
  </si>
  <si>
    <t>Binaural dereverberation</t>
  </si>
  <si>
    <t>The Technology of Binaural Listening</t>
  </si>
  <si>
    <t>Nelson, S.M.</t>
  </si>
  <si>
    <t>Biomarkers of ovarian response: Current and future applications</t>
  </si>
  <si>
    <t>Fertility and Sterility</t>
  </si>
  <si>
    <t>Wang, Chih-Hung; Huang, Chien-Hua; Chang, Wei-Tien; Tsai, Min-Shan; Liu, Sot Shih-Hung; Wu, Cheng-Yi; Lee, Yi-Chia; Yen, Zui-Shen; Fang, Cheng-Chung; Chen, Wen-Jone</t>
  </si>
  <si>
    <t>Biphasic versus monophasic defibrillation in out-of-hospital cardiac arrest: a systematic review and meta-analysis</t>
  </si>
  <si>
    <t>AMERICAN JOURNAL OF EMERGENCY MEDICINE</t>
  </si>
  <si>
    <t>Choudhary, P., Genovese, S., Reach, G.</t>
  </si>
  <si>
    <t>Blood glucose pattern management in diabetes: Creating order from disorder</t>
  </si>
  <si>
    <t>Tzedaki, V., Kamara, J.M.</t>
  </si>
  <si>
    <t>Capturing as-built information for a BIM environment using 3D laser scanner: A process model</t>
  </si>
  <si>
    <t>AEI 2013: Building Solutions for Architectural Engineering - Proceedings of the 2013 Architectural Engineering National Conference</t>
  </si>
  <si>
    <t>Stavru, S., Krasteva, I., Ilieva, S.</t>
  </si>
  <si>
    <t>Challenges of model-driven modernization: An agile perspective</t>
  </si>
  <si>
    <t>MODELSWARD 2013 - Proceedings of the 1st International Conference on Model-Driven Engineering and Software Development</t>
  </si>
  <si>
    <t>Welch, B.M., Kawamoto, K.</t>
  </si>
  <si>
    <t>Clinical decision support for genetically guided personalized medicine: A systematic review</t>
  </si>
  <si>
    <t>Oyebode, F.</t>
  </si>
  <si>
    <t>Clinical errors and medical negligence</t>
  </si>
  <si>
    <t>Medical Principles and Practice</t>
  </si>
  <si>
    <t>P. Jamshidi; A. Ahmad; C. Pahl</t>
  </si>
  <si>
    <t>Cloud Migration Research: A Systematic Review</t>
  </si>
  <si>
    <t>IEEE Transactions on Cloud Computing</t>
  </si>
  <si>
    <t>Stansfield, C., Thomas, J., Kavanagh, J.</t>
  </si>
  <si>
    <t>'Clustering' documents automatically to support scoping reviews of research: a case study</t>
  </si>
  <si>
    <t>Research synthesis methods</t>
  </si>
  <si>
    <t>Jun, H.J., Park, M.K.</t>
  </si>
  <si>
    <t>Cognitive behavioral therapy for tinnitus: Evidence and efficacy</t>
  </si>
  <si>
    <t>Korean Journal of Audiology</t>
  </si>
  <si>
    <t>Géonet, M., De Sutter, P., Zech, E.</t>
  </si>
  <si>
    <t>Cognitive factors in women hypoactive sexual desire disorder</t>
  </si>
  <si>
    <t>Sexologies</t>
  </si>
  <si>
    <t>Honkavaara, E., Markelin, L., Arbiol, R., Martínez, L.</t>
  </si>
  <si>
    <t>Commission 1 "Radiometric aspects of digital photogrammetric images"</t>
  </si>
  <si>
    <t>Official Publication - EuroSDR</t>
  </si>
  <si>
    <t>Khorsheed, M.S., Al-Thubaity, A.O.</t>
  </si>
  <si>
    <t>Comparative evaluation of text classification techniques using a large diverse Arabic dataset</t>
  </si>
  <si>
    <t>Language Resources and Evaluation</t>
  </si>
  <si>
    <t>Ong, M.E., Cho, J., Ma, M.H.-M., Tanaka, H., Nishiuchi, T., Al Sakaf, O., Abdul Karim, S., Khunkhlai, N., Atilla, R., Lin, C.-H., Shahidah, N., Lie, D., Shin, S.D.</t>
  </si>
  <si>
    <t>Comparison of emergency medical services systems in the pan-Asian resuscitation outcomes study countries: Report from a literature review and survey</t>
  </si>
  <si>
    <t>EMA - Emergency Medicine Australasia</t>
  </si>
  <si>
    <t>Kaur, P., Chatterji, S.</t>
  </si>
  <si>
    <t>Computer-based novel system for obtaining the characteristics of DC shunt motors</t>
  </si>
  <si>
    <t>Journal of Electrical Engineering</t>
  </si>
  <si>
    <t>Mutenje, T.J., Simalenga, T., Smithers, J.C.</t>
  </si>
  <si>
    <t>Conventional vs. Radio Frequency Identification (RFID) controlled cattle handling technology review: The way forward</t>
  </si>
  <si>
    <t>AMA, Agricultural Mechanization in Asia, Africa and Latin America</t>
  </si>
  <si>
    <t>Fischer, C., Hulten, E., Belur, P., Smith, R., Voros, S., Villines, T.C.</t>
  </si>
  <si>
    <t>Coronary CT angiography versus intravascular ultrasound for estimation of coronary stenosis and atherosclerotic plaque burden: A meta-analysis</t>
  </si>
  <si>
    <t>Journal of Cardiovascular Computed Tomography</t>
  </si>
  <si>
    <t>Balk, E.M., Chung, M., Chen, M.L., Chang, L.K.W., Trikalinos, T.A.</t>
  </si>
  <si>
    <t>Data extraction from machine-translated versus original language randomized trial reports: A comparative study</t>
  </si>
  <si>
    <t>Zagorecki, A.T., Johnson, D.E.A., Ristvej, J.</t>
  </si>
  <si>
    <t>Data mining and machine learning in the context of disaster and crisis management</t>
  </si>
  <si>
    <t>International Journal of Emergency Management</t>
  </si>
  <si>
    <t>Jaidka, K., Khoo, C.S.G., Na, J.-C.</t>
  </si>
  <si>
    <t>Deconstructing human literature reviews – A framework for multi-document summarization</t>
  </si>
  <si>
    <t>ENLG 2013 - 14th European Workshop on Natural Language Generation, Proceedings</t>
  </si>
  <si>
    <t>D. Vandyke</t>
  </si>
  <si>
    <t>Depression Detection &amp; Emotion Classification via Data-Driven Glottal Waveforms</t>
  </si>
  <si>
    <t>2013 Humaine Association Conference on Affective Computing and Intelligent Interaction</t>
  </si>
  <si>
    <t>Maier, P., Reinhard, T., Cursiefen, C.</t>
  </si>
  <si>
    <t>Descemet stripping endothelial keratoplasty-Rapid recovery of visual acuity</t>
  </si>
  <si>
    <t>Deutsches Arzteblatt International</t>
  </si>
  <si>
    <t>Wegener, M., Schnieder, E.</t>
  </si>
  <si>
    <t>Design of a mobile GNSS reference system for road vehicle localisation</t>
  </si>
  <si>
    <t>20th ITS World Congress Tokyo 2013</t>
  </si>
  <si>
    <t>B. Kl√∂pper; N. Cranston; M. Aleksy; M. Dix</t>
  </si>
  <si>
    <t>Developing portable FPGA applications - A literature review</t>
  </si>
  <si>
    <t>2013 11th IEEE International Conference on Industrial Informatics (INDIN)</t>
  </si>
  <si>
    <t>He, Y., Li, K., Zhao, S., Li, P.-C., Wei, X.-C.</t>
  </si>
  <si>
    <t>Development and current situation of non-fusion surgery for the treatment of scoliosis in children</t>
  </si>
  <si>
    <t>Chinese Journal of Tissue Engineering Research</t>
  </si>
  <si>
    <t>Si, B., Zhong, M., Liu, J., Gao, Z., Wu, J.</t>
  </si>
  <si>
    <t>Development of a transfer-cost-based logit assignment model for the Beijing rail transit network using automated fare collection data</t>
  </si>
  <si>
    <t>Ren, Z., Anumba, C.J., Yang, F.</t>
  </si>
  <si>
    <t>Development of CDPM matrix for the measurement of collaborative design performance in construction</t>
  </si>
  <si>
    <t>Pandey, R.K., Panda, S.S.</t>
  </si>
  <si>
    <t>Drilling of bone: A comprehensive review</t>
  </si>
  <si>
    <t>Journal of Clinical Orthopaedics and Trauma</t>
  </si>
  <si>
    <t>S. Mazaheri; P. S. B. Sulaiman; R. Wirza; F. Khalid; S. Kadiman; M. Z. Dimon; R. M. Tayebi</t>
  </si>
  <si>
    <t>Echocardiography Image Segmentation: A Survey</t>
  </si>
  <si>
    <t>2013 International Conference on Advanced Computer Science Applications and Technologies</t>
  </si>
  <si>
    <t>Soole, D.W., Watson, B.C., Fleiter, J.J.</t>
  </si>
  <si>
    <t>Effects of average speed enforcement on speed compliance and crashes: A review of the literature</t>
  </si>
  <si>
    <t>Accident Analysis and Prevention</t>
  </si>
  <si>
    <t>Tao, D., Or, C.K.L.</t>
  </si>
  <si>
    <t>Effects of self-management health information technology on glycaemic control for patients with diabetes: A meta-analysis of randomized controlled trials</t>
  </si>
  <si>
    <t>Mehrholz, J., Elsner, B., Werner, C., Kugler, J., Pohl, M.</t>
  </si>
  <si>
    <t>Electromechanical-assisted training for walking after stroke</t>
  </si>
  <si>
    <t>P. Weimann; M. Pollock; E. Scott; I. Brown</t>
  </si>
  <si>
    <t>Enhancing Team Performance Through Tool Use: How Critical Technology-Related Issues Influence the Performance of Virtual Project Teams</t>
  </si>
  <si>
    <t>Golabchi, A., Kamat, V.R.</t>
  </si>
  <si>
    <t>Evaluation of Industry Foundation Classes for practical Building Information Modeling interoperability</t>
  </si>
  <si>
    <t>ISARC 2013 - 30th International Symposium on Automation and Robotics in Construction and Mining, Held in Conjunction with the 23rd World Mining Congress</t>
  </si>
  <si>
    <t>Larsson, I., Kart, T.</t>
  </si>
  <si>
    <t>Evaluation of sources to document extended shelf lives of compounded cytostatics</t>
  </si>
  <si>
    <t>Journal of Oncology Pharmacy Practice</t>
  </si>
  <si>
    <t>Dieltjens, T., De Buck, E., Verstraeten, H., Adriaenssens, L., Clarysse, M., Moens, O., Devreker, A., Bastiaen, M., Claessens, C., Verhelst, K.</t>
  </si>
  <si>
    <t>Evidence-based recommendations on automated external defibrillator training for children and young people in Flanders-Belgium</t>
  </si>
  <si>
    <t>S. A. Alateyah; R. M. Crowder; G. B. Wills</t>
  </si>
  <si>
    <t>Factors influencing citizen intention to adopt egovernment in Saudi Arabia</t>
  </si>
  <si>
    <t>International Conference on Information Society (i-Society 2013)</t>
  </si>
  <si>
    <t>Lee, Sang Moo; Kim, Gaeun; Ahn, Jeonghoon; Suh, Hae Sun; Heo, Dae Seog</t>
  </si>
  <si>
    <t>FACTORS INFLUENCING DECISION MAKING ON THERAPEUTIC INTERVENTIONS</t>
  </si>
  <si>
    <t>INTERNATIONAL JOURNAL OF TECHNOLOGY ASSESSMENT IN HEALTH CARE</t>
  </si>
  <si>
    <t>Clark, A.M., King-Shier, K.M., Duncan, A., Spaling, M., Stone, J.A., Jaglal, S., Angus, J.</t>
  </si>
  <si>
    <t>Factors influencing referral to cardiac rehabilitation and secondary prevention programs: A systematic review</t>
  </si>
  <si>
    <t>European Journal of Preventive Cardiology</t>
  </si>
  <si>
    <t>X. Qi; D. Theilliol; J. Qi; Y. Zhang; J. Han; D. Song; L. Wang; Y. Xia</t>
  </si>
  <si>
    <t>Fault diagnosis and fault tolerant control methods for manned and unmanned helicopters: A literature review</t>
  </si>
  <si>
    <t>2013 Conference on Control and Fault-Tolerant Systems (SysTol)</t>
  </si>
  <si>
    <t>Seyman, Derya; Sepin-Ozen, Nevgun; Berk, Hande; Kizilates, Filiz; Gunay, Veli; Oztoprak, Nefise</t>
  </si>
  <si>
    <t>First Case of Primary Bacteremia Caused by Moellerella wisconsensis: A Case Report and Literature Review</t>
  </si>
  <si>
    <t>KLIMIK JOURNAL</t>
  </si>
  <si>
    <t>Seyman, D., Sepin-Özen, N., Berk, H., Kızılateş, F., Günay, V., Öztoprak, N.</t>
  </si>
  <si>
    <t>First case of primary bacteremia caused by Moellerella wisconsensis: A case report and literature review | Moellerella wisconsensis'in neden olduğu ılk primer bakteriyemi olgusu: Bir olgu sunumu ve literatür taraması</t>
  </si>
  <si>
    <t>Klimik Dergisi</t>
  </si>
  <si>
    <t>Fox, R.</t>
  </si>
  <si>
    <t>Fitting in</t>
  </si>
  <si>
    <t>OCLC Systems and Services</t>
  </si>
  <si>
    <t>Rugg-Gunn, A., Bánóczy, J.</t>
  </si>
  <si>
    <t>Fluoride toothpastes and fluoride mouthrinses for home use.</t>
  </si>
  <si>
    <t>Acta medica academica</t>
  </si>
  <si>
    <t>Reeder, B., Meyer, E., Lazar, A., Chaudhuri, S., Thompson, H.J., Demiris, G.</t>
  </si>
  <si>
    <t>Framing the evidence for health smart homes and home-based consumer health technologies as a public health intervention for independent aging: A systematic review</t>
  </si>
  <si>
    <t>Oberbichler, Stefan; Hrbst, Alexander</t>
  </si>
  <si>
    <t>Functional requirements regarding medical registries - Preliminary results</t>
  </si>
  <si>
    <t>Oberbichler, S., Hörbst, A.</t>
  </si>
  <si>
    <t>Functional requirements regarding medical registries-preliminary results</t>
  </si>
  <si>
    <t>M. Jothi; N. B. Balamurugan; R. Harikumar</t>
  </si>
  <si>
    <t>Fuzzy processor based on VLSI ‚Äî A review</t>
  </si>
  <si>
    <t>2013 International Mutli-Conference on Automation, Computing, Communication, Control and Compressed Sensing (iMac4s)</t>
  </si>
  <si>
    <t>Van Haagen, H.H.H.B.M., 'T Hoen, P.A.C., Mons, B., Schultes, E.A.</t>
  </si>
  <si>
    <t>Generic information can retrieve known biological associations: Implications for biomedical knowledge discovery</t>
  </si>
  <si>
    <t>Hay, S.I., Battle, K.E., Pigott, D.M., Smith, D.L., Moyes, C.L., Bhatt, S., Brownstein, J.S., Collier, N., Myers, M.F., George, D.B., Gething, P.W.</t>
  </si>
  <si>
    <t>Global mapping of infectious disease</t>
  </si>
  <si>
    <t>Schlageter-Tello, A., Bokkers, E.A.M., Koerkamp, P.W.G.G., Van Hertem, T., Viazzi, S., Romanini, C.E.B., Halachmi, I., Bahr, C., Berckmans, D., Lokhorst, K.</t>
  </si>
  <si>
    <t>Gold standards concepts for automatic lameness assessment systems in dairy cows</t>
  </si>
  <si>
    <t>Precision Livestock Farming 2013 - Papers Presented at the 6th European Conference on Precision Livestock Farming, ECPLF 2013</t>
  </si>
  <si>
    <t>Kim, K.H., Choi, H.G., Jung, Y.H.</t>
  </si>
  <si>
    <t>Head and neck robotic surgery: Pros and Cons</t>
  </si>
  <si>
    <t>Head and Neck Oncology</t>
  </si>
  <si>
    <t>Dos Santos, W.C., De Souza, B.A., Dantas Brito, N.S., Costa, F.B., Cerqueira Paes Jr., M.R.</t>
  </si>
  <si>
    <t>High impedance faults: From field tests to modeling</t>
  </si>
  <si>
    <t>G. Lebel; C. Sandels; L. Nordstr√∂m; S. Grauers</t>
  </si>
  <si>
    <t>Household aggregators development for demand response in Europe</t>
  </si>
  <si>
    <t>22nd International Conference and Exhibition on Electricity Distribution (CIRED 2013)</t>
  </si>
  <si>
    <t>Plant, N., Taylor, K.</t>
  </si>
  <si>
    <t>How best to teach CPR to schoolchildren: A systematic review</t>
  </si>
  <si>
    <t>Lapointe, J., Bouchard, J., Verreault, A., Potvin, A., Bouchard, B., Bouzouane, A.</t>
  </si>
  <si>
    <t>How to maximize the effectiveness of prompts in assistive technologies according to the particular cognitive profile of people with Alzheimer's disease?</t>
  </si>
  <si>
    <t>International Journal of Smart Home</t>
  </si>
  <si>
    <t>Sowmya Karunakaran</t>
  </si>
  <si>
    <t>Impact of Cloud Adoption on Agile Software Development</t>
  </si>
  <si>
    <t>Software Engineering Frameworks for the Cloud Computing Paradigm</t>
  </si>
  <si>
    <t>Sharma, Ashwin Assysh; Sharma, Sonali; Dande, Payal</t>
  </si>
  <si>
    <t>IMPLEMENTATION OF SIX SIGMA FOR IMPROVING QUALITY OF HIGHER EDUCATION IN INDIA</t>
  </si>
  <si>
    <t>Scott Spendolini</t>
  </si>
  <si>
    <t>Implementing a Security Plan</t>
  </si>
  <si>
    <t>Expert Oracle Application Express Security</t>
  </si>
  <si>
    <t>Veenstra, D.L., Piper, M., Haddow, J.E., Pauker, S.G., Klein, R., Richards, C.S., Tunis, S.R., Djulbegovic, B., Marrone, M., Lin, J.S., Berg, A.O., Calonge, N.</t>
  </si>
  <si>
    <t>Improving the efficiency and relevance of evidence-based recommendations in the era of whole-genome sequencing: An EGAPP methods update</t>
  </si>
  <si>
    <t>Genetics in Medicine</t>
  </si>
  <si>
    <t>Maron, B.J., Haas, T.S., Ahluwalia, A., Garberich, R.F., Mark Estes, N.A., Link, M.S.</t>
  </si>
  <si>
    <t>Increasing survival rate from commotio cordis</t>
  </si>
  <si>
    <t>Heart Rhythm</t>
  </si>
  <si>
    <t>R. S. Ghiass; O. Arandjeloviƒá; H. Bendada; X. Maldague</t>
  </si>
  <si>
    <t>Infrared face recognition: A literature review</t>
  </si>
  <si>
    <t>The 2013 International Joint Conference on Neural Networks (IJCNN)</t>
  </si>
  <si>
    <t>Civljak, M., Stead, L.F., Hartmann-Boyce, J., Sheikh, A., Car, J.</t>
  </si>
  <si>
    <t>Internet-based interventions for smoking cessation</t>
  </si>
  <si>
    <t>Liau, A., Crepaz, N., Lyles, C.M., Higa, D.H., Mullins, M.M., Deluca, J., Petters, S., Marks, G.</t>
  </si>
  <si>
    <t>Interventions to promote linkage to and utilization of HIV medical care among HIV-diagnosed persons: A qualitative systematic review, 1996-2011</t>
  </si>
  <si>
    <t>So, M., Yamaguchi, S., Hashimoto, S., Sado, M., Furukawa, T.A., McCrone, P.</t>
  </si>
  <si>
    <t>Is computerised CBT really helpful for adult depression?-A meta-analytic re-evaluation of CCBT for adult depression in terms of clinical implementation and methodological validity</t>
  </si>
  <si>
    <t>BMC Psychiatry</t>
  </si>
  <si>
    <t>Espandar, Ladan; Carlson, Alan N.</t>
  </si>
  <si>
    <t>Lamellar Keratoplasty: A Literature Review</t>
  </si>
  <si>
    <t>JOURNAL OF OPHTHALMOLOGY</t>
  </si>
  <si>
    <t>Babu, P.B., Krishnamurthy, M.</t>
  </si>
  <si>
    <t>Library automation to resource discovery: A review of emerging challenges</t>
  </si>
  <si>
    <t>Minović, M., Milovanović, M., Starcevic, D.</t>
  </si>
  <si>
    <t>Literature Review in Game-Based Learning</t>
  </si>
  <si>
    <t>Literature review writing: How information is selected and transformed</t>
  </si>
  <si>
    <t>Aslib Proceedings: New Information Perspectives</t>
  </si>
  <si>
    <t>Hum, Y.C.</t>
  </si>
  <si>
    <t>Literature reviews</t>
  </si>
  <si>
    <t>SpringerBriefs in Applied Sciences and Technology</t>
  </si>
  <si>
    <t>Weed, M.</t>
  </si>
  <si>
    <t>London 2012 legacy strategy: Did it deliver?</t>
  </si>
  <si>
    <t>Handbook of the London 2012 Olympic and Paralympic Games: Volume Two: Celebrating the Games</t>
  </si>
  <si>
    <t>S. Sivaraman; M. M. Trivedi</t>
  </si>
  <si>
    <t>Looking at Vehicles on the Road: A Survey of Vision-Based Vehicle Detection, Tracking, and Behavior Analysis</t>
  </si>
  <si>
    <t>Bredfeldt, C.E., Butani, A., Padmanabhan, S., Hitz, P., Pardee, R.</t>
  </si>
  <si>
    <t>Managing protected health information in distributed research network environments: Automated review to facilitate collaboration</t>
  </si>
  <si>
    <t>Ayoola Oke, S.</t>
  </si>
  <si>
    <t>Manufacturing quality function deployment: Literature review and future trends</t>
  </si>
  <si>
    <t>Engineering Journal</t>
  </si>
  <si>
    <t>Langensiepen, S., Semler, O., Sobottke, R., Fricke, O., Franklin, J., Schönau, E., Eysel, P.</t>
  </si>
  <si>
    <t>Measuring procedures to determine the Cobb angle in idiopathic scoliosis: A systematic review</t>
  </si>
  <si>
    <t>Brian ShinerLeonard W. D‚ÄôAvolioThien M. NguyenMaha H. ZayedYinong Young-XuRani A. DesaiPaula P. SchnurrLouis D. FioreBradley V. Watts</t>
  </si>
  <si>
    <t>Measuring Use of Evidence Based Psychotherapy for Posttraumatic Stress Disorder</t>
  </si>
  <si>
    <t>Pellegrin, M.-L., Aguinaldo, J., Arabi, S., Sadler, M.E., Min, K., Liu, M., Salamon, C., Greiner, A.D., Diamond, J., McCandless, R., Owerdieck, C., Wert, J., Padhye, L.P.</t>
  </si>
  <si>
    <t>Membrane processes</t>
  </si>
  <si>
    <t>Nehls, K.</t>
  </si>
  <si>
    <t>Methodological considerations of qualitative email interviews</t>
  </si>
  <si>
    <t>Advancing Research Methods with New Technologies</t>
  </si>
  <si>
    <t>Ilyasova, N. Yu.</t>
  </si>
  <si>
    <t>METHODS FOR DIGITAL ANALYSIS OF HUMAN VASCULAR SYSTEM. LITERATURE REVIEW</t>
  </si>
  <si>
    <t>COMPUTER OPTICS</t>
  </si>
  <si>
    <t>Kersaudy-Kerhoas, M., Sollier, E.</t>
  </si>
  <si>
    <t>Micro-scale blood plasma separation: From acoustophoresis to egg-beaters</t>
  </si>
  <si>
    <t>Lab on a Chip</t>
  </si>
  <si>
    <t>Wallace, B.C., Dahabreh, I.J., Schmid, C.H., Lau, J., Trikalinos, T.A.</t>
  </si>
  <si>
    <t>Modernizing the systematic review process to inform comparative effectiveness: Tools and methods</t>
  </si>
  <si>
    <t>Journal of Comparative Effectiveness Research</t>
  </si>
  <si>
    <t>Plazzotta, F., Otero, C., Luna, D., De Quiros, F.G.B.</t>
  </si>
  <si>
    <t>Natural language processing and inference rules as strategies for updating problem list in an electronic health record</t>
  </si>
  <si>
    <t>Rive, M.M., Van Rooijen, G., Veltman, D.J., .Phillips, M.L., Schene, A.H., Ruhé, H.G.</t>
  </si>
  <si>
    <t>Neural correlates of dysfunctional emotion regulation in major depressive disorder. A systematic review of neuroimaging studies</t>
  </si>
  <si>
    <t>Cuperlovic-Culf, Miroslava</t>
  </si>
  <si>
    <t>NMR metabolomics application by cancer type</t>
  </si>
  <si>
    <t>Van De Vel, A., Cuppens, K., Bonroy, B., Milosevic, M., Jansen, K., Van Huffel, S., Vanrumste, B., Lagae, L., Ceulemans, B.</t>
  </si>
  <si>
    <t>Non-EEG seizure-detection systems and potential SUDEP prevention: State of the art</t>
  </si>
  <si>
    <t>Lima, A.R., Cannon, A.J., Hsieh, W.W.</t>
  </si>
  <si>
    <t>Nonlinear regression in environmental sciences by support vector machines combined with evolutionary strategy</t>
  </si>
  <si>
    <t>Graunke, K.L., Langbein, J., Repsilber, D., Schön, P-C.</t>
  </si>
  <si>
    <t>Objectively measuring behaviour traits in an automated restraint-test for ungulates: Towards making temperament measurable</t>
  </si>
  <si>
    <t>Journal of Agricultural Science</t>
  </si>
  <si>
    <t>Bakshi, S., Kumar Sa, P., Majhi, B.</t>
  </si>
  <si>
    <t>On deciding the dynamic periocular boundary for human recognition</t>
  </si>
  <si>
    <t>Advances in Biometrics for Secure Human Authentication and Recognition</t>
  </si>
  <si>
    <t>O. El-Gayar; S. Sarnikar; A. Wahbeh</t>
  </si>
  <si>
    <t>On the Design of IT-Enabled Self-Care Systems: A Socio-technical Perspective</t>
  </si>
  <si>
    <t>2013 46th Hawaii International Conference on System Sciences</t>
  </si>
  <si>
    <t>T. Wolf; H. K. F. Panzer; B. Lohmann</t>
  </si>
  <si>
    <t>On the residual of large-scale Lyapunov equations for Krylov-based approximate solutions</t>
  </si>
  <si>
    <t>2013 American Control Conference</t>
  </si>
  <si>
    <t>Chew, Annabel C. Y.; Mehta, Jodhbir S.; Tan, Donald T. H.</t>
  </si>
  <si>
    <t>One Year of Cornea Research in Review-2012</t>
  </si>
  <si>
    <t>J. Ladiges; A. Fay; C. Haubeck; W. Lamersdorf</t>
  </si>
  <si>
    <t>Operationalized definitions of non-functional requirements on automated production facilities to measure evolution effects with an automation system</t>
  </si>
  <si>
    <t>2013 IEEE 18th Conference on Emerging Technologies &amp; Factory Automation (ETFA)</t>
  </si>
  <si>
    <t>Patel, K., Foster, N.R., Farrell, A., Le-Lindqwister, N.A., Mathew, J., Costello, B., Reynolds, J., Meyers, J.P., Jatoi, A.</t>
  </si>
  <si>
    <t>Oral cancer chemotherapy adherence and adherence assessment tools: A report from north central cancer group trial n0747 and a systematic review of the literature</t>
  </si>
  <si>
    <t>Journal of Cancer Education</t>
  </si>
  <si>
    <t>Corrêa, R.F., Lapa, R.C.</t>
  </si>
  <si>
    <t>Overview of studies about automatic indexing within the information science in Brazil (1973-2012) | Panorama de estudos sobre indexação automática no âmbito da ciência da informação no Brasil (1973-2012) | Panorama de los estudios sobre indexación automática dentro de la ciencia de la información en Brasil (1973-2012)</t>
  </si>
  <si>
    <t>Petersen, H., Poon, J., Poon, S., Loy, C., Leeang, M.</t>
  </si>
  <si>
    <t>Partially automated literature screening for systematic reviews by modelling non-relevant articles</t>
  </si>
  <si>
    <t>Richard J. Staba Ph.D.</t>
  </si>
  <si>
    <t>Pathological Oscillations in the Pharmacoresistant Epileptic Brain</t>
  </si>
  <si>
    <t>Pharmacoresistance in Epilepsy</t>
  </si>
  <si>
    <t>C. Ilas</t>
  </si>
  <si>
    <t>Perception in autonomous ground vehicles</t>
  </si>
  <si>
    <t>Proceedings of the International Conference on ELECTRONICS, COMPUTERS and ARTIFICIAL INTELLIGENCE - ECAI-2013</t>
  </si>
  <si>
    <t>Kamaruddin, S.S., Mohammad, M.F., Mahbub, R., Yunus, R.M.</t>
  </si>
  <si>
    <t>Perception towards cost implication of mechanisation and automation approach in IBS projects in Malaysia</t>
  </si>
  <si>
    <t>Proceedings 29th Annual Association of Researchers in Construction Management Conference, ARCOM 2013</t>
  </si>
  <si>
    <t>Manchikanti, L., Singh, V., Calodney, A.K., Helm 2nd., S., Deer, T.R., Benyamin, R.M., Falco, F.J., Hirsch, J.A.</t>
  </si>
  <si>
    <t>Percutaneous lumbar mechanical disc decompression utilizing Dekompressor®: an update of current evidence.</t>
  </si>
  <si>
    <t>Velegrakis, A. F.; Monioudi, I. N.; Poulos, S. E.; Lekkas, D.; Hatzopoulos, J. N.; Hasiotis, Th.; Karambas, Th.; Kontogianni, A.; Vousdoukas, M. I.; Andreadis, O.; Rigos, A.; Tsekouras, G.; Psarros, F.; Ghionis, G.; Karditsa, A.; Chatzipavlis, A.; Anastasiadis, S.; Kokkoris, G.; Petrakis, S.; Tsimplis, M. N.; Peduzzi, P.; Collins, M. B.</t>
  </si>
  <si>
    <t>PHYSICAL AND ECONOMIC IMPACTS OF SEA LEVEL CHANGES ON THE ISLAND BEACHES OF THE AEGEAN ARCHIPELAGO (ISLA); CONCEPTS AND PRELIMINARY RESULTS</t>
  </si>
  <si>
    <t>Husain, S., Eisenberg, M.</t>
  </si>
  <si>
    <t>Police AED programs: A systematic review and meta-analysis</t>
  </si>
  <si>
    <t>Aittala, M., Weyrich, T., Lehtinen, J.</t>
  </si>
  <si>
    <t>Practical SVBRDF capture in the frequency domain</t>
  </si>
  <si>
    <t>ACM Transactions on Graphics</t>
  </si>
  <si>
    <t>Hosny, O., Nassar, K., Esmail, Y.</t>
  </si>
  <si>
    <t>Prequalification of Egyptian construction contractors using fuzzy-AHP models</t>
  </si>
  <si>
    <t>Anderson, L., O'Rorke, M., Jamison, J., Wilson, R., Gavin, A.</t>
  </si>
  <si>
    <t>Prevalence of human papillomavirus in women attending cervical screening in the UK and Ireland: New data from northern Ireland and a systematic review and meta-analysis</t>
  </si>
  <si>
    <t>Journal of Medical Virology</t>
  </si>
  <si>
    <t>Molléri, J.S., Da Silva, L.E., Benitti, F.B.V.</t>
  </si>
  <si>
    <t>Proposal of an automated approach to support the systematic review of literature process</t>
  </si>
  <si>
    <t>S. Daneshgadeh; S. √ñzkan</t>
  </si>
  <si>
    <t>Proposing a research model for internet banking usage based on a literature review</t>
  </si>
  <si>
    <t>2013 8th Iberian Conference on Information Systems and Technologies (CISTI)</t>
  </si>
  <si>
    <t>Muehlan, H., Schmidt, S.</t>
  </si>
  <si>
    <t>Psycho-social aspects of personal health monitoring: A descriptive literature review</t>
  </si>
  <si>
    <t>Seeram, E., Davidson, R., Bushong, S., Swan, H.</t>
  </si>
  <si>
    <t>Radiation dose optimization research: Exposure technique approaches in CR imaging - A literature review</t>
  </si>
  <si>
    <t>Ewertsen, C., Saftoiu, A., Gruionu, L.G., Karstrup, S., Nielsen, M.B.</t>
  </si>
  <si>
    <t>Real-time image fusion involving diagnostic ultrasound</t>
  </si>
  <si>
    <t>American Journal of Roentgenology</t>
  </si>
  <si>
    <t>Liu, B., Campbell, R.I., Pei, E.</t>
  </si>
  <si>
    <t>Real-time integration of prototypes in the product development process</t>
  </si>
  <si>
    <t>Assembly Automation</t>
  </si>
  <si>
    <t>Vodicka, T.A., Thompson, M., Lucas, P., Heneghan, C., Blair, P.S., Buckley, D.I., Redmond, N., Hay, A.D.</t>
  </si>
  <si>
    <t>Reducing antibiotic prescribing for children with respiratory tract infections in primary care: A systematic review</t>
  </si>
  <si>
    <t>British Journal of General Practice</t>
  </si>
  <si>
    <t>P. P. Subban; K. O. Awodele</t>
  </si>
  <si>
    <t>Reliability impact of different smart grid techniques on a power distribution system</t>
  </si>
  <si>
    <t>2013 IEEE PES Conference on Innovative Smart Grid Technologies (ISGT Latin America)</t>
  </si>
  <si>
    <t>Larivière, C., Gagnon, D., De Oliveira, E., Henry, S.M., Mecheri, H., Dumas, J.-P.</t>
  </si>
  <si>
    <t>Reliability of Ultrasound Measures of the Transversus Abdominis: Effect of Task and Transducer Position</t>
  </si>
  <si>
    <t>PM and R</t>
  </si>
  <si>
    <t>Jin, J., Chen, C., Zhao, R., Li, A., Shentu, Y., Jiang, N.</t>
  </si>
  <si>
    <t>Repositioning techniques of malpositioned peripherally inserted central catheters</t>
  </si>
  <si>
    <t>Journal of Clinical Nursing</t>
  </si>
  <si>
    <t>Desale, S.K., Kumbhar, R.M.</t>
  </si>
  <si>
    <t>Research on automatic classification of documents in library environment: A literature review</t>
  </si>
  <si>
    <t>Knowledge Organization</t>
  </si>
  <si>
    <t>Rinaudo-Gaujous, M., Paul, S., Tedesco, E.D., Genin, C., Roblin, X., Peyrin-Biroulet, L.</t>
  </si>
  <si>
    <t>Review article: Biosimilars are the next generation of drugs for liver and gastrointestinal diseases</t>
  </si>
  <si>
    <t>García-Lorenzo, D., Francis, S., Narayanan, S., Arnold, D.L., Collins, D.L.</t>
  </si>
  <si>
    <t>Review of automatic segmentation methods of multiple sclerosis white matter lesions on conventional magnetic resonance imaging</t>
  </si>
  <si>
    <t>Jain, Sachin K.; Chakrabarti, S.; Singh, S. N.</t>
  </si>
  <si>
    <t>Review of Load Frequency Control Methods Part-I: Introduction and Pre-deregulation Scenario</t>
  </si>
  <si>
    <t>Review of Load Frequency Control Methods Part-II: Post-deregulation Scenario and Case Studies</t>
  </si>
  <si>
    <t>S. K. Jain; S. Chakrabarti; S. N. Singh</t>
  </si>
  <si>
    <t>Review of Load Frequency Control methods, Part-I: Introduction and Pre-deregulation Scenario</t>
  </si>
  <si>
    <t>2013 International Conference on Control, Automation, Robotics and Embedded Systems (CARE)</t>
  </si>
  <si>
    <t>Review of Load Frequency Control methods, Part-II: Post-deregulation scenario and case studies</t>
  </si>
  <si>
    <t>Abidin, M.I.I.Z., Raman, A.A.A., Nor, M.I.M.</t>
  </si>
  <si>
    <t>Review on measurement techniques for drop size distribution in a stirred vessel</t>
  </si>
  <si>
    <t>Industrial and Engineering Chemistry Research</t>
  </si>
  <si>
    <t>Hassan Ibrahim, N.</t>
  </si>
  <si>
    <t>Reviewing the evidence: USE of digital collaboration technologies in major building and infrastructure projects</t>
  </si>
  <si>
    <t>Leitao, J., Chandramohan, D., Byass, P., Jakob, R., Bundhamcharoen, K., Choprapawon, C., de Savigny, D., Fottrell, E., França, E., Frøen, F., Gewaifel, G., Hodgson, A., Hounton, S., Kahn, K., Krishnan, A., Kumar, V., Masanja, H., Nichols, E., Notzon, F., Rasooly, M.H., Sankoh, O., Spiegel, P., AbouZahr, C., Amexo, M., Kebede, D., Alley, W.S., Marinho, F., Ali, M., Loyola, E., Chikersal, J., Gao, J., Annunziata, G., Bahl, R., Bartolomeus, K., Boerma, T., Ustun, B., Chou, D., Muhe, L., Mathai, M.</t>
  </si>
  <si>
    <t>Revising the WHO verbal autopsy instrument to facilitate routine cause-of-death monitoring</t>
  </si>
  <si>
    <t>Chang, C.-F., Wu, C.-C.</t>
  </si>
  <si>
    <t>Risk assessment of the physical fitness testing center of the armed forces using the ISO theory</t>
  </si>
  <si>
    <t>Kemme, N.</t>
  </si>
  <si>
    <t>RMGC-Design-Planning Problem</t>
  </si>
  <si>
    <t>Contributions to Management Science</t>
  </si>
  <si>
    <t>Altés, J.</t>
  </si>
  <si>
    <t>Role of information and communication technologies in today's medicine | Papel de las tecnologías de la información y la comunicación en la medicina actual</t>
  </si>
  <si>
    <t>Seminarios de la Fundacion Espanola de Reumatologia</t>
  </si>
  <si>
    <t>Marciniak, R.</t>
  </si>
  <si>
    <t>Role of new IT solutions in the future of shared service model</t>
  </si>
  <si>
    <t>Pollack Periodica</t>
  </si>
  <si>
    <t>Yuill, K., Carandang, C.</t>
  </si>
  <si>
    <t>Safety methodology in pediatric psychopharmacology trials</t>
  </si>
  <si>
    <t>Journal of Child and Adolescent Psychopharmacology</t>
  </si>
  <si>
    <t>Simulation as a Terminal-Planning Approach</t>
  </si>
  <si>
    <t>N. V. Hoffer; C. Coopmans; A. M. Jensen; Y. Chen</t>
  </si>
  <si>
    <t>Small low-cost unmanned aerial vehicle system identification: A survey and categorization</t>
  </si>
  <si>
    <t>A. Aleti; B. Buhnova; L. Grunske; A. Koziolek; I. Meedeniya</t>
  </si>
  <si>
    <t>Software Architecture Optimization Methods: A Systematic Literature Review</t>
  </si>
  <si>
    <t>Venkatraman, S.</t>
  </si>
  <si>
    <t>Software engineering research gaps in the cloud</t>
  </si>
  <si>
    <t>Lin, Y., Hyyppä, J., Kukko, A.</t>
  </si>
  <si>
    <t>Stop-and-go mode: Sensor manipulation as essential as sensor development in terrestrial laser scanning</t>
  </si>
  <si>
    <t>Sustainability integration aspects in modeling and engineering enterprises</t>
  </si>
  <si>
    <t>22nd International Conference on Production Research, ICPR 2013</t>
  </si>
  <si>
    <t>Benayoun, Y.; Petitpas, S.; Turki, K.; Adenis, J.-P.; Robert, P.-Y.</t>
  </si>
  <si>
    <t>Sutureless scleral intraocular lens fixation: Report of nine cases and literature review</t>
  </si>
  <si>
    <t>Shang, Y., Wang, Q., Zhang, J., Xu, Y., Zhang, W., Chen, Y., Gu, M., Hu, Z., Deng, A.</t>
  </si>
  <si>
    <t>Systematic review and meta-analysis of flow cytometry in urinary tract infection screening</t>
  </si>
  <si>
    <t>Clinica Chimica Acta</t>
  </si>
  <si>
    <t>Marcolino, Milena Soriano; Maia, Junia Xavier; Moreira Alkmim, Maria Beatriz; Boersma, Eric; Ribeiro, Antonio Luiz</t>
  </si>
  <si>
    <t>Telemedicine Application in the Care of Diabetes Patients: Systematic Review and Meta-Analysis</t>
  </si>
  <si>
    <t>Bakkers, Mayienne; Faber, Catharina G.; Peters, Martine J. H.; Reulen, Jos P. H.; Franssen, Hessel; Fischer, Tanya Z.; Merkies, Ingemar S. J.</t>
  </si>
  <si>
    <t>Temperature threshold testing: a systematic review</t>
  </si>
  <si>
    <t>JOURNAL OF THE PERIPHERAL NERVOUS SYSTEM</t>
  </si>
  <si>
    <t>Claes, V., Devriendt, E., Tournoy, J., Milisen, K.</t>
  </si>
  <si>
    <t>The attitudes and perceptions of older persons towards the automatic monitoring of the activities of daily living using contactless sensors: A systematic literature review | Hoe denken ouderen over automatische contactloze monitoring? Een systematische literatuurstudie</t>
  </si>
  <si>
    <t>Tijdschrift voor Gerontologie en Geriatrie</t>
  </si>
  <si>
    <t>The consideration of organizational, human and corporate cultural factors in the implementation of business process management projects social factors to prevent failure of BPM projects</t>
  </si>
  <si>
    <t>ICETE 2013 - 10th Int. Joint Conf. on E-Business and Telecommunications; 4th Int. Conf. DCNET 2013, - 10th Int. Conf. on ICE-B 2013 and OPTICS 2013 - 4th Int. Conf. on Optical Communication Systems</t>
  </si>
  <si>
    <t>M. Lees; R. Ellen; P. Brodie</t>
  </si>
  <si>
    <t>The control of beer production: Insights into the controller topology of a large Australian brewery</t>
  </si>
  <si>
    <t>2013 Australian Control Conference</t>
  </si>
  <si>
    <t>Bird, K.S., Tripney, J., Newman, M.</t>
  </si>
  <si>
    <t>The educational impacts of young people's participation in organised sport: A systematic review</t>
  </si>
  <si>
    <t>Journal of Children's Services</t>
  </si>
  <si>
    <t>De Bruin, J. S.; Seeling, W.; Schuh, Ch</t>
  </si>
  <si>
    <t>THE EFFECTIVENESS OF MICROBIOLOGY DATA IN THE ELECTRONIC DETECTION OF HEALTHCARE-ASSOCIATED INFECTIONS - A SYSTEMATIC REVIEW</t>
  </si>
  <si>
    <t>Elliott, J.H., Mavergames, C., Becker, L., Meerpohl, J., Thomas, J., Gruen, R., Tovey, D.</t>
  </si>
  <si>
    <t>The efficient production of high quality evidence reviews is important for the public good</t>
  </si>
  <si>
    <t>Jacobs, W.C.H., Rubinstein, S.M., Willems, P.C., Moojen, W.A., Pellisé, F., Oner, C.F., Peul, W.C., Van Tulder, M.W.</t>
  </si>
  <si>
    <t>The evidence on surgical interventions for low back disorders, an overview of systematic reviews</t>
  </si>
  <si>
    <t>Marilee Means PhD, SCT(ASCP)Walid E. Khalbuss MD, PhD, FIAC</t>
  </si>
  <si>
    <t>The Pap Test: Technique and Reporting</t>
  </si>
  <si>
    <t>Gynecological and Breast Cytopathology Board Review and Self-Assessment</t>
  </si>
  <si>
    <t>Gołuch, P., Ćmielewski, K., Kuchmister, J., Kowalski, K.</t>
  </si>
  <si>
    <t>The possibility of using close-range mono-photogrammetry in measuring relative displacements of rock blocks</t>
  </si>
  <si>
    <t>Acta Geodynamica et Geomaterialia</t>
  </si>
  <si>
    <t>S. Lopez; T. Vladimirova; C. Gonzalez; J. Resano; D. Mozos; A. Plaza</t>
  </si>
  <si>
    <t>The Promise of Reconfigurable Computing for Hyperspectral Imaging Onboard Systems: A Review and Trends</t>
  </si>
  <si>
    <t>L. M. Hilliard; C. Beaudoin; B. E. Corey; C. L. Tourain; B. Petrachenko; J. Dickey</t>
  </si>
  <si>
    <t>The Space Geodesy Project and radio frequency interference characterization and mitigation</t>
  </si>
  <si>
    <t>2013 IEEE International Geoscience and Remote Sensing Symposium - IGARSS</t>
  </si>
  <si>
    <t>Meth, H., Brhel, M., Maedche, A.</t>
  </si>
  <si>
    <t>The state of the art in automated requirements elicitation</t>
  </si>
  <si>
    <t>Kuiper, J., Van Valkenhoef, G.</t>
  </si>
  <si>
    <t>Top-level MeSH disease terms are not linearly separable in clinical trial abstracts</t>
  </si>
  <si>
    <t>V. Nissen; W. Marekfia</t>
  </si>
  <si>
    <t>Towards a Research Agenda for Strategic Governance, Risk and Compliance (GRC) Management</t>
  </si>
  <si>
    <t>2013 IEEE 15th Conference on Business Informatics</t>
  </si>
  <si>
    <t>A. K. Runyoro; I. Zlotnikova; J. Ko</t>
  </si>
  <si>
    <t>Towards automated road information framework - A case study of Tanzania</t>
  </si>
  <si>
    <t>2013 13th International Conference on Control, Automation and Systems (ICCAS 2013)</t>
  </si>
  <si>
    <t>Riveiro, Maria; Helldin, Tove; Lebram, Mikael; Falkman, Goran</t>
  </si>
  <si>
    <t>Towards future threat evaluation systems: user study, proposal and precepts for design</t>
  </si>
  <si>
    <t>Del C. Valdes Hernandez, M., Piper, R.J., Wang, X., Deary, I.J., Wardlaw, J.M.</t>
  </si>
  <si>
    <t>Towards the automatic computational assessment of enlarged perivascular spaces on brain magnetic resonance images: A systematic review</t>
  </si>
  <si>
    <t>Journal of Magnetic Resonance Imaging</t>
  </si>
  <si>
    <t>Michael, K., Michael, M.G.</t>
  </si>
  <si>
    <t>Uberveillance and the social implications of microchip implants: Emerging technologies</t>
  </si>
  <si>
    <t>Uberveillance and the Social Implications of Microchip Implants: Emerging Technologies</t>
  </si>
  <si>
    <t>Cordovez M, J., Gálvez G, M., Rojas C, G., Bravo C, C., Cerda E, A.</t>
  </si>
  <si>
    <t>Use of lesion volumes and loads for monitoring patients with multiple sclerosis. Local experience and literature review | Uso de volumetría y carga lesional en el seguimiento de pacientes con esclerosis múltiple. Experiencia local y revisión de la literature</t>
  </si>
  <si>
    <t>Revista Chilena de Radiologia</t>
  </si>
  <si>
    <t>Khalili, A., Auer, S.</t>
  </si>
  <si>
    <t>User interfaces for semantic authoring of textual content: A systematic literature review</t>
  </si>
  <si>
    <t>Frau, G.</t>
  </si>
  <si>
    <t>User-interface design for highly automated systems a structured approach</t>
  </si>
  <si>
    <t>Candy, B., King, M., Jones, L., Oliver, S.</t>
  </si>
  <si>
    <t>Using qualitative evidence on patients' views to help understand variation in effectiveness of complex interventions: A qualitative comparative analysis</t>
  </si>
  <si>
    <t>Mahomed, F., Swanepoel, D.W., Eikelboom, R.H., Soer, M.</t>
  </si>
  <si>
    <t>Validity of automated threshold audiometry: A systematic review and meta-analysis</t>
  </si>
  <si>
    <t>Ear and Hearing</t>
  </si>
  <si>
    <t>Mahdavi-Hezavehi, S., Galster, M., Avgeriou, P.</t>
  </si>
  <si>
    <t>Variability in quality attributes of service-based software systems: A systematic literature review</t>
  </si>
  <si>
    <t>L. F. d. Santos; H. Schmidt; J. Kr√ºger; C. Dohle</t>
  </si>
  <si>
    <t>Visualization of virtual reality neurological motor rehabilitation of the upper limb ‚Äî A systematic review</t>
  </si>
  <si>
    <t>2013 International Conference on Virtual Rehabilitation (ICVR)</t>
  </si>
  <si>
    <t>Parry, David; Philpott, Anne; Montefiore, Alan</t>
  </si>
  <si>
    <t>WISP-Based Devices as Part of a Home Telecare Node</t>
  </si>
  <si>
    <t>Steingart, K.R., Sohn, H., Schiller, I., Kloda, L.A., Boehme, C.C., Pai, M., Dendukuri, N.</t>
  </si>
  <si>
    <t>Xpert® MTB/RIF assay for pulmonary tuberculosis and rifampicin resistance in adults</t>
  </si>
  <si>
    <t>Pinto-Zevallos, D.M., Vänninen, I.</t>
  </si>
  <si>
    <t>Yellow sticky traps for decision-making in whitefly management: What has been achieved?</t>
  </si>
  <si>
    <t>Crop Protection</t>
  </si>
  <si>
    <t>Kucur, C., Kiniş, V., Ozdem, S., Kucur, S.K.</t>
  </si>
  <si>
    <t>[Newborn hearing screening results at Zeynep Kamil Women and Children Diseases Education and Research Hospital]. | Zeynep Kamil Kadin ve Çocuk Hastaliklari Eǧitim ve Araştirma Hastanesi yenidoǧan işitme tarama bulgulari</t>
  </si>
  <si>
    <t>Kulak burun boǧaz ihtisas dergisi : KBB = Journal of ear, nose, and throat</t>
  </si>
  <si>
    <t>2012 2nd International Workshop on Software Engineering for Embedded Systems, SEES 2012 - Proceedings</t>
  </si>
  <si>
    <t>2012 7th International Workshop on Automation of Software Test, AST 2012 - Proceedings</t>
  </si>
  <si>
    <t>Zvietcovich, F., Castaneda, B., Valencia, B., Llanos-Cuentas, A.</t>
  </si>
  <si>
    <t>A 3D assessment tool for accurate volume measurement for monitoring the evolution of cutaneous Leishmaniasis wounds</t>
  </si>
  <si>
    <t>Proceedings of the Annual International Conference of the IEEE Engineering in Medicine and Biology Society, EMBS</t>
  </si>
  <si>
    <t>M. M. Kamal; K. Z. Sultana</t>
  </si>
  <si>
    <t>A comprehensive tool for text categorization and text summarization in bioinformatics</t>
  </si>
  <si>
    <t>2012 15th International Conference on Computer and Information Technology (ICCIT)</t>
  </si>
  <si>
    <t>Archana BhattaraiNobal NiraulaVasile RusKing-Ip Lin</t>
  </si>
  <si>
    <t>A Domain Independent Framework to Extract and Aggregate Analogous Features in Online Reviews</t>
  </si>
  <si>
    <t>Computational Linguistics and Intelligent Text Processing</t>
  </si>
  <si>
    <t>Solomon, A., Ketikidis, P., Choudhary, A.</t>
  </si>
  <si>
    <t>A knowledge based approach for handling supply chain risk management</t>
  </si>
  <si>
    <t>Guan, X., Li, Y., Xu, J., Wang, C., Wang, S.</t>
  </si>
  <si>
    <t>A literature review of deadlock prevention policy based on petri nets for automated manufacturing systems</t>
  </si>
  <si>
    <t>International Journal of Digital Content Technology and its Applications</t>
  </si>
  <si>
    <t>D. Sun; H. Shi; Z. Han; C. Liu</t>
  </si>
  <si>
    <t>A mixed integer linear programming model for automobile order promising</t>
  </si>
  <si>
    <t>2012 Proceedings of International Conference on Modelling, Identification and Control</t>
  </si>
  <si>
    <t>Djerou, L., Khelil, N., Dehimi, N.E.H., Batouche, M.</t>
  </si>
  <si>
    <t>A multilevel thresholding method based on multiobjective optimization for non-supervised image segmentation</t>
  </si>
  <si>
    <t>Multidisciplinary Computational Intelligence Techniques: Applications in Business, Engineering, and Medicine</t>
  </si>
  <si>
    <t>Y. Xin; W. Hao</t>
  </si>
  <si>
    <t>A review of Web service selection process based on Qos</t>
  </si>
  <si>
    <t>2012 IEEE International Conference on Computer Science and Automation Engineering (CSAE)</t>
  </si>
  <si>
    <t>Y. Li; X. Chen; X. Zhang; K. Wang; Z. J. Wang</t>
  </si>
  <si>
    <t>A Sign-Component-Based Framework for Chinese Sign Language Recognition Using Accelerometer and sEMG Data</t>
  </si>
  <si>
    <t>IEEE Transactions on Biomedical Engineering</t>
  </si>
  <si>
    <t>M. Zhang; F. Wang; H. Deng; J. Yin</t>
  </si>
  <si>
    <t>A Survey on Human-Computer Interaction Technology for Financial Terminals</t>
  </si>
  <si>
    <t>2012 Fifth International Conference on Intelligent Networks and Intelligent Systems</t>
  </si>
  <si>
    <t>Wyld, M., Morton, R.L., Hayen, A., Howard, K., Webster, A.C.</t>
  </si>
  <si>
    <t>A Systematic Review and Meta-Analysis of Utility-Based Quality of Life in Chronic Kidney Disease Treatments</t>
  </si>
  <si>
    <t>PLoS Medicine</t>
  </si>
  <si>
    <t>Pons, Claudia; Giandini, Roxana; Arevalo, Gabriela</t>
  </si>
  <si>
    <t>A systematic review of applying modern software engineering techniques to developing robotic systems</t>
  </si>
  <si>
    <t>INGENIERIA E INVESTIGACION</t>
  </si>
  <si>
    <t>Pons, C., Giandini, R., Arévalo, G.</t>
  </si>
  <si>
    <t>A systematic review of applying modern software engineering techniques to developing robotic systems | Revisión sistemática de la aplicación de técnicas modernas de ingeniería de software al desarrollo de sistemas robóticos</t>
  </si>
  <si>
    <t>Ingenieria e Investigacion</t>
  </si>
  <si>
    <t>Ali, A.-R.A., Deserno, T.M.</t>
  </si>
  <si>
    <t>A systematic review of automated melanoma detection in dermatoscopic images and its ground truth data</t>
  </si>
  <si>
    <t>Progress in Biomedical Optics and Imaging - Proceedings of SPIE</t>
  </si>
  <si>
    <t>Wardlaw, J.M., Brindle, W., Casado, A.M., Shuler, K., Henderson, M., Thomas, B., MacFarlane, J., Maniega, S.M., Lymer, K., Morris, Z., Pernet, C., Nailon, W., Ahearn, T., Mumuni, A.N., Mugruza, C., McLean, J., Chakirova, G., Tao, Y., Simpson, J., Stanfield, A.C., Johnston, H., Parikh, J., Royle, N.A., De Wilde, J., Bastin, M.E., Weir, N., Farrall, A., Hernandez, M.C.V.</t>
  </si>
  <si>
    <t>A systematic review of the utility of 1.5 versus 3 Tesla magnetic resonance brain imaging in clinical practice and research</t>
  </si>
  <si>
    <t>Forster, Alan J.; Jennings, Alison; Chow, Claire; Leeder, Ciera; van Walraven, Carl</t>
  </si>
  <si>
    <t>A systematic review to evaluate the accuracy of electronic adverse drug event detection</t>
  </si>
  <si>
    <t>JOURNAL OF THE AMERICAN MEDICAL INFORMATICS ASSOCIATION</t>
  </si>
  <si>
    <t>Gierhart, Danny</t>
  </si>
  <si>
    <t>AAPT Symposium: Best Practices for Specifying and Constructing HMA Longitudinal Joints</t>
  </si>
  <si>
    <t>Verberk, W.J., De Leeuw, P.W.</t>
  </si>
  <si>
    <t>Accuracy of oscillometric blood pressure monitors for the detection of atrial fibrillation: A systematic review</t>
  </si>
  <si>
    <t>Kennedy, C.M., Powell, J., Payne, T.H., Ainsworth, J., Boyd, A., Buchan, I.</t>
  </si>
  <si>
    <t>Active assistance technology for health-related behavior change: An interdisciplinary review</t>
  </si>
  <si>
    <t>Wu, H.W., Davis, P.K., Bell, D.S.</t>
  </si>
  <si>
    <t>Advancing clinical decision support using lessons from outside of healthcare: An interdisciplinary systematic review</t>
  </si>
  <si>
    <t>K. Walentowitz</t>
  </si>
  <si>
    <t>Aligning Multiple Definitions of Alignment--A Literature Review</t>
  </si>
  <si>
    <t>2012 45th Hawaii International Conference on System Sciences</t>
  </si>
  <si>
    <t>Sponsler, J.L., Pan, F.</t>
  </si>
  <si>
    <t>An electronic medical record for neurology</t>
  </si>
  <si>
    <t>Proceedings of the IASTED International Conference on Telehealth, Telehealth 2012</t>
  </si>
  <si>
    <t>Cheung, Y.T., Tan, E.H.-J., Chan, A.</t>
  </si>
  <si>
    <t>An evaluation on the neuropsychological tests used in the assessment of postchemotherapy cognitive changes in breast cancer survivors</t>
  </si>
  <si>
    <t>Supportive Care in Cancer</t>
  </si>
  <si>
    <t>AbuZeina, Dia; Elshafei, Moustafa</t>
  </si>
  <si>
    <t>An Overview of Speech Recognition Systems</t>
  </si>
  <si>
    <t>R. Bojoi; M. G. Neacsu; A. Tenconi</t>
  </si>
  <si>
    <t>Analysis and survey of multi-phase power electronic converter topologies for the more electric aircraft applications</t>
  </si>
  <si>
    <t>International Symposium on Power Electronics Power Electronics, Electrical Drives, Automation and Motion</t>
  </si>
  <si>
    <t>B. Yum; J. H. Koo; S. Kim</t>
  </si>
  <si>
    <t>Analysis of defective patterns on wafers in semiconductor manufacturing: A bibliographical review</t>
  </si>
  <si>
    <t>2012 IEEE International Conference on Automation Science and Engineering (CASE)</t>
  </si>
  <si>
    <t>Muñoz-Leiva, F., Sánchez-Fernández, J., Liébana-Cabanillas, F.J., López-Herrera, A.G.</t>
  </si>
  <si>
    <t>Applying an automatic approach for showing up the hidden themes in financial marketing research (1961-2010)</t>
  </si>
  <si>
    <t>Michaelis, J.R., McGuinness, D.L., Chang, C., Luciano, J.S., Hendler, J.</t>
  </si>
  <si>
    <t>Applying multidimensional navigation and explanation in semantic dataset summarization</t>
  </si>
  <si>
    <t>Bacelar-Silva, G.M., Rodrigues, P.P.</t>
  </si>
  <si>
    <t>Applying toc buffer management in health information systems to improve hospital performance</t>
  </si>
  <si>
    <t>HEALTHINF 2012 - Proceedings of the International Conference on Health Informatics</t>
  </si>
  <si>
    <t>S. Nevo; N. Kock</t>
  </si>
  <si>
    <t>Are We Becoming Socially Impaired? Computer-Mediated Communication, Human Evolution, and Social Capital</t>
  </si>
  <si>
    <t>Matthew ParkerXiang ChenArmita BahramiJames DaltonMichael RuschGang WuJohn EastonNai-Kong CheungMichael DyerElaine R MardisRichard K WilsonCharles MullighanRichard GilbertsonSuzanne J BakerGerard ZambettiDavid W Ellison</t>
  </si>
  <si>
    <t>Assessing telomeric DNA content in pediatric cancers using whole-genome sequencing data</t>
  </si>
  <si>
    <t>Genome Biology</t>
  </si>
  <si>
    <t>Macfarlane, C., Ogden, G.N.</t>
  </si>
  <si>
    <t>Automated estimation of foliage cover in forest understorey from digital nadir images</t>
  </si>
  <si>
    <t>Verberk, W.J., Kollias, A., Stergiou, G.S.</t>
  </si>
  <si>
    <t>Automated oscillometric determination of the ankle-brachial index: A systematic review and meta-analysis</t>
  </si>
  <si>
    <t>Hypertension Research</t>
  </si>
  <si>
    <t>Nawin PhuangphooYachai Limpiyakorn</t>
  </si>
  <si>
    <t>Automated Testing Featuring Prototype Generation from Harvested Requirements Specification</t>
  </si>
  <si>
    <t>Computer Applications for Software Engineering, Disaster Recovery, and Business Continuity</t>
  </si>
  <si>
    <t>Johnson, P.A., Sieber, R.E., Magnien, N., Ariwi, J.</t>
  </si>
  <si>
    <t>Automated web harvesting to collect and analyse user-generated content for tourism</t>
  </si>
  <si>
    <t>Ferrero, G., Rodríguez-Roda, I., Comas, J.</t>
  </si>
  <si>
    <t>Automatic control systems for submerged membrane bioreactors: A state-of-the-art review</t>
  </si>
  <si>
    <t>Longuetaud, F., Mothe, F., Kerautret, B., Krähenbühl, A., Hory, L., Leban, J.M., Debled-Rennesson, I.</t>
  </si>
  <si>
    <t>Automatic knot detection and measurements from X-ray CT images of wood: A review and validation of an improved algorithm on softwood samples</t>
  </si>
  <si>
    <t>N. Niu; S. Reddivari; A. Mahmoud; T. Bhowmik; S. Xu</t>
  </si>
  <si>
    <t>Automatic labeling of software requirements clusters</t>
  </si>
  <si>
    <t>2012 4th International Workshop on Search-Driven Development: Users, Infrastructure, Tools, and Evaluation (SUITE)</t>
  </si>
  <si>
    <t>J. A. S. Torres; D. S. Cruzes; L. d. Salvador</t>
  </si>
  <si>
    <t>Automatic Results Identification in Software Engineering Papers. Is it Possible?</t>
  </si>
  <si>
    <t>2012 12th International Conference on Computational Science and Its Applications</t>
  </si>
  <si>
    <t>K. Mollah; M. Bahadornejad; N. -. C. Nair; G. Ancell</t>
  </si>
  <si>
    <t>Automatic under-voltage load shedding: A systematic review</t>
  </si>
  <si>
    <t>2012 IEEE Power and Energy Society General Meeting</t>
  </si>
  <si>
    <t>Goddard, K., Roudsari, A., Wyatt, J.C.</t>
  </si>
  <si>
    <t>Automation bias: A systematic review of frequency, effect mediators, and mitigators</t>
  </si>
  <si>
    <t>Dudekula Mohammad Rafi; Katam Reddy Kiran Moses; K. Petersen; M. V. M√§ntyl√§</t>
  </si>
  <si>
    <t>Benefits and limitations of automated software testing: Systematic literature review and practitioner survey</t>
  </si>
  <si>
    <t>2012 7th International Workshop on Automation of Software Test (AST)</t>
  </si>
  <si>
    <t>Corapi, K.M., Chen, J.L.T., Balk, E.M., Gordon, C.E.</t>
  </si>
  <si>
    <t>Bleeding complications of native kidney biopsy: A systematic review and meta-analysis</t>
  </si>
  <si>
    <t>Migliaccio, R., Agosta, F., Toba, M.N., Samri, D., Corlier, F., de Souza, L.C., Chupin, M., Sharman, M., Gorno-Tempini, M.L., Dubois, B., Filippi, M., Bartolomeo, P.</t>
  </si>
  <si>
    <t>Brain networks in posterior cortical atrophy: A single case tractography study and literature review</t>
  </si>
  <si>
    <t>Cortex</t>
  </si>
  <si>
    <t>Keunen, K.; Kersbergen, K. J.; Groenendaal, F.; Isgum, I.; de Vries, L. S.; Benders, M. J. N. L.</t>
  </si>
  <si>
    <t>Brain tissue volumes in preterm infants: prematurity, perinatal risk factors and neurodevelopmental outcome: A systematic review</t>
  </si>
  <si>
    <t>JOURNAL OF MATERNAL-FETAL \&amp; NEONATAL MEDICINE</t>
  </si>
  <si>
    <t>Aromaa, A., Haverinen-Shaughnessy, U.</t>
  </si>
  <si>
    <t>Business potential related to improving energy efficiency of buildings, indoor environmental quality, and health</t>
  </si>
  <si>
    <t>10th International Conference on Healthy Buildings 2012</t>
  </si>
  <si>
    <t>Nofech-Mozes, S., Vella, E.T., Dhesy-Thind, S., Hanna, W.M.</t>
  </si>
  <si>
    <t>Cancer Care Ontario Guideline Recommendations for Hormone Receptor Testing in Breast Cancer</t>
  </si>
  <si>
    <t>Clinical Oncology</t>
  </si>
  <si>
    <t>Tao Wang; Pei-Wen Luo; Yu-Shih Su; Liang-Chia Cheng; Ding-Ming Kwai; Y. Shi</t>
  </si>
  <si>
    <t>Capturing the phantom of the power grid - on the runtime adaptive techniques for noise reduction</t>
  </si>
  <si>
    <t>17th Asia and South Pacific Design Automation Conference</t>
  </si>
  <si>
    <t>Hauder, M., Matthes, F., Roth, S.</t>
  </si>
  <si>
    <t>Challenges for automated enterprise architecture documentation</t>
  </si>
  <si>
    <t>B. L. Srur; S. Drew</t>
  </si>
  <si>
    <t>Challenges in designing a successful e-health system for Australia</t>
  </si>
  <si>
    <t>2012 International Symposium on Information Technologies in Medicine and Education</t>
  </si>
  <si>
    <t>Correia, B. R. B.; Jeronimo, C. E. M.</t>
  </si>
  <si>
    <t>CLEANER PRODUCTION OPPORTUNITIES IN THE CONSUMPTION OF WATER RESOURCES IN THE EXPLORATION \&amp; PRODUCTION OF ON SHORE OIL IN THE STATE OF RN</t>
  </si>
  <si>
    <t>REVISTA ELETRONICA EM GESTAO EDUCACAO E TECNOLOGIA AMBIENTAL</t>
  </si>
  <si>
    <t>Adams, P., Riggio, J.M., Thomson, L., Brandell-Marino, R., Merli, G.</t>
  </si>
  <si>
    <t>Clinical decision support systems to improve utilization of thromboprophylaxis: a review of the literature and experience with implementation of a computerized physician order entry program.</t>
  </si>
  <si>
    <t>Hospital practice (1995)</t>
  </si>
  <si>
    <t>D. Zhu; M. Kuo; T. Lee</t>
  </si>
  <si>
    <t>Cohesiveness and Sense of Community of Fan Club Members at Facebook Pages</t>
  </si>
  <si>
    <t>2012 13th ACIS International Conference on Software Engineering, Artificial Intelligence, Networking and Parallel/Distributed Computing</t>
  </si>
  <si>
    <t>Nistor, N., Fischer, F.</t>
  </si>
  <si>
    <t>Communities of practice in academia: Testing a quantitative model</t>
  </si>
  <si>
    <t>Learning, Culture and Social Interaction</t>
  </si>
  <si>
    <t>D. I. Gertman</t>
  </si>
  <si>
    <t>Complexity: Application to human performance modeling and HRA for dynamic environments</t>
  </si>
  <si>
    <t>2012 5th International Symposium on Resilient Control Systems</t>
  </si>
  <si>
    <t>Ramatsoma, M.S., Chirwa, E.M.N.</t>
  </si>
  <si>
    <t>Computational simulation of flocculent sedimentation based on experimental results</t>
  </si>
  <si>
    <t>T. d. S. Almeida; A. C. R. d. Silva; D. J. B. S. Sampaio</t>
  </si>
  <si>
    <t>Computational Tool to Support Design of DAC Converter Model AD7528 with the Object Code in XML</t>
  </si>
  <si>
    <t>2012 IEEE Ninth Electronics, Robotics and Automotive Mechanics Conference</t>
  </si>
  <si>
    <t>Korotkov, K., Garcia, R.</t>
  </si>
  <si>
    <t>Computerized analysis of pigmented skin lesions: A review</t>
  </si>
  <si>
    <t>R. Gouriveau; N. Zerhouni</t>
  </si>
  <si>
    <t>Connexionist-Systems-Based Long Term Prediction Approaches for Prognostics</t>
  </si>
  <si>
    <t>Li, J.-T., Wang, Z.-Z., Gao, X., Xing, Q.-L., Xin, Y.-J.</t>
  </si>
  <si>
    <t>Control techniques of delay-time jitter from the echo-transponder satellite laser ranging</t>
  </si>
  <si>
    <t>Fosbøl, E.L., Fosbøl, P.L., Harrington, R.A., Eapen, Z.J., Peterson, E.D.</t>
  </si>
  <si>
    <t>Conversion of cardiovascular conference abstracts to publications</t>
  </si>
  <si>
    <t>Stryzhak, I., Matus, G.</t>
  </si>
  <si>
    <t>Creation, improvement and application of special multilanguage vocabulary of standard aerospace terms for the contract terms formation and the engineering of space projects</t>
  </si>
  <si>
    <t>Mabaso, M.L.H., Ndlovu, N.C.</t>
  </si>
  <si>
    <t>Critical review of research literature on climate-driven malaria epidemics in sub-Saharan Africa</t>
  </si>
  <si>
    <t>Public Health</t>
  </si>
  <si>
    <t>C. Temponi; J. A. Jimenez; F. A. M. Mediavilla</t>
  </si>
  <si>
    <t>Critical Variables in the Decision-Making Process for AMHS Technology Selection in Semiconductor Wafer Size Transitions: Exploratory Study</t>
  </si>
  <si>
    <t>IEEE Transactions on Semiconductor Manufacturing</t>
  </si>
  <si>
    <t>Weiser, G., Hoffmann, Y., Galbraith, R., Shavit, I.</t>
  </si>
  <si>
    <t>Current advances in intraosseous infusion - A systematic review</t>
  </si>
  <si>
    <t>Park, J., Costanzo, M.C., Balakrishnan, R., Cherry, J.M., Hong, E.L.</t>
  </si>
  <si>
    <t>CvManGO, a method for leveraging computational predictions to improve literature-based Gene Ontology annotations</t>
  </si>
  <si>
    <t>Kim, A., Wampler, B., Goppert, J., Hwang, I., Aldridge, H.</t>
  </si>
  <si>
    <t>Cyber attack vulnerabilities analysis for unmanned aerial vehicles</t>
  </si>
  <si>
    <t>AIAA Infotech at Aerospace Conference and Exhibit 2012</t>
  </si>
  <si>
    <t>Z. Li; N. Wu; M. Zhou</t>
  </si>
  <si>
    <t>Deadlock Control of Automated Manufacturing Systems Based on Petri Nets‚ÄîA Literature Review</t>
  </si>
  <si>
    <t>IEEE Transactions on Systems, Man, and Cybernetics, Part C (Applications and Reviews)</t>
  </si>
  <si>
    <t>Li, Z., Wu, N., Zhou, M.</t>
  </si>
  <si>
    <t>Deadlock control of automated manufacturing systems based on petri nets-a literature review</t>
  </si>
  <si>
    <t>IEEE Transactions on Systems, Man and Cybernetics Part C: Applications and Reviews</t>
  </si>
  <si>
    <t>Santos Gago, J. M.; Alvarez Sabucedo, L. M.; Fernandez Iglesias, M. J.; Miguez Perez, R.; Alonso Roris, V. M.; Mikic Fonte, F.</t>
  </si>
  <si>
    <t>DESIGN OF A SEMANTIC FRAMEWORK FOR CONTEXTUALIZED RETRIEVAL OF SCIENTIFIC DOCUMENTS IN THE HEALTH DOMAIN</t>
  </si>
  <si>
    <t>Santos Gago, J.M., Álvarez Sabucedo, L.M., Fernández Iglesias, M.J., Míguez Pérez, R., Alonso Roris, V.M., Mikic Fonte, F.</t>
  </si>
  <si>
    <t>Design of a semantic framework for contextualized retrieval of scientific documents in the health domain | Diseño de un marco semántico para la recuperación contextualizada de documentos científicos en el ámbito sanitario</t>
  </si>
  <si>
    <t>S. Jin; S. Lee; J. Kim; J. Kim; T. Seo</t>
  </si>
  <si>
    <t>Design of hovering underwater robotic platform to capture harmful marine organisms</t>
  </si>
  <si>
    <t>2012 12th International Conference on Control, Automation and Systems</t>
  </si>
  <si>
    <t>Demarchi, C., Bohanna, I., Baune, B.T., Clough, A.R.</t>
  </si>
  <si>
    <t>Detecting psychotic symptoms in Indigenous populations: A review of available assessment tools</t>
  </si>
  <si>
    <t>Schizophrenia Research</t>
  </si>
  <si>
    <t>Yasitli, N.E., Bayram, F., Unver, B., Ozcelik, Y.</t>
  </si>
  <si>
    <t>Determination of reactional cutting forces on a circular sawblade machine by using experimental studies and numerical modelling</t>
  </si>
  <si>
    <t>Proceedings of the Institution of Mechanical Engineers, Part C: Journal of Mechanical Engineering Science</t>
  </si>
  <si>
    <t>Venkatesh, J., Sathish Kumar, D., Thenmozhi, S., Balasubramanie, P.</t>
  </si>
  <si>
    <t>Developing the software project and resolving different types of risks associated</t>
  </si>
  <si>
    <t>Life Science Journal</t>
  </si>
  <si>
    <t>J. Oluwoye</t>
  </si>
  <si>
    <t>Development ‚ÄúPLANRIGHHT‚Äù: A conceptual knowledge-based expert system program as a tool for decision support for planning construction projects</t>
  </si>
  <si>
    <t>World Automation Congress 2012</t>
  </si>
  <si>
    <t>Lamadie, F., Bruel, L., Himbert, M.</t>
  </si>
  <si>
    <t>Digital holographic measurement of liquid-liquid two-phase flows</t>
  </si>
  <si>
    <t>Optics and Lasers in Engineering</t>
  </si>
  <si>
    <t>Duffy, R., Wade, C., Chang, R.</t>
  </si>
  <si>
    <t>Discovery of anticancer drugs from antimalarial natural products: A MEDLINE literature review</t>
  </si>
  <si>
    <t>Drug Discovery Today</t>
  </si>
  <si>
    <t>Luo Haohan; Tang Dazhen; He Wei; Yan Qituan</t>
  </si>
  <si>
    <t>Distribution of radon-222 in natural gas and its origin mechanism analysis</t>
  </si>
  <si>
    <t>A. Felix; H. S. V. S. Kumar Nunna; S. Doolla</t>
  </si>
  <si>
    <t>Distribution system restoration - a Multi Agent approach</t>
  </si>
  <si>
    <t>2012 Annual IEEE India Conference (INDICON)</t>
  </si>
  <si>
    <t>A. R. Lima; A. J. Cannon; W. W. Hsieh</t>
  </si>
  <si>
    <t>Downscaling temperature and precipitation using support vector regression with evolutionary strategy</t>
  </si>
  <si>
    <t>The 2012 International Joint Conference on Neural Networks (IJCNN)</t>
  </si>
  <si>
    <t>Preissner, S., Dunkel, M., Hoffmann, M.F., Preissner, S.C., Genov, N., Rong, W.W., Preissner, R., Seeger, K.</t>
  </si>
  <si>
    <t>Drug Cocktail Optimization in Chemotherapy of Cancer</t>
  </si>
  <si>
    <t>Tis, J.E., Karlin, L.I., Akbarnia, B.A., Blakemore, L.C., Thompson, G.H., McCarthy, R.E., Tello, C.A., Mendelow, M.J., Southern, E.P.</t>
  </si>
  <si>
    <t>Early onset scoliosis: Modern treatment and results</t>
  </si>
  <si>
    <t>Journal of Pediatric Orthopaedics</t>
  </si>
  <si>
    <t>Friedman, M., Samuelson, C.G., Hamilton, C., Fisher, M., Kelley, K., Joseph, N.J., Wang, P.-C., Lin, H.-C.</t>
  </si>
  <si>
    <t>Effect of continuous positive airway pressure on c-reactive protein levels in sleep apnea: A meta-analysis</t>
  </si>
  <si>
    <t>Otolaryngology - Head and Neck Surgery (United States)</t>
  </si>
  <si>
    <t>Liebow, E.B., Derzon, J.H., Fontanesi, J., Favoretto, A.M., Baetz, R.A., Shaw, C., Thompson, P., Mass, D., Christenson, R., Epner, P., Snyder, S.R.</t>
  </si>
  <si>
    <t>Effectiveness of automated notification and customer service call centers for timely and accurate reporting of critical values: A laboratory medicine best practices systematic review and meta-analysis</t>
  </si>
  <si>
    <t>Snyder, S.R., Favoretto, A.M., Derzon, J.H., Christenson, R.H., Kahn, S.E., Shaw, C.S., Baetz, R.A., Mass, D., Fantz, C.R., Raab, S.S., Tanasijevic, M.J., Liebow, E.B.</t>
  </si>
  <si>
    <t>Effectiveness of barcoding for reducing patient specimen and laboratory testing identification errors: A Laboratory Medicine Best Practices systematic review and meta-analysis</t>
  </si>
  <si>
    <t>Kim, D.-G., Vargas, R., Bond-Lamberty, B., Turetsky, M.R.</t>
  </si>
  <si>
    <t>Effects of soil rewetting and thawing on soil gas fluxes: A review of current literature and suggestions for future research</t>
  </si>
  <si>
    <t>Biogeosciences</t>
  </si>
  <si>
    <t>Cassimatis, Mandy; Kavanagh, David J.</t>
  </si>
  <si>
    <t>Effects of type 2 diabetes behavioural telehealth interventions on glycaemic control and adherence: a systematic review</t>
  </si>
  <si>
    <t>JOURNAL OF TELEMEDICINE AND TELECARE</t>
  </si>
  <si>
    <t>Smith, B.M., Pinto, L., Ezer, N., Sverzellati, N., Muro, S., Schwartzman, K.</t>
  </si>
  <si>
    <t>Emphysema detected on computed tomography and risk of lung cancer: A systematic review and meta-analysis</t>
  </si>
  <si>
    <t>Lung Cancer</t>
  </si>
  <si>
    <t>Corvec, S., Portillo, M.E., Pasticci, B.M., Borens, O., Trampuz, A.</t>
  </si>
  <si>
    <t>Epidemiology and new developments in the diagnosis of prosthetic joint infection</t>
  </si>
  <si>
    <t>International Journal of Artificial Organs</t>
  </si>
  <si>
    <t>J. LazarB. WentzC. AkeleyM. AlmuhimS. BarmoyP. BeavanC. BeckA. BlairA. BortzB. BradleyM. CarterD. CrouchG. DehmerM. GormanC. GregoryE. Lanier</t>
  </si>
  <si>
    <t>Equal Access to Information? Evaluating the Accessibility of Public Library Web Sites in the State of Maryland</t>
  </si>
  <si>
    <t>Designing Inclusive Systems</t>
  </si>
  <si>
    <t>Gillis, David B.; Hamilton, Douglas R.</t>
  </si>
  <si>
    <t>Estimating Outcomes of Astronauts with Myocardial Infarction in Exploration Class Space Missions</t>
  </si>
  <si>
    <t>AVIATION SPACE AND ENVIRONMENTAL MEDICINE</t>
  </si>
  <si>
    <t>Mares, Dennis; Blackburn, Emily</t>
  </si>
  <si>
    <t>Evaluating the Effectiveness of an Acoustic Gunshot Location System in St. Louis, MO</t>
  </si>
  <si>
    <t>POLICING-A JOURNAL OF POLICY AND PRACTICE</t>
  </si>
  <si>
    <t>Hengbo Du; Yanfeng Xu</t>
  </si>
  <si>
    <t>Evaluation on the talent's ecological environmental competitiveness of shandong peninsula blue economic zone</t>
  </si>
  <si>
    <t>2012 IEEE International Conference on Computer Science and Automation Engineering</t>
  </si>
  <si>
    <t>Linner, T., Bock, T.</t>
  </si>
  <si>
    <t>Evolution of large-scale industrialisation and service innovation in Japanese prefabrication industry</t>
  </si>
  <si>
    <t>Kunimatsu, Melissa M.; Marsee, Monica A.</t>
  </si>
  <si>
    <t>Examining the Presence of Anxiety in Aggressive Individuals: The Illuminating Role of Fight-or-Flight Mechanisms</t>
  </si>
  <si>
    <t>CHILD \&amp; YOUTH CARE FORUM</t>
  </si>
  <si>
    <t>T. Coughlan; M. Brown; R. Mortier; R. J. Houghton; M. Goulden; G. Lawson</t>
  </si>
  <si>
    <t>Exploring Acceptance and Consequences of the Internet of Things in the Home</t>
  </si>
  <si>
    <t>2012 IEEE International Conference on Green Computing and Communications</t>
  </si>
  <si>
    <t>Polli, E., Bersani, F.S., De Rose, C., Liberati, D., Valeriani, G., Weisz, F., Colletti, C., Anastasia, A., Bersani, G.</t>
  </si>
  <si>
    <t>Facial Action Coding System (FACS): An instrument for the objective evaluation of facial expression and its potential applications to the study of schizophrenia | Facial Action Coding System (FACS): Uno strumento di valutazione obiettiva dell'espressività mimica facciale e le sue potenziali applicazioni allo studio della schizofrenia</t>
  </si>
  <si>
    <t>Kymionis, George D.; Kankariya, Vardhaman P.; Plaka, Argyro D.; Reinstein, Dan Z.</t>
  </si>
  <si>
    <t>Femtosecond Laser Technology in Corneal Refractive Surgery: A Review</t>
  </si>
  <si>
    <t>Selvaraj, S., Arnone, D., Job, D., Stanfield, A., Farrow, T.F.D., Nugent, A.C., Scherk, H., Gruber, O., Chen, X., Sachdev, P.S., Dickstein, D.P., Malhi, G.S., Ha, T.H., Ha, K., Phillips, M.L., McIntosh, A.M.</t>
  </si>
  <si>
    <t>Grey matter differences in bipolar disorder: A meta-analysis of voxel-based morphometry studies</t>
  </si>
  <si>
    <t>Ludwig, W., Wolf, K.-H., Duwenkamp, C., Gusew, N., Hellrung, N., Marschollek, M., Wagner, M., Haux, R.</t>
  </si>
  <si>
    <t>Health-enabling technologies for the elderly - An overview of services based on a literature review</t>
  </si>
  <si>
    <t>Schipor, Ovidiu-Andrei; Schipor, Maria-Doina</t>
  </si>
  <si>
    <t>HUMAN AND ARTIFICIAL RECOGNITION OF SPEECH DISORDERS OF CHILDREN</t>
  </si>
  <si>
    <t>Silva, J.A.P., Camarotto, J.A.</t>
  </si>
  <si>
    <t>Human reliability in petrochemical industry: An action research</t>
  </si>
  <si>
    <t>Work</t>
  </si>
  <si>
    <t>Flipo, N., Monteil, C., Poulin, M., De Fouquet, C., Krimissa, M.</t>
  </si>
  <si>
    <t>Hybrid fitting of a hydrosystem model: Long-term insight into the Beauce aquifer functioning (France)</t>
  </si>
  <si>
    <t>Alexopoulos, T., Muller, D., Ric, F., Marendaz, C.</t>
  </si>
  <si>
    <t>I, me, mine: Automatic attentional capture by self-related stimuli</t>
  </si>
  <si>
    <t>European Journal of Social Psychology</t>
  </si>
  <si>
    <t>M. Y. B. Masod; H. Abdullah; R. Ahmad; J. Shafia</t>
  </si>
  <si>
    <t>Identifying key digital prepress competence requirements for printing technology workforce</t>
  </si>
  <si>
    <t>2012 IEEE Symposium on Business, Engineering and Industrial Applications</t>
  </si>
  <si>
    <t>Sacks-Davis, R., Van Gemert, C., Bergeri, I., Stoove, M., Hellard, M.</t>
  </si>
  <si>
    <t>Identifying newly acquired cases of hepatitis C using surveillance: A literature review</t>
  </si>
  <si>
    <t>Epidemiology and Infection</t>
  </si>
  <si>
    <t>Chi, S., Caldas, C.H.</t>
  </si>
  <si>
    <t>Image-based safety assessment: Automated spatial safety risk identification of earthmoving and surface mining activities</t>
  </si>
  <si>
    <t>J. C. Arevalo; E. Garcia</t>
  </si>
  <si>
    <t>Impedance Control for Legged Robots: An Insight Into the Concepts Involved</t>
  </si>
  <si>
    <t>Steve WrightCorey Erkes</t>
  </si>
  <si>
    <t>Implementing Services</t>
  </si>
  <si>
    <t>Pro SharePoint 2010 Governance</t>
  </si>
  <si>
    <t>Isenius, N., Velupillai, S., Kvist, M.</t>
  </si>
  <si>
    <t>Initial results in the development of SCAN: A swedish clinical abbreviation normalizer</t>
  </si>
  <si>
    <t>Yang, C., Yang, L., Xiang, X., Tang, Y., Wang, H., Bobai, N., Zhang, X.</t>
  </si>
  <si>
    <t>Interventions Assessment of Prescription Automatic Screening System in Chinese Hospitals: A Systematic Review</t>
  </si>
  <si>
    <t>Drug Information Journal</t>
  </si>
  <si>
    <t>Baxter, S., Enderby, P., Evans, P., Judge, S.</t>
  </si>
  <si>
    <t>Interventions using high-technology communication devices: A state of the art review</t>
  </si>
  <si>
    <t>Folia Phoniatrica et Logopaedica</t>
  </si>
  <si>
    <t>Asemi, A., Akbari, A., Kheradmandnia, M., Farazi, A.</t>
  </si>
  <si>
    <t>Investigating the level of desirability of information in management information systems in libraries in Iran</t>
  </si>
  <si>
    <t>Gao, W., Jin, Y., Wang, Y., Sun, M., Chen, B., Zhou, N., Deng, Y.</t>
  </si>
  <si>
    <t>Is automatic CPAP titration as effective as manual CPAP titration in OSAHS patients? A meta-analysis</t>
  </si>
  <si>
    <t>Sleep and Breathing</t>
  </si>
  <si>
    <t>Pucher, P.H., Cummings, I.G., Shipolini, A.R., McCormack, D.J.</t>
  </si>
  <si>
    <t>Is heparin needed for patients with an intra-aortic balloon pump?</t>
  </si>
  <si>
    <t>Azavedo, E., Zackrisson, S., Mejàre, I., Heibert Arnlind, M.</t>
  </si>
  <si>
    <t>Is single reading with computer-aided detection (CAD) as good as double reading in mammography screening? A systematic review</t>
  </si>
  <si>
    <t>Zineddine, Mhamed</t>
  </si>
  <si>
    <t>Is Your Automated Healthcare Information Secure?</t>
  </si>
  <si>
    <t>Müller, S.D., Møller, E.B., Nygaard, T.J.</t>
  </si>
  <si>
    <t>IT-enabled process innovation: A literature review</t>
  </si>
  <si>
    <t>18th Americas Conference on Information Systems 2012, AMCIS 2012</t>
  </si>
  <si>
    <t>A. Wang; Z. Li; M. Zhou; A. M. Al-Ahmari</t>
  </si>
  <si>
    <t>Iterative Deadlock Control by Using Petri Nets</t>
  </si>
  <si>
    <t>Then, J., Raman, V., Then H.H., P., Ong S.E., E.</t>
  </si>
  <si>
    <t>Literature Review and Proposed Framework on CAD: Automated Cardiac MR Images Segmentation and Classification</t>
  </si>
  <si>
    <t>R. Umrao; S. Kumar; M. Mohan; D. K. Chaturvedi</t>
  </si>
  <si>
    <t>Load Frequency Control methodologies for power system</t>
  </si>
  <si>
    <t>2012 2nd International Conference on Power, Control and Embedded Systems</t>
  </si>
  <si>
    <t>G. A. Milani; D. Bohan; S. Dunbar; S. Muggleton; A. Raybould; A. Tamaddoni-Nezhad</t>
  </si>
  <si>
    <t>Machine Learning and Text Mining of Trophic Links</t>
  </si>
  <si>
    <t>2012 11th International Conference on Machine Learning and Applications</t>
  </si>
  <si>
    <t>J. Zhou; J. Duan; H. Yu</t>
  </si>
  <si>
    <t>Machine-vision based preceding vehicle detection algorithm: A review</t>
  </si>
  <si>
    <t>Proceedings of the 10th World Congress on Intelligent Control and Automation</t>
  </si>
  <si>
    <t>Da Costa, V.G., Moreli, M.L.</t>
  </si>
  <si>
    <t>Main biological parameters evaluated in pre-Analytical phase errors at clinical laboratories: A systematic review | Principais parâmetros biológicos avaliados em erros na fase pré-Analítica de laboratórios clínicos: Revisão sistemática</t>
  </si>
  <si>
    <t>Jornal Brasileiro de Patologia e Medicina Laboratorial</t>
  </si>
  <si>
    <t>Lancé, M.D., Sloep, M., Henskens, Y.M.C., Marcus, M.A.E.</t>
  </si>
  <si>
    <t>Mean platelet volume as a diagnostic marker for cardiovascular disease: Drawbacks of preanalytical conditions and measuring techniques</t>
  </si>
  <si>
    <t>Clinical and Applied Thrombosis/Hemostasis</t>
  </si>
  <si>
    <t>Ong, M.E.H., Mackey, K.E., Zhang, Z.C., Tanaka, H., Ma, M.H., Swor, R., Shin, S.D.</t>
  </si>
  <si>
    <t>Mechanical CPR devices compared to manual CPR during out-of-hospital cardiac arrest and ambulance transport: A systematic review</t>
  </si>
  <si>
    <t>Shin, I.-S., Park, E.-Y.</t>
  </si>
  <si>
    <t>Meta-analysis of the effect of exercise programs for individuals with intellectual disabilities</t>
  </si>
  <si>
    <t>Metadata and Semantics Research - 6th Research Conference, MTSR 2012, Proceedings</t>
  </si>
  <si>
    <t>Frommolt, K.-H., Hüppop, O., Bardeli, R., Hill, R., Koch, M., Tauchert, K.-H., Specht, R.</t>
  </si>
  <si>
    <t>Methods for the automatic recording of bird calls and songs in field ornithology | Automatisierte methoden der erfassung von rufen und gesängen in der avifaunistischen feldforschung</t>
  </si>
  <si>
    <t>Vogelwarte</t>
  </si>
  <si>
    <t>Smith, A.C., Blackshaw, J.A., Robinson, A.J.</t>
  </si>
  <si>
    <t>MitoMiner: A data warehouse for mitochondrial proteomics data</t>
  </si>
  <si>
    <t>Nucleic Acids Research</t>
  </si>
  <si>
    <t>W. Chen; A. Grushin; J. H. Li</t>
  </si>
  <si>
    <t>Mixed-initiative distributed simultaneous (MDS) planning</t>
  </si>
  <si>
    <t>2012 International Conference on Collaboration Technologies and Systems (CTS)</t>
  </si>
  <si>
    <t>Modeling, instrumentation, automation, and optimization of wastewater treatment facilities</t>
  </si>
  <si>
    <t>Gagliardi, J.-P., Renaud, J., Ruiz, A.</t>
  </si>
  <si>
    <t>Models for automated storage and retrieval systems: A literature review</t>
  </si>
  <si>
    <t>Galosi, A.B., Mazzaferro, D., Lacetera, V., Muzzonigro, G., Martino, P., Tucci, G.</t>
  </si>
  <si>
    <t>Modifications of the bladder wall (organ damage) in patients with bladder outlet obstruction: Ultrasound parameters</t>
  </si>
  <si>
    <t>Archivio Italiano di Urologia e Andrologia</t>
  </si>
  <si>
    <t>Inoue, T., Hamori, S.H.</t>
  </si>
  <si>
    <t>Monetary policy framework in India: Past, present and future</t>
  </si>
  <si>
    <t>Routledge Handbook of South Asian Economics</t>
  </si>
  <si>
    <t>R. Maddegoda; A. S. Karunananda</t>
  </si>
  <si>
    <t>Multi agent based approach to assist the design process of 3D game environments</t>
  </si>
  <si>
    <t>International Conference on Advances in ICT for Emerging Regions (ICTer2012)</t>
  </si>
  <si>
    <t>Meidani, Z., Sadoughi, F., Ahmadi, M., Maleki, M.R., Zohoor, A., Saddik, B.</t>
  </si>
  <si>
    <t>National health information infrastructure model: A milestone for health information management education realignment</t>
  </si>
  <si>
    <t>Nasruminallah; L. Hanzo</t>
  </si>
  <si>
    <t>Near-Capacity H.264 Multimedia Communications Using Iterative Joint Source-Channel Decoding</t>
  </si>
  <si>
    <t>Sotiriadis, A., Papatheodorou, S., Makrydimas, G.</t>
  </si>
  <si>
    <t>Neurodevelopmental outcome of fetuses with increased nuchal translucency and apparently normal prenatal and/or postnatal assessment: A systematic review</t>
  </si>
  <si>
    <t>Ultrasound in Obstetrics and Gynecology</t>
  </si>
  <si>
    <t>de Dios, J.A.A., Brass, S.D.</t>
  </si>
  <si>
    <t>New and Unconventional Treatments for Obstructive Sleep Apnea</t>
  </si>
  <si>
    <t>Neurotherapeutics</t>
  </si>
  <si>
    <t>Jorge, P., Lourenço, A., Pereira, M.O.</t>
  </si>
  <si>
    <t>New trends in peptide-based anti-biofilm strategies: a review of recent achievements and bioinformatic approaches</t>
  </si>
  <si>
    <t>Biofouling</t>
  </si>
  <si>
    <t>Hénault, C., Grossel, A., Mary, B., Roussel, M., LéOnard, J.</t>
  </si>
  <si>
    <t>Nitrous Oxide Emission by Agricultural Soils: A Review of Spatial and Temporal Variability for Mitigation</t>
  </si>
  <si>
    <t>Pedosphere</t>
  </si>
  <si>
    <t>Kim, Charles; Radcliffe, Nathan M.</t>
  </si>
  <si>
    <t>One Year of Glaucoma Research in Review: 2011 to 2012</t>
  </si>
  <si>
    <t>O. Aarts; P. van Maanen; T. Ouboter; J. M. Schraagen</t>
  </si>
  <si>
    <t>Online Social Behavior in Twitter: A Literature Review</t>
  </si>
  <si>
    <t>2012 IEEE 12th International Conference on Data Mining Workshops</t>
  </si>
  <si>
    <t>Y. Kim; J. Suk; Y. Kim; S. Park; M. Yu; Y. Park</t>
  </si>
  <si>
    <t>Optimal geometric allocation of ground stations for navigation satellites</t>
  </si>
  <si>
    <t>Senthil Vadivu, P., David, V.K.</t>
  </si>
  <si>
    <t>Optimized feature extraction and actionable knowledge discovery for customer relationship management (CRM)</t>
  </si>
  <si>
    <t>Lagoudis, Ioannis N.</t>
  </si>
  <si>
    <t>Overview and Gaps in Container Terminal Industry Studies</t>
  </si>
  <si>
    <t>A. Samdantsoodol; S. Cang; H. Yu</t>
  </si>
  <si>
    <t>Overview of virtual enterprises in supply chain management</t>
  </si>
  <si>
    <t>18th International Conference on Automation and Computing (ICAC)</t>
  </si>
  <si>
    <t>A. Rodriguez; M. T. Mason</t>
  </si>
  <si>
    <t>Path Connectivity of the Free Space</t>
  </si>
  <si>
    <t>Van Den Wymelenberg, K.</t>
  </si>
  <si>
    <t>Patterns of occupant interaction with window blinds: A literature review</t>
  </si>
  <si>
    <t>T. D'Orazio; G. Cicirelli</t>
  </si>
  <si>
    <t>People re-identification and tracking from multiple cameras: A review</t>
  </si>
  <si>
    <t>2012 19th IEEE International Conference on Image Processing</t>
  </si>
  <si>
    <t>Tsai, S.-F., Chen, C.-H., Shu, K.-H., Wu, M.-J.</t>
  </si>
  <si>
    <t>Peritonitis Caused by Roseomonas in a Patient Undergoing Automated Peritoneal Dialysis: Case Report and Literature Review</t>
  </si>
  <si>
    <t>Internal Medicine</t>
  </si>
  <si>
    <t>Freeland, R.S., Buschermohle, M.J., Wilkerson, J.B., Pierce, J.C.</t>
  </si>
  <si>
    <t>Precision agriculture - Assessing virtual and single reference stations</t>
  </si>
  <si>
    <t>Applied Engineering in Agriculture</t>
  </si>
  <si>
    <t>Freeland, R. S.; Buschermohle, M. J.; Wilkerson, J. B.; Pierce, J. C.</t>
  </si>
  <si>
    <t>PRECISION AGRICULTURE-ASSESSING VIRTUAL AND SINGLE REFERENCE STATIONS</t>
  </si>
  <si>
    <t>APPLIED ENGINEERING IN AGRICULTURE</t>
  </si>
  <si>
    <t>Nebbioso, M., Dapoto, L., Lenarduzzi, F., Belcaro, G., Malagola, R.</t>
  </si>
  <si>
    <t>Preliminary study on combined pharmacological and laser treatment in optic pit serous maculopathy after literature review</t>
  </si>
  <si>
    <t>Panminerva Medica</t>
  </si>
  <si>
    <t>Proceedings - 34th International Conference on Software Engineering, ICSE 2012</t>
  </si>
  <si>
    <t>Proceedings - International Conference on Software Engineering</t>
  </si>
  <si>
    <t>Lodder, W.L., Pameijer, F.A., Rasch, C.R.N., Van Den Brekel, M.W.M., Balm, A.J.M.</t>
  </si>
  <si>
    <t>Prognostic significance of radiologically determined neck node volume in head and neck cancer: A systematic review</t>
  </si>
  <si>
    <t>Oral Oncology</t>
  </si>
  <si>
    <t>Davis, L.</t>
  </si>
  <si>
    <t>Providing virtual services to all: A mixed-method analysis of the website accessibility of philadelphia area consortium of special collections libraries (PACSCL) member repositories</t>
  </si>
  <si>
    <t>American Archivist</t>
  </si>
  <si>
    <t>Pretty, I.A., McGrady, M., Zakian, C., Ellwood, R.P., Taylor, A., Sharif, M.O., Iafolla, T., Martinez-Mier, E.A., Srisilapanan, P., Korwanich, N., Goodwin, M., Dye, B.A.</t>
  </si>
  <si>
    <t>Quantitative Light Fluorescence (QLF) and Polarized White Light (PWL) assessments of dental fluorosis in an epidemiological setting</t>
  </si>
  <si>
    <t>L. Li; Z. Sun; Z. Tang</t>
  </si>
  <si>
    <t>Real time electricity demand response for sustainable manufacturing systems: Challenges and a case study</t>
  </si>
  <si>
    <t>Furniss, F., Biswas, A.B.</t>
  </si>
  <si>
    <t>Recent research on aetiology, development and phenomenology of self-injurious behaviour in people with intellectual disabilities: A systematic review and implications for treatment</t>
  </si>
  <si>
    <t>Journal of Intellectual Disability Research</t>
  </si>
  <si>
    <t>Magdaleno, A.M., Werner, C.M.L., Araujo, R.M.D.</t>
  </si>
  <si>
    <t>Reconciling software development models: A quasi-systematic review</t>
  </si>
  <si>
    <t>Elberzhager, Frank; Rosbach, Alla; Munch, Jurgen; Eschbach, Robert</t>
  </si>
  <si>
    <t>Reducing test effort: A systematic mapping study on existing approaches</t>
  </si>
  <si>
    <t>Ganguly, R., Ramesh, A.</t>
  </si>
  <si>
    <t>Regional odontodysplasia: A case of progressive tooth development</t>
  </si>
  <si>
    <t>Journal of Indian Society of Pedodontics and Preventive Dentistry</t>
  </si>
  <si>
    <t>Xu, Y., Zhong, X., He, X., Liu, J.</t>
  </si>
  <si>
    <t>Research advances on resolution automated reasoning in lattice-valued logic based on lattice implication algebra</t>
  </si>
  <si>
    <t>World Scientific Proc. Series on Computer Engineering and Information Science 7; Uncertainty Modeling in Knowledge Engineering and Decision Making - Proceedings of the 10th International FLINS Conf.</t>
  </si>
  <si>
    <t>B. Kanoksilapatham</t>
  </si>
  <si>
    <t>Research Article Structure of Research Article Introductions in Three Engineering Subdisciplines</t>
  </si>
  <si>
    <t>Romero, R., Muriel, J.L., García, I., Muñoz de la Peña, D.</t>
  </si>
  <si>
    <t>Research on automatic irrigation control: State of the art and recent results</t>
  </si>
  <si>
    <t>Agricultural Water Management</t>
  </si>
  <si>
    <t>M. Noriega; J. P. Mart√≠nez; P. Laguna; R. Bail√≥n; R. Almeida</t>
  </si>
  <si>
    <t>Respiration Effect on Wavelet-Based ECG T-Wave End Delineation Strategies</t>
  </si>
  <si>
    <t>Illner, A.-K., Freisling, H., Boeing, H., Huybrechts, I., Crispim, S.P., Slimani, N.</t>
  </si>
  <si>
    <t>Review and evaluation of innovative technologies for measuring diet in nutritional epidemiology</t>
  </si>
  <si>
    <t>G. Corriveau; R. Guilbault; A. Tahan; R. Sabourin</t>
  </si>
  <si>
    <t>Review and Study of Genotypic Diversity Measures for Real-Coded Representations</t>
  </si>
  <si>
    <t>IEEE Transactions on Evolutionary Computation</t>
  </si>
  <si>
    <t>Bhattacharya, D., Ghosh, J.K., Samadhiya, N.K.</t>
  </si>
  <si>
    <t>Review of geohazard warning systems toward development of a popular usage geohazard warning communication system</t>
  </si>
  <si>
    <t>Natural Hazards Review</t>
  </si>
  <si>
    <t>Grahlmann, Knut R.; Helms, Remko W.; Hilhorst, Cokky; Brinkkemper, Sjaak; van Amerongen, Sander</t>
  </si>
  <si>
    <t>Reviewing Enterprise Content Management: a functional framework</t>
  </si>
  <si>
    <t>EUROPEAN JOURNAL OF INFORMATION SYSTEMS</t>
  </si>
  <si>
    <t>Ingo St√ºrmerElke SaleckerHartmut Pohlheim</t>
  </si>
  <si>
    <t>Reviewing Software Models in Compliance with ISO 26262</t>
  </si>
  <si>
    <t>Computer Safety, Reliability, and Security</t>
  </si>
  <si>
    <t>De Ceulaer, J.; De Clercq, C.; Swennen, G. R. J.</t>
  </si>
  <si>
    <t>Robotic surgery in oral and maxillofacial, craniofacial and head and neck surgery: A systematic review of the literature</t>
  </si>
  <si>
    <t>INTERNATIONAL JOURNAL OF ORAL AND MAXILLOFACIAL SURGERY</t>
  </si>
  <si>
    <t>Wu, A.H.B., Gerona, R., Armenian, P., French, D., Petrie, M., Lynch, K.L.</t>
  </si>
  <si>
    <t>Role of liquid chromatographyhigh-resolution mass spectrometry (LC-HR/MS) in clinical toxicology</t>
  </si>
  <si>
    <t>Clinical Toxicology</t>
  </si>
  <si>
    <t>Lord, H.L., Pfannkoch, E.A.</t>
  </si>
  <si>
    <t>Sample preparation automation for gc injection</t>
  </si>
  <si>
    <t>Comprehensive Sampling and Sample Preparation</t>
  </si>
  <si>
    <t>Fisher, Robert S.; Blum, David E.; DiVentura, Bree; Vannest, Jennifer; Hixson, John D.; Moss, Robert; Herman, Susan T.; Fureman, Brandy E.; French, Jacqueline A.</t>
  </si>
  <si>
    <t>Seizure diaries for clinical research and practice: Limitations and future prospects</t>
  </si>
  <si>
    <t>EPILEPSY \&amp; BEHAVIOR</t>
  </si>
  <si>
    <t>Fisher, R.S., Blum, D.E., DiVentura, B., Vannest, J., Hixson, J.D., Moss, R., Herman, S.T., Fureman, B.E., French, J.A.</t>
  </si>
  <si>
    <t>Seizure diaries for clinical research and practice: limitations and future prospects.</t>
  </si>
  <si>
    <t>Epilepsy &amp;amp; behavior : E&amp;amp;B</t>
  </si>
  <si>
    <t>N. B√©chet; P. Cellier; T. Charnois; B. Cremilleux; M. Jaulent</t>
  </si>
  <si>
    <t>Sequential pattern mining to discover relations between genes and rare diseases</t>
  </si>
  <si>
    <t>2012 25th IEEE International Symposium on Computer-Based Medical Systems (CBMS)</t>
  </si>
  <si>
    <t>Bowes, D., Hall, T., Beecham, S.</t>
  </si>
  <si>
    <t>SLuRp - A tool to help large complex systematic literature reviews deliver calid and rigorous results</t>
  </si>
  <si>
    <t>EAST'12 - Proceedings of the 2nd International Workshop on Evidential Assessment of Software Technologies</t>
  </si>
  <si>
    <t>Lapointe, J., Bouchard, B., Bouchard, J., Potvin, A., Bouzouane, A.</t>
  </si>
  <si>
    <t>Smart homes for people with Alzheimer's disease: Adapting prompting strategies to the patient's cognitive profile</t>
  </si>
  <si>
    <t>M. A. Jabar; F. Sidi; A. Azizan; A. A. A. Ghani</t>
  </si>
  <si>
    <t>Software requirement analysis template with automation aided system</t>
  </si>
  <si>
    <t>2012 International Conference on Information Retrieval &amp; Knowledge Management</t>
  </si>
  <si>
    <t>Cardenas-Lailhacar, B., Dukes, M.D.</t>
  </si>
  <si>
    <t>Soil moisture sensor landscape irrigation controllers: A review of multi-study results and future implications</t>
  </si>
  <si>
    <t>Ventura, S.M.R., Vasconcelos, M.J.M., Freitas, D.R.S., Ramos, I.M.A.P., Tavares, J.M.R.S.</t>
  </si>
  <si>
    <t>Speaker-specific articulatory assessment and measurements during Portuguese speech production based on magnetic resonance images</t>
  </si>
  <si>
    <t>Language Acquisition</t>
  </si>
  <si>
    <t>Ghatwary, T., Karthikesalingam, A., Patterson, B., Hinchliffe, R., Morgan, R., Loftus, I., Salem, A., Thompson, M.M., Holt, P.J.</t>
  </si>
  <si>
    <t>St George's vascular institute protocol: An accurate and reproducible methodology to enable comprehensive characterization of infrarenal abdominal aortic aneurysm morphology in clinical and research applications</t>
  </si>
  <si>
    <t>Journal of Endovascular Therapy</t>
  </si>
  <si>
    <t>Augestad, K.M., Berntsen, G., Lassen, K., Bellika, J.G., Wootton, R., Lindsetmo, R.O.</t>
  </si>
  <si>
    <t>Standards for reporting randomized controlled trials in medical informatics: A systematic review of CONSORT adherence in RCTs on clinical decision support</t>
  </si>
  <si>
    <t>Studying the potential impact of automated document classification on scheduling a systematic review update</t>
  </si>
  <si>
    <t>Beaulieu, J.M., Ree, R.H., Cavender-Bares, J., Weiblen, G.D., Donoghue, M.J.</t>
  </si>
  <si>
    <t>Synthesizing phylogenetic knowledge for ecological research</t>
  </si>
  <si>
    <t>Ecology</t>
  </si>
  <si>
    <t>Xu, Yelin; Sun, Chengshuang; Skibniewski, Miroslaw J.; Chan, Albert P. C.; Yeung, John F. Y.; Cheng, Hu</t>
  </si>
  <si>
    <t>System Dynamics (SD) -based concession pricing model for PPP highway projects</t>
  </si>
  <si>
    <t>INTERNATIONAL JOURNAL OF PROJECT MANAGEMENT</t>
  </si>
  <si>
    <t>J. M. Verner; O. P. Brereton; B. A. Kitchenham; M. Turner; M. Niazi</t>
  </si>
  <si>
    <t>Systematic literature reviews in global software development: A tertiary study</t>
  </si>
  <si>
    <t>Rodrigues da Cunha, Renata Michele; Braz, Simone Goncalves; Dutra, Paula Oliveira; Querido Oliveira Chamon, Edna Maria</t>
  </si>
  <si>
    <t>Technological resources as boosters of interdisciplinarity in school</t>
  </si>
  <si>
    <t>REVISTA DE CIENCIAS HUMANAS DA UNIVERSIDADE DE TAUBATE</t>
  </si>
  <si>
    <t>Savage, N.</t>
  </si>
  <si>
    <t>Technology: The taste of things to come</t>
  </si>
  <si>
    <t>Paal, Peter; Milani, Mario; Brown, Douglas; Boyd, Jeff; Ellerton, John</t>
  </si>
  <si>
    <t>Termination of Cardiopulmonary Resuscitation in Mountain Rescue</t>
  </si>
  <si>
    <t>HIGH ALTITUDE MEDICINE \&amp; BIOLOGY</t>
  </si>
  <si>
    <t>Lloret, E., Palomar, M.</t>
  </si>
  <si>
    <t>Text summarisation in progress: A literature review</t>
  </si>
  <si>
    <t>Alaraifi, A.</t>
  </si>
  <si>
    <t>The application and impact of Sensor Based Information Systems in data centers: A literature review</t>
  </si>
  <si>
    <t>Vasse, E., Moniz-Cook, E., Rikkert, M.O., Cantegreil, I., Charras, K., Dorenlot, P., Fumero, G., Franco, M., Woods, B., Vernooij-Dassen, M.</t>
  </si>
  <si>
    <t>The development of quality indicators to improve psychosocial care in dementia</t>
  </si>
  <si>
    <t>International Psychogeriatrics</t>
  </si>
  <si>
    <t>Vervloet, M., Linn, A.J., van Weert, J.C.M., de Bakker, D.H., Bouvy, M.L., van Dijk, L.</t>
  </si>
  <si>
    <t>The effectiveness of interventions using electronic reminders to improve adherence to chronic medication: A systematic review of the literature</t>
  </si>
  <si>
    <t>Ernest, Paul J. G.; Schouten, Jan S. A. G.; Beckers, Henny J. M.; Hendrikse, Fred; Prins, Martin H.; Webers, Carroll A. B.</t>
  </si>
  <si>
    <t>The evidence base to select a method for assessing glaucomatous visual field progression</t>
  </si>
  <si>
    <t>ACTA OPHTHALMOLOGICA</t>
  </si>
  <si>
    <t>Carter, B.L., Bosworth, H.B., Green, B.B.</t>
  </si>
  <si>
    <t>The hypertension team: The role of the pharmacist, nurse, and teamwork in hypertension therapy</t>
  </si>
  <si>
    <t>Epstein, J.B., Güneri, P., Boyacioglu, H., Abt, E.</t>
  </si>
  <si>
    <t>The limitations of the clinical oral examination in detecting dysplastic oral lesions and oral squamous cell carcinoma</t>
  </si>
  <si>
    <t>Journal of the American Dental Association</t>
  </si>
  <si>
    <t>Grishin, O.V., Grishin, V.G., Bryzgalov, A.A., Smirnov, S.V.</t>
  </si>
  <si>
    <t>The modern concept of war fighter physiological status monitoring: Literature review</t>
  </si>
  <si>
    <t>World Applied Sciences Journal</t>
  </si>
  <si>
    <t>Kappes, M.S., Gruber, K., Frigerio, S., Bell, R., Keiler, M., Glade, T.</t>
  </si>
  <si>
    <t>The MultiRISK platform: The technical concept and application of a regional-scale multihazard exposure analysis tool</t>
  </si>
  <si>
    <t>Geomorphology</t>
  </si>
  <si>
    <t>Kühn, S., Gallinat, J.</t>
  </si>
  <si>
    <t>The neural correlates of subjective pleasantness</t>
  </si>
  <si>
    <t>Willems, E., Smismans, A., Cartuyvels, R., Coppens, G., Van Vaerenbergh, K., Van den Abeele, A.-M., Frans, J.</t>
  </si>
  <si>
    <t>The preanalytical optimization of blood cultures: A review and the clinical importance of benchmarking in 5 Belgian hospitals</t>
  </si>
  <si>
    <t>Diagnostic Microbiology and Infectious Disease</t>
  </si>
  <si>
    <t>Joshi, S.C.</t>
  </si>
  <si>
    <t>The pultrusion process for polymer matrix composites</t>
  </si>
  <si>
    <t>Manufacturing Techniques for Polymer Matrix Composites (PMCs)</t>
  </si>
  <si>
    <t>Zogg, Jennifer B.; Woods, Steven Paul; Sauceda, John A.; Wiebe, John S.; Simoni, Jane M.</t>
  </si>
  <si>
    <t>The role of prospective memory in medication adherence: a review of an emerging literature</t>
  </si>
  <si>
    <t>JOURNAL OF BEHAVIORAL MEDICINE</t>
  </si>
  <si>
    <t>E. Koh; J. Lim</t>
  </si>
  <si>
    <t>Too Early, Too Bad: Uncovering and Understanding the Initial Participation Paradox in Technology-Mediated Learning Teams</t>
  </si>
  <si>
    <t>Wallace, B.C., Small, K., Brodley, C.E., Lau, J., Schmid, C.H., Bertram, L., Lill, C.M., Cohen, J.T., Trikalinos, T.A.</t>
  </si>
  <si>
    <t>Toward modernizing the systematic review pipeline in genetics: Efficient updating via data mining</t>
  </si>
  <si>
    <t>Philip R O PayneClay B Marsh</t>
  </si>
  <si>
    <t>Towards a ‚Äú4I‚Äù approach to personalized healthcare</t>
  </si>
  <si>
    <t>Clinical and Translational Medicine</t>
  </si>
  <si>
    <t>Gardner, B., Abraham, C., Lally, P., de Bruijn, G.-J.</t>
  </si>
  <si>
    <t>Towards parsimony in habit measurement: Testing the convergent and predictive validity of an automaticity subscale of the Self-Report Habit Index</t>
  </si>
  <si>
    <t>I. Susnea; G. Vasiliu; S. Spiridon; D. E. Mitu</t>
  </si>
  <si>
    <t>Towards self-organizing, self-sustainable open education systems</t>
  </si>
  <si>
    <t>2012 16th International Conference on System Theory, Control and Computing (ICSTCC)</t>
  </si>
  <si>
    <t>Trends in Enterprise Architecture Research and Practice-Driven Research on Enterprise Transformation - 7th Workshop, TEAR 2012, and 5th Working Conference, PRET 2012, Held at The Open Group Conference 2012, Proceedings</t>
  </si>
  <si>
    <t>Jackson, D.E., McClean, S.I.</t>
  </si>
  <si>
    <t>Trends in telemedicine assessment indicate neglect of key criteria for predicting success</t>
  </si>
  <si>
    <t>Journal of Health, Organisation and Management</t>
  </si>
  <si>
    <t>Tozzoli, R., Bagnasco, M., Giavarina, D., Bizzaro, N.</t>
  </si>
  <si>
    <t>TSH receptor autoantibody immunoassay in patients with Graves' disease: Improvement of diagnostic accuracy over different generations of methods. Systematic review and meta-analysis</t>
  </si>
  <si>
    <t>Autoimmunity Reviews</t>
  </si>
  <si>
    <t>Couchman, L.</t>
  </si>
  <si>
    <t>Turbulent flow chromatography in bioanalysis: A review</t>
  </si>
  <si>
    <t>K. Wegrzyn-Wolska; L. Bougueroua</t>
  </si>
  <si>
    <t>Tweets mining for French Presidential Election</t>
  </si>
  <si>
    <t>2012 Fourth International Conference on Computational Aspects of Social Networks (CASoN)</t>
  </si>
  <si>
    <t>Taylor, S.A., Friesen, V.L.</t>
  </si>
  <si>
    <t>Use of molecular genetics for understanding seabird evolution, ecology and conservation</t>
  </si>
  <si>
    <t>Marine Ecology Progress Series</t>
  </si>
  <si>
    <t>Doupi, P.</t>
  </si>
  <si>
    <t>Using EHR data for monitoring and promoting patient safety: Reviewing the evidence on trigger tools</t>
  </si>
  <si>
    <t>Liu, M., Calvo, R.A.</t>
  </si>
  <si>
    <t>Using information extraction to generate trigger questions for academic writing support</t>
  </si>
  <si>
    <t>Haustein, S., Peters, I.</t>
  </si>
  <si>
    <t>Using social bookmarks and tags as alternative indicators of journal content description</t>
  </si>
  <si>
    <t>First Monday</t>
  </si>
  <si>
    <t>M. Liu; R. A. Calvo; A. Aditomo; L. A. Pizzato</t>
  </si>
  <si>
    <t>Using Wikipedia and Conceptual Graph Structures to Generate Questions for Academic Writing Support</t>
  </si>
  <si>
    <t>Botsis, T., Buttolph, T., Nguyen, M.D., Winiecki, S., Woo, E.J., Ball, R.</t>
  </si>
  <si>
    <t>Vaccine adverse event text mining system for extracting features from vaccine safety reports</t>
  </si>
  <si>
    <t>Z. Ye; X. Shi; C. K. Strong; R. E. Larson</t>
  </si>
  <si>
    <t>Vehicle-based sensor technologies for winter highway operations</t>
  </si>
  <si>
    <t>O. P. Popoola; K. Wang</t>
  </si>
  <si>
    <t>Video-Based Abnormal Human Behavior Recognition‚ÄîA Review</t>
  </si>
  <si>
    <t>Pediaditis, M., Tsiknakis, M., Leitgeb, N.</t>
  </si>
  <si>
    <t>Vision-based motion detection, analysis and recognition of epileptic seizures-A systematic review</t>
  </si>
  <si>
    <t>Friedenberg, J.</t>
  </si>
  <si>
    <t>Visual attention and consciousness</t>
  </si>
  <si>
    <t>Visual Attention and Consciousness</t>
  </si>
  <si>
    <t>B. Hoffmeister; G. Heigold; D. Rybach; R. Schluter; H. Ney</t>
  </si>
  <si>
    <t>WFST Enabled Solutions to ASR Problems: Beyond HMM Decoding</t>
  </si>
  <si>
    <t>IEEE Transactions on Audio, Speech, and Language Processing</t>
  </si>
  <si>
    <t>15th Annual Conference on Evaluation and Assessment in Software Engineering, EASE 2011</t>
  </si>
  <si>
    <t>IET Seminar Digest</t>
  </si>
  <si>
    <t>5th International Conference on Software and Data Technologies, ICSOFT 2010</t>
  </si>
  <si>
    <t>Van der Togt, R., Bakker, P.J.M., Jaspers, M.W.M.</t>
  </si>
  <si>
    <t>A framework for performance and data quality assessment of Radio Frequency IDentification (RFID) systems in health care settings</t>
  </si>
  <si>
    <t>P. Atzeni; F. Polticelli; D. Toti</t>
  </si>
  <si>
    <t>A framework for semi-automatic identification, disambiguation and storage of protein-related abbreviations in scientific literature</t>
  </si>
  <si>
    <t>2011 IEEE 27th International Conference on Data Engineering Workshops</t>
  </si>
  <si>
    <t>Chesneau, E.</t>
  </si>
  <si>
    <t>A model for the automatic improvement of colour contrasts in maps: Application to risk maps</t>
  </si>
  <si>
    <t>International Journal of Geographical Information Science</t>
  </si>
  <si>
    <t>Chan, I.W.M., Pinfold, M., Kwong, C.K., Szeto, W.H.</t>
  </si>
  <si>
    <t>A review of research, commercial software packages and patents on family mould layout design automation and optimisation</t>
  </si>
  <si>
    <t>Guobao Song; Jiaojiao Li; Shushen Zhang</t>
  </si>
  <si>
    <t>A review on regional environmental risk study</t>
  </si>
  <si>
    <t>2011 Second International Conference on Mechanic Automation and Control Engineering</t>
  </si>
  <si>
    <t>M. Metzger; G. Polakow</t>
  </si>
  <si>
    <t>A Survey on Applications of Agent Technology in Industrial Process Control</t>
  </si>
  <si>
    <t>Jeevarathinam, R., Thanamani, A.S.</t>
  </si>
  <si>
    <t>A survey on mutation testing methods, fault classifications and automatic test cases generation</t>
  </si>
  <si>
    <t>Journal of Scientific and Industrial Research</t>
  </si>
  <si>
    <t>Y. Wang; B. Ning; F. Cao; B. De Schutter; T. J. J. van den Boom</t>
  </si>
  <si>
    <t>A survey on optimal trajectory planning for train operations</t>
  </si>
  <si>
    <t>Proceedings of 2011 IEEE International Conference on Service Operations, Logistics and Informatics</t>
  </si>
  <si>
    <t>Heckman, S., Williams, L.</t>
  </si>
  <si>
    <t>A systematic literature review of actionable alert identification techniques for automated static code analysis</t>
  </si>
  <si>
    <t>Sinnemaki, J.; Sihvo, S.; Isojarvi, J.; Blom, M.; Airaksinen, M.; Mantyla, A.</t>
  </si>
  <si>
    <t>A SYSTEMATIC REVIEW OF AUTOMATED DOSE DISPENSING IN PRIMARY HEALTH CARE</t>
  </si>
  <si>
    <t>S. Ghanavati; D. Amyot; L. Peyton</t>
  </si>
  <si>
    <t>A systematic review of goal-oriented requirements management frameworks for business process compliance</t>
  </si>
  <si>
    <t>2011 Fourth International Workshop on Requirements Engineering and Law</t>
  </si>
  <si>
    <t>Goulart, R.R.V., Strube de Lima, V.L., Xavier, C.C.</t>
  </si>
  <si>
    <t>A systematic review of named entity recognition in biomedical texts</t>
  </si>
  <si>
    <t>Journal of the Brazilian Computer Society</t>
  </si>
  <si>
    <t>Yue, T., Briand, L.C., Labiche, Y.</t>
  </si>
  <si>
    <t>A systematic review of transformation approaches between user requirements and analysis models</t>
  </si>
  <si>
    <t>Requirements Engineering</t>
  </si>
  <si>
    <t>Skirton, H., Chamberlain, W., Lawson, C., Ryan, H., Young, E.</t>
  </si>
  <si>
    <t>A systematic review of variability and reliability of manual and automated blood pressure readings</t>
  </si>
  <si>
    <t>E. Rohr; D. Marelli; M. Fu</t>
  </si>
  <si>
    <t>A unified framework for mean square stability of Kalman filters with intermittent observations</t>
  </si>
  <si>
    <t>2011 9th IEEE International Conference on Control and Automation (ICCA)</t>
  </si>
  <si>
    <t>Stereńczak, K., Zásada, M.</t>
  </si>
  <si>
    <t>Accuracy of tree height estimation based on LIDAR data analysis</t>
  </si>
  <si>
    <t>Folia Forestalia Polonica, Series A</t>
  </si>
  <si>
    <t>Yeung, J., Okamoto, D., Soar, J., Perkins, G.D.</t>
  </si>
  <si>
    <t>AED training and its impact on skill acquisition, retention and performance - A systematic review of alternative training methods</t>
  </si>
  <si>
    <t>Usman, M., Asghar, S.</t>
  </si>
  <si>
    <t>An architecture for integrated Online Analytical Mining</t>
  </si>
  <si>
    <t>Journal of Emerging Technologies in Web Intelligence</t>
  </si>
  <si>
    <t>Wickramasuriya, R., Chisholm, L.A., Puotinen, M., Gill, N., Klepeis, P.</t>
  </si>
  <si>
    <t>An automated land subdivision tool for urban and regional planning: Concepts, implementation and testing</t>
  </si>
  <si>
    <t>Environmental Modelling and Software</t>
  </si>
  <si>
    <t>H. Zhang; M. A. Babar; X. Bai; J. Li; L. Huang</t>
  </si>
  <si>
    <t>An empirical assessment of a systematic search process for systematic reviews</t>
  </si>
  <si>
    <t>15th Annual Conference on Evaluation &amp; Assessment in Software Engineering (EASE 2011)</t>
  </si>
  <si>
    <t>Suhaila, M.Y., Wan Mohd Nasir, W.K.</t>
  </si>
  <si>
    <t>An outlook of state-of-the-art approaches in functional testing of web application</t>
  </si>
  <si>
    <t>IMECS 2011 - International MultiConference of Engineers and Computer Scientists 2011</t>
  </si>
  <si>
    <t>Kalpana, A.M., Ebenezer Jeyakumar, A.</t>
  </si>
  <si>
    <t>An questionnaire based assessment method for process improvement in Indian small scale software organizations</t>
  </si>
  <si>
    <t>European Journal of Scientific Research</t>
  </si>
  <si>
    <t>Schizas, A.M.P., Emmanuel, A.V., Williams, A.B.</t>
  </si>
  <si>
    <t>Anal canal vector volume manometry</t>
  </si>
  <si>
    <t>Diseases of the Colon and Rectum</t>
  </si>
  <si>
    <t>F. Segura; J. M. Andujar; E. Duran</t>
  </si>
  <si>
    <t>Analog Current Control Techniques for Power Control in PEM Fuel-Cell Hybrid Systems: A Critical Review and a Practical Application</t>
  </si>
  <si>
    <t>IEEE Transactions on Industrial Electronics</t>
  </si>
  <si>
    <t>Mahfouz, T.</t>
  </si>
  <si>
    <t>Application of latent semantic analysis for conceptual cost estimates: Assessment in the construction industry</t>
  </si>
  <si>
    <t>Thomas, James; McNaught, John; Ananiadou, Sophia</t>
  </si>
  <si>
    <t>Applications of text mining within systematic reviews</t>
  </si>
  <si>
    <t>Wei Yan; M. Jos√©; √Å. Gil</t>
  </si>
  <si>
    <t>Assessing luxury brands and eWOM using online reviews: Hospitality Management on the edge</t>
  </si>
  <si>
    <t>2011 IEEE International Conference on Computer Science and Automation Engineering</t>
  </si>
  <si>
    <t>Snyder, P.J., Jackson, C.E., Petersen, R.C., Khachaturian, A.S., Kaye, J., Albert, M.S., Weintraub, S.</t>
  </si>
  <si>
    <t>Assessment of cognition in mild cognitive impairment: A comparative study</t>
  </si>
  <si>
    <t>Jampel, H.D., Singh, K., Lin, S.C., Chen, T.C., Francis, B.A., Hodapp, E., Samples, J.R., Smith, S.D.</t>
  </si>
  <si>
    <t>Assessment of visual function in glaucoma: A report by the American academy of ophthalmology</t>
  </si>
  <si>
    <t>A. H. Kioumars; L. Tang</t>
  </si>
  <si>
    <t>ATmega and XBee-based wireless sensing</t>
  </si>
  <si>
    <t>The 5th International Conference on Automation, Robotics and Applications</t>
  </si>
  <si>
    <t>Benavides, D., Segura, S., Ruiz-Cortés, A.</t>
  </si>
  <si>
    <t>Automated analysis of feature models 20 years later: A literature review</t>
  </si>
  <si>
    <t>Actas de las 16th Jornadas de Ingenieria del Software y Bases de Datos, JISBD 2011</t>
  </si>
  <si>
    <t>Johnson, K.B., Lee, C.K.K., Spooner, S.A., Davison, C.L., Helmke, J.S., Weinberg, S.T.</t>
  </si>
  <si>
    <t>Automated dose-rounding recommendations for pediatric medications</t>
  </si>
  <si>
    <t>Seong, Y.-B., Kim, Y.-Y., Seok, H.-T., Choi, J.-M., Yeo, M.-S., Kim, K.-W.</t>
  </si>
  <si>
    <t>Automatic computation for optimum height planning of apartment buildings to improve solar access</t>
  </si>
  <si>
    <t>Automatic literature review generation - Conducting a comparison of research papers</t>
  </si>
  <si>
    <t>Proceedings of the 5th Indian International Conference on Artificial Intelligence, IICAI 2011</t>
  </si>
  <si>
    <t>Marwala, T., Lagazio, M.</t>
  </si>
  <si>
    <t>Automatic relevance determination for identifying interstate conflict</t>
  </si>
  <si>
    <t>Mollah, K.U.Z., Bahadornejad, M., Nair, N.K.-C.</t>
  </si>
  <si>
    <t>Automatic under-frequency load shedding in New Zealand power system - A systematic review</t>
  </si>
  <si>
    <t>2011 21st Australasian Universities Power Engineering Conference, AUPEC 2011</t>
  </si>
  <si>
    <t>K. U. Z. Mollah; M. Bahadornejad; N. K. Nair</t>
  </si>
  <si>
    <t>Automatic under-frequency load shedding in New Zealand power system ‚Äî A systematic review</t>
  </si>
  <si>
    <t>AUPEC 2011</t>
  </si>
  <si>
    <t>Mollah, Kaium Uz Zaman; Bahadornejad, Momen; Nair, Nirmal K.-C.</t>
  </si>
  <si>
    <t>Automatic Under-Frequency Load Shedding in New Zealand Power System-A Systematic Review</t>
  </si>
  <si>
    <t>J. M. Pardo; J. Ferreiros; F. Fernandez; V. Sama; R. De Cordoba; J. Macias-Guarasa; J. M. Montero; R. San-Segundo; L. F. D'Haro; G. Gonzalez</t>
  </si>
  <si>
    <t>Automatic Understanding of ATC Speech: Study of Prospectives and Field Experiments for Several Controller Positions</t>
  </si>
  <si>
    <t>IEEE Transactions on Aerospace and Electronic Systems</t>
  </si>
  <si>
    <t>Kalinowski, M., Mendes, E., Travassos, G.H.</t>
  </si>
  <si>
    <t>Automating and evaluating probabilistic cause-effect diagrams to improve defect causal analysis</t>
  </si>
  <si>
    <t>Samaranayake, N.R., Cheung, B.M.Y.</t>
  </si>
  <si>
    <t>Avoiding medication errors-what is the best evidenced based practice</t>
  </si>
  <si>
    <t>Debnath, S.C.</t>
  </si>
  <si>
    <t>Bioreactors and molecular analysis in berry crop micropropagation - A review</t>
  </si>
  <si>
    <t>Canadian Journal of Plant Science</t>
  </si>
  <si>
    <t>Verberk, W.J., Kessels, A.G.H., Thien, T.</t>
  </si>
  <si>
    <t>Blood pressure measurement method and inter-arm differences: A meta-analysis</t>
  </si>
  <si>
    <t>American Journal of Hypertension</t>
  </si>
  <si>
    <t>Rücker, G., Reiser, V., Motschall, E., Binder, H., Meerpohl, J.J., Antes, G., Schumacher, M.</t>
  </si>
  <si>
    <t>Boosting qualifies capture-recapture methods for estimating the comprehensiveness of literature searches for systematic reviews</t>
  </si>
  <si>
    <t>Building Innovation Pipelines through Computer-Aided Innovation - 4th IFIP WG 5.4 Working Conference, CAI 2011, Proceedings</t>
  </si>
  <si>
    <t>Benoit, E., Beney, J.</t>
  </si>
  <si>
    <t>Can new technologies reduce the rate of medications errors in adult intensive care? | Kunnen nieuwe technologieën het aantal medicatiefouten op een dienst intensieve zorgen voor volwassenen verminderen?</t>
  </si>
  <si>
    <t>Farmaceutisch Tijdschrift voor Belgie</t>
  </si>
  <si>
    <t>Silva, K., De Sousa, L.</t>
  </si>
  <si>
    <t>Canis empathicus? A proposal on dogs' capacity to empathize with humans</t>
  </si>
  <si>
    <t>Biology Letters</t>
  </si>
  <si>
    <t>Park, S.-C., Koo, K.-J.</t>
  </si>
  <si>
    <t>CBR-genetic algorithm based design team selection model for large-scale design firms</t>
  </si>
  <si>
    <t>KSCE Journal of Civil Engineering</t>
  </si>
  <si>
    <t>A. Rao; Y. Lee; A. Gass; A. Monsch</t>
  </si>
  <si>
    <t>Classification of Alzheimer's Disease from structural MRI using sparse logistic regression with optional spatial regularization</t>
  </si>
  <si>
    <t>2011 Annual International Conference of the IEEE Engineering in Medicine and Biology Society</t>
  </si>
  <si>
    <t>Rao, A., Lee, Y., Gass, A., Monsch, A.</t>
  </si>
  <si>
    <t>Classification of Alzheimer's Disease from structural MRI using sparse logistic regression with optional spatial regularization.</t>
  </si>
  <si>
    <t>Conference proceedings : ... Annual International Conference of the IEEE Engineering in Medicine and Biology Society. IEEE Engineering in Medicine and Biology Society. Conference</t>
  </si>
  <si>
    <t>I. A. Gelman; N. Wu</t>
  </si>
  <si>
    <t>Combining Structured and Unstructured Information Sources for a Study of Data Quality: A Case Study of Zillow.Com</t>
  </si>
  <si>
    <t>2011 44th Hawaii International Conference on System Sciences</t>
  </si>
  <si>
    <t>Cuggia, M., Besana, P., Glasspool, D.</t>
  </si>
  <si>
    <t>Comparing semi-automatic systems for recruitment of patients to clinical trials</t>
  </si>
  <si>
    <t>Kümmel, A., Selzer, P., Beibel, M., Gubler, H., Parker, C.N., Gabriel, D.</t>
  </si>
  <si>
    <t>Comparison of multivariate data analysis strategies for high-content screening</t>
  </si>
  <si>
    <t>Journal of Biomolecular Screening</t>
  </si>
  <si>
    <t>Dorrius, M.D., Jansen-Van Der Weide, M.C., Van Ooijen, P.M.A., Pijnappel, R.M., Oudkerk, M.</t>
  </si>
  <si>
    <t>Computer-aided detection in breast MRI: A systematic review and meta-analysis</t>
  </si>
  <si>
    <t>Banerjee, S., Desilets, D., Diehl, D.L., Farraye, F.A., Kaul, V., Kethu, S.R., Kwon, R.S., Mamula, P., Pedrosa, M.C., Rodriguez, S.A., Song, L.-M.W.K., Tierney, W.M.</t>
  </si>
  <si>
    <t>Computer-assisted personalized sedation</t>
  </si>
  <si>
    <t>Moore, B.A., Fazzino, T., Garnet, B., Cutter, C.J., Barry, D.T.</t>
  </si>
  <si>
    <t>Computer-based interventions for drug use disorders: A systematic review</t>
  </si>
  <si>
    <t>Journal of Substance Abuse Treatment</t>
  </si>
  <si>
    <t>Gurung, A., Scrafford, C.G., Tielsch, J.M., Levine, O.S., Checkley, W.</t>
  </si>
  <si>
    <t>Computerized lung sound analysis as diagnostic aid for the detection of abnormal lung sounds: A systematic review and meta-analysis</t>
  </si>
  <si>
    <t>Respiratory Medicine</t>
  </si>
  <si>
    <t>Campana, G.A., Oplustil, C.P.</t>
  </si>
  <si>
    <t>Concepts in laboratory medicine automation: Literature review | Conceitos de automação na medicina laboratorial: revisa̧o de literatura</t>
  </si>
  <si>
    <t>Chen, C.-W., Tseng, C.-P., Lee, K.-L., Yang, H.-C.</t>
  </si>
  <si>
    <t>Conceptual framework and research method for personality traits and sales force automation usage</t>
  </si>
  <si>
    <t>Scientific Research and Essays</t>
  </si>
  <si>
    <t>R. Luanrattana</t>
  </si>
  <si>
    <t>Considerable factors of incorporating PDAs to medical education</t>
  </si>
  <si>
    <t>2011 International Conference on Information Technology Based Higher Education and Training</t>
  </si>
  <si>
    <t>Ackley, R.W., Konopka, L.M.</t>
  </si>
  <si>
    <t>Contribution of neuroscience to financial decision-making</t>
  </si>
  <si>
    <t>Advances in Entrepreneurial Finance: With Applications from Behavioral Finance and Economics</t>
  </si>
  <si>
    <t>Holko, P., Kawalec, P.</t>
  </si>
  <si>
    <t>Cost effectiveness and cost utility of the noncoding blood glucose meter CONTOUR&lt;sup&gt;®&lt;/sup&gt; TS</t>
  </si>
  <si>
    <t>Diabetes, Metabolic Syndrome and Obesity: Targets and Therapy</t>
  </si>
  <si>
    <t>Q. Chen; H. Xue; L. Yan</t>
  </si>
  <si>
    <t>Credit risk assessment based on potential support vector machine</t>
  </si>
  <si>
    <t>2011 Seventh International Conference on Natural Computation</t>
  </si>
  <si>
    <t>Fadi W. Abdul-Karim MDJennifer Brainard MDClaire W. Michael MD</t>
  </si>
  <si>
    <t>Cytopathology</t>
  </si>
  <si>
    <t>Essentials of Anatomic Pathology</t>
  </si>
  <si>
    <t>Goddard, K., Roudsari, A., Wyatt, J.</t>
  </si>
  <si>
    <t>Decision support and automation bias: Methodology and preliminary results of a systematic review</t>
  </si>
  <si>
    <t>S. K. Sahoo; W. Lu; S. D. Teddy; D. Kim; M. Feng</t>
  </si>
  <si>
    <t>Detection of Atrial fibrillation from non-episodic ECG data: A review of methods</t>
  </si>
  <si>
    <t>Surcel, M.-D., Michaelsen, J., Provencher, Y.</t>
  </si>
  <si>
    <t>Development of a fuel consumption test procedure for representative urban duty cycles</t>
  </si>
  <si>
    <t>Zhou, Q., Chan, C.W., Tontiwachiwuthikul, P.</t>
  </si>
  <si>
    <t>Development of an intelligent system for monitoring and diagnosis of the carbon dioxide capture process</t>
  </si>
  <si>
    <t>Journal of Environmental Informatics</t>
  </si>
  <si>
    <t>S. A. Al Shamsi; A. Ahmad; G. Desa</t>
  </si>
  <si>
    <t>Development of critical successful factors model for spatial data infrastructure implementation</t>
  </si>
  <si>
    <t>2011 IEEE 7th International Colloquium on Signal Processing and its Applications</t>
  </si>
  <si>
    <t>Shamliyan, T.A., Kane, R.L., Ansari, M.T., Raman, G., Berkman, N.D., Grant, M., Janes, G., Maglione, M., Moher, D., Nasser, M., Robinson, K.A., Segal, J.B., Tsouros, S.</t>
  </si>
  <si>
    <t>Development quality criteria to evaluate nontherapeutic studies of incidence, prevalence, or risk factors of chronic diseases: Pilot study of new checklists</t>
  </si>
  <si>
    <t>Franck, M.; Radtke, F. M.; Prahs, C.; Seeling, M.; Papkalla, N.; Wernecke, K.-D.; Spies, C. D.</t>
  </si>
  <si>
    <t>Documented Intraoperative Hypotension According to the Three Most Common Definitions Does Not Match the Application of Antihypotensive Medication</t>
  </si>
  <si>
    <t>JOURNAL OF INTERNATIONAL MEDICAL RESEARCH</t>
  </si>
  <si>
    <t>Haenel, Tom; Felden, Carsten</t>
  </si>
  <si>
    <t>Does it fit Together? State-of-the-art of Academic Research Regarding to Manufacturing Execution Systems and Business Intelligence</t>
  </si>
  <si>
    <t>Y. Dong; Z. Hu; K. Uchimura; N. Murayama</t>
  </si>
  <si>
    <t>Driver Inattention Monitoring System for Intelligent Vehicles: A Review</t>
  </si>
  <si>
    <t>Brennan, M.E., Turner, R.M., Ciatto, S., Marinovich, M.L., French, J.R., Macaskill, P., Houssami, N.</t>
  </si>
  <si>
    <t>Ductal carcinoma in situ at core-needle biopsy: Meta-analysis of underestimation and predictors of invasive breast cancer</t>
  </si>
  <si>
    <t>Ptok, M.</t>
  </si>
  <si>
    <t>Early detection of hearing impairment in newborns and infants | Früherkennung von schwerhörigkeiten im neugeborenen- und säuglingsalter</t>
  </si>
  <si>
    <t>Deutsches Arzteblatt</t>
  </si>
  <si>
    <t>Cano, D.V.B., Malafaia, O., Alves, V.L.S., Avanzi, O., Pinto, J.S.P.</t>
  </si>
  <si>
    <t>Electronic protocol of respiratory physical therapy in patients with idiopathic adolescent scoliosis | Protocolo eletrônico de fisioterapia respiratória em pacientes com escoliose idiopática do adolescente</t>
  </si>
  <si>
    <t>Revista do Colegio Brasileiro de Cirurgioes</t>
  </si>
  <si>
    <t>Woeltje, K.F., McMullen, K.M., Butler, A.M., Goris, A.J., Doherty, J.A.</t>
  </si>
  <si>
    <t>Electronic surveillance for healthcare-associated central line-associated bloodstream infections outside the intensive care unit</t>
  </si>
  <si>
    <t>Infection Control and Hospital Epidemiology</t>
  </si>
  <si>
    <t>Dreher, N., Dreher, H.</t>
  </si>
  <si>
    <t>Empowering Doctoral Candidates in Finding Relevant Concepts in a Literature Set</t>
  </si>
  <si>
    <t>International Journal of Doctoral Studies</t>
  </si>
  <si>
    <t>Dubois, M.-C., Blomsterberg, A.</t>
  </si>
  <si>
    <t>Energy saving potential and strategies for electric lighting in future north european, low energy office buildings: A literature review</t>
  </si>
  <si>
    <t>Steinecke, N., Quick, R., Mohr, T.</t>
  </si>
  <si>
    <t>Environmental scanning systems: State of the art and first instantiation</t>
  </si>
  <si>
    <t>PACIS 2011 - 15th Pacific Asia Conference on Information Systems: Quality Research in Pacific</t>
  </si>
  <si>
    <t>J. A. Rivers; M. S. Gupta; J. Shin; P. N. Kudva; P. Bose</t>
  </si>
  <si>
    <t>Error Tolerance in Server Class Processors</t>
  </si>
  <si>
    <t>Mar√≠a Jos√© Castro-CastroDolors Dot-BachBeatriz Cand√°s-Est√©banezRuth Cano-CorresXavier Fuentes-Arderiu</t>
  </si>
  <si>
    <t>Estimation of alert and change limits and its application in the plausibility control</t>
  </si>
  <si>
    <t>Accreditation and Quality Assurance</t>
  </si>
  <si>
    <t>Khan, A.N., Asghar, S., Fong, S.</t>
  </si>
  <si>
    <t>Evaluation of semantic web services: Before and after applying in telecommunication</t>
  </si>
  <si>
    <t>Deliiski, N.</t>
  </si>
  <si>
    <t>Evaluation of wood sorption models and creation of precision diagrams for the equilibrium moisture content | Ocjena sorpcijskih modela drva i izrada preciznih dijagrama za ravnotežni sadržaj vode u drvu</t>
  </si>
  <si>
    <t>Drvna Industrija</t>
  </si>
  <si>
    <t>Moustris, G.P., Hiridis, S.C., Deliparaschos, K.M., Konstantinidis, K.M.</t>
  </si>
  <si>
    <t>Evolution of autonomous and semi-autonomous robotic surgical systems: A review of the literature</t>
  </si>
  <si>
    <t>International Journal of Medical Robotics and Computer Assisted Surgery</t>
  </si>
  <si>
    <t>A. Divoli</t>
  </si>
  <si>
    <t>Expert opinions in cancer metastasis: Harvesting knowledge from uncertainty and discrepancies</t>
  </si>
  <si>
    <t>2011 International Conference on Collaboration Technologies and Systems (CTS)</t>
  </si>
  <si>
    <t>Frunza, O., Inkpen, D., Matwin, S., Klement, W., O'Blenis, P.</t>
  </si>
  <si>
    <t>Exploiting the systematic review protocol for classification of medical abstracts</t>
  </si>
  <si>
    <t>Y. Xu; B. Jiang; Z. Gao; K. Zhang</t>
  </si>
  <si>
    <t>Fault tolerant control for near space vehicle: A survey and some new results</t>
  </si>
  <si>
    <t>Journal of Systems Engineering and Electronics</t>
  </si>
  <si>
    <t>Alba, M., Luigi, B., Roncoroni, F., Scaioni, M.</t>
  </si>
  <si>
    <t>Filtering vegetation from terrestrial point clouds with low-cost near infrared cameras</t>
  </si>
  <si>
    <t>Italian Journal of Remote Sensing / Rivista Italiana di Telerilevamento</t>
  </si>
  <si>
    <t>Framework of integrated semantic web services and ontology development for telecommunication industry</t>
  </si>
  <si>
    <t>Ceppi, B., Benvenuti, M.</t>
  </si>
  <si>
    <t>Functional analysis of self-injurious behaviors | Análise funcional do comportamento autolesivo</t>
  </si>
  <si>
    <t>Revista de Psiquiatria Clinica</t>
  </si>
  <si>
    <t>Sonah, H., Deshmukh, R.K., Singh, V.P., Gupta, D.K., Singh, N.K., Sharma, T.R.</t>
  </si>
  <si>
    <t>Genomic resources in horticultural crops: Status, utility and challenges</t>
  </si>
  <si>
    <t>Biotechnology Advances</t>
  </si>
  <si>
    <t>Lluch, M.</t>
  </si>
  <si>
    <t>Healthcare professionals' organisational barriers to health information technologies-A literature review</t>
  </si>
  <si>
    <t>Jordan, J., Konstantinou, K., O'Dowd, J.</t>
  </si>
  <si>
    <t>Herniated lumbar disc</t>
  </si>
  <si>
    <t>BMJ clinical evidence</t>
  </si>
  <si>
    <t>Chahal, K., Eldabi, T.</t>
  </si>
  <si>
    <t>Hybrid simulation and modes of governance in UK healthcare</t>
  </si>
  <si>
    <t>Transforming Government: People, Process and Policy</t>
  </si>
  <si>
    <t>Geethanjali, P., Ray, K.K.</t>
  </si>
  <si>
    <t>Identification of motion from multi-channel EMG signals for control of prosthetic hand</t>
  </si>
  <si>
    <t>Clancy, T., Pedicini, M., Castiglione, F., Santoni, D., Nygaard, V., Lavelle, T.J., Benson, M., Hovig, E.</t>
  </si>
  <si>
    <t>Immunological network signatures of cancer progression and survival</t>
  </si>
  <si>
    <t>BMC Medical Genomics</t>
  </si>
  <si>
    <t>Stergiou, George S.; Karpettas, Nikos; Atkins, Neil; O'Brien, Eoin</t>
  </si>
  <si>
    <t>Impact of applying the more stringent validation criteria of the revised European Society of Hypertension International Protocol 2010 on earlier validation studies</t>
  </si>
  <si>
    <t>BLOOD PRESSURE MONITORING</t>
  </si>
  <si>
    <t>Kagoma, Y.K., Weir, M.A., Iansavichus, A.V., Hemmelgarn, B.R., Akbari, A., Patel, U.D., Garg, A.X., Jain, A.K.</t>
  </si>
  <si>
    <t>Impact of estimated GFR reporting on patients, clinicians, and health-care systems: A systematic review</t>
  </si>
  <si>
    <t>Liu, Q., Kavanagh, L., Shalaby, A.</t>
  </si>
  <si>
    <t>Impacts of reduced tire pressure on strain response of thaw-weakened, low-volume roads in Manitoba, Canada</t>
  </si>
  <si>
    <t>Transportation Research Record</t>
  </si>
  <si>
    <t>Mayer, J.H., Steinecke, N., Quick, R.</t>
  </si>
  <si>
    <t>Improving the applicability of environmental scanning systems: State of the art and future research</t>
  </si>
  <si>
    <t>P. Bauer; J. Bokor</t>
  </si>
  <si>
    <t>Infinite horizon LQ optimal output tracking from development to real flight tests</t>
  </si>
  <si>
    <t>2011 IEEE 12th International Symposium on Computational Intelligence and Informatics (CINTI)</t>
  </si>
  <si>
    <t>P. Inglesant; M. A. Sasse</t>
  </si>
  <si>
    <t>Information security as organizational power: A framework for re-thinking security policies</t>
  </si>
  <si>
    <t>2011 1st Workshop on Socio-Technical Aspects in Security and Trust (STAST)</t>
  </si>
  <si>
    <t>Kamata, K., Hayashi, M., Nagata, O., Muragaki, Y., Iseki, H., Okada, Y., Ozaki, M.</t>
  </si>
  <si>
    <t>Initial experience with the use of remote control monitoring and general anesthesia during radiosurgery for pediatric patients</t>
  </si>
  <si>
    <t>Pediatric Neurosurgery</t>
  </si>
  <si>
    <t>Y. Li; X. Chen; X. Zhang; K. Wang; J. Yang</t>
  </si>
  <si>
    <t>Interpreting sign components from accelerometer and sEMG data for automatic sign language recognition</t>
  </si>
  <si>
    <t>Dufour, S., Fréchette, A., Barkema, H.W., Mussell, A., Scholl, D.T.</t>
  </si>
  <si>
    <t>Invited review: Effect of udder health management practices on herd somatic cell count</t>
  </si>
  <si>
    <t>P. Fite-Georgel</t>
  </si>
  <si>
    <t>Is there a reality in Industrial Augmented Reality?</t>
  </si>
  <si>
    <t>2011 10th IEEE International Symposium on Mixed and Augmented Reality</t>
  </si>
  <si>
    <t>Rowshanfarzad, P., Sabet, M., O'Connor, D.J., Greer, P.B.</t>
  </si>
  <si>
    <t>Isocenter verification for linac-based stereotactic radiation therapy: Review of principles and techniques</t>
  </si>
  <si>
    <t>L. Ribeiro; G. C√¢ndido; J. Barata; S. Schuetz; A. Hofmann</t>
  </si>
  <si>
    <t>IT support of mechatronic networks: A brief survey</t>
  </si>
  <si>
    <t>2011 IEEE International Symposium on Industrial Electronics</t>
  </si>
  <si>
    <t>Liu, C., Han, X., Fan, C., Zhang, Z.-A., Song, Q.</t>
  </si>
  <si>
    <t>KHz SLR and daylight tracking at Changchun</t>
  </si>
  <si>
    <t>Robert S. KennedyLawrence G. WeissNaakesh A. DewanJohn S. LuoNancy M. Lorenzi</t>
  </si>
  <si>
    <t>Knowledge Delivery and Decision Support for Behavioral Healthcare Professionals</t>
  </si>
  <si>
    <t>Information Technology Essentials for Behavioral Health Clinicians</t>
  </si>
  <si>
    <t>Sánchez-González, P., Cano, A.M., Oropesa, I., Sánchez-Margallo, F.M., Pozo, F.D., Lamata, P., Gómez, E.J.</t>
  </si>
  <si>
    <t>Laparoscopic video analysis for training and image-guided surgery</t>
  </si>
  <si>
    <t>Minimally Invasive Therapy and Allied Technologies</t>
  </si>
  <si>
    <t>Hwang, Steven W.; Thomas, Jonathan G.; Whitehead, William E.; Curry, Daniel J.; Dauser, Robert C.; Kim, Eugene S.; Luerssen, Thomas G.; Jea, Andrew</t>
  </si>
  <si>
    <t>Left thorascopic sympathectomy for refractory long QT syndrome in children</t>
  </si>
  <si>
    <t>JOURNAL OF NEUROSURGERY-PEDIATRICS</t>
  </si>
  <si>
    <t>Hwang, S.W., Thomas, J.G., Whitehead, W.E., Curry, D.J., Dauser, R.C., Kim, E.S., Luerssen, T.G., Jea, A.</t>
  </si>
  <si>
    <t>Left thorascopic sympathectomy for refractory long QT syndrome in children: Case report</t>
  </si>
  <si>
    <t>Journal of Neurosurgery: Pediatrics</t>
  </si>
  <si>
    <t>C. Lam</t>
  </si>
  <si>
    <t>Linguistic Politeness in Student-Team Emails: Its Impact on Trust Between Leaders and Members</t>
  </si>
  <si>
    <t>F. Tomassetti; G. Rizzo; A. Vetro; L. Ardito; M. Torchiano; M. Morisio</t>
  </si>
  <si>
    <t>Linked data approach for selection process automation in systematic reviews</t>
  </si>
  <si>
    <t>Fayed, N., Cieza, A., Edmond Bickenbach, J.</t>
  </si>
  <si>
    <t>Linking health and health-related information to the ICF: A systematic review of the literature from 2001 to 2008</t>
  </si>
  <si>
    <t>Delgado, A., Ruiz, F., de Guzmán, I.G.-R., Piattini, M.</t>
  </si>
  <si>
    <t>Main principles on the integration of SOC and MDD paradigms to Business Processes: A systematic review</t>
  </si>
  <si>
    <t>Sikder, S., Patel, V., Holz, H.A., Mifflin, M.D., Davis, S., Moshirfar, M.</t>
  </si>
  <si>
    <t>Management of corneal endothelial decompensation caused by iris-fixated phakic intraocular lenses with descemet stripping automated endothelial keratoplasty</t>
  </si>
  <si>
    <t>Reuschel, A.-K., Hurni, L.</t>
  </si>
  <si>
    <t>Mapping literature: Visualisation of spatial uncertainty in fiction</t>
  </si>
  <si>
    <t>Cartographic Journal</t>
  </si>
  <si>
    <t>Vasikaran, S.; Eastell, R.; Bruyere, O.; Foldes, A. J.; Garnero, P.; Griesmacher, A.; McClung, M.; Morris, H. A.; Silverman, S.; Trenti, T.; Wahl, D. A.; Cooper, C.; Kanis, J. A.; Working, I. O. F.-I. F. C. C.  Bone Marker Stand</t>
  </si>
  <si>
    <t>Markers of bone turnover for the prediction of fracture risk and monitoring of osteoporosis treatment: a need for international reference standards</t>
  </si>
  <si>
    <t>OSTEOPOROSIS INTERNATIONAL</t>
  </si>
  <si>
    <t>Schramm, Sarah-Jane; Mann, Graham J.</t>
  </si>
  <si>
    <t>Melanoma Prognosis: A REMARK-Based Systematic Review and Bioinformatic Analysis of Immunohistochemical and Gene Microarray Studies</t>
  </si>
  <si>
    <t>MOLECULAR CANCER THERAPEUTICS</t>
  </si>
  <si>
    <t>Andersson, T., Thurley, M.J.</t>
  </si>
  <si>
    <t>Minimizing profile error when estimating the sieve-size distribution of iron ore pellets using ordinal logistic regression</t>
  </si>
  <si>
    <t>S. Bilal; R. Akmeliawati; A. A. Shafie; M. J. E. Salami</t>
  </si>
  <si>
    <t>Modeling of Human Upper Body for Sign Language Recognition</t>
  </si>
  <si>
    <t>A. C. C. Fran√ßa; T. B. Gouveia; P. C. F. Santos; C. A. Santana; F. Q. B. da Silva</t>
  </si>
  <si>
    <t>Motivation in software engineering: A systematic review update</t>
  </si>
  <si>
    <t>Chen, S.-F., Tsai, N.-W., Chang, C.-C., Lu, C.-H., Huang, C.-R., Chuang, Y.-C., Chang, W.-N.</t>
  </si>
  <si>
    <t>Neuromuscular abnormality and autonomic dysfunction in patients with cerebrotendinous xanthomatosis</t>
  </si>
  <si>
    <t>Joachim PoseggaDaniel Schreckling</t>
  </si>
  <si>
    <t>Next Generation Mobile Application Security</t>
  </si>
  <si>
    <t>IT-Sicherheit zwischen Regulierung und Innovation</t>
  </si>
  <si>
    <t>Pothitakis, Chrysovalantis; Ekmektzoglou, Konstantinos A.; Piagkou, Maria; Karatzas, Theodoros; Xanthos, Theodoros</t>
  </si>
  <si>
    <t>Nursing role in monitoring during cardiopulmonary resuscitation and in the pen-arrest period: A review</t>
  </si>
  <si>
    <t>HEART \&amp; LUNG</t>
  </si>
  <si>
    <t>J. Wang</t>
  </si>
  <si>
    <t>On the Teaching Methods of College Basketball Playing Classes</t>
  </si>
  <si>
    <t>2011 International Conference on Control, Automation and Systems Engineering (CASE)</t>
  </si>
  <si>
    <t>Lumsden, J., Hall, H., Cruickshank, P.</t>
  </si>
  <si>
    <t>Ontology definition and construction, and epistemological adequacy for systems interoperability: A practitioner analysis</t>
  </si>
  <si>
    <t>Journal of Information Science</t>
  </si>
  <si>
    <t>Bing Liu</t>
  </si>
  <si>
    <t>Opinion Mining and Sentiment Analysis</t>
  </si>
  <si>
    <t>Web Data Mining</t>
  </si>
  <si>
    <t>Lozano, R., Lopez, A.D., Atkinson, C., Naghavi, M., Flaxman, A.D., Murray, C.J.L.</t>
  </si>
  <si>
    <t>Performance of physician-certified verbal autopsies: Multisite validation study using clinical diagnostic gold standards</t>
  </si>
  <si>
    <t>Cohen, A.M.</t>
  </si>
  <si>
    <t>Performance of support-vectormachine-based classification on 15 systematic review topics evaluated with the WSS@95 measure</t>
  </si>
  <si>
    <t>Quigley, H., Colloby, S.J., O'Brien, J.T.</t>
  </si>
  <si>
    <t>PET imaging of brain amyloid in dementia: A review</t>
  </si>
  <si>
    <t>Dai, F., Dong, S., Kamat, V.R., Lu, M.</t>
  </si>
  <si>
    <t>Photogrammetry assisted measurement of interstory drift for rapid post-disaster building damage reconnaissance</t>
  </si>
  <si>
    <t>Journal of Nondestructive Evaluation</t>
  </si>
  <si>
    <t>G. Ji; Z. Yang; W. You</t>
  </si>
  <si>
    <t>PLS-Based Gene Selection and Identification of Tumor-Specific Genes</t>
  </si>
  <si>
    <t>Lima, T.M., Coelho, D.A.</t>
  </si>
  <si>
    <t>Prevention of musculoskeletal disorders (MSDs) in office work: A case study</t>
  </si>
  <si>
    <t>Bart Gerardi</t>
  </si>
  <si>
    <t>Prioritize</t>
  </si>
  <si>
    <t>No-Drama Project Management</t>
  </si>
  <si>
    <t>Ulrich PinsdorfLaurent BussardSebastian MeissnerJan Schallab√∂ckStuart Short</t>
  </si>
  <si>
    <t>Privacy for Service Oriented Architectures</t>
  </si>
  <si>
    <t>Privacy and Identity Management for Life</t>
  </si>
  <si>
    <t>Townsend, D., Knoefel, F., Goubran, R.</t>
  </si>
  <si>
    <t>Privacy versus autonomy: A tradeoff model for smart home monitoring technologies</t>
  </si>
  <si>
    <t>Proceedings - 2011 Agile Conference, Agile 2011</t>
  </si>
  <si>
    <t>Hopkins, D.L.</t>
  </si>
  <si>
    <t>Processing technology changes in the Australian sheep meat industry: An overview</t>
  </si>
  <si>
    <t>Hogan, S., Jarvis, P., Gammie, A., Abrams, P.</t>
  </si>
  <si>
    <t>Quality control in urodynamics and the role of software support in the QC procedure</t>
  </si>
  <si>
    <t>Neurourology and Urodynamics</t>
  </si>
  <si>
    <t>E. Bertini; A. Tatu; D. Keim</t>
  </si>
  <si>
    <t>Quality Metrics in High-Dimensional Data Visualization: An Overview and Systematization</t>
  </si>
  <si>
    <t>Question taxonomy and implications for automatic question generation</t>
  </si>
  <si>
    <t>A. R. Wagner; R. C. Arkin</t>
  </si>
  <si>
    <t>Recognizing situations that demand trust</t>
  </si>
  <si>
    <t>2011 RO-MAN</t>
  </si>
  <si>
    <t>Benjamin Melan√ßon</t>
  </si>
  <si>
    <t>Refining Your Module</t>
  </si>
  <si>
    <t>The Definitive Guide to Drupal 7</t>
  </si>
  <si>
    <t>P. Tell; M. A. Babar</t>
  </si>
  <si>
    <t>Requirements for an Infrastructure to Support Activity-Based Computing in Global Software Development</t>
  </si>
  <si>
    <t>2011 IEEE Sixth International Conference on Global Software Engineering Workshop</t>
  </si>
  <si>
    <t>Farwick, Matthias; Agreiter, Berthold; Breu, Ruth; Ryll, Steffen; Voges, Karsten; Hanschke, Inge</t>
  </si>
  <si>
    <t>REQUIREMENTS FOR AUTOMATED ENTERPRISE ARCHITECTURE MODEL MAINTENANCE A Requirements Analysis based on a Literature Review and an Exploratory Survey</t>
  </si>
  <si>
    <t>Farwick, M., Agreiter, B., Breu, R., Ryll, S., Voges, K., Hanschke, I.</t>
  </si>
  <si>
    <t>Requirements for automated enterprise architecture model maintenance: A requirements analysis based on a literature review and an exploratory survey</t>
  </si>
  <si>
    <t>ICEIS 2011 - Proceedings of the 13th International Conference on Enterprise Information Systems</t>
  </si>
  <si>
    <t>Smuts, J.F., Hussey, A.</t>
  </si>
  <si>
    <t>Requirements for successfully implementing and sustaining advanced control applications</t>
  </si>
  <si>
    <t>54th ISA POWID Symposium 2011</t>
  </si>
  <si>
    <t>Le, Y.</t>
  </si>
  <si>
    <t>RETRACTED ARTICLE: Factors influencing the application of CNT in college pe teaching and countermeasures</t>
  </si>
  <si>
    <t>Proceedings - PACCS 2011: 2011 3rd Pacific-Asia Conference on Circuits, Communications and System</t>
  </si>
  <si>
    <t>de Keizer, A.C., Vajen, K., Jordan, U.</t>
  </si>
  <si>
    <t>Review of long-term fault detection approaches in solar thermal systems</t>
  </si>
  <si>
    <t>J. Li; Q. Yang; N. Feng; J. Miao</t>
  </si>
  <si>
    <t>Review of the Memory-Efficient Algorithms of the High-Order Difference Equations in the Finite-Difference Time-Domain Method</t>
  </si>
  <si>
    <t>Azadeh Noori Hoshyar; A. Al-Jumaily; R. Sulaiman</t>
  </si>
  <si>
    <t>Review on automatic early skin cancer detection</t>
  </si>
  <si>
    <t>2011 International Conference on Computer Science and Service System (CSSS)</t>
  </si>
  <si>
    <t>S. Ghosh; J. W. Boswell; Y. H. Kwak; M. J. Skibniewski</t>
  </si>
  <si>
    <t>Risk governance framework for enterprise-wide application implementations</t>
  </si>
  <si>
    <t>First International Technology Management Conference</t>
  </si>
  <si>
    <t>Murray, C.J.L., Lozano, R., Flaxman, A.D., Vahdatpour, A., Lopez, A.D.</t>
  </si>
  <si>
    <t>Robust metrics for assessing the performance of different verbal autopsy cause assignment methods in validation studies</t>
  </si>
  <si>
    <t>Ranjan, J., Puri, S.</t>
  </si>
  <si>
    <t>Sales force automation: Research agenda</t>
  </si>
  <si>
    <t>International Journal of Value Chain Management</t>
  </si>
  <si>
    <t>J. Huang; I. Azogu; A. Sunkara; H. Liu; H. Wang; H. Miller</t>
  </si>
  <si>
    <t>Seamless data visualization for frost detection</t>
  </si>
  <si>
    <t>2011 7th International Wireless Communications and Mobile Computing Conference</t>
  </si>
  <si>
    <t>Labelle, H., Aubin, C.-E., Jackson, R., Lenke, L., Newton, P., Parent, S.</t>
  </si>
  <si>
    <t>Seeing the spine in 3D: How will it change what we do?</t>
  </si>
  <si>
    <t>Gentile, S.</t>
  </si>
  <si>
    <t>Selective serotonin reuptake inhibitor exposure during early pregnancy and the risk of birth defects</t>
  </si>
  <si>
    <t>Palheta Neto, Francisco Xavier; Targino, Mauricio Neres; Peixoto, Victor Soares; Alcantara, Flavia Barata; de Jesus, Camila Correa; de Araujo, Dalila Costa; de lacerda Marcal Filho, Eduardo Flavio</t>
  </si>
  <si>
    <t>Sensorial abnormalities: Smell and taste</t>
  </si>
  <si>
    <t>INTERNATIONAL ARCHIVES OF OTORHINOLARYNGOLOGY</t>
  </si>
  <si>
    <t>Palheta Neto, F.X., Targino, M.N., Peixoto, V.S., Alcântara, F.B., De Jesus, C.C., De Araújo, D.C., De Lacerda Marçal Filho, E.F.</t>
  </si>
  <si>
    <t>Sensorial abnormalities: Smell and taste | Anormalidades sensoriais: Olfato e paladar</t>
  </si>
  <si>
    <t>International Archives of Otorhinolaryngology</t>
  </si>
  <si>
    <t>T. Nyberg; G. Xiong; J. Luostarinen</t>
  </si>
  <si>
    <t>Short messages in health promotion: Widespred and cost effective two-way communication channel for health</t>
  </si>
  <si>
    <t>J. I. L. Biel; E. J. Macias; M. Perez de la Parte</t>
  </si>
  <si>
    <t>Simulation-Based Optimization for the Design of Discrete Event Systems Modeled by Parametric Petri Nets</t>
  </si>
  <si>
    <t>2011 UKSim 5th European Symposium on Computer Modeling and Simulation</t>
  </si>
  <si>
    <t>Da Silva, F.Q.B., Santos, A.L.M., Soares, S., Frana, A.C.C., Monteiro, C.V.F., MacIel, F.F.</t>
  </si>
  <si>
    <t>Six years of systematic literature reviews in software engineering: An updated tertiary study</t>
  </si>
  <si>
    <t>Pelletier, M.-P., Trépanier, M., Morency, C.</t>
  </si>
  <si>
    <t>Smart card data use in public transit: A literature review</t>
  </si>
  <si>
    <t>Software Engineering Techniques - Third IFIP TC 2 Central and East European Conference, CEE-SET 2008, Revised Selected Papers</t>
  </si>
  <si>
    <t>Catal, C.</t>
  </si>
  <si>
    <t>Software fault prediction: A literature review and current trends</t>
  </si>
  <si>
    <t>Zussman, B., Jabbour, P., Talekar, K., Gorniak, R., Flanders, A.E.</t>
  </si>
  <si>
    <t>Sources of variability in computed tomography perfusion: Implications for acute stroke management</t>
  </si>
  <si>
    <t>Neurosurgical Focus</t>
  </si>
  <si>
    <t>Songlai Chen; Mingjuan He</t>
  </si>
  <si>
    <t>State of the art of researches on racking performance of post and beam timber construction</t>
  </si>
  <si>
    <t>K. Devaki; V. MuraliBhaskaran</t>
  </si>
  <si>
    <t>Study of computed tomography images of the lungs: A survey</t>
  </si>
  <si>
    <t>2011 International Conference on Recent Trends in Information Technology (ICRTIT)</t>
  </si>
  <si>
    <t>Feblowitz, J.C., Wright, A., Singh, H., Samal, L., Sittig, D.F.</t>
  </si>
  <si>
    <t>Summarization of clinical information: A conceptual model</t>
  </si>
  <si>
    <t>J. Y. C. Chen; M. J. Barnes; M. Harper-Sciarini</t>
  </si>
  <si>
    <t>Supervisory Control of Multiple Robots: Human-Performance Issues and User-Interface Design</t>
  </si>
  <si>
    <t>Aubourg, R., Putzolu, J., Bouche, S., Galmiche, H., Denis, C., D'Andon, A., Maitrot, D., Partensky, C.</t>
  </si>
  <si>
    <t>Surgical haemostatic agents: Assessment of medical devices and blood derived drugs | Hémostatiques chirurgicaux: Évaluation des dispositifs médicaux et des médicaments</t>
  </si>
  <si>
    <t>Journal de Chirurgie Viscerale</t>
  </si>
  <si>
    <t>Aubourg, R.; Putzolu, J.; Bouche, S.; Galmiche, H.; Denis, C.; d'Andon, A.; Maitrot, D.; Partensky, C.</t>
  </si>
  <si>
    <t>Surgical hemostatic agents: Assessment of drugs and medical devices</t>
  </si>
  <si>
    <t>JOURNAL OF VISCERAL SURGERY</t>
  </si>
  <si>
    <t>Aubourg, R., Putzolu, J., Bouche, S., Galmiche, H., Denis, C., d'Andon, A., Maitrot, D., Partensky, C.</t>
  </si>
  <si>
    <t>Surgical hemostatic agents: assessment of drugs and medical devices.</t>
  </si>
  <si>
    <t>Journal of visceral surgery</t>
  </si>
  <si>
    <t>Yancosek, K.E., Howell, D.</t>
  </si>
  <si>
    <t>Systematic review of interventions to improve or augment handwriting ability in adult clients</t>
  </si>
  <si>
    <t>OTJR Occupation, Participation and Health</t>
  </si>
  <si>
    <t>Meyer-Massetti, C., Cheng, C.M., Schwappach, D.L.B., Paulsen, L., Ide, B., Meier, C.R., Guglielmo, B.J.</t>
  </si>
  <si>
    <t>Systematic review of medication safety assessment methods</t>
  </si>
  <si>
    <t>TechSym 2011 - Proceedings of the 2011 IEEE Students' Technology Symposium</t>
  </si>
  <si>
    <t>Palacios, M., García-Fanjul, J., Tuya, J.</t>
  </si>
  <si>
    <t>Testing in Service Oriented Architectures with dynamic binding: A mapping study</t>
  </si>
  <si>
    <t>Brochhausen, M., Spear, A.D., Cocos, C., Weiler, G., Martín, L., Anguita, A., Stenzhorn, H., Daskalaki, E., Schera, F., Schwarz, U., Sfakianakis, S., Kiefer, S., Dörr, M., Graf, N., Tsiknakis, M.</t>
  </si>
  <si>
    <t>The ACGT Master Ontology and its applications - Towards an ontology-driven cancer research and management system</t>
  </si>
  <si>
    <t>Wijnhoven, F., Amrit, C., Bax, M.</t>
  </si>
  <si>
    <t>The applicability of a use value-based file retention method</t>
  </si>
  <si>
    <t>19th European Conference on Information Systems, ECIS 2011</t>
  </si>
  <si>
    <t>Liu, G.</t>
  </si>
  <si>
    <t>The application of intelligent agents in libraries: A survey</t>
  </si>
  <si>
    <t>Program</t>
  </si>
  <si>
    <t>C. Hsieh; F. Tzeng; C. Wu; J. Kao; Y. Lai</t>
  </si>
  <si>
    <t>The comparison of online Delphi and real-time Delphi</t>
  </si>
  <si>
    <t>2011 Proceedings of PICMET '11: Technology Management in the Energy Smart World (PICMET)</t>
  </si>
  <si>
    <t>Ciesielska, M., Li, F.</t>
  </si>
  <si>
    <t>The connected home: From market barriers to business model solutions</t>
  </si>
  <si>
    <t>Rowe, Frantz; Marciniak, Rolande; Clergeau, Cecile</t>
  </si>
  <si>
    <t>The contribution of information technology to call center productivity An organizational design analysis</t>
  </si>
  <si>
    <t>INFORMATION TECHNOLOGY \&amp; PEOPLE</t>
  </si>
  <si>
    <t>Rowe, F., Marciniak, R., Clergeau, C.</t>
  </si>
  <si>
    <t>The contribution of information technology to call center productivity: An organizational design analysis</t>
  </si>
  <si>
    <t>Information Technology &amp;amp; People</t>
  </si>
  <si>
    <t>Simpao, A., Heitz, J.W., McNulty, S.E., Chekemian, B., Brenn, B.R., Epstein, R.H.</t>
  </si>
  <si>
    <t>The design and implementation of an automated system for logging clinical experiences using an anesthesia information management system</t>
  </si>
  <si>
    <t>Jo, Jung Hyun; Park, In Kwan; Lim, Hyung-Chul; Seo, Yoon-Kyoung; Yim, Hong-Seo; Lee, Jin-Young; Bang, Seung-Cheol; Nah, Jakyoung; Kim, Kwang Dong; Jang, Jeong Gyun; Jang, Bi Ho; Park, Jang Hyun; Park, Jong-Uk</t>
  </si>
  <si>
    <t>The Design Concept of the First Mobile Satellite Laser Ranging System (ARGO-M) in Korea</t>
  </si>
  <si>
    <t>JOURNAL OF ASTRONOMY AND SPACE SCIENCE</t>
  </si>
  <si>
    <t>Au, A., Gupta, O.</t>
  </si>
  <si>
    <t>The economics of telemedicine for vitreoretinal diseases</t>
  </si>
  <si>
    <t>Current Opinion in Ophthalmology</t>
  </si>
  <si>
    <t>Motamedi, S.M., Posadas-Calleja, J., Straus, S., Bates, D.W., Lorenzetti, D.L., Baylis, B., Gilmour, J., Kimpton, S., Ghali, W.A.</t>
  </si>
  <si>
    <t>The efficacy of computer-enabled discharge communication interventions: A systematic review</t>
  </si>
  <si>
    <t>BMJ Quality and Safety</t>
  </si>
  <si>
    <t>Rousek, J.B., Hallbeck, M.S.</t>
  </si>
  <si>
    <t>The ergonomics of "Code Blue" medical emergencies: a literature review</t>
  </si>
  <si>
    <t>IIE Transactions on Healthcare Systems Engineering</t>
  </si>
  <si>
    <t>V. Gay; P. Leijdekkers</t>
  </si>
  <si>
    <t>The Good, The Bad and the Ugly about Social Networks for Health Apps</t>
  </si>
  <si>
    <t>2011 IFIP 9th International Conference on Embedded and Ubiquitous Computing</t>
  </si>
  <si>
    <t>N. Alyaoui; H. B. Hnia; A. Kachouri; M. Samet</t>
  </si>
  <si>
    <t>The pilot-induced cyclostationarity approach for the OFDM WIFI identification</t>
  </si>
  <si>
    <t>Eighth International Multi-Conference on Systems, Signals &amp; Devices</t>
  </si>
  <si>
    <t>Alharbi, S., Weber-Jahnke, J., Traore, I.</t>
  </si>
  <si>
    <t>The proactive and reactive digital forensics investigation process: A systematic literature review</t>
  </si>
  <si>
    <t>International Journal of Security and its Applications</t>
  </si>
  <si>
    <t>Ahmadian, L., van Engen-Verheul, M., Bakhshi-Raiez, F., Peek, N., Cornet, R., de Keizer, N.F.</t>
  </si>
  <si>
    <t>The role of standardized data and terminological systems in computerized clinical decision support systems: Literature review and survey</t>
  </si>
  <si>
    <t>Solaimani, S., Bouwman, H., Baken, N.</t>
  </si>
  <si>
    <t>The smart home landscape: A qualitative meta-analysis</t>
  </si>
  <si>
    <t>Lisboa, L.B., Garcia, V.C., de Almeida, E.S., de Lemos Meira, S.R.</t>
  </si>
  <si>
    <t>ToolDAy: A tool for domain analysis</t>
  </si>
  <si>
    <t>International Journal on Software Tools for Technology Transfer</t>
  </si>
  <si>
    <t>K. Kaur; H. Singh</t>
  </si>
  <si>
    <t>Towards a Valid Metric for Class Cohesion at Design Level</t>
  </si>
  <si>
    <t>2011 Second International Conference on Emerging Applications of Information Technology</t>
  </si>
  <si>
    <t>Chamberlain, S.R., Robbins, T.W., Winder-Rhodes, S., Mller, U., Sahakian, B.J., Blackwell, A.D., Barnett, J.H.</t>
  </si>
  <si>
    <t>Translational approaches to frontostriatal dysfunction in attention-deficit/hyperactivity disorder using a computerized neuropsychological battery</t>
  </si>
  <si>
    <t>Biological Psychiatry</t>
  </si>
  <si>
    <t>N. Ali</t>
  </si>
  <si>
    <t>Trustrace: Improving Automated Trace Retrieval through Resource Trust Analysis</t>
  </si>
  <si>
    <t>2011 IEEE 19th International Conference on Program Comprehension</t>
  </si>
  <si>
    <t>Remondino, F., Barazzetti, L., Nex, F., Scaioni, M., Sarazzi, D.</t>
  </si>
  <si>
    <t>UAV photogrammetry for mapping and 3d modeling - Current status and future perspectives</t>
  </si>
  <si>
    <t>Remondino, Fabio; Nex, Francesco; Sarazzi, Daniele</t>
  </si>
  <si>
    <t>UAV platforms for geomatics</t>
  </si>
  <si>
    <t>GEOMEDIA</t>
  </si>
  <si>
    <t>Ata, B., Tulandi, T.</t>
  </si>
  <si>
    <t>Ultrasound automated volume calculation in reproduction and in pregnancy</t>
  </si>
  <si>
    <t>Xu, Q., Riedl, R.</t>
  </si>
  <si>
    <t>Understanding online payment method choice: An eye-tracking study</t>
  </si>
  <si>
    <t>International Conference on Information Systems 2011, ICIS 2011</t>
  </si>
  <si>
    <t>Q. Ruan</t>
  </si>
  <si>
    <t>Understanding Teacher and Students' Development in a Chinese CALL Context: Review and Prospect</t>
  </si>
  <si>
    <t>X. Zhou</t>
  </si>
  <si>
    <t>Understanding the Factors Affecting Computer Use Among Elderly Adults: A Survey</t>
  </si>
  <si>
    <t>2011 4th International Conference on Intelligent Networks and Intelligent Systems</t>
  </si>
  <si>
    <t>Papacharalampous, G.X., Nikolopoulos, T.P., Davilis, D.I., Xenellis, I.E., Korres, S.G.</t>
  </si>
  <si>
    <t>Universal newborn hearing screening, a revolutionary diagnosis of deafness: Real benefits and limitations</t>
  </si>
  <si>
    <t>Tawadrous, D., Shariff, S.Z., Haynes, R.B., Iansavichus, A.V., Jain, A.K., Garg, A.X.</t>
  </si>
  <si>
    <t>Use of clinical decision support systems for kidney-related drug prescribing: A systematic review</t>
  </si>
  <si>
    <t>White, P., Roudsari, A.</t>
  </si>
  <si>
    <t>Use of ontologies for monitoring electronic health records for compliance with clinical practice guidelines</t>
  </si>
  <si>
    <t>Hasvold, P.E., Wootton, R.</t>
  </si>
  <si>
    <t>Use of telephone and SMS reminders to improve attendance at hospital appointments: A systematic review</t>
  </si>
  <si>
    <t>K. K. Lilja; K. Laakso; J. Palom√§ki</t>
  </si>
  <si>
    <t>Using the Delphi method</t>
  </si>
  <si>
    <t>Aizpurua, A., Arrue, M., Vigo, M., Abascal, J.</t>
  </si>
  <si>
    <t>Validating the effectiveness of EvalAccess when deploying WCAG 2.0 tests</t>
  </si>
  <si>
    <t>Puri, S., Ranjan, J.</t>
  </si>
  <si>
    <t>Value drivers for technology enabled sales force automation</t>
  </si>
  <si>
    <t>International Journal of Electronic Customer Relationship Management</t>
  </si>
  <si>
    <t>Chapman, L., Thornes, J.E.</t>
  </si>
  <si>
    <t>What spatial resolution do we need for a route-based road weather decision support system?</t>
  </si>
  <si>
    <t>Theoretical and Applied Climatology</t>
  </si>
  <si>
    <t>Sajjad, F., Lee, H., Kamal, M., Irani, Z.</t>
  </si>
  <si>
    <t>Workflow technology as an e-participation tool to support policy-making processes</t>
  </si>
  <si>
    <t>Journal of Enterprise Information Management</t>
  </si>
  <si>
    <t>Redhead, S.A.</t>
  </si>
  <si>
    <t>(246) proposal to amend article 16 to provide for automatic typification in the absence of a family name</t>
  </si>
  <si>
    <t>Taxon</t>
  </si>
  <si>
    <t>S. ≈ûahin; C. G√ºzelis</t>
  </si>
  <si>
    <t>‚ÄúChaotification‚Äù of Real Systems by Dynamic State Feedback</t>
  </si>
  <si>
    <t>IEEE Antennas and Propagation Magazine</t>
  </si>
  <si>
    <t>Tibor FarkasTorsten KleinHarald R√∂big</t>
  </si>
  <si>
    <t>21 Application of Quality Standards to Multiple Artifacts with a Universal Compliance Solution</t>
  </si>
  <si>
    <t>Model-Based Engineering of Embedded Real-Time Systems</t>
  </si>
  <si>
    <t>T. Elsarnagawy; E. Alhelih; M. Farrag</t>
  </si>
  <si>
    <t>A case study on benchmarking for biomedical engineering study programs</t>
  </si>
  <si>
    <t>2010 2nd International Congress on Engineering Education</t>
  </si>
  <si>
    <t>S. Wang</t>
  </si>
  <si>
    <t>A Comprehensive Survey of Data Mining-Based Accounting-Fraud Detection Research</t>
  </si>
  <si>
    <t>2010 International Conference on Intelligent Computation Technology and Automation</t>
  </si>
  <si>
    <t>M. Raman; C. Kok-Wai</t>
  </si>
  <si>
    <t>A conceptual model for behavioral intention to use 3G mobile multimedia services in Indonesia</t>
  </si>
  <si>
    <t>2010 International Symposium on Information Technology</t>
  </si>
  <si>
    <t>Weiyi He; Yilin Yin</t>
  </si>
  <si>
    <t>A design-oriented LCC database framework according to partnership theory</t>
  </si>
  <si>
    <t>2010 International Conference on Mechanic Automation and Control Engineering</t>
  </si>
  <si>
    <t>Castillo, V.H., Martínez-García, A.I., Pulido, J.</t>
  </si>
  <si>
    <t>A knowledge-based taxonomy of critical factors for adopting electronic health record systems by physicians: A systematic literature review</t>
  </si>
  <si>
    <t>Park, S., Maurer, F.</t>
  </si>
  <si>
    <t>A literature review on story test driven development</t>
  </si>
  <si>
    <t>EASE'15</t>
  </si>
  <si>
    <t>Caroline PrivaultJacki O‚ÄôNeillVictor CirizaJean-Michel Renders</t>
  </si>
  <si>
    <t>A new tangible user interface for machine learning document review</t>
  </si>
  <si>
    <t>Artificial Intelligence and Law</t>
  </si>
  <si>
    <t>A Prospective Evaluation of an Automated Classification System to Support Evidence-based Medicine and Systematic Review</t>
  </si>
  <si>
    <t>AMIA ... Annual Symposium proceedings / AMIA Symposium. AMIA Symposium</t>
  </si>
  <si>
    <t>Litvak, Nelly; Vlasiou, Maria</t>
  </si>
  <si>
    <t>A survey on performance analysis of warehouse carousel systems</t>
  </si>
  <si>
    <t>STATISTICA NEERLANDICA</t>
  </si>
  <si>
    <t>Stanfill, M.H., Williams, M., Fenton, S.H., Jenders, R.A., Hersh, W.R.</t>
  </si>
  <si>
    <t>A systematic literature review of automated clinical coding and classification systems</t>
  </si>
  <si>
    <t>S. Ali; L. C. Briand; H. Hemmati; R. K. Panesar-Walawege</t>
  </si>
  <si>
    <t>A Systematic Review of the Application and Empirical Investigation of Search-Based Test Case Generation</t>
  </si>
  <si>
    <t>Loniewski, G., Insfran, E., Abrahão, S.</t>
  </si>
  <si>
    <t>A systematic review of the use of requirements engineering techniques in model-driven development</t>
  </si>
  <si>
    <t>Guerra-Zubiaga, D., Ramón-Raygoza, E., Lara-Prieto, V., Parkin, R., Jackson, M.</t>
  </si>
  <si>
    <t>A systems approach to a final year mechatronics design course</t>
  </si>
  <si>
    <t>Fridriksson, H., Sundén, B., Hajireza, S.</t>
  </si>
  <si>
    <t>A theoretical study on the heat transfer process in diesel engines</t>
  </si>
  <si>
    <t>Shemilt, I., Thomas, J., Morciano, M.</t>
  </si>
  <si>
    <t>A web-based tool for adjusting costs to a specific target currency and price year</t>
  </si>
  <si>
    <t>Evidence and Policy</t>
  </si>
  <si>
    <t>Kanbay, Mehmet; Kasapoglu, Benan; Perazella, Mark A.</t>
  </si>
  <si>
    <t>Acute tubular necrosis and pre-renal acute kidney injury: utility of urine microscopy in their evaluation- a systematic review</t>
  </si>
  <si>
    <t>INTERNATIONAL UROLOGY AND NEPHROLOGY</t>
  </si>
  <si>
    <t>A. Mohammadian; H. Pursultani; B. Akhgar</t>
  </si>
  <si>
    <t>An integrative framework of e-business strategy building blocks for knowledge based and intelligent systems</t>
  </si>
  <si>
    <t>2010 The 2nd International Conference on Computer and Automation Engineering (ICCAE)</t>
  </si>
  <si>
    <t>Farkas, T., Klein, T., Röbig, H.</t>
  </si>
  <si>
    <t>Application of quality standards to multiple artifacts with a universal compliance solution</t>
  </si>
  <si>
    <t>Delgado, Andrea; Ruiz, Francisco; Garcia-Rodriguez de Guzman, Ignacio; Piattini, Mario</t>
  </si>
  <si>
    <t>APPLICATION OF SERVICE-ORIENTED COMPUTING AND MODEL-DRIVEN DEVELOPMENT PARADIGMS TO BUSINESS PROCESSES A Systematic Review</t>
  </si>
  <si>
    <t>Delgado, A., Ruiz, F., De Guzmán, I.G.-R., Piattini, M.</t>
  </si>
  <si>
    <t>Application of service-oriented computing and model-driven development paradigms to business processes: A systematic review</t>
  </si>
  <si>
    <t>ICSOFT 2010 - Proceedings of the 5th International Conference on Software and Data Technologies</t>
  </si>
  <si>
    <t>Dounis, A.I.</t>
  </si>
  <si>
    <t>Artificial intelligence for energy conservation in buildings</t>
  </si>
  <si>
    <t>Advances in Building Energy Research</t>
  </si>
  <si>
    <t>Ruiz-Aragon, Jesus; Marquez-Pelaez, Sergio</t>
  </si>
  <si>
    <t>Assessment of nucleic acid testing (NAT) for screening hepatitis B in blood donors. Systematic review</t>
  </si>
  <si>
    <t>INVESTIGACION CLINICA</t>
  </si>
  <si>
    <t>Ruiz-Aragón, J., Márquez-Peláez, S.</t>
  </si>
  <si>
    <t>Assessment of nucleic acid testing (NAT) for screening hepatitis B in blood donors. Systematic review | Evaluación de las técnicas de amplificación genómica (NAT) para el tamizaje de hepatitis B en donantes de sangre. Revisión sistemática</t>
  </si>
  <si>
    <t>Investigacion Clinica</t>
  </si>
  <si>
    <t>Verhoeven, F., Tanja-Dijkstra, K., Nijland, N., Eysenbach, G., Van Gemert-Pijnen, L.</t>
  </si>
  <si>
    <t>Asynchronous and synchronous teleconsultation for diabetes care: A systematic literature review</t>
  </si>
  <si>
    <t>Gan, J.M., Bickerton, S., Battley, M.</t>
  </si>
  <si>
    <t>Automated characterisation of variability in glass fibre reinforcement architecture</t>
  </si>
  <si>
    <t>Proceedings of the 10th International Conference on Textile Composites - TEXCOMP 10: Recent Advances in Textile Composites</t>
  </si>
  <si>
    <t>Cheng, T., Yang, J., Teizer, J., Vela, P.A.</t>
  </si>
  <si>
    <t>Automated construction resource location tracking to support the analysis of lean principles</t>
  </si>
  <si>
    <t>Challenging Lean Construction Thinking: What Do We Think and What Do We Know? - 18th Annual Conference of the International Group for Lean Construction, IGLC 18</t>
  </si>
  <si>
    <t>Govindan, M., Van Citters, A.D., Nelson, E.C., Kelly-Cummings, J., Suresh, G.</t>
  </si>
  <si>
    <t>Automated detection of harm in healthcare with information technology: A systematic review</t>
  </si>
  <si>
    <t>Quality and Safety in Health Care</t>
  </si>
  <si>
    <t>Rainieri, C., Fabbrocino, G.</t>
  </si>
  <si>
    <t>Automated output-only dynamic identification of civil engineering structures</t>
  </si>
  <si>
    <t>O'Sullivan, D.M., Wilk, S.A., Michalowski, W.J., Farion, K.J.</t>
  </si>
  <si>
    <t>Automatic indexing and retrieval of encounter-specific evidence for point-of-care support</t>
  </si>
  <si>
    <t>Li, Y., Chen, X., Tian, J., Zhang, X., Wang, K., Yang, J.</t>
  </si>
  <si>
    <t>Automatic recognition of sign language subwords based on portable accelerometer and EMG sensors</t>
  </si>
  <si>
    <t>International Conference on Multimodal Interfaces and the Workshop on Machine Learning for Multimodal Interaction, ICMI-MLMI 2010</t>
  </si>
  <si>
    <t>O. Aran</t>
  </si>
  <si>
    <t>Automatic social interaction analysis with audio and visual nonverbal cues</t>
  </si>
  <si>
    <t>2010 IEEE 18th Signal Processing and Communications Applications Conference</t>
  </si>
  <si>
    <t>A. Baraldi; L. Durieux; D. Simonetti; G. Conchedda; F. Holecz; P. Blonda</t>
  </si>
  <si>
    <t>Automatic Spectral-Rule-Based Preliminary Classification of Radiometrically Calibrated SPOT-4/-5/IRS, AVHRR/MSG, AATSR, IKONOS/QuickBird/OrbView/GeoEye, and DMC/SPOT-1/-2 Imagery‚ÄîPart I: System Design and Implementation</t>
  </si>
  <si>
    <t>W. Liu; H. Yan; J. Xiao</t>
  </si>
  <si>
    <t>Automatically mining review records from forum Web sites</t>
  </si>
  <si>
    <t>2010 Seventh International Conference on Fuzzy Systems and Knowledge Discovery</t>
  </si>
  <si>
    <t>Young, J., Slebodnik, M., Sands, L.</t>
  </si>
  <si>
    <t>Bar code technology and medication administration error</t>
  </si>
  <si>
    <t>Lang, R., Didden, R., Machalicek, W., Rispoli, M., Sigafoos, J., Lancioni, G., Mulloy, A., Regester, A., Pierce, N., Kang, S.</t>
  </si>
  <si>
    <t>Behavioral treatment of chronic skin-picking in individuals with developmental disabilities: A systematic review</t>
  </si>
  <si>
    <t>J. Yu; Qinghai Yang; M. Wang; M. Tan; Jianwei Zhang</t>
  </si>
  <si>
    <t>Bio-inspired Center Pattern Generator based control models</t>
  </si>
  <si>
    <t>2010 8th World Congress on Intelligent Control and Automation</t>
  </si>
  <si>
    <t>S. Volkova; D. Caragea; W. H. Hsu; J. Drouhard; L. Fowles</t>
  </si>
  <si>
    <t>Boosting Biomedical Entity Extraction by Using Syntactic Patterns for Semantic Relation Discovery</t>
  </si>
  <si>
    <t>2010 IEEE/WIC/ACM International Conference on Web Intelligence and Intelligent Agent Technology</t>
  </si>
  <si>
    <t>EASE'14</t>
  </si>
  <si>
    <t>Atsushi KoshioMasanori Akiyama</t>
  </si>
  <si>
    <t>Capturing and Analyzing Injection Processes with Point of Act System for Improving Quality and Productivity of Health Service Administration</t>
  </si>
  <si>
    <t>E-Health</t>
  </si>
  <si>
    <t>Roffey, D.M., Wai, E.K., Bishop, P., Kwon, B.K., Dagenais, S.</t>
  </si>
  <si>
    <t>Causal assessment of occupational pushing or pulling and low back pain: results of a systematic review</t>
  </si>
  <si>
    <t>Spine Journal</t>
  </si>
  <si>
    <t>Edwards, D., Nirmalan, M.</t>
  </si>
  <si>
    <t>Clinical trials in ventilator treatment: Current perspectives and future challenges</t>
  </si>
  <si>
    <t>Current Opinion in Critical Care</t>
  </si>
  <si>
    <t>Christensen, H., Pallister, E., Smale, S., Hickie, I.B., Calear, A.L.</t>
  </si>
  <si>
    <t>Community-based prevention programs for anxiety and depression in youth: A systematic review</t>
  </si>
  <si>
    <t>Journal of Primary Prevention</t>
  </si>
  <si>
    <t>Appleby, G., Smith, V., Wilkinson, M., Ziebart, M., Williams, S.</t>
  </si>
  <si>
    <t>Comparison of Height Anomalies Determined from SLR, Absolute Gravimetry and GPS with High Frequency Borehole Data at Herstmonceux</t>
  </si>
  <si>
    <t>International Association of Geodesy Symposia</t>
  </si>
  <si>
    <t>Moxey, A., Robertson, J., Newby, D., Hains, I., Williamson, M., Pearson, S.-A.</t>
  </si>
  <si>
    <t>Computerized clinical decision support for prescribing: Provision does not guarantee uptake</t>
  </si>
  <si>
    <t>Tierney, M.C., Lermer, M.A.</t>
  </si>
  <si>
    <t>Computerized cognitive assessment in primary care to identify patients with suspected cognitive impairment</t>
  </si>
  <si>
    <t>Peng, W., Gero, J.S.</t>
  </si>
  <si>
    <t>Concept formation in scientific knowledge discovery from a constructivist view</t>
  </si>
  <si>
    <t>Scientific Data Mining and Knowledge Discovery: Principles and Foundations</t>
  </si>
  <si>
    <t>Erdogan, B., Abbott, C., Aouad, G.</t>
  </si>
  <si>
    <t>Construction in year 2030: Developing an information technology vision</t>
  </si>
  <si>
    <t>Philosophical Transactions of the Royal Society A: Mathematical, Physical and Engineering Sciences</t>
  </si>
  <si>
    <t>S. Almadi; R. El-Haddadeh; M. Jahromi</t>
  </si>
  <si>
    <t>Converged IP Network for Hydrocarbon Process Automation</t>
  </si>
  <si>
    <t>2010 Second International Conference on Computational Intelligence, Modelling and Simulation</t>
  </si>
  <si>
    <t>M. Usman; S. Asghar; S. Fong</t>
  </si>
  <si>
    <t>Data mining and automatic OLAP schema generation</t>
  </si>
  <si>
    <t>2010 Fifth International Conference on Digital Information Management (ICDIM)</t>
  </si>
  <si>
    <t>L. Yongsheng; J. Li</t>
  </si>
  <si>
    <t>Design of Early Warning Indicator System for Enterprise Logistics Risks Based on Balanced Scorecard</t>
  </si>
  <si>
    <t>Wan, Y., Heneghan, C., Stevens, R., McManus, R.J., Ward, A., Perera, R., Thompson, M., Tarassenko, L., Mant, D.</t>
  </si>
  <si>
    <t>Determining which automatic digital blood pressure device performs adequately: A systematic review</t>
  </si>
  <si>
    <t>Development and hardware-in-the-loop testing of an Extended Kalman Filter for attitude estimation</t>
  </si>
  <si>
    <t>2010 11th International Symposium on Computational Intelligence and Informatics (CINTI)</t>
  </si>
  <si>
    <t>Selvaraj, K.</t>
  </si>
  <si>
    <t>Development of a "programmable logic controller circuitry" for optimal power distribution in a manufacturing industries</t>
  </si>
  <si>
    <t>Journal of Computer Science</t>
  </si>
  <si>
    <t>Young, V., Mihailidis, A.</t>
  </si>
  <si>
    <t>Difficulties in automatic speech recognition of dysarthric speakers and implications for speech-based applications used by the elderly: A literature review</t>
  </si>
  <si>
    <t>Marsden, G., Cattan, M., Jopson, A., Woodward, J.</t>
  </si>
  <si>
    <t>Do transport planning tools reflect the needs of the older traveller?</t>
  </si>
  <si>
    <t>Quality in Ageing</t>
  </si>
  <si>
    <t>J. Zhang; L. Bai; N. Lu; Y. Xie</t>
  </si>
  <si>
    <t>Efficiency Evaluation of Construction Enterprises Value Innovation Culture Force</t>
  </si>
  <si>
    <t>Sfetsos, Panagiotis; Stamelos, Ioannis</t>
  </si>
  <si>
    <t>Empirical Studies on Quality in Agile Practices: A Systematic Literature Review</t>
  </si>
  <si>
    <t>Gomani, M.C., Dietrich, O., Lischeid, G., Mahoo, H., Mahay, F., Mbilinyi, B., Sarmett, J.</t>
  </si>
  <si>
    <t>Establishment of a hydrological monitoring network in a tropical African catchment: An integrated participatory approach</t>
  </si>
  <si>
    <t>Physics and Chemistry of the Earth</t>
  </si>
  <si>
    <t>European Society of Hypertension International Protocol for the validation of blood pressure monitors: a critical review of its application and rationale for revision</t>
  </si>
  <si>
    <t>Blanc-Paques, P., Gogibusy, E., Louembet, C., Kara-Zaitri, M.</t>
  </si>
  <si>
    <t>Evaluation of autonomous guidance techniques for space rendezvous and withdrawal strategy</t>
  </si>
  <si>
    <t>AIAA Guidance, Navigation, and Control Conference</t>
  </si>
  <si>
    <t>Cohen, A.M., Adams, C.E., Davis, J.M., Yu, C., Yu, P.S., Meng, W., Duggan, L., McDonagh, M., Smalheiser, N.R.</t>
  </si>
  <si>
    <t>Evidence-based medicine, the essential role of systematic reviews, and the need for automated text mining tools</t>
  </si>
  <si>
    <t>IHI'10 - Proceedings of the 1st ACM International Health Informatics Symposium</t>
  </si>
  <si>
    <t>Rahe, U., Sundgren, M., Rantfors, K.</t>
  </si>
  <si>
    <t>Exploration and design of the logistics and hardware for accomplishment of geosciences on the moon</t>
  </si>
  <si>
    <t>61st International Astronautical Congress 2010, IAC 2010</t>
  </si>
  <si>
    <t>Lynas, D., Horberry, T.</t>
  </si>
  <si>
    <t>Exploring the human factors challenges of automated mining equipment</t>
  </si>
  <si>
    <t>46th Annual Human Factors and Ergonomics Society of Australia Conference 2010, HFESA 2010</t>
  </si>
  <si>
    <t>Cady, Rhonda; Finkelstein, Stanley; Lindgren, Bruce; Robiner, William; Lindquist, Ruth; VanWormer, Arin; Harrington, Kathleen</t>
  </si>
  <si>
    <t>Exploring the Translational Impact of a Home Telemonitoring Intervention Using Time-Motion Study</t>
  </si>
  <si>
    <t>TELEMEDICINE JOURNAL AND E-HEALTH</t>
  </si>
  <si>
    <t>Cady, R., Finkelstein, S., Lindgren, B., Robiner, W., Lindquist, R., VanWormer, A., Harrington, K.</t>
  </si>
  <si>
    <t>Exploring the translational impact of a home telemonitoring intervention using time-motion study.</t>
  </si>
  <si>
    <t>Telemedicine journal and e-health : the official journal of the American Telemedicine Association</t>
  </si>
  <si>
    <t>X. Li; X. Chen</t>
  </si>
  <si>
    <t>Factors Affecting Privacy Disclosure on Social Network Sites: An Integrated Model</t>
  </si>
  <si>
    <t>2010 International Conference on Multimedia Information Networking and Security</t>
  </si>
  <si>
    <t>Charles EdgeWilliam BarkerBeau HunterGene Sullivan</t>
  </si>
  <si>
    <t>Forensics</t>
  </si>
  <si>
    <t>Enterprise Mac Security</t>
  </si>
  <si>
    <t>Weng, C., Tu, S.W., Sim, I., Richesson, R.</t>
  </si>
  <si>
    <t>Formal representation of eligibility criteria: A literature review</t>
  </si>
  <si>
    <t>Berdowski, Jocelyn; Berg, Robert A.; Tijssen, Jan G. P.; Koster, Rudolph W.</t>
  </si>
  <si>
    <t>Global incidences of out-of-hospital cardiac arrest and survival rates: Systematic review of 67 prospective studies</t>
  </si>
  <si>
    <t>Global Telehealth - Selected Papers from Global Telehealth 2010, GT2010, 15th Int. Conf. International Society for Telemedicine and eHealth and 1st National Conf. Australasian Telehealth Society</t>
  </si>
  <si>
    <t>Dunjó, J., Fthenakis, V., Vílchez, J.A., Arnaldos, J.</t>
  </si>
  <si>
    <t>Hazard and operability (HAZOP) analysis. A literature review</t>
  </si>
  <si>
    <t>Journal of Hazardous Materials</t>
  </si>
  <si>
    <t>Millery, M., Kukafka, R.</t>
  </si>
  <si>
    <t>Health information technology and quality of health care: Strategies for reducing disparities in underresourced settings</t>
  </si>
  <si>
    <t>Medical Care Research and Review</t>
  </si>
  <si>
    <t>Aragona, M., Puzella, A.</t>
  </si>
  <si>
    <t>How empathy for pain changes in the neurosciences: Reciprocal influences between conceptual and experimental issues. A critical review of functional neuroimaging studies | Come cambia l'empatia per il dolore nelle neuroscienze: Influenze reciproche tra piano concettuale e sperimentazione. Una revisione critica della letteratura sulle neuroimmagini funzionali</t>
  </si>
  <si>
    <t>Italian Journal of Psychopathology</t>
  </si>
  <si>
    <t>Dobson, L., Conway, C., Hanley, A., Johnson, A., Costello, S., O'Grady, A., Connolly, Y., Magee, H., O'Shea, D., Jeffers, M., Kay, E.</t>
  </si>
  <si>
    <t>Image analysis as an adjunct to manual HER-2 immunohistochemical review: A diagnostic tool to standardize interpretation</t>
  </si>
  <si>
    <t>Histopathology</t>
  </si>
  <si>
    <t>Jaidka, K., Khoo, C., Na, J.-C.</t>
  </si>
  <si>
    <t>Imitating human literature review writing: An approach to multi-document summarization</t>
  </si>
  <si>
    <t>Fischer, S.H., Tjia, J., Field, T.S.</t>
  </si>
  <si>
    <t>Impact of health information technology interventions to improve medication laboratory monitoring for ambulatory patients: A systematic review</t>
  </si>
  <si>
    <t>Z. Ben Atallah; A. Ramudhin</t>
  </si>
  <si>
    <t>Improving healthcare reliability by integrating Six-sigma in a business process modeling and analysis strategy</t>
  </si>
  <si>
    <t>2010 IEEE International Conference on Industrial Engineering and Engineering Management</t>
  </si>
  <si>
    <t>Intelligent Tutoring Systems - 10th International Conference, ITS 2010, Proceedings</t>
  </si>
  <si>
    <t>Kaufman, N.</t>
  </si>
  <si>
    <t>Internet and information technology use in treatment of diabetes: Advanced technologies and treatments for diabetes</t>
  </si>
  <si>
    <t>International Journal of Clinical Practice</t>
  </si>
  <si>
    <t>Tait, R.J., Christensen, H.</t>
  </si>
  <si>
    <t>Internet-based interventions for young people with problematic substance use: A systematic review</t>
  </si>
  <si>
    <t>Prokosch, H.-U., Beck, A., Ganslandt, T., Hummel, M., Kiehntopf, M., Sax, U., Ückert, F., Semler, S.</t>
  </si>
  <si>
    <t>IT infrastructure components for biobanking</t>
  </si>
  <si>
    <t>K. Jinto; Y. Limpiyakorn</t>
  </si>
  <si>
    <t>Java code reviewer for verifying object-oriented design in class diagrams</t>
  </si>
  <si>
    <t>2010 2nd IEEE International Conference on Information Management and Engineering</t>
  </si>
  <si>
    <t>H. T. Mouftah</t>
  </si>
  <si>
    <t>Keynote Address 2</t>
  </si>
  <si>
    <t>2010 8th Annual Communication Networks and Services Research Conference</t>
  </si>
  <si>
    <t>S. Ou; H. Chung; C. Chung</t>
  </si>
  <si>
    <t>Liapunov functions applied to biomathematic model of dynamic system for tuberculosis</t>
  </si>
  <si>
    <t>2010 International Symposium on Computer, Communication, Control and Automation (3CA)</t>
  </si>
  <si>
    <t>Miniati, R., Dori, F., Iadanza, E., Lo Sardo, M., Boncinelli, S.</t>
  </si>
  <si>
    <t>Longitudinal expandable shelter for medical response during disasters.</t>
  </si>
  <si>
    <t>American journal of disaster medicine</t>
  </si>
  <si>
    <t>Brendryen, H., Kraft, P., Schaalma, H.</t>
  </si>
  <si>
    <t>Looking inside the black box: Using intervention mapping to describe the development of the automated smoking cessation intervention 'happy ending'</t>
  </si>
  <si>
    <t>Journal of Smoking Cessation</t>
  </si>
  <si>
    <t>Maestre-Ferrín, L., Galán-Gil, S., Rubio-Serrano, M., Peñarrocha-Diago, M., Peñarrocha-Oltra, D.</t>
  </si>
  <si>
    <t>Maxillary sinus septa: A systematic review</t>
  </si>
  <si>
    <t>Medicina Oral, Patologia Oral y Cirugia Bucal</t>
  </si>
  <si>
    <t>Effi TribelskyRafael Sacks</t>
  </si>
  <si>
    <t>Measuring information flow in the detailed design of construction projects</t>
  </si>
  <si>
    <t>Research in Engineering Design</t>
  </si>
  <si>
    <t>Burnham, B.R., Copley, G.B., Shim, M.J., Kemp, P.A.</t>
  </si>
  <si>
    <t>Mechanisms of basketball injuries reported to the HQ Air Force Safety Center: A 10-year descriptive study, 1993-2002</t>
  </si>
  <si>
    <t>Manias, Elizabeth; Williams, Allison</t>
  </si>
  <si>
    <t>Medication Adherence in People of Culturally and Linguistically Diverse Backgrounds: A Meta-Analysis</t>
  </si>
  <si>
    <t>ANNALS OF PHARMACOTHERAPY</t>
  </si>
  <si>
    <t>Lin, C.-C., Wang, J.-H., Wu, H.-W., Lee, G.-B.</t>
  </si>
  <si>
    <t>Microfluidic Immunoassays</t>
  </si>
  <si>
    <t>JALA - Journal of the Association for Laboratory Automation</t>
  </si>
  <si>
    <t>Minion, J., Leung, E., Menzies, D., Pai, M.</t>
  </si>
  <si>
    <t>Microscopic-observation drug susceptibility and thin layer agar assays for the detection of drug resistant tuberculosis: A systematic review and meta-analysis</t>
  </si>
  <si>
    <t>The Lancet Infectious Diseases</t>
  </si>
  <si>
    <t>Franchitto, N., Bounes, V., Telmon, N., Rougé, D.</t>
  </si>
  <si>
    <t>Mitral valve prolapse and out-of-hospital sudden death: A case report and literature review</t>
  </si>
  <si>
    <t>Medicine, Science and the Law</t>
  </si>
  <si>
    <t>Wallace, B.C., Small, K., Brodley, C.E., Lau, J., Trikalinos, T.A.</t>
  </si>
  <si>
    <t>Modeling annotation time to reduce workload in comparative effectiveness reviews</t>
  </si>
  <si>
    <t>Shutova, E.</t>
  </si>
  <si>
    <t>Models of metaphor in NLP</t>
  </si>
  <si>
    <t>ACL 2010 - 48th Annual Meeting of the Association for Computational Linguistics, Proceedings of the Conference</t>
  </si>
  <si>
    <t>Gu, A.Z., Nerenberg, R., Sturm, B.M., Chul, P., Goel, R.</t>
  </si>
  <si>
    <t>Molecular methods in biological systems</t>
  </si>
  <si>
    <t>D'Aguanno, A.</t>
  </si>
  <si>
    <t>Music content analysis in MP3 compressed domain</t>
  </si>
  <si>
    <t>Machine Learning Techniques for Adaptive Multimedia Retrieval: Technologies, Applications, and Perspectives</t>
  </si>
  <si>
    <t>R. A. Gupta; M. Chow</t>
  </si>
  <si>
    <t>Networked Control System: Overview and Research Trends</t>
  </si>
  <si>
    <t>Murawiec, Slawomir; Mosiolek, Anna</t>
  </si>
  <si>
    <t>Neuropsychological cognitive hypothesis of antidepressant drug action - literature review</t>
  </si>
  <si>
    <t>PSYCHIATRIA POLSKA</t>
  </si>
  <si>
    <t>Murawiec, S., Mosiołek, A.</t>
  </si>
  <si>
    <t>Neuropsychological cognitive hypothesis of antidepressant drug action - Literature review | Neuropsychologiczna poznawcza hipoteza działania leków przeciwdepresyjnych - Przegla̧d piśmiennictwa</t>
  </si>
  <si>
    <t>Psychiatria Polska</t>
  </si>
  <si>
    <t>M. Xuezheng; Q. Dong; C. Xiangsheng</t>
  </si>
  <si>
    <t>Nitrite accumulation during wastewater denitrification</t>
  </si>
  <si>
    <t>I. Elorza; D. P. Stoten</t>
  </si>
  <si>
    <t>On alternative control schemes for real-time dynamic substructuring tests</t>
  </si>
  <si>
    <t>UKACC International Conference on Control 2010</t>
  </si>
  <si>
    <t>A. A. Freitas; D. C. Wieser; R. Apweiler</t>
  </si>
  <si>
    <t>On the Importance of Comprehensible Classification Models for Protein Function Prediction</t>
  </si>
  <si>
    <t>IEEE/ACM Transactions on Computational Biology and Bioinformatics</t>
  </si>
  <si>
    <t>Efstratiadis, Andreas; Koutsoyiannis, Demetris</t>
  </si>
  <si>
    <t>One decade of multi-objective calibration approaches in hydrological modelling: a review</t>
  </si>
  <si>
    <t>HYDROLOGICAL SCIENCES JOURNAL-JOURNAL DES SCIENCES HYDROLOGIQUES</t>
  </si>
  <si>
    <t>Yang Liu; He Wan; Xuecheng Yang</t>
  </si>
  <si>
    <t>Online consumer behavior</t>
  </si>
  <si>
    <t>2010 International Conference on Computer and Communication Technologies in Agriculture Engineering</t>
  </si>
  <si>
    <t>Petzold, Axel; de Boer, Johannes F.; Schippling, Sven; Vermersch, Patrik; Kardon, Randy; Green, Ari; Calabresi, Peter A.; Polman, Chris</t>
  </si>
  <si>
    <t>Optical coherence tomography in multiple sclerosis: a systematic review and meta-analysis</t>
  </si>
  <si>
    <t>LANCET NEUROLOGY</t>
  </si>
  <si>
    <t>Gudjónsdóttir, J., Ween, B., Olsen, D.R.</t>
  </si>
  <si>
    <t>Optimal use of AEC in CT: a literature review.</t>
  </si>
  <si>
    <t>Radiologic technology</t>
  </si>
  <si>
    <t>R. Almeida; J. Mart√≠nez; A. Rocha; P. Laguna</t>
  </si>
  <si>
    <t>P wave delineation using spatially projected leads from wavelet transform loops</t>
  </si>
  <si>
    <t>2010 Computing in Cardiology</t>
  </si>
  <si>
    <t>Taub, N., Baker, R., Khunti, K., Camosso-Stefinovic, J., Mehta, R.L., Weston, C.L., Mainous, A.G.</t>
  </si>
  <si>
    <t>Patient safety systems in the primary health care of diabetes-a story of missed opportunities?</t>
  </si>
  <si>
    <t>Piraino, B., Sheth, H.</t>
  </si>
  <si>
    <t>Peritonitis - Does peritoneal dialysis modality make a difference?</t>
  </si>
  <si>
    <t>Blood Purification</t>
  </si>
  <si>
    <t>Sakirkin, S.L.P., Auvermann, B.W., Kwon, T., Marek, G.W., Heflin, K., Bush, K.J.</t>
  </si>
  <si>
    <t>Photometric measurement of ground-level fugitive dust emissions from concentrated animal feeding operations</t>
  </si>
  <si>
    <t>ASABE - International Symposium on Air Quality and Waste Management for Agriculture 2010</t>
  </si>
  <si>
    <t>Ceglarek, U., Werner, M., Kortz, L., Körner, A., Kiess, W., Thiery, J., Kratzsch, J.</t>
  </si>
  <si>
    <t>Preclinical challenges in steroid analysis of human samples</t>
  </si>
  <si>
    <t>Journal of Steroid Biochemistry and Molecular Biology</t>
  </si>
  <si>
    <t>Sasson, Comilla; Rogers, Mary A. M.; Dahl, Jason; Kellermann, Arthur L.</t>
  </si>
  <si>
    <t>Predictors of Survival From Out-of-Hospital Cardiac Arrest A Systematic Review and Meta-Analysis</t>
  </si>
  <si>
    <t>CIRCULATION-CARDIOVASCULAR QUALITY AND OUTCOMES</t>
  </si>
  <si>
    <t>Padmanabhan, P., Radhakrishnan, A., Natarajan, R.</t>
  </si>
  <si>
    <t>Pregnancy-triggered iatrogenic (post-laser in situ keratomileusis) corneal ectasia-a case report</t>
  </si>
  <si>
    <t>Proceedings of the ACM 4th International Workshop on Data and Text Mining in Biomedical Informatics, DTMBIO'10, Co-located with 19th International Conference on Information and Knowledge Management, CIKM'10</t>
  </si>
  <si>
    <t>International Conference on Information and Knowledge Management, Proceedings</t>
  </si>
  <si>
    <t>Read, E.K., Park, J.T., Shah, R.B., Riley, B.S., Brorson, K.A., Rathore, A.S.</t>
  </si>
  <si>
    <t>Process analytical technology (PAT) for biopharmaceutical products: Part I. Concepts and applications</t>
  </si>
  <si>
    <t>Biotechnology and Bioengineering</t>
  </si>
  <si>
    <t>Vogeser, M.</t>
  </si>
  <si>
    <t>Quantification of circulating 25-hydroxyvitamin D by liquid chromatography-tandem mass spectrometry</t>
  </si>
  <si>
    <t>Ebner, Lisa-Johanna; Werner, Christina; Bussemas, Ralf</t>
  </si>
  <si>
    <t>Reduction of piglet losses with a ``mechanical mother''</t>
  </si>
  <si>
    <t>Arrangoiz, R., Opreanu, R.C., Mosher, B.D., Morrison, C.A., Stevens, P., Kepros, J.P.</t>
  </si>
  <si>
    <t>Reduction of radiation dose in pediatric brain CT is not associated with missed injuries or delayed diagnosis</t>
  </si>
  <si>
    <t>American Surgeon</t>
  </si>
  <si>
    <t>Kitchenham, B.A., Brereton, P., Turner, M., Niazi, M.K., Linkman, S., Pretorius, R., Budgen, D.</t>
  </si>
  <si>
    <t>Refining the systematic literature review process-two participant-observer case studies</t>
  </si>
  <si>
    <t>Y. Wan; C. Chen</t>
  </si>
  <si>
    <t>Relational Embeddedness, Manufacturer-Supplier Collaboration and Performance Improvement: A Theoretical Model</t>
  </si>
  <si>
    <t>O'Sullivan, D., Michalowski, W., Michalowski, M., Wilk, S., Farion, K.</t>
  </si>
  <si>
    <t>Representing clinical documents to support automatic retrieval of evidence from the Cochrane Library</t>
  </si>
  <si>
    <t>2010 IEEE International Conference on Bioinformatics and Biomedicine Workshops, BIBMW 2010</t>
  </si>
  <si>
    <t>S. Yi</t>
  </si>
  <si>
    <t>Research on sustainable development strategy and evaluation model of the of urban wastewater treatment system in China</t>
  </si>
  <si>
    <t>X. Wang</t>
  </si>
  <si>
    <t>Research on the Influence Factors of the Online Public Praise Based on the Trust Theory</t>
  </si>
  <si>
    <t>2010 International Conference on E-Business and E-Government</t>
  </si>
  <si>
    <t>M. Noriega; J. P. Mart√≠nez; P. Laguna; D. Romero; R. Bail√≥n; R. Almeida</t>
  </si>
  <si>
    <t>Respiration effect on single and multi lead ECG delineation strategies</t>
  </si>
  <si>
    <t>2010 Annual International Conference of the IEEE Engineering in Medicine and Biology</t>
  </si>
  <si>
    <t>Xiang Xie; Hongbo Shi; Wen Yang</t>
  </si>
  <si>
    <t>Review of multivariate statistical process monitoring</t>
  </si>
  <si>
    <t>Ihantola, P., Ahoniemi, T., Karavirta, V., Seppälä, O.</t>
  </si>
  <si>
    <t>Review of recent systems for automatic assessment of programming assignments</t>
  </si>
  <si>
    <t>Proceedings of the 10th Koli Calling International Conference on Computing Education Research, Koli Calling'10</t>
  </si>
  <si>
    <t>S. Hall; W. McQuay</t>
  </si>
  <si>
    <t>Review of trust research from an interdisciplinary perspective - psychology, sociology, economics, and cyberspace</t>
  </si>
  <si>
    <t>Proceedings of the IEEE 2010 National Aerospace &amp; Electronics Conference</t>
  </si>
  <si>
    <t>Zakir, U., Leonce, A.N.J., Edirisinghe, E.A.</t>
  </si>
  <si>
    <t>Road sign segmentation based on colour spaces: A comparative study</t>
  </si>
  <si>
    <t>Proceedings of the 11th IASTED International Conference on Computer Graphics and Imaging, CGIM 2010</t>
  </si>
  <si>
    <t>Kesselheim, Aaron S.; Stedman, Margaret R.; Bubrick, Ellen J.; Gagne, Joshua J.; Misono, Alexander S.; Lee, Joy L.; Brookhart, M. Alan; Avorn, Jerry; Shrank, William H.</t>
  </si>
  <si>
    <t>Seizure Outcomes Following the Use of Generic versus Brand-Name Antiepileptic Drugs A Systematic Review and Meta-Analysis</t>
  </si>
  <si>
    <t>DRUGS</t>
  </si>
  <si>
    <t>Kesselheim, A.S., Stedman, M.R., Bubrick, E.J., Gagne, J.J., Misono, A.S., Lee, J.L., Brookhart, M.A., Avorn, J., Shrank, W.H.</t>
  </si>
  <si>
    <t>Seizure outcomes following the use of generic versus brand-name antiepileptic drugs: A systematic review and meta-analysis</t>
  </si>
  <si>
    <t>Drugs</t>
  </si>
  <si>
    <t>Wallace, B.C., Trikalinos, T.A., Lau, J., Brodley, C., Schmid, C.H.</t>
  </si>
  <si>
    <t>Semi-automated screening of biomedical citations for systematic reviews</t>
  </si>
  <si>
    <t>Southern Region Engineering Conference 2010, SREC 2010 - Incorporating the 17th Annual International Conference on Mechatronics and Machine Vision in Practice, M2VIP 2010</t>
  </si>
  <si>
    <t>Jianghua Zhang; Xiangyi Xu; Can Sun</t>
  </si>
  <si>
    <t>Supply chain coordination under e-business environment</t>
  </si>
  <si>
    <t>K. Mahadevan</t>
  </si>
  <si>
    <t>Supply chain visibility and integration - The current directions in organisations: A comprehensive literature review and research questions.</t>
  </si>
  <si>
    <t>H. Ramampiaro; D. Cruzes; R. Conradi; M. Mendona</t>
  </si>
  <si>
    <t>Supporting evidence-based Software Engineering with collaborative information retrieval</t>
  </si>
  <si>
    <t>6th International Conference on Collaborative Computing: Networking, Applications and Worksharing (CollaborateCom 2010)</t>
  </si>
  <si>
    <t>Kitchenham, Barbara; Pretorius, Rialette; Budgen, David; Brereton, O. Pearl; Turner, Mark; Niazi, Mahmood; Linkman, Stephen</t>
  </si>
  <si>
    <t>Systematic literature reviews in software engineering - A tertiary study</t>
  </si>
  <si>
    <t>Kitchenham, B., Pretorius, R., Budgen, D., Brereton, O.P., Turner, M., Niazi, M., Linkman, S.</t>
  </si>
  <si>
    <t>Systematic literature reviews in software engineering-A tertiary study</t>
  </si>
  <si>
    <t>Bruening, W., Fontanarosa, J., Tipton, K., Treadwell, J.R., Launders, J., Schoelles, K.</t>
  </si>
  <si>
    <t>Systematic review: Comparative effectiveness of core-needle and open surgical biopsy to diagnose breast lesions</t>
  </si>
  <si>
    <t>R. Magnier-Watanabe; C. Benton; H. Herrig; O. Aba</t>
  </si>
  <si>
    <t>Technology-mediated learning across borders: A cross-cultural case-study</t>
  </si>
  <si>
    <t>PICMET 2010 TECHNOLOGY MANAGEMENT FOR GLOBAL ECONOMIC GROWTH</t>
  </si>
  <si>
    <t>Wu, L., Forbes, A., Griffiths, P., Milligan, P., While, A.</t>
  </si>
  <si>
    <t>Telephone follow-up to improve glycaemic control in patients with Type 2 diabetes: Systematic review and meta-analysis of controlled trials</t>
  </si>
  <si>
    <t>Kassner, A., Thornhill, R.E.</t>
  </si>
  <si>
    <t>Texture analysis: A review of neurologic MR imaging applications</t>
  </si>
  <si>
    <t>American Journal of Neuroradiology</t>
  </si>
  <si>
    <t>Yen-Ching OuYang; Jen-Yin Yeh; Te-Chun Lee</t>
  </si>
  <si>
    <t>The critical success factors for knowledge management adoption - a review study</t>
  </si>
  <si>
    <t>2010 Third International Symposium on Knowledge Acquisition and Modeling</t>
  </si>
  <si>
    <t>Damiani, G., Pinnarelli, L., Colosimo, S.C., Almiento, R., Sicuro, L., Galasso, R., Sommella, L., Ricciardi, W.</t>
  </si>
  <si>
    <t>The effectiveness of computerized clinical guidelines in the process of care: A systematic review</t>
  </si>
  <si>
    <t>L. Huang; J. Ren</t>
  </si>
  <si>
    <t>The Negative Impact of Emerging Technology: A Literature Review</t>
  </si>
  <si>
    <t>Ai Yubing; Zhang Jianping</t>
  </si>
  <si>
    <t>The research on factors of the distance learners' motivation</t>
  </si>
  <si>
    <t>2010 International Conference On Computer Design and Applications</t>
  </si>
  <si>
    <t>McKenzie, K., Scott, D.A., Campbell, M.A., McClure, R.J.</t>
  </si>
  <si>
    <t>The use of narrative text for injury surveillance research: A systematic review</t>
  </si>
  <si>
    <t>S. J. Fusco; K. Michael; M. G. Michael</t>
  </si>
  <si>
    <t>Using a social informatics framework to study the effects of location-based social networking on relationships between people: A review of literature</t>
  </si>
  <si>
    <t>2010 IEEE International Symposium on Technology and Society</t>
  </si>
  <si>
    <t>Kouznetsov, A., Japkowicz, N.</t>
  </si>
  <si>
    <t>Using classifier performance visualization to improve collective ranking techniques for biomedical abstracts classification</t>
  </si>
  <si>
    <t>Choi, J., Tsourdos, A., White, B.A.</t>
  </si>
  <si>
    <t>Verification of multi-agent systems using formal approach</t>
  </si>
  <si>
    <t>15th Americas Conference on Information Systems, AMCIS 2009, Volume 2</t>
  </si>
  <si>
    <t>15th Americas Conference on Information Systems 2009, AMCIS 2009</t>
  </si>
  <si>
    <t>T. J. Vyncke; R. K. Boel; J. A. A. Melkebeek</t>
  </si>
  <si>
    <t>A comparison of stator flux linkage estimators for a direct torque controlled PMSM drive</t>
  </si>
  <si>
    <t>2009 35th Annual Conference of IEEE Industrial Electronics</t>
  </si>
  <si>
    <t>Cheng, Y.-H., Yang, L.-A.</t>
  </si>
  <si>
    <t>A Fuzzy Petri Nets approach for railway traffic control in case of abnormality: Evidence from Taiwan railway system</t>
  </si>
  <si>
    <t>B. Cheng; H. G. G. Vaka; S. Mukhopadhyay</t>
  </si>
  <si>
    <t>A Genetic Association Study between Breast Cancer and Osteoporosis Using Transitive Text Mining</t>
  </si>
  <si>
    <t>2009 IEEE International Conference on Bioinformatics and Biomedicine</t>
  </si>
  <si>
    <t>Wang, H., Yang, J., Ceglarek, D.J.</t>
  </si>
  <si>
    <t>A graph-based data structure for assembly dimensional variation control at a preliminary phase of product design</t>
  </si>
  <si>
    <t>International Journal of Computer Integrated Manufacturing</t>
  </si>
  <si>
    <t>Y. Li; B. Ying</t>
  </si>
  <si>
    <t>A performance assessment on manufacturing nodes in robust design of supply chain networks (SCNs)</t>
  </si>
  <si>
    <t>2009 16th International Conference on Industrial Engineering and Engineering Management</t>
  </si>
  <si>
    <t>Zhu, X., Fan, J.-W., Baorto, D.M., Weng, C., Cimino, J.J.</t>
  </si>
  <si>
    <t>A review of auditing methods applied to the content of controlled biomedical terminologies</t>
  </si>
  <si>
    <t>Seo, Yoon-Kyung; Rew, Dong-Young; Lim, Hyung-Chul; Park, In-Kwan; Yim, Hong-Suh; Jo, Jung Hyun; Park, Jong-Uk</t>
  </si>
  <si>
    <t>A Study on the Deriving Requirements of ARGO Operation System</t>
  </si>
  <si>
    <t>Manchikanti, L., Derby, R., Benyamin, R.M., Helm, S., Hirsch, J.A.</t>
  </si>
  <si>
    <t>A systematic review of mechanical lumbar disc decompression with nucleoplasty</t>
  </si>
  <si>
    <t>Catal, C., Diri, B.</t>
  </si>
  <si>
    <t>A systematic review of software fault prediction studies</t>
  </si>
  <si>
    <t>Franks, O.S.W.</t>
  </si>
  <si>
    <t>A theoretical model for implementing quality management in an automated environment</t>
  </si>
  <si>
    <t>Abstract</t>
  </si>
  <si>
    <t>Virchows Archiv</t>
  </si>
  <si>
    <t>Sirinterlikci, A.</t>
  </si>
  <si>
    <t>Active learning in manufacturing engineering programs</t>
  </si>
  <si>
    <t>International Journal of Agile Manufacturing</t>
  </si>
  <si>
    <t>Christensen, H., Griffiths, K.M., Farrer, L.</t>
  </si>
  <si>
    <t>Adherence in internet interventions for anxiety and depression</t>
  </si>
  <si>
    <t>Zaviska, F., Drogui, P., Mercier, G., Blais, J.-F.</t>
  </si>
  <si>
    <t>Advanced oxidation processes for waters and wastewaters treatment: Application to degradation of refractory pollutants | Procédés d'oxydation avancée dans le traitement des eaux et des effluents industriels: Application à la dégradation des polluants réfractaires</t>
  </si>
  <si>
    <t>Morris, R.W., Ellerbrock, J.M., Hamp, A.M., Joy, J.T., Roels, P., Davis Jr., C.N.</t>
  </si>
  <si>
    <t>Advanced visual field loss secondary to optic nerve head drusen: Case report and literature review</t>
  </si>
  <si>
    <t>Optometry</t>
  </si>
  <si>
    <t>Elgart, L., Gaffney, A.</t>
  </si>
  <si>
    <t>Advancing patient safety through process improvements.</t>
  </si>
  <si>
    <t>Journal for healthcare quality : official publication of the National Association for Healthcare Quality</t>
  </si>
  <si>
    <t>Koch, B., Straub, C., Dees, M., Wang, Y., Weinacker, H.</t>
  </si>
  <si>
    <t>Airborne laser data for stand delineation and information extraction</t>
  </si>
  <si>
    <t>K. Miyazaki; H. Y. Tokyo</t>
  </si>
  <si>
    <t>An empirical study of the R&amp;D globalization of Japanese firms towards China</t>
  </si>
  <si>
    <t>PICMET '09 - 2009 Portland International Conference on Management of Engineering &amp; Technology</t>
  </si>
  <si>
    <t>Johnson, C.L., Temple, G.M., Pearsons, T.N., Webster, T.D.</t>
  </si>
  <si>
    <t>An evaluation of data entry error and proofing methods for fisheries data</t>
  </si>
  <si>
    <t>Transactions of the American Fisheries Society</t>
  </si>
  <si>
    <t>Imriyas, K.</t>
  </si>
  <si>
    <t>An expert system for strategic control of accidents and insurers' risks in building construction projects</t>
  </si>
  <si>
    <t>Paturej, Magdalena; El Fray, Miroslawa</t>
  </si>
  <si>
    <t>APPLICATION OF COMBINATORIAL CHEMISTRY AND HIGH-THROUGHPUT METHODS IN THE SYNTHESES AND INVESTIGATIONS OF POLYMER MATERIALS</t>
  </si>
  <si>
    <t>POLIMERY</t>
  </si>
  <si>
    <t>Kiszka, K., Haduch, J., Pasowicz, M.</t>
  </si>
  <si>
    <t>Application of computer aided diagnosis (CAD) in clinical imaging. Presentation of the value and current directions in CAD development in various imaging techniques based on literature review | Zastosowanie automatycznych metod wspomagania detekcji (CAD) w radiologii klinicznej. Znaczenie i kierunki rozwoju CAD w róznych technikach obrazowania--przeglad piśmiennictwa.</t>
  </si>
  <si>
    <t>Przegla̧d lekarski</t>
  </si>
  <si>
    <t>S. Asghar; K. Iqbal</t>
  </si>
  <si>
    <t>Automated Data Mining Techniques: A Critical Literature Review</t>
  </si>
  <si>
    <t>2009 International Conference on Information Management and Engineering</t>
  </si>
  <si>
    <t>Asghar, S., Iqbal, K.</t>
  </si>
  <si>
    <t>Automated data mining techniques:a critical literature review</t>
  </si>
  <si>
    <t>Proceedings - 2009 International Conference on Information Management and Engineering, ICIME 2009</t>
  </si>
  <si>
    <t>McGovern, J.R., Dowling, K.C.</t>
  </si>
  <si>
    <t>Automated information retrieval for quantitative risk assessment data</t>
  </si>
  <si>
    <t>International Journal of Risk Assessment and Management</t>
  </si>
  <si>
    <t>Shehab, T.</t>
  </si>
  <si>
    <t>Automated measurement of earthwork volume in construction projects</t>
  </si>
  <si>
    <t>Rainieri, C., Fabbrocino, G., Cosenza, E.</t>
  </si>
  <si>
    <t>Automated modal identification for Structural Health Monitoring: A critical assessment</t>
  </si>
  <si>
    <t>Structural Health Monitoring of Intelligent Infrastructure - Proceedings of the 4th International Conference on Structural Health Monitoring of Intelligent Infrastructure, SHMII 2009</t>
  </si>
  <si>
    <t>Automated output-only modal analysis for structural health monitoring of heritage structures: Experimental validation</t>
  </si>
  <si>
    <t>Structural Health Monitoring 2009: From System Integration to Autonomous Systems - Proceedings of the 7th International Workshop on Structural Health Monitoring, IWSHM 2009</t>
  </si>
  <si>
    <t>Hirsch, J.A., Singh, V., Falco, F.J.E., Benyamin, R.M., Manchikanti, L.</t>
  </si>
  <si>
    <t>Automated percutaneous lumbar discectomy for the contained herniated lumbar disc: A systematic assessment of evidence</t>
  </si>
  <si>
    <t>Jain, P., Verma, K., Kass, A., Vasquez, R.G.</t>
  </si>
  <si>
    <t>Automated review of natural language requirements documents: Generating useful warnings with user-extensible glossaries driving a simple state machine</t>
  </si>
  <si>
    <t>Proceedings of the 2nd India Software Engineering Conference, ISEC 2009</t>
  </si>
  <si>
    <t>Kiliç, Y.O., Aydin, M.N.</t>
  </si>
  <si>
    <t>Automatic XML schema matching</t>
  </si>
  <si>
    <t>Proceedings of the European and Mediterranean Conference on Information Systems, EMCIS 2009</t>
  </si>
  <si>
    <t>Anastassova, M., Burkhardt, J.-M.</t>
  </si>
  <si>
    <t>Automotive technicians' training as a community-of-practice: Implications for the design of an augmented reality teaching aid</t>
  </si>
  <si>
    <t>Ohol, S. S.; Kajale, S. R.</t>
  </si>
  <si>
    <t>Biomimetic Approach for Design of Multifingered Robotic Gripper (MRG) \&amp; Its Analysis for Effective Dexterous Grasping</t>
  </si>
  <si>
    <t>Kouznetsov, A., Matwin, S., Inkpen, D., Razavi, A.H., Frunza, O., Sehatkar, M., Seaward, L., O'Blenis, P.</t>
  </si>
  <si>
    <t>Classifying biomedical abstracts using committees of classifiers and collective ranking techniques</t>
  </si>
  <si>
    <t>K. Mohajeri; G. Pishehvar; M. Seifi</t>
  </si>
  <si>
    <t>CMAC neural networks structures</t>
  </si>
  <si>
    <t>2009 IEEE International Symposium on Computational Intelligence in Robotics and Automation - (CIRA)</t>
  </si>
  <si>
    <t>Rodgers, M., Hodges, R., Hawkins, J., Hollingworth, W., Duffy, S., McKibbin, M., Mansfield, M., Harbord, R., Sterne, J., Glasziou, P., Whiting, P., Westwood, M.</t>
  </si>
  <si>
    <t>Colour vision testing for diabetic retinopathy: A systematic review of diagnostic accuracy and economic evaluation</t>
  </si>
  <si>
    <t>Manchikanti, L., Boswell, M.V., Singh, V., Benyamin, R.M., Fellows, B., Abdi, S., Buenaventura, R.M., Conn, A., Datta, S., Derby, R., Falco, F.J.E., Erhart, S., Diwan, S., Hayek, S.M., Helm II, S., Parr, A.T., Schultz, D.M., Smith, H.S., Wolfer, L.R., Hirsch, J.A.</t>
  </si>
  <si>
    <t>Comprehensive evidence-based guidelines for interventional techniques in the management of chronic spinal pain</t>
  </si>
  <si>
    <t>Erzsebet, Kelemen</t>
  </si>
  <si>
    <t>Computers and Literature</t>
  </si>
  <si>
    <t>INFORMACIOS TARSADALOM</t>
  </si>
  <si>
    <t>Edwards, D.J., Holt, G.D.</t>
  </si>
  <si>
    <t>Construction plant and equipment management research: Thematic review</t>
  </si>
  <si>
    <t>P. Morin; C. Samson</t>
  </si>
  <si>
    <t>Control of Nonholonomic Mobile Robots Based on the Transverse Function Approach</t>
  </si>
  <si>
    <t>Jo, J.H., Lim, H.-C., Yim, H.-S.</t>
  </si>
  <si>
    <t>Current status of Korea's first SLR system development</t>
  </si>
  <si>
    <t>60th International Astronautical Congress 2009, IAC 2009</t>
  </si>
  <si>
    <t>Galvao, Noemi Dreyer; Marin, Heimar de Fatima</t>
  </si>
  <si>
    <t>Data mining: a literature review</t>
  </si>
  <si>
    <t>ACTA PAULISTA DE ENFERMAGEM</t>
  </si>
  <si>
    <t>Galvão, N.D., De Fátima Marin, H.</t>
  </si>
  <si>
    <t>Data mining: A literature review | Técnica de mineração de dados: Uma revisão da literatura</t>
  </si>
  <si>
    <t>ACTA Paulista de Enfermagem</t>
  </si>
  <si>
    <t>Hauben, M., Aronson, J.K.</t>
  </si>
  <si>
    <t>Defining 'signal' and its subtypes in pharmacovigilance based on a systematic review of previous definitions</t>
  </si>
  <si>
    <t>A. Dasdan; S. Kolay; M. Yazgan</t>
  </si>
  <si>
    <t>Derating for static timing analysis: Theory and practice</t>
  </si>
  <si>
    <t>2009 10th International Symposium on Quality Electronic Design</t>
  </si>
  <si>
    <t>Cursiefen, C.; Kruse, F. E.; Grp, Erlanger D. S. A. E. K.</t>
  </si>
  <si>
    <t>Descemet's stripping automated endothelial keratoplasty (DSAEK)</t>
  </si>
  <si>
    <t>Cursiefen, C., Kruse, F.E.</t>
  </si>
  <si>
    <t>Descemet's stripping automated endothelial keratoplasty (DSAEK) | Posteriore lamelläre Keratoplastik (DSAEK)</t>
  </si>
  <si>
    <t>Roberts, David H.; Gilmartin, Geoffrey S.; Neeman, Naama; Schulze, Joanne E.; Cannistraro, Sabrina; Ngo, Long H.; Aronson, Mark D.; Weiss, J. Woodrow</t>
  </si>
  <si>
    <t>Design and Measurement of Quality Improvement Indicators in Ambulatory Pulmonary Care Creating a ``Culture of Quality'' in an Academic Pulmonary Division</t>
  </si>
  <si>
    <t>CHEST</t>
  </si>
  <si>
    <t>Roberts, D.H., Gilmartin, G.S., Neeman, N., Schulze, J.E., Cannistraro, S., Ngo, L.H., Aronson, M.D., Weiss, J.W.</t>
  </si>
  <si>
    <t>Design and measurement of quality improvement indicators in ambulatory pulmonary care: Creating a "culture of quality" in an academic pulmonary division</t>
  </si>
  <si>
    <t>Chest</t>
  </si>
  <si>
    <t>S. Zhu; Q. Sun; H. Wang</t>
  </si>
  <si>
    <t>Design Theory for Speed Control by Using Increasing Edge Rate</t>
  </si>
  <si>
    <t>2009 International Conference on Measuring Technology and Mechatronics Automation</t>
  </si>
  <si>
    <t>Brett R SouthShuying ShenMakoto JonesJennifer GarvinMatthew H SamoreWendy W ChapmanAdi V Gundlapalli</t>
  </si>
  <si>
    <t>Developing a manually annotated clinical document corpus to identify phenotypic information for inflammatory bowel disease</t>
  </si>
  <si>
    <t>Chong, C., Chunbo, F., Zhenwei, L., You, Z.</t>
  </si>
  <si>
    <t>Development of the circuit system in high frequency satellite laser ranging equipment based on FPGA</t>
  </si>
  <si>
    <t>Takemura, Y., Ishida, H.</t>
  </si>
  <si>
    <t>Diagnostic accuracy of C-reactive protein in neonatal infection: Introduction of a high-sensitivity analytic method in its diagnosis</t>
  </si>
  <si>
    <t>C-Reactive Protein: New Research</t>
  </si>
  <si>
    <t>Giansanti, D., Moreli, S.</t>
  </si>
  <si>
    <t>Digital tele-echocardiography: A look inside</t>
  </si>
  <si>
    <t>Annali dell'Istituto Superiore di Sanita</t>
  </si>
  <si>
    <t>Reckmann, M.H., Westbrook, J.I., Koh, Y., Lo, C., Day, R.O.</t>
  </si>
  <si>
    <t>Does Computerized Provider Order Entry Reduce Prescribing Errors for Hospital Inpatients? A Systematic Review</t>
  </si>
  <si>
    <t>Lavoie, C.F., Schachter, H., Stewart, A.T., McGowan, J.</t>
  </si>
  <si>
    <t>Does outcome feedback make you a better emergency physician? A systematic review and research framework proposal</t>
  </si>
  <si>
    <t>Canadian Journal of Emergency Medicine</t>
  </si>
  <si>
    <t>Elsheikh, T.M.</t>
  </si>
  <si>
    <t>Does the new automated "HALO" nipple aspiration fluid system really deliver as promised? The answer is "no, but...": A literature review of the role of breast fluid cytology in cancer risk assessment</t>
  </si>
  <si>
    <t>Elsheikh, Tarik M.</t>
  </si>
  <si>
    <t>Does the New Automated ``HALO'' Nipple Aspiration Fluid System Really Deliver as Promised? The Answer is ``No, But ...'' A Literature Review of the Role of Breast Fluid Cytology in Cancer Risk Assessment</t>
  </si>
  <si>
    <t>DIAGNOSTIC CYTOPATHOLOGY</t>
  </si>
  <si>
    <t>B. Genet; J. Maun</t>
  </si>
  <si>
    <t>Dynamic load parameter assessment based on continuous recorder measurements</t>
  </si>
  <si>
    <t>2009 IEEE Bucharest PowerTech</t>
  </si>
  <si>
    <t>Li, Z., Zhao, Y., Chen, C.</t>
  </si>
  <si>
    <t>Edge detecting methods and implement on laser peak detection of SLR system</t>
  </si>
  <si>
    <t>Van Baarsen, K.M., Porro, G.L., Wittebol-Post, D.</t>
  </si>
  <si>
    <t>Epilepsy surgery provides new insights in retinotopic organization of optic radiations. A systematic review</t>
  </si>
  <si>
    <t>VanderLeest, S.H., Buter, A.</t>
  </si>
  <si>
    <t>Escape the waterfall: Agile for aerospace</t>
  </si>
  <si>
    <t>AIAA/IEEE Digital Avionics Systems Conference - Proceedings</t>
  </si>
  <si>
    <t>J. Byrne; C. J. Taylor</t>
  </si>
  <si>
    <t>Expansion segmentation for visual collision detection and estimation</t>
  </si>
  <si>
    <t>2009 IEEE International Conference on Robotics and Automation</t>
  </si>
  <si>
    <t>Mollon, B., Chong, J.J.R., Sung, M., Thabane, L., Foster, G.</t>
  </si>
  <si>
    <t>Features predicting the success of computerized decision support for prescribing: A systematic review of randomized controlled trials</t>
  </si>
  <si>
    <t>Niels GrabePeter Schirmacher</t>
  </si>
  <si>
    <t>From virtual microscopy to systems pathology</t>
  </si>
  <si>
    <t>P. F√∂ldesi; J. Botzheim; E. S√ºle</t>
  </si>
  <si>
    <t>Fuzzy approach to utility of time factor</t>
  </si>
  <si>
    <t>2009 4th International Symposium on Computational Intelligence and Intelligent Informatics</t>
  </si>
  <si>
    <t>Dunning, J., Fabbri, A., Kolh, P.H., Levine, A., Lockowandt, U., Mackay, J., Pavie, A.J., Strang, T., Versteegh, M.I.M., Nashef, S.A.M.</t>
  </si>
  <si>
    <t>Guideline for resuscitation in cardiac arrest after cardiac surgery</t>
  </si>
  <si>
    <t>Fiebrich, C.A.</t>
  </si>
  <si>
    <t>History of surface weather observations in the United States</t>
  </si>
  <si>
    <t>Earth-Science Reviews</t>
  </si>
  <si>
    <t>Polisena, J.; Tran, K.; Cimon, K.; Hutton, B.; McGill, S.; Palmer, K.</t>
  </si>
  <si>
    <t>Home telehealth for diabetes management: a systematic review and meta-analysis</t>
  </si>
  <si>
    <t>DIABETES OBESITY \&amp; METABOLISM</t>
  </si>
  <si>
    <t>Hulse, P., George, J.S., Li, W.</t>
  </si>
  <si>
    <t>How well does collaboration work in engineering project curriculum redesign?</t>
  </si>
  <si>
    <t>ASEE Annual Conference and Exposition, Conference Proceedings</t>
  </si>
  <si>
    <t>Taghva, K.</t>
  </si>
  <si>
    <t>Identification of sensitive unclassified information</t>
  </si>
  <si>
    <t>Computational Methods for Counterterrorism</t>
  </si>
  <si>
    <t>Oprins, E., Zwaaf, D., Eriksson, F., Van De Merwe, K., Roe, R.</t>
  </si>
  <si>
    <t>Impact of future time-based operations on Situation Awareness of air traffic controllers</t>
  </si>
  <si>
    <t>Proceedings of the 8th USA/Europe Air Traffic Management Research and Development Seminar, ATM 2009</t>
  </si>
  <si>
    <t>Jaana, M., Paré, G., Sicotte, C.</t>
  </si>
  <si>
    <t>Information technology capacities assessment tool in hospitals: Instrument development and validation</t>
  </si>
  <si>
    <t>Mills, S., Park, D., Hide, C., Barnsdale, K., Pinchin, J.</t>
  </si>
  <si>
    <t>Integrating GNSS, IMU, and imagery for automatic orthomosaic generation</t>
  </si>
  <si>
    <t>22nd International Technical Meeting of the Satellite Division of the Institute of Navigation 2009, ION GNSS 2009</t>
  </si>
  <si>
    <t>C. Wu; T. Dillon; E. Chang</t>
  </si>
  <si>
    <t>Intelligent Matching for Public Internet Web Services Towards Semi-Automatic Internet Services Mashup</t>
  </si>
  <si>
    <t>2009 IEEE International Conference on Web Services</t>
  </si>
  <si>
    <t>T. I. Nagy; J. Tick</t>
  </si>
  <si>
    <t>Intelligent sensor networks in the military and civil sectors</t>
  </si>
  <si>
    <t>2009 5th International Symposium on Applied Computational Intelligence and Informatics</t>
  </si>
  <si>
    <t>Kaur, S., Mitchell, G., Vitetta, L., Roberts, M.S., Gallagher, P.</t>
  </si>
  <si>
    <t>Interventions that can Reduce Inappropriate Prescribing in the Elderly: A Systematic Review</t>
  </si>
  <si>
    <t>Drugs and Aging</t>
  </si>
  <si>
    <t>Júnior, J.D.C.</t>
  </si>
  <si>
    <t>Laser welding: An exploratory study towards continuous improvement on stainless steel welding joints</t>
  </si>
  <si>
    <t>Strandberg-Larsen, M., Krasnik, A.</t>
  </si>
  <si>
    <t>Measurement of integrated healthcare delivery: A systematic review of methods and future research directions</t>
  </si>
  <si>
    <t>International Journal of Integrated Care</t>
  </si>
  <si>
    <t>Hartman, R.L., Jensen, K.F.</t>
  </si>
  <si>
    <t>Microchemical systems for continuous-flow synthesis</t>
  </si>
  <si>
    <t>Harrison, S., Thouin, G., Volchek, K., Lumley, T.</t>
  </si>
  <si>
    <t>Microtox® applications for the development and determination of decontamination standards for remediation of chemical acts of terrorism</t>
  </si>
  <si>
    <t>Proceedings of the 32nd AMOP Technical Seminar on Environmental Contamination and Response</t>
  </si>
  <si>
    <t>K. Khan; B. B. Baharudin; A. Khan; Fazal-e-Malik</t>
  </si>
  <si>
    <t>Mining opinion from text documents: A survey</t>
  </si>
  <si>
    <t>2009 3rd IEEE International Conference on Digital Ecosystems and Technologies</t>
  </si>
  <si>
    <t>D. H. Bailey</t>
  </si>
  <si>
    <t>Misleading performance claims in parallel computations</t>
  </si>
  <si>
    <t>2009 46th ACM/IEEE Design Automation Conference</t>
  </si>
  <si>
    <t>R. Y. Huang; J. Symonds</t>
  </si>
  <si>
    <t>Mobile marketing evolution: Systematic literature review on multi-channel communication and multi-characteristics campaign</t>
  </si>
  <si>
    <t>2009 13th Enterprise Distributed Object Computing Conference Workshops</t>
  </si>
  <si>
    <t>Harbour, J.W.</t>
  </si>
  <si>
    <t>Molecular Prognostic Testing and Individualized Patient Care in Uveal Melanoma</t>
  </si>
  <si>
    <t>American Journal of Ophthalmology</t>
  </si>
  <si>
    <t>Srinivasan, P.T.</t>
  </si>
  <si>
    <t>Monitoring, sampling and automated analysis</t>
  </si>
  <si>
    <t>M. Field; D. Stirling; F. Naghdy; Z. Pan</t>
  </si>
  <si>
    <t>Motion capture in robotics review</t>
  </si>
  <si>
    <t>2009 IEEE International Conference on Control and Automation</t>
  </si>
  <si>
    <t>Nelson, A.L., Cohen, J.T., Greenberg, D., Kent, D.M.</t>
  </si>
  <si>
    <t>Much cheaper, almost as good: Decrementally cost-effective medical innovation</t>
  </si>
  <si>
    <t>H. Gassara; A. El Hajjaji; M. Chaabane</t>
  </si>
  <si>
    <t>New delay-dependent stabilization conditions of T-S fuzzy systems with time varying delay</t>
  </si>
  <si>
    <t>2009 17th Mediterranean Conference on Control and Automation</t>
  </si>
  <si>
    <t>Nicolás, J., Toval, A.</t>
  </si>
  <si>
    <t>On the generation of requirements specifications from software engineering models: A systematic literature review</t>
  </si>
  <si>
    <t>Shahab, L., McEwen, A.</t>
  </si>
  <si>
    <t>Online support for smoking cessation: A systematic review of the literature</t>
  </si>
  <si>
    <t>Addiction</t>
  </si>
  <si>
    <t>Baker, E.J., Jay, J.J., Philip, V.M., Zhang, Y., Li, Z., Kirova, R., Langston, M.A., Chesler, E.J.</t>
  </si>
  <si>
    <t>Ontological discovery environment: A system for integrating gene-phenotype associations</t>
  </si>
  <si>
    <t>Genomics</t>
  </si>
  <si>
    <t>Chan, A.P.C., Chan, D.W.M., Yeung, J.F.Y.</t>
  </si>
  <si>
    <t>Overview of the application of "fuzzy techniques" in construction management research</t>
  </si>
  <si>
    <t>Chan, Albert P. C.; Chan, Daniel W. M.; Yeung, John F. Y.</t>
  </si>
  <si>
    <t>Overview of the Application of ``Fuzzy Techniques'' in Construction Management Research</t>
  </si>
  <si>
    <t>JOURNAL OF CONSTRUCTION ENGINEERING AND MANAGEMENT</t>
  </si>
  <si>
    <t>Singh, V., Manchikanti, L., Benyamin, R.M., Helm, S., Hirsch, J.A.</t>
  </si>
  <si>
    <t>Percutaneous lumbar laser disc decompression: A systematic review of current evidence</t>
  </si>
  <si>
    <t>Proceedings of the 2009 Euro American Conference on Telematics and Information Systems: New Opportunities to Increase Digital Citizenship, EATIS '09</t>
  </si>
  <si>
    <t>Savic, D.A., Kapelan, Z.S., Jonkergouw, P.M.R.</t>
  </si>
  <si>
    <t>Quo vadis water distribution model calibration?</t>
  </si>
  <si>
    <t>Urban Water Journal</t>
  </si>
  <si>
    <t>Hammerl, M., Feldmann, F.</t>
  </si>
  <si>
    <t>Rail human factors - The human part in the railway system | Rail human factors - Menschliche einfluss-faktoren im eisenbahnsystem</t>
  </si>
  <si>
    <t>ZEVrail</t>
  </si>
  <si>
    <t>Xue, H., Wang, G.-Q., Li, T.-J.</t>
  </si>
  <si>
    <t>Review of gravitational erosion researches in the middle reach of Yellow River</t>
  </si>
  <si>
    <t>Shuikexue Jinzhan/Advances in Water Science</t>
  </si>
  <si>
    <t>S. A. Manaf; M. J. Nordin</t>
  </si>
  <si>
    <t>Review on statistical approaches for automatic image annotation</t>
  </si>
  <si>
    <t>2009 International Conference on Electrical Engineering and Informatics</t>
  </si>
  <si>
    <t>Kelm, R.</t>
  </si>
  <si>
    <t>Rigorous variance component estimation in weekly intra-technique and inter-technique combination for global terrestrial reference frames</t>
  </si>
  <si>
    <t>C. M. Balaji; A. Gurumurthy; R. Kodali</t>
  </si>
  <si>
    <t>Selection of a machine tool for FMS using ELECTRE III ‚Äî a case study</t>
  </si>
  <si>
    <t>2009 IEEE International Conference on Automation Science and Engineering</t>
  </si>
  <si>
    <t>Allemann, Sabin; Houriet, Carine; Diem, Peter; Stettler, Christoph</t>
  </si>
  <si>
    <t>Self-monitoring of blood glucose in non-insulin treated patients with type 2 diabetes: a systematic review and meta-analysis</t>
  </si>
  <si>
    <t>CURRENT MEDICAL RESEARCH AND OPINION</t>
  </si>
  <si>
    <t>J. Afsharian; B. Wu; N. Zargari</t>
  </si>
  <si>
    <t>Self-powered supplies for SCR, IGBT, GTO and IGCT devices: A review of the state of the art</t>
  </si>
  <si>
    <t>2009 Canadian Conference on Electrical and Computer Engineering</t>
  </si>
  <si>
    <t>H. Lin; P. J. Antsaklis</t>
  </si>
  <si>
    <t>Stability and Stabilizability of Switched Linear Systems: A Survey of Recent Results</t>
  </si>
  <si>
    <t>Persona, A., Sgarbossa, F., Pham, H.</t>
  </si>
  <si>
    <t>Systemability function to optimisation reliability in random environment</t>
  </si>
  <si>
    <t>International Journal of Mathematics in Operational Research</t>
  </si>
  <si>
    <t>Singh, Vijay; Benyamin, Ramsin M.; Datta, Sukdeb; Falco, Frank J.; Helm, II, Standiford; Manchikanti, Laxmaiah</t>
  </si>
  <si>
    <t>Systematic Review of Percutaneous Lumbar Mechanical Disc Decompression Utilizing Dekompressor (R)</t>
  </si>
  <si>
    <t>PAIN PHYSICIAN</t>
  </si>
  <si>
    <t>Singh, V., Benyamin, R.M., Datta, S., Falco, F.J., Helm II, S., Manchikanti, L.</t>
  </si>
  <si>
    <t>Systematic review of percutaneous lumbar mechanical disc decompression utilizing Dekompressor®</t>
  </si>
  <si>
    <t>A. P. Cruz</t>
  </si>
  <si>
    <t>Task-Technology Fit and Performance in Learning</t>
  </si>
  <si>
    <t>2009 International Conference on Information and Multimedia Technology</t>
  </si>
  <si>
    <t>Cockrill, A., Goode, M.M.H., Beetles, A.</t>
  </si>
  <si>
    <t>The critical role of perceived risk and trust in determining customer satisfaction with automated banking channels</t>
  </si>
  <si>
    <t>Services Marketing Quarterly</t>
  </si>
  <si>
    <t>Adams, E., Cox, J., Schofield, D., Adamson, B.</t>
  </si>
  <si>
    <t>The effects of technological developments on nuclear medicine technologist productivity: A systematic review</t>
  </si>
  <si>
    <t>Pantanowitz, L., Hornish, M., Goulart, R.</t>
  </si>
  <si>
    <t>The impact of digital imaging in the field of cytopathology</t>
  </si>
  <si>
    <t>CytoJournal</t>
  </si>
  <si>
    <t>Kitchenham, B., Brereton, P., Turner, M., Niazi, M., Linkman, S., Pretorius, R., Budgen, D.</t>
  </si>
  <si>
    <t>The impact of limited search procedures for systematic literature reviews - A participant-observer case study</t>
  </si>
  <si>
    <t>2009 3rd International Symposium on Empirical Software Engineering and Measurement, ESEM 2009</t>
  </si>
  <si>
    <t>B. Kitchenham; P. Brereton; M. Turner; M. Niazi; S. Linkman; R. Pretorius; D. Budgen</t>
  </si>
  <si>
    <t>The impact of limited search procedures for systematic literature reviews ‚Äî A participant-observer case study</t>
  </si>
  <si>
    <t>2009 3rd International Symposium on Empirical Software Engineering and Measurement</t>
  </si>
  <si>
    <t>Pearlman, M., Noll, C., McGarry, J., Gurtner, W., Pavlis, E.</t>
  </si>
  <si>
    <t>The international laser ranging service</t>
  </si>
  <si>
    <t>Advances in Geosciences: Volume 13: Solid Earth (SE)</t>
  </si>
  <si>
    <t>Witte, A.</t>
  </si>
  <si>
    <t>The role of bike centres in the Urban transportation environment</t>
  </si>
  <si>
    <t>TAC/ATC 2009 - 2009 Annual Conference and Exhibition of the Transportation Association of Canada: Transportation in a Climate of Change</t>
  </si>
  <si>
    <t>Emam, K.E., Jonker, E., Sampson, M., Krleža-Jerić, K., Neisa, A.</t>
  </si>
  <si>
    <t>The use of electronic data capture tools in clinical trials: Web-survey of 259 canadian trials</t>
  </si>
  <si>
    <t>Rothberg, Bonnie E. Gould; Bracken, Michael B.; Rimm, David L.</t>
  </si>
  <si>
    <t>Tissue Biomarkers for Prognosis in Cutaneous Melanoma: A Systematic Review and Meta-analysis</t>
  </si>
  <si>
    <t>JNCI-JOURNAL OF THE NATIONAL CANCER INSTITUTE</t>
  </si>
  <si>
    <t>G. Lavee; E. Rivlin; M. Rudzsky</t>
  </si>
  <si>
    <t>Understanding Video Events: A Survey of Methods for Automatic Interpretation of Semantic Occurrences in Video</t>
  </si>
  <si>
    <t>Z. Zakaria; R. Atan; A. A. A. Ghani; N. F. M. Sani</t>
  </si>
  <si>
    <t>Unit Testing Approaches for BPEL: A Systematic Review</t>
  </si>
  <si>
    <t>2009 16th Asia-Pacific Software Engineering Conference</t>
  </si>
  <si>
    <t>Hardy, M., Cronin, B., Gross, Y., Proper, S.</t>
  </si>
  <si>
    <t>Vehicle assist and automation for transit operations: Making the business case</t>
  </si>
  <si>
    <t>Intelligent Transportation Society of America - 12th World Congress on Intelligent Transport Systems 2005</t>
  </si>
  <si>
    <t>C. Calefato; D. Cardillo; F. Tango</t>
  </si>
  <si>
    <t>Vehicle towards vehicle: Current status and beyond on research about adaptive and cooperative vehicles and their smart behaviors</t>
  </si>
  <si>
    <t>2009 2nd Conference on Human System Interactions</t>
  </si>
  <si>
    <t>Barthwal, A., Norrish, M.</t>
  </si>
  <si>
    <t>Verified, executable parsing</t>
  </si>
  <si>
    <t>Huang, G.Q., Wright, P.K., Newman, S.T.</t>
  </si>
  <si>
    <t>Wireless manufacturing: A literature review, recent developments, and case studies</t>
  </si>
  <si>
    <t>11th Workshop on Requirements Engineering, WER 2008 - Proceedings</t>
  </si>
  <si>
    <t>L. Hong; Y. An</t>
  </si>
  <si>
    <t>A Basic Analysis of the Structure of Grain Supply Chain in Beijing</t>
  </si>
  <si>
    <t>2008 International Conference on Intelligent Computation Technology and Automation (ICICTA)</t>
  </si>
  <si>
    <t>D. Thomas; S. Gupta; R. P. Bostrom</t>
  </si>
  <si>
    <t>A Meta-theory for Understanding IS in Socio-technical Systems</t>
  </si>
  <si>
    <t>Proceedings of the 41st Annual Hawaii International Conference on System Sciences (HICSS 2008)</t>
  </si>
  <si>
    <t>Baumann, A., Boltz, M., Ebling, J., Koenig, M., Loos, H.S., Merkel, M., Niem, W., Warzelhan, J.K., Yu, J.</t>
  </si>
  <si>
    <t>A review and comparison of measures for automatic video surveillance systems</t>
  </si>
  <si>
    <t>Eurasip Journal on Image and Video Processing</t>
  </si>
  <si>
    <t>T. Schmidt; H. Rahnama; A. Sadeghian</t>
  </si>
  <si>
    <t>A review of applications of artificial neural networks in cryptosystems</t>
  </si>
  <si>
    <t>2008 World Automation Congress</t>
  </si>
  <si>
    <t>R. Y. F. Ng; Y. H. Tay; K. M. Mok</t>
  </si>
  <si>
    <t>A review of iris recognition algorithms</t>
  </si>
  <si>
    <t>2008 International Symposium on Information Technology</t>
  </si>
  <si>
    <t>Malatras, A., Asgari, A.H., Baugé, T., Irons, M.</t>
  </si>
  <si>
    <t>A service-oriented architecture for building services integration</t>
  </si>
  <si>
    <t>H. V. Haghi; M. T. Bina</t>
  </si>
  <si>
    <t>A study on probabilistic evaluation of harmonic levels produced by static compensators</t>
  </si>
  <si>
    <t>2008 Australasian Universities Power Engineering Conference</t>
  </si>
  <si>
    <t>Z. Li; M. Zhou; N. Wu</t>
  </si>
  <si>
    <t>A Survey and Comparison of Petri Net-Based Deadlock Prevention Policies for Flexible Manufacturing Systems</t>
  </si>
  <si>
    <t>Khowaja, K., Nizar, R., Merchant, R.J., Dias, J., Bustamante-Gavino, I., Malik, A.</t>
  </si>
  <si>
    <t>A systematic approach of tracking and reporting medication errors at a tertiary care university hospital, Karachi, Pakistan</t>
  </si>
  <si>
    <t>Therapeutics and Clinical Risk Management</t>
  </si>
  <si>
    <t>Kusumaningtyas, I., Lodewijks, G.</t>
  </si>
  <si>
    <t>Accelerating Moving Walkway: A review of the characteristics and potential application</t>
  </si>
  <si>
    <t>Puolitaival, O.-P.</t>
  </si>
  <si>
    <t>Adapting model-based testing to agile context</t>
  </si>
  <si>
    <t>VTT Publications</t>
  </si>
  <si>
    <t>Arlt, Sonke; Lindner, Reinhard; Roesler, Alexander; von Renteln-Kruse, Wolfgang</t>
  </si>
  <si>
    <t>Adherence to Medication in Patients with Dementia Predictors and Strategies for Improvement</t>
  </si>
  <si>
    <t>DRUGS \&amp; AGING</t>
  </si>
  <si>
    <t>Arlt, S., Lindner, R., Rösler, A., Von Renteln-Kruse, W.</t>
  </si>
  <si>
    <t>Adherence to medication in patients with dementia: Predictors and strategies for improvement</t>
  </si>
  <si>
    <t>Singh, Harwinder; Khamba, J. S.</t>
  </si>
  <si>
    <t>Advanced Manufacturing Technology Utilization: A Review</t>
  </si>
  <si>
    <t>Bartosch-Härlid, A., Andersson, B., Aho, U., Nilsson, J., Andersson, R.</t>
  </si>
  <si>
    <t>Artificial neural networks in pancreatic disease</t>
  </si>
  <si>
    <t>British Journal of Surgery</t>
  </si>
  <si>
    <t>B. Haugset; G. K. Hanssen</t>
  </si>
  <si>
    <t>Automated Acceptance Testing: A Literature Review and an Industrial Case Study</t>
  </si>
  <si>
    <t>Agile 2008 Conference</t>
  </si>
  <si>
    <t>Johnstone, P.A.S., Crenshaw, T., Cassels, D.G., Fox, T.H.</t>
  </si>
  <si>
    <t>Automated Data Mining of A Proprietary Database System for Physician Quality Improvement</t>
  </si>
  <si>
    <t>International Journal of Radiation Oncology Biology Physics</t>
  </si>
  <si>
    <t>Vestergaard, M.E., Menzies, S.W.</t>
  </si>
  <si>
    <t>Automated Diagnostic Instruments for Cutaneous Melanoma</t>
  </si>
  <si>
    <t>Seminars in Cutaneous Medicine and Surgery</t>
  </si>
  <si>
    <t>Fessi, B.A., Hamdi, M., Benabdallah, S., Boudriga, N.</t>
  </si>
  <si>
    <t>Automated intrusion response system: Surveys and analysis</t>
  </si>
  <si>
    <t>Proceedings of the 2008 International Conference on Security and Management, SAM 2008</t>
  </si>
  <si>
    <t>Hammond, T.R.</t>
  </si>
  <si>
    <t>Automated ship image acquisition</t>
  </si>
  <si>
    <t>Hammond, T. R.</t>
  </si>
  <si>
    <t>Automated ship image acquisition - art. no. 696319</t>
  </si>
  <si>
    <t>Leonardi, Rosalia; Giordano, Daniela; Maiorana, Francesco; Spampinato, Concetto</t>
  </si>
  <si>
    <t>Automatic cephalometric analysis - A systematic review</t>
  </si>
  <si>
    <t>ANGLE ORTHODONTIST</t>
  </si>
  <si>
    <t>Leonardi, R., Giordano, D., Maiorana, F., Spampinato, C.</t>
  </si>
  <si>
    <t>Automatic cephalometric analysis: A systematic review</t>
  </si>
  <si>
    <t>Angle Orthodontist</t>
  </si>
  <si>
    <t>J. Leung; G. H. Chapman; I. Koren; Z. Koren</t>
  </si>
  <si>
    <t>Automatic Detection of In-field Defect Growth in Image Sensors</t>
  </si>
  <si>
    <t>2008 IEEE International Symposium on Defect and Fault Tolerance of VLSI Systems</t>
  </si>
  <si>
    <t>D. Brezeale; D. J. Cook</t>
  </si>
  <si>
    <t>Automatic Video Classification: A Survey of the Literature</t>
  </si>
  <si>
    <t>Karunasena, G., Amaratunga, D., Haigh, R.</t>
  </si>
  <si>
    <t>Automation and robotics in post disaster waste management: Post Tsunami Sri Lanka</t>
  </si>
  <si>
    <t>ISARC 2008 - Proceedings from the 25th International Symposium on Automation and Robotics in Construction</t>
  </si>
  <si>
    <t>Cho, InSook; Yoon, HoYeoun; Park, Sang Im; Lee, Hyun Sook</t>
  </si>
  <si>
    <t>Availability of nursing data in an electronic nursing record system for a development of a risk assessment tool for pressure ulcers</t>
  </si>
  <si>
    <t>HEALTHCARE INFORMATICS RESEARCH</t>
  </si>
  <si>
    <t>Clark, P.</t>
  </si>
  <si>
    <t>Barriers to adopting ergonomic interventions in the semiconductor industry</t>
  </si>
  <si>
    <t>SESHA Journal: Semiconductor Environmental Safety and Health Association</t>
  </si>
  <si>
    <t>Li, Jordan Y. Z.; Yong, Tuck Y.; Sebben, Ruben; Khoo, Eewin; Disney, Alex P. S.</t>
  </si>
  <si>
    <t>Bilateral basal ganglia lesions in patients with end,stage diabetic nephropathy</t>
  </si>
  <si>
    <t>NEPHROLOGY</t>
  </si>
  <si>
    <t>Li, J.Y.Z., Yong, T.Y., Sebben, R., Khoo, E., Disney, A.P.S.</t>
  </si>
  <si>
    <t>Bilateral basal ganglia lesions in patients with end-stage diabetic nephropathy</t>
  </si>
  <si>
    <t>Nephrology</t>
  </si>
  <si>
    <t>Andrea Millan, Paula; Isabel Montes, Maria; Santiago Uribe, Carlos; Cabrera, Dagoberto; Arboleda, Alejandra</t>
  </si>
  <si>
    <t>Biopercular syndrome: report of two cases and literature review</t>
  </si>
  <si>
    <t>BIOMEDICA</t>
  </si>
  <si>
    <t>Millán, P.A., Montes, M.I., Uribe, C.S., Cabrera, D., Arboleda, A.</t>
  </si>
  <si>
    <t>Biopercular syndrome: Report of two cases and literature review | Síndrome biopercular: Presentación de dos casos y revisión de la literatura</t>
  </si>
  <si>
    <t>Biomedica</t>
  </si>
  <si>
    <t>Sanna, T., La Torre, G., de Waure, C., Scapigliati, A., Ricciardi, W., Russo, A.D., Pelargonio, G., Casella, M., Bellocci, F.</t>
  </si>
  <si>
    <t>Cardiopulmonary resuscitation alone vs. cardiopulmonary resuscitation plus automated external defibrillator use by non-healthcare professionals: A meta-analysis on 1583 cases of out-of-hospital cardiac arrest</t>
  </si>
  <si>
    <t>Hassini, Elkafi</t>
  </si>
  <si>
    <t>Carousel Storage Systems</t>
  </si>
  <si>
    <t>Kalra, R., Nanchahal, A.</t>
  </si>
  <si>
    <t>Channel optimization for on field sales force by integration of business software on mobile platforms</t>
  </si>
  <si>
    <t>Handbook of Research in Mobile Business, Second Edition: Technical, Methodological and Social Perspectives</t>
  </si>
  <si>
    <t>Arvind SrinivasanGaurav Baone</t>
  </si>
  <si>
    <t>Classification Challenges in Email Archiving</t>
  </si>
  <si>
    <t>Rough Sets and Current Trends in Computing</t>
  </si>
  <si>
    <t>Dai, G., Shi, Y., Hu, Y., Wang, Z., Jiao, S.</t>
  </si>
  <si>
    <t>Clinical analysis of 13 cases of malignancies accompanied by hypercalcemia and literature review</t>
  </si>
  <si>
    <t>Chinese Journal of Clinical Oncology</t>
  </si>
  <si>
    <t>Cleland, J.G.F., Coletta, A.P., Yassin, A., Hado, H., Cullington, D., Abdellah, A.T., Clark, A.L.</t>
  </si>
  <si>
    <t>Clinical trials update from the American College of Cardiology 2008: CARISMA, TRENDS, meta-analysis of Cox-2 studies, HAT, ON-TARGET, HYVET, ACCOMPLISH, MOMENTUM, PROTECT, HORIZON-HF and REVERSE</t>
  </si>
  <si>
    <t>European Journal of Heart Failure</t>
  </si>
  <si>
    <t>P. Anderson</t>
  </si>
  <si>
    <t>Coding standards for high-confidence embedded systems</t>
  </si>
  <si>
    <t>MILCOM 2008 - 2008 IEEE Military Communications Conference</t>
  </si>
  <si>
    <t>McHugh, L., Arthur, J.W.</t>
  </si>
  <si>
    <t>Computational methods for protein identification from mass spectrometry data</t>
  </si>
  <si>
    <t>PLoS Computational Biology</t>
  </si>
  <si>
    <t>Durieux, P., Trinquart, L., Colombet, I., Niès, J., Walton, R.T., Rajeswaran, A., Walther, M.R., Harvey, E., Burnand, B.</t>
  </si>
  <si>
    <t>Computerized advice on drug dosage to improve prescribing practice</t>
  </si>
  <si>
    <t>Keppens, J., Hay, D.</t>
  </si>
  <si>
    <t>Concept map assessment for teaching computer programming</t>
  </si>
  <si>
    <t>Computer Science Education</t>
  </si>
  <si>
    <t>Z. Dan</t>
  </si>
  <si>
    <t>Data Mining Applications in the Banking Industry in China (1998-2007)</t>
  </si>
  <si>
    <t>2008 International Conference on Information Management, Innovation Management and Industrial Engineering</t>
  </si>
  <si>
    <t>Cursiefen, C.; Kruse, F. E.</t>
  </si>
  <si>
    <t>Descemet's stripping with automated endothelial keratoplasty (DSAEK)</t>
  </si>
  <si>
    <t>Descemet's stripping with automated endothelial keratoplasty (DSAEK) | Posteriore lamelläre Keratoplastik (DSAEK)</t>
  </si>
  <si>
    <t>Ebert, M.A., Haworth, A., Kearvell, R., Hooton, B., Coleman, R., Spry, N., Bydder, S., Joseph, D.</t>
  </si>
  <si>
    <t>Detailed review and analysis of complex radiotherapy clinical trial planning data: Evaluation and initial experience with the SWAN software system</t>
  </si>
  <si>
    <t>DeLuca, Julia B.; Mullins, Mary M.; Lyles, Cynthia M.; Crepaz, Nicole; Kay, Linda; Thadiparthi, Sekhar</t>
  </si>
  <si>
    <t>Developing a Comprehensive Search Strategy for Evidence Based Systematic Reviews</t>
  </si>
  <si>
    <t>EVIDENCE BASED LIBRARY AND INFORMATION PRACTICE</t>
  </si>
  <si>
    <t>Giersch, S., Leary, H., Palmer, B., Recker, M.</t>
  </si>
  <si>
    <t>Developing a review process for online resources</t>
  </si>
  <si>
    <t>Proceedings of the ACM International Conference on Digital Libraries</t>
  </si>
  <si>
    <t>Hamilton, R.G.</t>
  </si>
  <si>
    <t>Diagnostic tests for human allergic disease</t>
  </si>
  <si>
    <t>Expert Opinion on Medical Diagnostics</t>
  </si>
  <si>
    <t>Bachmann-Harildstad, G.</t>
  </si>
  <si>
    <t>Diagnostic values of beta-2 transferrin and beta-trace protein as markers for cerebrospinal fluid fistula</t>
  </si>
  <si>
    <t>Rhinology</t>
  </si>
  <si>
    <t>E. Duran; M. Piliougine; M. Sidrach-de-Cardona; J. Galan; J. M. Andujar</t>
  </si>
  <si>
    <t>Different methods to obtain the I‚ÄìV curve of PV modules: A review</t>
  </si>
  <si>
    <t>2008 33rd IEEE Photovoltaic Specialists Conference</t>
  </si>
  <si>
    <t>A. Hol; A. Ginige</t>
  </si>
  <si>
    <t>Dimensions of eTransformation</t>
  </si>
  <si>
    <t>2008 4th International Conference on Information and Automation for Sustainability</t>
  </si>
  <si>
    <t>Gillen, E., Biley, F., Allen, D.</t>
  </si>
  <si>
    <t>Effects of music listening on adult patients' pre-procedural state anxiety in hospital</t>
  </si>
  <si>
    <t>International Journal of Evidence-Based Healthcare</t>
  </si>
  <si>
    <t>F. Ashraf; T. √ñzyer; R. Alhajj</t>
  </si>
  <si>
    <t>Employing Clustering Techniques for Automatic Information Extraction From HTML Documents</t>
  </si>
  <si>
    <t>Z. Zaier; R. Godin; L. Faucher</t>
  </si>
  <si>
    <t>Evaluating Recommender Systems</t>
  </si>
  <si>
    <t>2008 International Conference on Automated Solutions for Cross Media Content and Multi-Channel Distribution</t>
  </si>
  <si>
    <t>Kim, J., Kim, W.-H., Cho, C., Kim, J., Kim, G.-Y., Nam, M.-H., Kim, J.S., Bae, S.Y., Cho, Y.</t>
  </si>
  <si>
    <t>Evaluation of automated architect syphilis TP as a diagnostic laboratory screening test for syphilis</t>
  </si>
  <si>
    <t>Korean Journal of Laboratory Medicine</t>
  </si>
  <si>
    <t>X. Yao; M. M. Islam</t>
  </si>
  <si>
    <t>Evolving artificial neural network ensembles</t>
  </si>
  <si>
    <t>IEEE Computational Intelligence Magazine</t>
  </si>
  <si>
    <t>Verdu-Jover, Antonio J.; Gomez-Gras, Jose-Maria; Llorens-Montes, Francisco J.</t>
  </si>
  <si>
    <t>Exploring managerial flexibility: determinants and performance implications</t>
  </si>
  <si>
    <t>INDUSTRIAL MANAGEMENT \&amp; DATA SYSTEMS</t>
  </si>
  <si>
    <t>Meystre, S.M., Savova, G.K., Kipper-Schuler, K.C., Hurdle, J.F.</t>
  </si>
  <si>
    <t>Extracting information from textual documents in the electronic health record: a review of recent research.</t>
  </si>
  <si>
    <t>Verma, B., Blumenstein, M.</t>
  </si>
  <si>
    <t>Fusion of segmentation strategies for off-line cursive handwriting recognition</t>
  </si>
  <si>
    <t>Pattern Recognition Technologies and Applications: Recent Advances</t>
  </si>
  <si>
    <t>Mitra, K.</t>
  </si>
  <si>
    <t>Genetic algorithms in polymeric material production, design, processing and other applications: a review</t>
  </si>
  <si>
    <t>INTERNATIONAL MATERIALS REVIEWS</t>
  </si>
  <si>
    <t>Clegg, B., Zhang, Y., Gregory, M., Shi, Y.</t>
  </si>
  <si>
    <t>Global engineering networks (GEN): Drivers, evolution, configuration, performance and key patterns</t>
  </si>
  <si>
    <t>Health and safety issues relating to construction excavators and their attachments</t>
  </si>
  <si>
    <t>H. L. Koekemoer; C. Scheffer</t>
  </si>
  <si>
    <t>Heart sound and electrocardiogram recording devices for telemedicine environments</t>
  </si>
  <si>
    <t>2008 30th Annual International Conference of the IEEE Engineering in Medicine and Biology Society</t>
  </si>
  <si>
    <t>Z. Du; Q. Xu</t>
  </si>
  <si>
    <t>Heat and Moisture Transfer in 3D Garment CAD</t>
  </si>
  <si>
    <t>2008 Second International Symposium on Intelligent Information Technology Application</t>
  </si>
  <si>
    <t>Cioffi, E.A.</t>
  </si>
  <si>
    <t>High-energy glycoconjugates: Synthetic transformations of carbohydrates using microwave and ultrasonic energy</t>
  </si>
  <si>
    <t>Current Topics in Medicinal Chemistry</t>
  </si>
  <si>
    <t>A. D. Neto; R. Subramanyan; M. Vieira; G. H. Travassos; F. Shull</t>
  </si>
  <si>
    <t>Improving Evidence about Software Technologies: A Look at Model-Based Testing</t>
  </si>
  <si>
    <t>Len AspreyMichael Middleton</t>
  </si>
  <si>
    <t>Integrated Document Management for Decision Support</t>
  </si>
  <si>
    <t>Handbook on Decision Support Systems 1</t>
  </si>
  <si>
    <t>A. Gal</t>
  </si>
  <si>
    <t>Interpreting similarity measures: Bridging the gap between schema matching and data integration</t>
  </si>
  <si>
    <t>2008 IEEE 24th International Conference on Data Engineering Workshop</t>
  </si>
  <si>
    <t>Lu, C.Y., Ross-Degnan, D., Soumerai, S.B., Pearson, S.-A.</t>
  </si>
  <si>
    <t>Interventions designed to improve the quality and efficiency of medication use in managed care: A critical review of the literature - 2001-2007</t>
  </si>
  <si>
    <t>Xiaolei Yu; Yongrong Sun; Jianye Liu; Ling Wu; Yuan Chen; Jianfeng Miao</t>
  </si>
  <si>
    <t>Key techniques for multi-satellite integrated navigation system modeling and controlling</t>
  </si>
  <si>
    <t>2008 2nd International Symposium on Systems and Control in Aerospace and Astronautics</t>
  </si>
  <si>
    <t>L. W. G. Barton</t>
  </si>
  <si>
    <t>KISS Considered Harmful in Digitization of Medieval Chant Manuscripts</t>
  </si>
  <si>
    <t>B. A. Kitchenham; O. P. Brereton; S. Owen; J. Butcher; C. Jefferies</t>
  </si>
  <si>
    <t>Length and readability of structured software engineering abstracts</t>
  </si>
  <si>
    <t>IET Software</t>
  </si>
  <si>
    <t>J. A. Jimenez; G. T. Mackulak; J. W. Fowler</t>
  </si>
  <si>
    <t>Levels of Capacity and Material Handling System Modeling for Factory Integration Decision Making in Semiconductor Wafer Fabs</t>
  </si>
  <si>
    <t>J. De Prins; R. G. Ledesma; M. Mulder; M. M. van Paassen</t>
  </si>
  <si>
    <t>Literature review of air traffic controller modeling for traffic simulations</t>
  </si>
  <si>
    <t>2008 IEEE/AIAA 27th Digital Avionics Systems Conference</t>
  </si>
  <si>
    <t>Mullane, J.C., Klein, R.M.</t>
  </si>
  <si>
    <t>Literature review: Visual search by children with and without ADHD</t>
  </si>
  <si>
    <t>Journal of Attention Disorders</t>
  </si>
  <si>
    <t>A. M. Dollar; H. Herr</t>
  </si>
  <si>
    <t>Lower Extremity Exoskeletons and Active Orthoses: Challenges and State-of-the-Art</t>
  </si>
  <si>
    <t>Schaverien, M.V., Evison, D., McCulley, S.J.</t>
  </si>
  <si>
    <t>Management of large volume CT contrast medium extravasation injury: technical refinement and literature review</t>
  </si>
  <si>
    <t>Journal of Plastic, Reconstructive and Aesthetic Surgery</t>
  </si>
  <si>
    <t>Grenness, M.J., Osborn, J.E., Tyas, M.J.</t>
  </si>
  <si>
    <t>Mapping tooth surface loss with a fixed-base stereo camera</t>
  </si>
  <si>
    <t>Photogrammetric Record</t>
  </si>
  <si>
    <t>Agbabiaka, T.B., Savović, J., Ernst, E.</t>
  </si>
  <si>
    <t>Methods for causality assessment of adverse drug reactions: A systematic review</t>
  </si>
  <si>
    <t>Gillespie, E.E., Kotsanas, D., Stuart, R.L.</t>
  </si>
  <si>
    <t>Microbiological monitoring of endoscopes: 5-Year review</t>
  </si>
  <si>
    <t>Journal of Gastroenterology and Hepatology (Australia)</t>
  </si>
  <si>
    <t>Karnon, J., McIntosh, A., Dean, J., Bath, P., Hutchinson, A., Oakley, J., Thomas, N., Pratt, P., Freeman-Parry, L., Karsh, B.-T., Gandhi, T., Tappenden, P.</t>
  </si>
  <si>
    <t>Modelling the expected net benefits of interventions to reduce the burden of medication errors</t>
  </si>
  <si>
    <t>Journal of Health Services Research and Policy</t>
  </si>
  <si>
    <t>Asghar, S., Mateen, A.</t>
  </si>
  <si>
    <t>Models for automated risk mitigating procedures and tools development</t>
  </si>
  <si>
    <t>International Conference on Enterprise Information Systems and Web Technologies 2008, EISWT 2008</t>
  </si>
  <si>
    <t>R. Tadeusiewicz; L. Ogiela</t>
  </si>
  <si>
    <t>Modern Methods for the Cognitive Analysis of Economic Data and Text Documents and their Application in Enterprise Management</t>
  </si>
  <si>
    <t>2008 7th Computer Information Systems and Industrial Management Applications</t>
  </si>
  <si>
    <t>Manzan, Marco; Nobile, Enrico; Pieri, Stefano; Pinto, Francesco</t>
  </si>
  <si>
    <t>Multi-objective optimization for problems involving convective heat transfer</t>
  </si>
  <si>
    <t>Choi, Hee Won; Park, Hyeoun-Ae</t>
  </si>
  <si>
    <t>Needs for Nursing Information System according to the level of nursing informatization in general hospitals</t>
  </si>
  <si>
    <t>Optimizing feature representation for automated systematic review work prioritization.</t>
  </si>
  <si>
    <t>G. Skibinski; Zhijun Tim Liu; R. Van Lieshout; R. Lukaszewski; M. Tuchalski</t>
  </si>
  <si>
    <t>Part I: Application guidelines for high resistance grounding of low voltage common AC Bus and common DC BUS PWM drive systems</t>
  </si>
  <si>
    <t>Conference Record of 2008 54th Annual Pulp and Paper Industry Technical Conference</t>
  </si>
  <si>
    <t>Kim, J.-Y., Sansalone, J.</t>
  </si>
  <si>
    <t>Particulate matter particle size distributions transported in urban runoff</t>
  </si>
  <si>
    <t>World Environmental and Water Resources Congress 2008: Ahupua'a - Proceedings of the World Environmental and Water Resources Congress 2008</t>
  </si>
  <si>
    <t>Zhang, X.-R., Xiang, M.-H., Li, Q.-S., Xu, Y.</t>
  </si>
  <si>
    <t>Pathogenesis of conjunctivochalasis</t>
  </si>
  <si>
    <t>International Journal of Ophthalmology</t>
  </si>
  <si>
    <t>Ayanian, John Z.; Sequist, Thomas D.; Zaslavsky, Alan M.; Johannes, Richard S.</t>
  </si>
  <si>
    <t>Physician reminders to promote surveillance colonoscopy for colorectal adenomas</t>
  </si>
  <si>
    <t>Ayanian, J.Z., Sequist, T.D., Zaslavsky, A.M., Johannes, R.S.</t>
  </si>
  <si>
    <t>Physician reminders to promote surveillance colonoscopy for colorectal adenomas: A randomized controlled trial</t>
  </si>
  <si>
    <t>H. N. Koivo</t>
  </si>
  <si>
    <t>Practical PID Control (by Visioli, A.; 2006) [Book review]</t>
  </si>
  <si>
    <t>Proceedings - Agile 2008 Conference</t>
  </si>
  <si>
    <t>Yliniemi, M.L.</t>
  </si>
  <si>
    <t>Process control via network</t>
  </si>
  <si>
    <t>IFAC Proceedings Volumes (IFAC-PapersOnline)</t>
  </si>
  <si>
    <t>R. Brandao; M. Wynn</t>
  </si>
  <si>
    <t>Product Lifecycle Management Systems and Business Process Improvement ‚Äì A Report on Case Study Research</t>
  </si>
  <si>
    <t>2008 The Third International Multi-Conference on Computing in the Global Information Technology (iccgi 2008)</t>
  </si>
  <si>
    <t>Colaco, Sheryl G.; Kurian, Ciji P.; George, V. I.; Colaco, Anitha M.</t>
  </si>
  <si>
    <t>Prospective Techniques of Effective Daylight Harvesting in Commercial Buildings by Employing Window Glazing, Dynamic Shading Devices and Dimming Control-A Literature Review</t>
  </si>
  <si>
    <t>BUILDING SIMULATION</t>
  </si>
  <si>
    <t>Mell, H.K., Sayre, M.R.</t>
  </si>
  <si>
    <t>Public Access Defibrillators and Fire Extinguishers: Are Comparisons Reasonable?</t>
  </si>
  <si>
    <t>Progress in Cardiovascular Diseases</t>
  </si>
  <si>
    <t>Portillo Perez, E., Marcos, M., Cabanes, I., Orive, D., Sánchez, J.A.</t>
  </si>
  <si>
    <t>Real-time monitoring and diagnosis platform for a machining process</t>
  </si>
  <si>
    <t>Manchikanti, L., Singh, V., Derby, R., Schultz, D.M., Benyamin, R.M., Prager, J.P., Hirsch, J.A.</t>
  </si>
  <si>
    <t>Reassessment of evidence synthesis of occupational medicine practice guidelines for interventional pain management</t>
  </si>
  <si>
    <t>Jiang, H., Rodríguez, L.F., Bell, S., Kortenkamp, D.</t>
  </si>
  <si>
    <t>Reconfigurable control system design for future life support systems</t>
  </si>
  <si>
    <t>H. Post; C. Sinz; A. Kaiser; T. Gorges</t>
  </si>
  <si>
    <t>Reducing False Positives by Combining Abstract Interpretation and Bounded Model Checking</t>
  </si>
  <si>
    <t>2008 23rd IEEE/ACM International Conference on Automated Software Engineering</t>
  </si>
  <si>
    <t>Manchikanti, L., Singh, V., Derby, R., Helm II, S., Trescot, A.M., Staats, P.S., Prager, J.P., Hirsch, J.A.</t>
  </si>
  <si>
    <t>Review of occupational medicine practice guidelines for interventional pain management and potential implications</t>
  </si>
  <si>
    <t>Ngai, E.W.T., Moon, K.K.L., Riggins, F.J., Yi, C.Y.</t>
  </si>
  <si>
    <t>RFID research: An academic literature review (1995-2005) and future research directions</t>
  </si>
  <si>
    <t>International Journal of Production Economics</t>
  </si>
  <si>
    <t>H. Zhu; M. Zhou</t>
  </si>
  <si>
    <t>Roles in Information Systems: A Survey</t>
  </si>
  <si>
    <t>Allaoui, H., Elmaghraby, S., Artiba, H., Goncalves, G.</t>
  </si>
  <si>
    <t>Scheduling n jobs and preventive maintenance in a single machine subject to breakdowns to minimize t</t>
  </si>
  <si>
    <t>Mowatt, G., Burr, J.M., Cook, J.A., Rehman Siddiqui, M.A., Ramsay, C., Fraser, C., Azuara-Blanco, A., Deeks, J.J.</t>
  </si>
  <si>
    <t>Screening tests for detecting open-angle glaucoma: Systematic review and meta-analysis</t>
  </si>
  <si>
    <t>Investigative Ophthalmology and Visual Science</t>
  </si>
  <si>
    <t>Fiszman, M., Ortiz, E., Bray, B.E., Rindflesch, T.C.</t>
  </si>
  <si>
    <t>Semantic processing to support clinical guideline development.</t>
  </si>
  <si>
    <t>Ingwersen, J., Schwarz, U., Stange, C.F., Ju, X., Streck, T.</t>
  </si>
  <si>
    <t>Shortcomings in the commercialized barometric process separation measuring system</t>
  </si>
  <si>
    <t>Soil Science Society of America Journal</t>
  </si>
  <si>
    <t>Yamashita, O., Sato, M.-A., Yoshioka, T., Tong, F., Kamitani, Y.</t>
  </si>
  <si>
    <t>Sparse estimation automatically selects voxels relevant for the decoding of fMRI activity patterns</t>
  </si>
  <si>
    <t>Wild, K., Howieson, D., Webbe, F., Seelye, A., Kaye, J.</t>
  </si>
  <si>
    <t>Status of computerized cognitive testing in aging: A systematic review</t>
  </si>
  <si>
    <t>Luther, M.E., Gilbert, S.A., Tamburri, M.</t>
  </si>
  <si>
    <t>Status of sensors for physical oceanographic measurements</t>
  </si>
  <si>
    <t>Marine Technology Society Journal</t>
  </si>
  <si>
    <t>Yang, J.J., Cohen, A.M., McDonagh, M.S.</t>
  </si>
  <si>
    <t>SYRIAC: The systematic review information automated collection system a data warehouse for facilitating automated biomedical text classification.</t>
  </si>
  <si>
    <t>Oudshoorn, F.W., Renes, R.J., Boer, I.J.M.</t>
  </si>
  <si>
    <t>Systems in organic dairy production</t>
  </si>
  <si>
    <t>Journal of Agricultural and Environmental Ethics</t>
  </si>
  <si>
    <t>Rozzi, S., Amaldi, P., Fields, B.</t>
  </si>
  <si>
    <t>Task analysis and contextual models of controllers activity for interactive system design a literature review</t>
  </si>
  <si>
    <t>7th EUROCONTROL Innovative Research Workshop and Exhibition: Disseminating ATM Innovative Research</t>
  </si>
  <si>
    <t>Shaha, M., Schmid-Büchi, S., Abt, J., Mathis-Jäggi, F., Holdener, E., Riederer, E., Stoll, H.R., Fliedner, M., Imhof, L.</t>
  </si>
  <si>
    <t>The contribution of oncology nursing to the Swiss Research Agenda for Nursing - SRAN | Der Beitrag der Onkologiepflege zur Swiss Research Agenda for Nursing - SRAN.</t>
  </si>
  <si>
    <t>Pflege</t>
  </si>
  <si>
    <t>Salyer, J.W., DiBlasi, R.M., Crotwell, D.N., Cowan, C.A., Carter, E.R.</t>
  </si>
  <si>
    <t>The conversion to metered-dose inhaler with valved holding chamber to administer inhaled albuterol: A pediatric hospital experience</t>
  </si>
  <si>
    <t>Respiratory Care</t>
  </si>
  <si>
    <t>Wolfstadt, J.I., Gurwitz, J.H., Field, T.S., Lee, M., Kalkar, S., Wu, W., Rochon, P.A.</t>
  </si>
  <si>
    <t>The effect of computerized physician order entry with clinical decision support on the rates of adverse drug events: A systematic review</t>
  </si>
  <si>
    <t>H. Song; L. Wang; X. Wang</t>
  </si>
  <si>
    <t>The empirical study of IT application on performance in china pharmaceutical distribution industry</t>
  </si>
  <si>
    <t>2008 IEEE International Conference on Service Operations and Logistics, and Informatics</t>
  </si>
  <si>
    <t>S. Aksoy; H. Boyaci; D. Gokcay</t>
  </si>
  <si>
    <t>The importance of context and semantic descriptions in object recognition: Studies in computer vision and human vision</t>
  </si>
  <si>
    <t>2008 IEEE 16th Signal Processing, Communication and Applications Conference</t>
  </si>
  <si>
    <t>Boon, M.E., Kok, L.P.</t>
  </si>
  <si>
    <t>Theory and practice of combining coagulant fixation and microwave histoprocessing</t>
  </si>
  <si>
    <t>Biotechnic and Histochemistry</t>
  </si>
  <si>
    <t>Pu, W., Lin, J.</t>
  </si>
  <si>
    <t>Toward the use of avl buses as probes for regular vehicle traffic conditions estimation: A literature review</t>
  </si>
  <si>
    <t>15th World Congress on Intelligent Transport Systems and ITS America Annual Meeting 2008</t>
  </si>
  <si>
    <t>Yao Hu; Jingshan Li; L. E. Holloway</t>
  </si>
  <si>
    <t>Towards modeling of resilience dynamics in manufacturing enterprises: Literature review and problem formulation</t>
  </si>
  <si>
    <t>2008 IEEE International Conference on Automation Science and Engineering</t>
  </si>
  <si>
    <t>Orwat, C., Graefe, A., Faulwasser, T.</t>
  </si>
  <si>
    <t>Towards pervasive computing in health care - A literature review</t>
  </si>
  <si>
    <t>Oguejiofor, G.C.</t>
  </si>
  <si>
    <t>Towards sustainable development in air quality: Using basic chemistry models in quantifying photochemical ozone formed in the Niger-Delta area of Nigeria</t>
  </si>
  <si>
    <t>Energy Sources, Part A: Recovery, Utilization and Environmental Effects</t>
  </si>
  <si>
    <t>Grasenick, K., Wagner, G., Zumbusch, K.</t>
  </si>
  <si>
    <t>Trapped in a net: Network analysis for network governance</t>
  </si>
  <si>
    <t>VINE</t>
  </si>
  <si>
    <t>Lu, C.-H., Wang, C.-C., Day, M.-Y., Ong, C.-S., Hsu, W.-L.</t>
  </si>
  <si>
    <t>Using "cited by" Information to Find the Context of Research Papers</t>
  </si>
  <si>
    <t>Lu, Chun-Hung; Wang, Chih-Chien; Day, Min-Yuh; Ong, Chorng-Shyong; Hsu, Wen-Lian</t>
  </si>
  <si>
    <t>Using ``Cited by'' information to find the context of research papers</t>
  </si>
  <si>
    <t>Tu, S.W., Tennakoon, L., O'Connor, M., Shankar, R., Das, A.</t>
  </si>
  <si>
    <t>Using an integrated ontology and information model for querying and reasoning about phenotypes: The case of autism.</t>
  </si>
  <si>
    <t>Leal, J., Laupland, K.B.</t>
  </si>
  <si>
    <t>Validity of electronic surveillance systems: a systematic review</t>
  </si>
  <si>
    <t>A. Prakash; R. Tripathi</t>
  </si>
  <si>
    <t>Vehicular ad hoc networks toward Intelligent Transport Systems</t>
  </si>
  <si>
    <t>TENCON 2008 - 2008 IEEE Region 10 Conference</t>
  </si>
  <si>
    <t>M. S. Shehata; J. Cai; W. M. Badawy; T. W. Burr; M. S. Pervez; R. J. Johannesson; A. Radmanesh</t>
  </si>
  <si>
    <t>Video-Based Automatic Incident Detection for Smart Roads: The Outdoor Environmental Challenges Regarding False Alarms</t>
  </si>
  <si>
    <t>Conway, C., Dobson, L., O'Grady, A., Kay, E., Costello, S., O'Shea, D.</t>
  </si>
  <si>
    <t>Virtual microscopy as an enabler of automated/quantitative assessment of protein expression in TMAs</t>
  </si>
  <si>
    <t>Histochemistry and Cell Biology</t>
  </si>
  <si>
    <t>Lugo, A.E.</t>
  </si>
  <si>
    <t>Visible and invisible effects of hurricanes on forest ecosystems: An international review</t>
  </si>
  <si>
    <t>Austral Ecology</t>
  </si>
  <si>
    <t>Van der Burg, J.J.W., Didden, R., Jongerius, P.H., Rotteveel, J.J.</t>
  </si>
  <si>
    <t>A descriptive analysis of studies on behavioural treatment of drooling (1970-2005)</t>
  </si>
  <si>
    <t>Imriyas, K., Pheng, L.S., Teo, E.A.-L.</t>
  </si>
  <si>
    <t>A fuzzy knowledge-based system for premium rating of workers' compensation insurance for building projects</t>
  </si>
  <si>
    <t>Construction Management and Economics</t>
  </si>
  <si>
    <t>W. On Fung; T. Arslan; S. Khawam</t>
  </si>
  <si>
    <t>A Hybrid Engine for the Placement of Domain-Specific Reconfigurable Arrays</t>
  </si>
  <si>
    <t>Second NASA/ESA Conference on Adaptive Hardware and Systems (AHS 2007)</t>
  </si>
  <si>
    <t>X. Guan; S. Guo; Q. Zhai; W. Gong; C. Qiao</t>
  </si>
  <si>
    <t>A New Method for Solving Routing and Wavelength Assignment Problems in Optical Networks</t>
  </si>
  <si>
    <t>Journal of Lightwave Technology</t>
  </si>
  <si>
    <t>M. Tideman; M. C. van der Voort; B. van Arem; F. Tillema</t>
  </si>
  <si>
    <t>A Review of Lateral Driver Support Systems</t>
  </si>
  <si>
    <t>2007 IEEE Intelligent Transportation Systems Conference</t>
  </si>
  <si>
    <t>Carey, Nicola; Courtenay, Molly</t>
  </si>
  <si>
    <t>A review of the activity and effects of nurse-led care in diabetes</t>
  </si>
  <si>
    <t>JOURNAL OF CLINICAL NURSING</t>
  </si>
  <si>
    <t>L. CanXing; Li Xingshan; Z. Ping; D. Jing</t>
  </si>
  <si>
    <t>A Review on Optimal Sensor Placement for Health Monitoring</t>
  </si>
  <si>
    <t>2007 8th International Conference on Electronic Measurement and Instruments</t>
  </si>
  <si>
    <t>Dias Neto, A.C., Subramanyan, R., Vieira, M., Travassos, G.H.</t>
  </si>
  <si>
    <t>A survey on model-based testing approaches: A systematic review</t>
  </si>
  <si>
    <t>Proc. - 1st ACM Int. Workshop on Empirical Assessment of Software Engineering Languages and Technologies, WEASELTech 2007, Held with the 22nd IEEE/ACM Int. Conf. Automated Software Eng., ASE 2007</t>
  </si>
  <si>
    <t>Roberts, M.E., Tchanturia, K., Stahl, D., Southgate, L., Treasure, J.</t>
  </si>
  <si>
    <t>A systematic review and meta-analysis of set-shifting ability in eating disorders</t>
  </si>
  <si>
    <t>Dinnes, J., Deeks, J., Kunst, H., Gibson, A., Cummins, E., Waugh, N., Drobniewski, F., Lalvani, A.</t>
  </si>
  <si>
    <t>A systematic review of rapid diagnostic tests for the detection of tuberculosis infection</t>
  </si>
  <si>
    <t>Barlow, J., Singh, D., Bayer, S., Curry, R.</t>
  </si>
  <si>
    <t>A systematic review of the benefits of home telecare for frail elderly people and those with long-term conditions</t>
  </si>
  <si>
    <t>Richard S. Guido MD</t>
  </si>
  <si>
    <t>Abnormal Pap Smear: Gynecologic Pathology and Management</t>
  </si>
  <si>
    <t>Primary Care in Obstetrics and Gynecology</t>
  </si>
  <si>
    <t>Oberthür, T., Cock, J., Andersson, M.S., Naranjo, R.N., Castañeda, D., Blair, M.</t>
  </si>
  <si>
    <t>Acquisition of low altitude digital imagery for local monitoring and management of genetic resources</t>
  </si>
  <si>
    <t>X. Yu; X. Yu</t>
  </si>
  <si>
    <t>An Approach on Solving the Real Time Dynamic Pickup and Delivery Problem</t>
  </si>
  <si>
    <t>2007 IEEE International Conference on Control and Automation</t>
  </si>
  <si>
    <t>G. Lappas</t>
  </si>
  <si>
    <t>An Overview of Web Mining in Societal Benefit Areas</t>
  </si>
  <si>
    <t>The 9th IEEE International Conference on E-Commerce Technology and The 4th IEEE International Conference on Enterprise Computing, E-Commerce and E-Services (CEC-EEE 2007)</t>
  </si>
  <si>
    <t>Yen, K.S., Lasky, T.A., Adamu, A., Ravani, B.</t>
  </si>
  <si>
    <t>Application of high-sensitivity GPS for a highly-integrated automated longitudinal travel behavior diary</t>
  </si>
  <si>
    <t>20th International Technical Meeting of the Satellite Division of The Institute of Navigation 2007 ION GNSS 2007</t>
  </si>
  <si>
    <t>Ferreira, Anise A. G.</t>
  </si>
  <si>
    <t>Applications of IT tools: software for qualitative data analysis and SDI</t>
  </si>
  <si>
    <t>CALIDOSCOPIO</t>
  </si>
  <si>
    <t>A. Selamat; N. C. Ching; Y. Mikami</t>
  </si>
  <si>
    <t>Arabic Script Web Documents Language Identification Using Decision Tree-ARTMAP Model</t>
  </si>
  <si>
    <t>2007 International Conference on Convergence Information Technology (ICCIT 2007)</t>
  </si>
  <si>
    <t>Williams, C.A., Mosley-Williams, A.D., Overhage, J.M.</t>
  </si>
  <si>
    <t>Arthritis quality indicators for the Veterans Administration: implications for electronic data collection, storage format, quality assessment, and clinical decision support.</t>
  </si>
  <si>
    <t>Povlsen, J.V., Ivarsen, P.</t>
  </si>
  <si>
    <t>Assisted Peritoneal Dialysis</t>
  </si>
  <si>
    <t>Advances in Chronic Kidney Disease</t>
  </si>
  <si>
    <t>Penz, J.F.E., Wilcox, A.B., Hurdle, J.F.</t>
  </si>
  <si>
    <t>Automated identification of adverse events related to central venous catheters</t>
  </si>
  <si>
    <t>D. Cruzes; M. Mendonca; V. Basili; F. Shull; M. Jino</t>
  </si>
  <si>
    <t>Automated Information Extraction from Empirical Software Engineering Literature: Is that possible?</t>
  </si>
  <si>
    <t>First International Symposium on Empirical Software Engineering and Measurement (ESEM 2007)</t>
  </si>
  <si>
    <t>Baker, D.W., Persell, S.D., Thompson, J.A., Soman, N.S., Burgner, K.M., Liss, D., Kmetik, K.S.</t>
  </si>
  <si>
    <t>Automated review of electronic health records to assess quality of care for outpatients with heart failure</t>
  </si>
  <si>
    <t>Levy, R., Shearer, M., Taylor, P.</t>
  </si>
  <si>
    <t>Automated review of prerequisite material for intermediate-level undergraduate mathematics</t>
  </si>
  <si>
    <t>PRIMUS</t>
  </si>
  <si>
    <t>Rabindranath, K.S., Adams, J., Ali, T.Z., Daly, C., Vale, L., MacLeod, A.M.</t>
  </si>
  <si>
    <t>Automated vs continuous ambulatory peritoneal dialysis: A systematic review of randomized controlled trials</t>
  </si>
  <si>
    <t>Tien, D., Jia, W.</t>
  </si>
  <si>
    <t>Automatic road extraction from aerial images: A contemporary survey</t>
  </si>
  <si>
    <t>Fourth International Conference on Information Technology and Applications, ICITA 2007</t>
  </si>
  <si>
    <t>Young, M.S., Stanton, N.A.</t>
  </si>
  <si>
    <t>Back to the future: Brake reaction times for manual and automated vehicles</t>
  </si>
  <si>
    <t>Ergonomics</t>
  </si>
  <si>
    <t>Kouider, T., Paterson, G., Thomson, C.</t>
  </si>
  <si>
    <t>Bim as a viable collaborative working tool: A case study</t>
  </si>
  <si>
    <t>CAADRIA 2007 - The Association for Computer-Aided Architectural Design Research in Asia: Digitization and Globalization</t>
  </si>
  <si>
    <t>González De Dios, J., Sempere, A.P., Aleixandre-Benavent, R.</t>
  </si>
  <si>
    <t>Biomedical publications in Spain on debate (II): The on-going 'revolutions'and their application to neurological journals | Las publicaciones biomédicas en España a debate (II): Las 'revoluciones' pendientes y su aplicación a las revistas neurológicas</t>
  </si>
  <si>
    <t>Revista de Neurologia</t>
  </si>
  <si>
    <t>A. Gholipour; N. Kehtarnavaz; R. Briggs; M. Devous; K. Gopinath</t>
  </si>
  <si>
    <t>Brain Functional Localization: A Survey of Image Registration Techniques</t>
  </si>
  <si>
    <t>IEEE Transactions on Medical Imaging</t>
  </si>
  <si>
    <t>Mobini, S., Grant, A.</t>
  </si>
  <si>
    <t>CLINICAL IMPLICATIONS OF ATTENTIONAL BIAS IN ANXIETY DISORDERS: AN INTEGRATIVE LITERATURE REVIEW</t>
  </si>
  <si>
    <t>Psychotherapy</t>
  </si>
  <si>
    <t>Mobini, Sirous; Grant, Alec</t>
  </si>
  <si>
    <t>Clinical implications of attentional bras in anxiety disorders: An integrative literature review</t>
  </si>
  <si>
    <t>PSYCHOTHERAPY</t>
  </si>
  <si>
    <t>Kozhevnikov, Maria</t>
  </si>
  <si>
    <t>Cognitive styles in the context of modem psychology: Toward an integrated framework of cognitive style</t>
  </si>
  <si>
    <t>PSYCHOLOGICAL BULLETIN</t>
  </si>
  <si>
    <t>Kozhevnikov, M.</t>
  </si>
  <si>
    <t>Cognitive Styles in the Context of Modern Psychology: Toward an Integrated Framework of Cognitive Style</t>
  </si>
  <si>
    <t>Psychological Bulletin</t>
  </si>
  <si>
    <t>Clerico, A., Fontana, M., Zyw, L., Passino, C., Emdin, M.</t>
  </si>
  <si>
    <t>Comparison of the diagnostic accuracy of brain natriuretic peptide (BNP) and the N-terminal part of the propeptide of BNP immunoassays in chronic and acute heart failure: A systematic review</t>
  </si>
  <si>
    <t>A. Kusiak; F. A. Salustri</t>
  </si>
  <si>
    <t>Computational Intelligence in Product Design Engineering: Review and Trends</t>
  </si>
  <si>
    <t>A. Eckhardt; T. Keim</t>
  </si>
  <si>
    <t>Conflicts and Conflict Resolution Mechanisms in Remote Collaboration via Videoconferencing</t>
  </si>
  <si>
    <t>2007 40th Annual Hawaii International Conference on System Sciences (HICSS'07)</t>
  </si>
  <si>
    <t>Mathur, A., Kvedar, J.C., Watson, A.J.</t>
  </si>
  <si>
    <t>Connected health: A new framework for evaluation of communication technology use in care improvement strategies for type 2 diabetes</t>
  </si>
  <si>
    <t>Current Diabetes Reviews</t>
  </si>
  <si>
    <t>M. Dotoli; M. P. Fanti</t>
  </si>
  <si>
    <t>Deadlock Detection and Avoidance Strategies for Automated Storage and Retrieval Systems</t>
  </si>
  <si>
    <t>de Koster, Rene; Le-Duc, Tho; Roodbergen, Kees Jan</t>
  </si>
  <si>
    <t>Design and control of warehouse order picking: A literature review</t>
  </si>
  <si>
    <t>Campr, P., Hrúz, M., Železný, M.</t>
  </si>
  <si>
    <t>Design and recording of czech sign language corpus for automatic sign language recognition</t>
  </si>
  <si>
    <t>International Speech Communication Association - 8th Annual Conference of the International Speech Communication Association, Interspeech 2007</t>
  </si>
  <si>
    <t>Berry, R.J., Bradley, M.S.A., Reed, A.R., Famish, R.J., Angulo, O.A.</t>
  </si>
  <si>
    <t>Development of an annular wall friction tester and test procedure, suitable for equipment design and powder characterisation</t>
  </si>
  <si>
    <t>9th International Conference on Bulk Materials Storage, Handling and Transportation, ICBMH 2007</t>
  </si>
  <si>
    <t>Le Yang; Sangmun Shin; Yongsun Choi; Kyungjin Park; Sittichai Kaewkuekool; Ruephuwan Chantrasa; Banhan Lila</t>
  </si>
  <si>
    <t>Development of An Extended Robust Data Mining (ERDM) Model</t>
  </si>
  <si>
    <t>2007 International Conference on Control, Automation and Systems</t>
  </si>
  <si>
    <t>F. M. Callier</t>
  </si>
  <si>
    <t>Dissipative Systems Analysis and Control: Theory and Applications (2nd Edition)-[Book review; B. Brogliato, R. Lozano, B. Maschke]</t>
  </si>
  <si>
    <t>J. Yan; C. Li; Z. Wang; L. Deng; D. Sun</t>
  </si>
  <si>
    <t>Diversity Metrics in Multi-objective Optimization: Review and Perspective</t>
  </si>
  <si>
    <t>2007 IEEE International Conference on Integration Technology</t>
  </si>
  <si>
    <t>Jones, C., Leung, N., Harris, G.</t>
  </si>
  <si>
    <t>Dysfunctional core beliefs in eating disorders: A review</t>
  </si>
  <si>
    <t>Journal of Cognitive Psychotherapy</t>
  </si>
  <si>
    <t>Stephan, B.C.M., Matthews, F.E., McKeith, I.G., Bond, J., Brayne, C.</t>
  </si>
  <si>
    <t>Early cognitive change in the general population: How do different definitions work?</t>
  </si>
  <si>
    <t>Journal of the American Geriatrics Society</t>
  </si>
  <si>
    <t>Nadia Magnenat-Thalmann</t>
  </si>
  <si>
    <t>Editorial</t>
  </si>
  <si>
    <t>The Visual Computer</t>
  </si>
  <si>
    <t>Yang, W.-H., Zhao, H.-P., Duan, X.-Y., Liu, T., Ge, S.-N.</t>
  </si>
  <si>
    <t>Effect of Jiangzhi Yigan Chongji on resistin mRNA in the liver of rats with non-alcoholic steatohepatitis</t>
  </si>
  <si>
    <t>World Chinese Journal of Digestology</t>
  </si>
  <si>
    <t>Sáez Gómez, J.M., Aguinaga Ontoso, E., Negro Álvarez, J.M., Guillén-Grima, F., Ivancevich, J.C., Bozzola, C.M.</t>
  </si>
  <si>
    <t>Efficient bibliographic searches on Allergology using PubMed</t>
  </si>
  <si>
    <t>Allergologia et Immunopathologia</t>
  </si>
  <si>
    <t>Kraatz, S., Berg, W.E.</t>
  </si>
  <si>
    <t>Energy demand for milking dairy cows</t>
  </si>
  <si>
    <t>2007 ASABE Annual International Meeting, Technical Papers</t>
  </si>
  <si>
    <t>G. Palli; C. Melchiorri; T. Wimbock; M. Grebenstein; G. Hirzinger</t>
  </si>
  <si>
    <t>Feedback linearization and simultaneous stiffness-position control of robots with antagonistic actuated joints</t>
  </si>
  <si>
    <t>Proceedings 2007 IEEE International Conference on Robotics and Automation</t>
  </si>
  <si>
    <t>Kuroda, Y.</t>
  </si>
  <si>
    <t>Foix-Chavany-Marie syndrome: Case reports with literature review</t>
  </si>
  <si>
    <t>Journal of Medical Speech-Language Pathology</t>
  </si>
  <si>
    <t>Rideout, K., Levy-Milne, R., Martin, C., Ostry, A.S.</t>
  </si>
  <si>
    <t>Food sales outlets, food availability, and the extent of nutrition policy implementation in schools in British Columbia</t>
  </si>
  <si>
    <t>Canadian Journal of Public Health</t>
  </si>
  <si>
    <t>Z. Sun</t>
  </si>
  <si>
    <t>Guaranteed Stability of Switched Linear Systems Revisited</t>
  </si>
  <si>
    <t>Schattner, P., Pleteshner, C., Bhend, H., Brouns, J.</t>
  </si>
  <si>
    <t>Guidelines for computer security in general practice</t>
  </si>
  <si>
    <t>Informatics in Primary Care</t>
  </si>
  <si>
    <t>Hidle, U.</t>
  </si>
  <si>
    <t>Implementing technology to improve medication safety in healthcare facilities: a literature review.</t>
  </si>
  <si>
    <t>The Journal of the New York State Nurses' Association</t>
  </si>
  <si>
    <t>Mujais, S., Story, K.</t>
  </si>
  <si>
    <t>Improving Cycler Prescriptions in Peritoneal Dialysis Through Informatic Profiling</t>
  </si>
  <si>
    <t>Bijker, J.B., Van Klei, W.A., Kappen, T.H., Van Wolfswinkel, L., Moons, K.G.M., Kalkman, C.J.</t>
  </si>
  <si>
    <t>Incidence of intraoperative hypotension as a function of the chosen definition: Literature definitions applied to a retrospective cohort using automated data collection</t>
  </si>
  <si>
    <t>Jacobs, J.L., Apatov, N., Glei, M.</t>
  </si>
  <si>
    <t>Increasing vigilance on the medical/surgical floor to improve patient safety</t>
  </si>
  <si>
    <t>Journal of Advanced Nursing</t>
  </si>
  <si>
    <t>Pyöriä, P.</t>
  </si>
  <si>
    <t>Informal organizational culture: The foundation of knowledge workers' performance</t>
  </si>
  <si>
    <t>Journal of Knowledge Management</t>
  </si>
  <si>
    <t>Kho, A., Zafar, A., Tierney, W.</t>
  </si>
  <si>
    <t>Information technology in PBRNs: The Indiana University Medical Group Research Network (IUMG ResNet) experience</t>
  </si>
  <si>
    <t>Journal of the American Board of Family Medicine</t>
  </si>
  <si>
    <t>Kopardekar, P., Bilimoria, K., Sridhar, B.</t>
  </si>
  <si>
    <t>Initial concepts for dynamic airspace configuration</t>
  </si>
  <si>
    <t>Collection of Technical Papers - 7th AIAA Aviation Technology, Integration, and Operations Conference</t>
  </si>
  <si>
    <t>Gysels, M., Higginson, I.J.</t>
  </si>
  <si>
    <t>Interactive technologies and videotapes for patient education in cancer care: Systematic review and meta-analysis of randomised trials</t>
  </si>
  <si>
    <t>Griffiths, K.M., Christensen, H.</t>
  </si>
  <si>
    <t>Internet-based mental health programs: A powerful tool in the rural medical kit</t>
  </si>
  <si>
    <t>Australian Journal of Rural Health</t>
  </si>
  <si>
    <t>Boswell, M.V., Trescot, A.M., Datta, S., Schultz, D.M., Hansen, H.C., Abdi, S., Sehgal, N., Shah, R.V., Singh, V., Benyamin, R.M., Patel, V.B., Buenaventura, R.M., Colson, J.D., Cordner, H.J., Epter, R.S., Jasper, J.F., Dunbar, E.E., Atluri, S.L., Bowman, R.C., Deer, T.R., Swicegood, J.R., Staats, P.S., Smith, H.S., Burton, A.W., Kloth, D.S., Giordano, J., Manchikanti, L.</t>
  </si>
  <si>
    <t>Interventional techniques: Evidence-based practice guidelines in the management of chronic spinal pain</t>
  </si>
  <si>
    <t>H. Ahn; Y. Chen; K. L. Moore</t>
  </si>
  <si>
    <t>Iterative Learning Control: Brief Survey and Categorization</t>
  </si>
  <si>
    <t>Kerwin, W., Xu, D., Liu, F., Saam, T., Underhill, H., Takaya, N., Chu, B., Hatsukami, T., Yuan, C.</t>
  </si>
  <si>
    <t>Magnetic resonance imaging of carotid atherosclerosis: Plaque analysis</t>
  </si>
  <si>
    <t>Topics in Magnetic Resonance Imaging</t>
  </si>
  <si>
    <t>Makinen, Marja; Nieml-Murola, Leila; Makela, Marjukka; Uastren, Maaret; Grp, E. C. C. E.  Study</t>
  </si>
  <si>
    <t>Methods of assessing cardiopulmonary resuscitation skills: a systematic review</t>
  </si>
  <si>
    <t>EUROPEAN JOURNAL OF EMERGENCY MEDICINE</t>
  </si>
  <si>
    <t>Dias, Eduardo Mario; Fontana, Caio Fernando; Garcia, Valtncio; Hideo, Fabio</t>
  </si>
  <si>
    <t>Model automation for managing port processes</t>
  </si>
  <si>
    <t>Bogdanov, A.V., Sandven, S., Johannessen, O.M., Alexandrov, V.Y., Bobylev, L.P.</t>
  </si>
  <si>
    <t>Multi-sensor approach to automated classification of sea ice image data</t>
  </si>
  <si>
    <t>Image Processing for Remote Sensing</t>
  </si>
  <si>
    <t>S. B. Skaar</t>
  </si>
  <si>
    <t>Nonlinear Kalman Filtering for Force-Controlled Robot Tasks-[Book review; T. Lefebvre, H. Bruyninckx, and J. De Schutter]</t>
  </si>
  <si>
    <t>Z. Fu; A. Robles-Kelly; T. Caelli; R. T. Tan</t>
  </si>
  <si>
    <t>On Automatic Absorption Detection for Imaging Spectroscopy: A Comparative Study</t>
  </si>
  <si>
    <t>A. Arcuri; X. Yao</t>
  </si>
  <si>
    <t>On Test Data Generation of Object-Oriented Software</t>
  </si>
  <si>
    <t>Testing: Academic and Industrial Conference Practice and Research Techniques - MUTATION (TAICPART-MUTATION 2007)</t>
  </si>
  <si>
    <t>Sadoun, B., Al-Bayari, O.</t>
  </si>
  <si>
    <t>On the inclusion of geographic information systems (GIS) in global navigation satellite systems (GNSS)</t>
  </si>
  <si>
    <t>Opinion Mining</t>
  </si>
  <si>
    <t>Flohrer, T., Schildknecht, T., Früh, C., Musci, R., Ploner, M.</t>
  </si>
  <si>
    <t>Optical observations at the Zimmerwald Observatory</t>
  </si>
  <si>
    <t>International Astronautical Federation - 58th International Astronautical Congress 2007</t>
  </si>
  <si>
    <t>Muthiah, K.M.N., Huang, S.H.</t>
  </si>
  <si>
    <t>Overall throughput effectiveness (OTE) metric for factory-level performance monitoring and bottleneck detection</t>
  </si>
  <si>
    <t>Nezer, D., Hermoni, D.</t>
  </si>
  <si>
    <t>Percutaneous discectomy and intradiscal radiofrequency thermocoagulation for low back pain: Evaluation according to the best available evidence</t>
  </si>
  <si>
    <t>Harefuah</t>
  </si>
  <si>
    <t>Anthony, H.K., Dufresne, M.</t>
  </si>
  <si>
    <t>Potty parity in perspective: Gender and family issues in planning and designing public restrooms</t>
  </si>
  <si>
    <t>Journal of Planning Literature</t>
  </si>
  <si>
    <t>Abaid, L.N., Grimes, D.A., Schulz, K.F.</t>
  </si>
  <si>
    <t>Reducing publication bias through trial registration</t>
  </si>
  <si>
    <t>Obstetrics and Gynecology</t>
  </si>
  <si>
    <t>Q. Liu; J. Ye</t>
  </si>
  <si>
    <t>Research on Fourth Party Reverse Logistics Based on Nonprofit Organization</t>
  </si>
  <si>
    <t>2007 IEEE International Conference on Automation and Logistics</t>
  </si>
  <si>
    <t>P. C. Smits; A. Friis-Christensen</t>
  </si>
  <si>
    <t>Resource Discovery in a European Spatial Data Infrastructure</t>
  </si>
  <si>
    <t>J. A. Shah; J. H. Saleh; J. A. Hoffman</t>
  </si>
  <si>
    <t>Review and Synthesis of Considerations in Architecting Heterogeneous Teams of Humans and Robots for Optimal Space Exploration</t>
  </si>
  <si>
    <t>L. R. E. Shead; J. A. Rossiter</t>
  </si>
  <si>
    <t>Review of linear non-square MPC: Tracking</t>
  </si>
  <si>
    <t>2007 European Control Conference (ECC)</t>
  </si>
  <si>
    <t>Li Deng</t>
  </si>
  <si>
    <t>Roles of high-fidelity acoustic modeling in robust speech recognition</t>
  </si>
  <si>
    <t>2007 IEEE Workshop on Automatic Speech Recognition &amp; Understanding (ASRU)</t>
  </si>
  <si>
    <t>SharePoint Custom Features and Workflows</t>
  </si>
  <si>
    <t>Microsoft SharePoint</t>
  </si>
  <si>
    <t>R. Yadav; R. Agarwal; M. N. S. Swamy</t>
  </si>
  <si>
    <t>STFT-Based Segmentation in Model-Based Seizure Detection</t>
  </si>
  <si>
    <t>2007 Canadian Conference on Electrical and Computer Engineering</t>
  </si>
  <si>
    <t>Zeng, D., Xu, G., Wang, H.</t>
  </si>
  <si>
    <t>Study on teleoperated home care mobile robot</t>
  </si>
  <si>
    <t>2007 IEEE International Conference on Robotics and Biomimetics, ROBIO</t>
  </si>
  <si>
    <t>F. T. S. Chan; R. Bhagwat; S. Wadhwa</t>
  </si>
  <si>
    <t>Taguchi's Method Analysis of an FMS Under Review-Period-Based Operational Controls: Identification of Control Periodicity</t>
  </si>
  <si>
    <t>IEEE Transactions on Systems, Man, and Cybernetics - Part A: Systems and Humans</t>
  </si>
  <si>
    <t>Chaudhry, S.I., Phillips, C.O., Stewart, S.S., Riegel, B., Mattera, J.A., Jerant, A.F., Krumholz, H.M.</t>
  </si>
  <si>
    <t>Telemonitoring for Patients With Chronic Heart Failure: A Systematic Review</t>
  </si>
  <si>
    <t>Journal of Cardiac Failure</t>
  </si>
  <si>
    <t>Phaf, R.H., Kan, K.-J.</t>
  </si>
  <si>
    <t>The automaticity of emotional Stroop: A meta-analysis</t>
  </si>
  <si>
    <t>Journal of Behavior Therapy and Experimental Psychiatry</t>
  </si>
  <si>
    <t>Rana S. Hoda MD, FIACSyed A. Hoda MD</t>
  </si>
  <si>
    <t>The Bethesda System</t>
  </si>
  <si>
    <t>Fundamentals of Pap Test Cytology</t>
  </si>
  <si>
    <t>Burr, J.M., Mowatt, G., Hernández, R., Siddiqui, M.A.R., Cook, J., Lourenco, T., Ramsay, C., Vale, L., Fraser, C., Azuara-Blanco, A., Deeks, J., Cairns, J., Wormald, R., McPherson, S., Rabindranath, K., Grant, A.</t>
  </si>
  <si>
    <t>The clinical effectiveness and cost-effectiveness of screening for open angle glaucoma: A systematic review and economic evaluation</t>
  </si>
  <si>
    <t>Georgiou, A., Williamson, M., Westbrook, J.I., Ray, S.</t>
  </si>
  <si>
    <t>The impact of computerised physician order entry systems on pathology services: A systematic review</t>
  </si>
  <si>
    <t>Yeh, Michelle; Multer, Jordan</t>
  </si>
  <si>
    <t>Traffic control devices and barrier systems at grade crossings</t>
  </si>
  <si>
    <t>Yeh, M., Multer, J.</t>
  </si>
  <si>
    <t>Traffic control devices and barrier systems at grade crossings: Literature review</t>
  </si>
  <si>
    <t>de Lusignan, S., Katić, M.</t>
  </si>
  <si>
    <t>UK and Croatia: Family practice, its medical records and computerisation in the context of an enlarged Europe</t>
  </si>
  <si>
    <t>H. K. Biswas; M. M. Hasan</t>
  </si>
  <si>
    <t>Using Publications and Domain Knowledge to Build Research Profiles: An Application in Automatic Reviewer Assignment</t>
  </si>
  <si>
    <t>2007 International Conference on Information and Communication Technology</t>
  </si>
  <si>
    <t>Baiz, S., Tighe, S.L., T.haas, C., Mills, B., Perchanok, M.</t>
  </si>
  <si>
    <t>Using road weather information systems (RWIS) to optimize the scheduling of load restrictions on Northern Ontario's low-volume roads</t>
  </si>
  <si>
    <t>TAC/ATC 2007 - 2007 Annual Conference and Exhibition of the Transportation Association of Canada: Transportation - An Economic Enabler</t>
  </si>
  <si>
    <t>T. Andersson; M. J. Thurley; O. Marklund</t>
  </si>
  <si>
    <t>Visibility Classification of Pellets in Piles for Sizing without Overlapped Particle Error</t>
  </si>
  <si>
    <t>9th Biennial Conference of the Australian Pattern Recognition Society on Digital Image Computing Techniques and Applications (DICTA 2007)</t>
  </si>
  <si>
    <t>C. N. E. Anagnostopoulos; I. E. Anagnostopoulos; V. Loumos; E. Kayafas</t>
  </si>
  <si>
    <t>A License Plate-Recognition Algorithm for Intelligent Transportation System Applications</t>
  </si>
  <si>
    <t>A. D. Vieira; J. E. R. Cury; M. H. de Queiroz</t>
  </si>
  <si>
    <t>A Model for PLC Implementation of Supervisory Control of Discrete Event Systems</t>
  </si>
  <si>
    <t>2006 IEEE Conference on Emerging Technologies and Factory Automation</t>
  </si>
  <si>
    <t>M. Nasir</t>
  </si>
  <si>
    <t>A Survey of Software Estimation Techniques and Project Planning Practices</t>
  </si>
  <si>
    <t>Seventh ACIS International Conference on Software Engineering, Artificial Intelligence, Networking, and Parallel/Distributed Computing (SNPD'06)</t>
  </si>
  <si>
    <t>Jackson, C. L.; Bolen, S.; Brancati, F. L.; Batts-Turner, M. L.; Gary, T. L.</t>
  </si>
  <si>
    <t>A systematic review of interactive computer-assisted technology in diabetes care</t>
  </si>
  <si>
    <t>Gurses, A.P., Xiao, Y.</t>
  </si>
  <si>
    <t>A Systematic Review of the Literature on Multidisciplinary Rounds to Design Information Technology</t>
  </si>
  <si>
    <t>Sasaki, H., Kiyoki, Y.</t>
  </si>
  <si>
    <t>Adaptive metadata generation for integration of visual and semantic information</t>
  </si>
  <si>
    <t>Semantic-Based Visual Information Retrieval</t>
  </si>
  <si>
    <t>Borysiewicz, M., Galkowski, A., Potempski, S.</t>
  </si>
  <si>
    <t>Advanced system for emergency planning and response for chemical plant</t>
  </si>
  <si>
    <t>1st Joint Emergency Preparedness and Response/Robotic and Remote Systems Topical Meeting</t>
  </si>
  <si>
    <t>D. Gatica-Perez</t>
  </si>
  <si>
    <t>Analyzing Group Interactions in Conversations: a Review</t>
  </si>
  <si>
    <t>2006 IEEE International Conference on Multisensor Fusion and Integration for Intelligent Systems</t>
  </si>
  <si>
    <t>Steiner, J.F., Gardner, E.M.</t>
  </si>
  <si>
    <t>Assessing medication adherence from pharmacy records</t>
  </si>
  <si>
    <t>Dorr, D.A., Phillips, W.F., Phansalkar, S., Sims, S.A., Hurdle, J.F.</t>
  </si>
  <si>
    <t>Assessing the difficulty and time cost of de-identification in clinical narratives</t>
  </si>
  <si>
    <t>Methods of Information in Medicine</t>
  </si>
  <si>
    <t>Gonzalez-Juanatey, C., Testa, A., Mayo, J., Gonzalez-Gay, M.A.</t>
  </si>
  <si>
    <t>Austrian syndrome: Report of two new cases and literature review</t>
  </si>
  <si>
    <t>Ruano-Ravina, A., Díaz, M.J.</t>
  </si>
  <si>
    <t>Autologous chondrocyte implantation: A systematic review</t>
  </si>
  <si>
    <t>Osteoarthritis and Cartilage</t>
  </si>
  <si>
    <t>Jin, Y., McDonald, R.T., Lerman, K., Mandel, M.A., Carroll, S., Liberman, M.Y., Pereira, F.C., Winters, R.S., White, P.S.</t>
  </si>
  <si>
    <t>Automated recognition of malignancy mentions in biomedical literature</t>
  </si>
  <si>
    <t>Pichler, L.</t>
  </si>
  <si>
    <t>Blood and blood products in veterinary medicine - a literature review</t>
  </si>
  <si>
    <t>WIENER TIERARZTLICHE MONATSSCHRIFT</t>
  </si>
  <si>
    <t>Strople, B., Ottani, P.</t>
  </si>
  <si>
    <t>Can Technology Improve Intershift Report? What the Research Reveals</t>
  </si>
  <si>
    <t>Journal of Professional Nursing</t>
  </si>
  <si>
    <t>Wesnes, K.A.</t>
  </si>
  <si>
    <t>Cognitive function testing: The case for standardization and automation</t>
  </si>
  <si>
    <t>Journal of the British Menopause Society</t>
  </si>
  <si>
    <t>Bouvard, M., Kaiser, B.</t>
  </si>
  <si>
    <t>Cognitive-behavioral interventions for OCD</t>
  </si>
  <si>
    <t>Clinical Neuropsychiatry</t>
  </si>
  <si>
    <t>Meng, Y., Wang, L., Mao, X., Zhou, Z.-K., Li, Y.-P.</t>
  </si>
  <si>
    <t>Collagenase for intervertebral disk hernia: A systematic review</t>
  </si>
  <si>
    <t>Chinese Journal of Evidence-Based Medicine</t>
  </si>
  <si>
    <t>Bister, D., Mordarai, F., Aveling, R.M.</t>
  </si>
  <si>
    <t>Comparison of 10 digital SLR cameras for orthodontic photography</t>
  </si>
  <si>
    <t>Journal of Orthodontics</t>
  </si>
  <si>
    <t>I. Sluimer; A. Schilham; M. Prokop; B. van Ginneken</t>
  </si>
  <si>
    <t>Computer analysis of computed tomography scans of the lung: a survey</t>
  </si>
  <si>
    <t>Kaltenthaler, E., Brazier, J., De Nigris, E., Tumur, I., Ferriter, M., Beverly, C., Parry, G., Rooney, G., Sutcliffe, P.</t>
  </si>
  <si>
    <t>Computerized cognitive behavior theraphy for depression and anxiety update: A systematic review and economic evaluation</t>
  </si>
  <si>
    <t>Bekhuis, T.</t>
  </si>
  <si>
    <t>Conceptual biology, hypothesis discovery, and text mining: Swanson's legacy</t>
  </si>
  <si>
    <t>Biomedical Digital Libraries</t>
  </si>
  <si>
    <t>D. Rodriguez-Losada; F. Matia; A. Jimenez; R. Galan</t>
  </si>
  <si>
    <t>Consistency improvement for SLAM - EKF for indoor environments</t>
  </si>
  <si>
    <t>Proceedings 2006 IEEE International Conference on Robotics and Automation, 2006. ICRA 2006.</t>
  </si>
  <si>
    <t>Hovorka, R.</t>
  </si>
  <si>
    <t>Continuous glucose monitoring and closed-loop systems</t>
  </si>
  <si>
    <t>Stathis, S.L., Letters, P., Doolan, I., Whittingham, D.</t>
  </si>
  <si>
    <t>Developing an integrated substance use and mental health service in the specialised setting of a youth detention centre</t>
  </si>
  <si>
    <t>Drug and Alcohol Review</t>
  </si>
  <si>
    <t>Kim, Myung-Ja; Kang, Nam-Mi; Kim, Seok-Wha; Rhyu, Si-Won; Chang, Hyejung; Hong, Seung-Kwon; Kim, Jeongeun</t>
  </si>
  <si>
    <t>Development of an Evaluation Checklist for Internet Health/Disease Information</t>
  </si>
  <si>
    <t>A. A. Transeth; K. Y. Pettersen</t>
  </si>
  <si>
    <t>Developments in Snake Robot Modeling and Locomotion</t>
  </si>
  <si>
    <t>2006 9th International Conference on Control, Automation, Robotics and Vision</t>
  </si>
  <si>
    <t>Yue, Z.</t>
  </si>
  <si>
    <t>Digital representation of meso-geomaterial spatial distribution and associated numerical analysis of geomechanics: Methods, applications and developments</t>
  </si>
  <si>
    <t>Yanshilixue Yu Gongcheng Xuebao/Chinese Journal of Rock Mechanics and Engineering</t>
  </si>
  <si>
    <t>L. F. Sugianto; S. Jantavongso</t>
  </si>
  <si>
    <t>eBusiness Adoption Studies Focusing on Thai SMEs</t>
  </si>
  <si>
    <t>2006 International Conference on Computational Inteligence for Modelling Control and Automation and International Conference on Intelligent Agents Web Technologies and International Commerce (CIMCA'06)</t>
  </si>
  <si>
    <t>Cormack, G.V.</t>
  </si>
  <si>
    <t>Email spam filtering: A systematic review</t>
  </si>
  <si>
    <t>Foundations and Trends in Information Retrieval</t>
  </si>
  <si>
    <t>Yen, B.M.</t>
  </si>
  <si>
    <t>Engaging physicians to change practice</t>
  </si>
  <si>
    <t>Journal of Clinical Outcomes Management</t>
  </si>
  <si>
    <t>James-Moore, M.</t>
  </si>
  <si>
    <t>ERP implementation and maintenance in a lean environment (the importance of people and process)</t>
  </si>
  <si>
    <t>Nakhleh, R.E.</t>
  </si>
  <si>
    <t>Error reduction in surgical pathology</t>
  </si>
  <si>
    <t>Whitten, P., Sypher, B.D.</t>
  </si>
  <si>
    <t>Evolution of telemedicine from an applied communication perspective in the United States</t>
  </si>
  <si>
    <t>Telemedicine Journal and e-Health</t>
  </si>
  <si>
    <t>L. Qian; D. Cartes; H. Li</t>
  </si>
  <si>
    <t>Experimental Verification and Comparison of MAFC Method and D-Q Method for Selective Harmonic Detection</t>
  </si>
  <si>
    <t>IECON 2006 - 32nd Annual Conference on IEEE Industrial Electronics</t>
  </si>
  <si>
    <t>Ma, J., Nickerson, J.V.</t>
  </si>
  <si>
    <t>Hands-on, simulated, and remote laboratories: A comparative literature review</t>
  </si>
  <si>
    <t>Riener, R., Lünenburger, L., Colombo, G.</t>
  </si>
  <si>
    <t>Human-centered robotics applied to gait training and assessment</t>
  </si>
  <si>
    <t>Journal of Rehabilitation Research and Development</t>
  </si>
  <si>
    <t>LaPelle, N.R., Luckmann, R., Simpson, E.H., Martin, E.R.</t>
  </si>
  <si>
    <t>Identifying strategies to improve access to credible and relevant information for public health professionals: A qualitative study</t>
  </si>
  <si>
    <t>Arthur, H.M.</t>
  </si>
  <si>
    <t>Improving secondary prevention of cardiovascular disease through increased referral to cardiac rehabilitation</t>
  </si>
  <si>
    <t>Roland Schenkel</t>
  </si>
  <si>
    <t>Improving Verification: Trends and Perspectives for Research</t>
  </si>
  <si>
    <t>Verifying Treaty Compliance</t>
  </si>
  <si>
    <t>Casina, T.S.</t>
  </si>
  <si>
    <t>In search of the Holy Grail: Comparison of antibody screening methods</t>
  </si>
  <si>
    <t>Immunohematology</t>
  </si>
  <si>
    <t>Jimbo, M., Nease Jr., D.E., Ruffin IV, M.T., Rana, G.K.</t>
  </si>
  <si>
    <t>Information technology and cancer prevention</t>
  </si>
  <si>
    <t>Ca-A Cancer Journal for Clinicians</t>
  </si>
  <si>
    <t>Belaroussi, B., Milles, J., Carme, S., Zhu, Y.M., Benoit-Cattin, H.</t>
  </si>
  <si>
    <t>Intensity non-uniformity correction in MRI: Existing methods and their validation</t>
  </si>
  <si>
    <t>Caridi, M., Cigolini, R., Marco, D.</t>
  </si>
  <si>
    <t>Linking autonomous agents to CPFR to improve SCM</t>
  </si>
  <si>
    <t>Liquid-based not better than conventional Pap</t>
  </si>
  <si>
    <t>Journal of Family Practice</t>
  </si>
  <si>
    <t>Milic, Milos; Bao, Xuping; Rizos, Demetri; Liu, Fujun; Ziegler, Michael G.</t>
  </si>
  <si>
    <t>Literature review and pilot studies of the effect of QT correction formulas on reported beta(2)-agonist-induced QTc prolongation</t>
  </si>
  <si>
    <t>CLINICAL THERAPEUTICS</t>
  </si>
  <si>
    <t>Milic, M., Bao, X., Rizos, D., Liu, F., Ziegler, M.G.</t>
  </si>
  <si>
    <t>Literature review and pilot studies of the effect of qt correction formulas on reported β&lt;inf&gt;2&lt;/inf&gt;-agonist-induced QTc prolongation</t>
  </si>
  <si>
    <t>Clinical Therapeutics</t>
  </si>
  <si>
    <t>Neelamkavil, J., Shen, W., Hao, Q., Xie, H.</t>
  </si>
  <si>
    <t>Making manufacturing changes less disruptive: Agent-driven integration</t>
  </si>
  <si>
    <t>IFIP International Federation for Information Processing</t>
  </si>
  <si>
    <t>D. J. Chatting</t>
  </si>
  <si>
    <t>Making recognisable faces</t>
  </si>
  <si>
    <t>7th International Conference on Automatic Face and Gesture Recognition (FGR06)</t>
  </si>
  <si>
    <t>M. B. Dias; R. Zlot; N. Kalra; A. Stentz</t>
  </si>
  <si>
    <t>Market-Based Multirobot Coordination: A Survey and Analysis</t>
  </si>
  <si>
    <t>Zhong, M., Sharma, S., Lingras, P.</t>
  </si>
  <si>
    <t>Matching patterns for updating missing values of traffic counts</t>
  </si>
  <si>
    <t>Transportation Planning and Technology</t>
  </si>
  <si>
    <t>Liu, T., He, X.-G.</t>
  </si>
  <si>
    <t>Meta-analysis of diagnostic capability of frequency-doubling technology (FDT) for primary glaucoma</t>
  </si>
  <si>
    <t>Chinese Journal of Ophthalmology</t>
  </si>
  <si>
    <t>Andrade, S.E., Kahler, K.H., Frech, F., Chan, K.A.</t>
  </si>
  <si>
    <t>Methods for evaluation of medication adherence and persistence using automated databases</t>
  </si>
  <si>
    <t>Petherick, E.S., Dalton, J.E., Moore, P.J., Cullum, N.</t>
  </si>
  <si>
    <t>Methods for identifying surgical wound infection after discharge from hospital: A systematic review</t>
  </si>
  <si>
    <t>Jones, R.N.</t>
  </si>
  <si>
    <t>Microbiological features of vancomycin in the 21st century: Minimum inhibitory concentration creep, bactericidal/static activity, and applied breakpoints to predict clinical outcomes or detect resistant strains</t>
  </si>
  <si>
    <t>Vallejo Pareja, M.A.</t>
  </si>
  <si>
    <t>Mindfulness | Mindfulness (presencia reflexiva y atenta)</t>
  </si>
  <si>
    <t>Psicologia Conductual</t>
  </si>
  <si>
    <t>J. Zhou; Q. Li; D. Xu; T. Xiao</t>
  </si>
  <si>
    <t>Modeling for Investment Guidance as a Performance Pre-assessment Method of Enterprise Integration</t>
  </si>
  <si>
    <t>2006 10th IEEE International Enterprise Distributed Object Computing Conference Workshops (EDOCW'06)</t>
  </si>
  <si>
    <t>Eikelboom, J.W., Hirsh, J.</t>
  </si>
  <si>
    <t>Monitoring unfractionated heparin with the aPTT: Time for a fresh look</t>
  </si>
  <si>
    <t>Thrombosis and Haemostasis</t>
  </si>
  <si>
    <t>Askew, E.F., Craan, P.</t>
  </si>
  <si>
    <t>Monitoring, sampling, and automated analysis</t>
  </si>
  <si>
    <t>Hwang, Jee-In; Yu, Seung-Jong; Chin, Ho Jun; Seo, Jeong-Wook</t>
  </si>
  <si>
    <t>Needs Assessment for Functionalities in Electronic Health Record Systems in General Hospitals</t>
  </si>
  <si>
    <t>Galasiu, A. D.; Veitch, J. A.</t>
  </si>
  <si>
    <t>Occupant preferences and satisfaction with the luminous environment and control systems in daylit offices: a literature review</t>
  </si>
  <si>
    <t>ENERGY AND BUILDINGS</t>
  </si>
  <si>
    <t>R. Riener; G. Colombo; L. Lunenburger</t>
  </si>
  <si>
    <t>Overview of Robot-Aided Gait Biofeedback and Assessment</t>
  </si>
  <si>
    <t>The First IEEE/RAS-EMBS International Conference on Biomedical Robotics and Biomechatronics, 2006. BioRob 2006.</t>
  </si>
  <si>
    <t>Teschendorff, A.E., Naderi, A., Barbosa-Morais, N.L., Caldas, C.</t>
  </si>
  <si>
    <t>PACK: Profile Analysis using Clustering and Kurtosis to find molecular classifiers in cancer</t>
  </si>
  <si>
    <t>Kassim, Z., Greenough, A.</t>
  </si>
  <si>
    <t>Patient-triggered ventilation</t>
  </si>
  <si>
    <t>Minerva Pediatrica</t>
  </si>
  <si>
    <t>Kushida, C.A., Littner, M.R., Hirshkowitz, M., Morgenthaler, T.I., Alessi, C.A., Bailey, D., Boehlecke, B., Brown, T.M., Coleman Jr., J., Friedman, L., Kapen, S., Kapur, V.K., Kramer, M., Lee-Chiong, T., Owens, J., Pancer, J.P., Swick, T.J., Wise, M.S.</t>
  </si>
  <si>
    <t>Practice parameters for the use of continuous and bilevel positive airway pressure devices to treat adult patients with sleep-related breathing disorders</t>
  </si>
  <si>
    <t>Sleep</t>
  </si>
  <si>
    <t>Luauté, J., Halligan, P., Rode, G., Jacquin-Courtois, S., Boisson, D.</t>
  </si>
  <si>
    <t>Prism adaptation first among equals in alleviating left neglect: A review</t>
  </si>
  <si>
    <t>Restorative Neurology and Neuroscience</t>
  </si>
  <si>
    <t>Hoy, P.M., Cameron, D.R., Helle, S.S., Duff, S.J.B.</t>
  </si>
  <si>
    <t>Production of a recombinant protein using Pichia pastoris grown in evaporator condensate from a Kraft pulp mill</t>
  </si>
  <si>
    <t>Enzyme and Microbial Technology</t>
  </si>
  <si>
    <t>R. K. Yedavalli</t>
  </si>
  <si>
    <t>Qualitative stability concept from ecology and its use in the robust control of engineering systems</t>
  </si>
  <si>
    <t>2006 American Control Conference</t>
  </si>
  <si>
    <t>Robinson, P.G., Walmsley, A.D., Heanue, M., Deacon, S., Deery, C., Glenny, A.M., Worthington, H., Shaw, W.</t>
  </si>
  <si>
    <t>Quality of trials in a systematic review of powered toothbrushes: Suggestions for future clinical trials</t>
  </si>
  <si>
    <t>Journal of Periodontology</t>
  </si>
  <si>
    <t>Bijlsma, W., Mourits, M.Ph.</t>
  </si>
  <si>
    <t>Radiologic measurement of extraocular muscle volumes in patients with Graves' orbitopathy: A review and guideline</t>
  </si>
  <si>
    <t>Orbit</t>
  </si>
  <si>
    <t>Hong Dai; Zhaosheng Yang; Shengwei Guo</t>
  </si>
  <si>
    <t>Real-Time Traffic Volume Estimation with Fuzzy Linear Regression</t>
  </si>
  <si>
    <t>2006 6th World Congress on Intelligent Control and Automation</t>
  </si>
  <si>
    <t>Aliot, E., Chauvin, M., Daubert, J.C., Frank, R., Jondeau, G., Leclercq, J.F., Le Heuzey, J.Y.</t>
  </si>
  <si>
    <t>Regarding the French Society of Cardiologists' guidelines on the indications for implantable automatic ventricular defibrillators | Indications du défibrillateur automatique implantable ventriculaire. Mise à jour de la version française</t>
  </si>
  <si>
    <t>Archives des Maladies du Coeur et des Vaisseaux</t>
  </si>
  <si>
    <t>Skarzyńska, K., Polkowska, Z., Namieśnik, J.</t>
  </si>
  <si>
    <t>Sampling of atmospheric precipitation and deposits for analysis of atmospheric pollution</t>
  </si>
  <si>
    <t>Journal of Automated Methods and Management in Chemistry</t>
  </si>
  <si>
    <t>Haynes, R.B., Cotoi, C., Holland, J., Walters, L., Wilczynski, N., Jedraszewski, D., McKinlay, J., Parrish, R., McKibbon, K.A.</t>
  </si>
  <si>
    <t>Second-order peer review of the medical literature for clinical practitioners</t>
  </si>
  <si>
    <t>Journal of the American Medical Association</t>
  </si>
  <si>
    <t>Finder, B.J.</t>
  </si>
  <si>
    <t>Semi-permanent fingertip tactile sensitivity loss in cold environment workers</t>
  </si>
  <si>
    <t>9th Annual Applied Ergonomics Conference 2006, Conference Proceedings</t>
  </si>
  <si>
    <t>Society of general internal medicine 29th Annual meeting Los Angeles, California April 26‚Äì29, 2006</t>
  </si>
  <si>
    <t>Garrett, M.M., Fisher, D.A.</t>
  </si>
  <si>
    <t>Strategies to improve colorectal cancer screening rates</t>
  </si>
  <si>
    <t>Bostick, J.E., Rantz, M.J., Flesner, M.K., Riggs, C.J.</t>
  </si>
  <si>
    <t>Systematic Review of Studies of Staffing and Quality in Nursing Homes</t>
  </si>
  <si>
    <t>Journal of the American Medical Directors Association</t>
  </si>
  <si>
    <t>Van Den Heuvel, H., Choukri, K., Gollan, C., Moreno, A., Mostefa, D.</t>
  </si>
  <si>
    <t>TC-STAR: New language resources for ASR and SLT purposes</t>
  </si>
  <si>
    <t>Proceedings of the 5th International Conference on Language Resources and Evaluation, LREC 2006</t>
  </si>
  <si>
    <t>Ma, R., Kaber, D.B., Jones, J.M., Starkey, R.L.</t>
  </si>
  <si>
    <t>Team situation awareness in nuclear power plant process control: A literature review, task analysis and future research</t>
  </si>
  <si>
    <t>5th International Topical Meeting on Nuclear Plant Instrumentation Controls, and Human Machine Interface Technology (NPIC and HMIT 2006)</t>
  </si>
  <si>
    <t>X. Wu; Z. Gu</t>
  </si>
  <si>
    <t>The Construction of Innovation Networks and the Improvement of Technology Capabilities of Industrial Clusters in the Developing Countries</t>
  </si>
  <si>
    <t>2006 IEEE International Conference on Management of Innovation and Technology</t>
  </si>
  <si>
    <t>Henneberger, P.K., Derk, S.J., Sama, S.R., Boylstein, R.J., Hoffman, C.D., Preusse, P.A., Rosiello, R.A., Milton, D.K.</t>
  </si>
  <si>
    <t>The frequency of workplace exacerbation among health maintenance organisation members with asthma</t>
  </si>
  <si>
    <t>Occupational and Environmental Medicine</t>
  </si>
  <si>
    <t>Atkins, D.L., Berg, M.D., Berg, R.A., Bhutta, A.T., Biarent, D., Bingham, R., Braner, D., Carrera, R., Chameides, L., Coovadia, A., De Caen, A., Diekema, D.S., Fendya, D.G., Fiedor, M.L., Fiser, R.T., Fuchs, S., Gerardi, M., Hammill, W., Hatch Jr., G.W., Hazinski, M.F., Hickey, R.W., Kattwinkel, J., Kleinman, M.E., López-Herce, J., Morley, P., Morris, M., Nadkarni, V.M., Nolan, J., Perlman, J., Proctor, L.T., Quan, L., Reis, A.G., Richmond, S., Rodriguez-Nuñez, A., Samson, R., Scalzo, A.J., Scherer III, L.R., Schexnayder, S.M., Schleien, C.L., Shimizu, N., Shore, P.M., Srinivasan, V., Stapleton, E.R., Tibballs, J., Van Der Jagt, E.W., Zaritsky, A., Zideman, D.</t>
  </si>
  <si>
    <t>The International Liaison Committee on Resuscitation (ILCOR) consensus on science with treatment recommendations for pediatric and neonatal patients: Pediatric basic and advanced life support</t>
  </si>
  <si>
    <t>R. C. Meurant</t>
  </si>
  <si>
    <t>The Relevance of Spatial Play to First and Second Language Acquisition</t>
  </si>
  <si>
    <t>2006 International Conference on Hybrid Information Technology</t>
  </si>
  <si>
    <t>Shimizu, M., Shibasaki, S., Kario, K.</t>
  </si>
  <si>
    <t>The value of home blood pressure monitoring</t>
  </si>
  <si>
    <t>Rittenberger, Jon C.; Bost, James E.; Menegazzi, James J.</t>
  </si>
  <si>
    <t>Time to give the first medication during resuscitation in out-of-hospital cardiac arrest</t>
  </si>
  <si>
    <t>W. Shen; J. Gu; Y. Shen</t>
  </si>
  <si>
    <t>Trajectory Planning for Tele-Robotic Skull Drill System</t>
  </si>
  <si>
    <t>2006 IEEE International Conference on Information Acquisition</t>
  </si>
  <si>
    <t>Martínez, M.A., Puig, J.G.</t>
  </si>
  <si>
    <t>Usefulness of home blood pressure in the diagnosis and control of hypertension in primary care</t>
  </si>
  <si>
    <t>Current Hypertension Reviews</t>
  </si>
  <si>
    <t>Wallis, J.C.</t>
  </si>
  <si>
    <t>User centered design of the digital book: Why looking backward can help us move forward</t>
  </si>
  <si>
    <t>Wallis, J. C.</t>
  </si>
  <si>
    <t>User centered design of the digital book: why looking backward can help us move forward - art. no. 607602</t>
  </si>
  <si>
    <t>Kirby, J.G., Bridgestock, G.W.</t>
  </si>
  <si>
    <t>Using automation to improve the management and performance of design review</t>
  </si>
  <si>
    <t>Management, Quality and Economics in Building</t>
  </si>
  <si>
    <t>Using Tele-robotic Skull Drill for Neurosurgical Applications</t>
  </si>
  <si>
    <t>2006 International Conference on Mechatronics and Automation</t>
  </si>
  <si>
    <t>Jalaie, M., Shanmugasundaram, V.</t>
  </si>
  <si>
    <t>Virtual screening: Are we there yet?</t>
  </si>
  <si>
    <t>Mini-Reviews in Medicinal Chemistry</t>
  </si>
  <si>
    <t>Mian, A.S., Bennamoun, M., Owens, R.</t>
  </si>
  <si>
    <t>3D model-based free-form object recognition - A review</t>
  </si>
  <si>
    <t>Pairat, R., Jungthirapanich, C.</t>
  </si>
  <si>
    <t>A chronological review of ERP research: An analysis of ERP inception, evolution, and direction</t>
  </si>
  <si>
    <t>IEEE International Engineering Management Conference</t>
  </si>
  <si>
    <t>E. Falconer; A. Usoro; M. Stansfield; B. Lees</t>
  </si>
  <si>
    <t>A Prototype Intelligent Agent Based DSS for Quadratic Portfolio Optimization Calculations with Case Based Reasoning</t>
  </si>
  <si>
    <t>International Conference on Computational Intelligence for Modelling, Control and Automation and International Conference on Intelligent Agents, Web Technologies and Internet Commerce (CIMCA-IAWTIC'06)</t>
  </si>
  <si>
    <t>Jun-Suk Oh; Ho-Jin Choi</t>
  </si>
  <si>
    <t>A reflective practice of automated and manual code reviews for a studio project</t>
  </si>
  <si>
    <t>Fourth Annual ACIS International Conference on Computer and Information Science (ICIS'05)</t>
  </si>
  <si>
    <t>Knight, K.; Badamgarav, E.; Henning, J. M.; Hasselblad, V.; Gano, A. D.; Ofman, J. J.; Weingarten, S. R.</t>
  </si>
  <si>
    <t>A systematic review of diabetes disease management programs</t>
  </si>
  <si>
    <t>AMERICAN JOURNAL OF MANAGED CARE</t>
  </si>
  <si>
    <t>Farmer, A.; Gibson, O. J.; Tarassenko, L.; Neil, A.</t>
  </si>
  <si>
    <t>A systematic review of telemedicine interventions to support blood glucose self-monitoring in diabetes</t>
  </si>
  <si>
    <t>DIABETIC MEDICINE</t>
  </si>
  <si>
    <t>Lee, N.J., Starren, J., Bakken, S.</t>
  </si>
  <si>
    <t>A systematic review of user interface issues related to PDA-based decision support systems in health care.</t>
  </si>
  <si>
    <t>G. Fumera; F. Roli</t>
  </si>
  <si>
    <t>A theoretical and experimental analysis of linear combiners for multiple classifier systems</t>
  </si>
  <si>
    <t>Carr, Mardene Rosalee</t>
  </si>
  <si>
    <t>An analysis of the feasibility of a paperless environment - the case of the Mona School of Business</t>
  </si>
  <si>
    <t>MANAGEMENT OF ENVIRONMENTAL QUALITY</t>
  </si>
  <si>
    <t>Rosalee Carr, M.</t>
  </si>
  <si>
    <t>An analysis of the feasibility of a paperless environment – the case of the Mona School of Business</t>
  </si>
  <si>
    <t>Management of Environmental Quality: An International Journal</t>
  </si>
  <si>
    <t>Antonia BertolinoAntonio BucchiaroneStefania GnesiHenry Muccini</t>
  </si>
  <si>
    <t>An Architecture-Centric Approach for Producing Quality Systems</t>
  </si>
  <si>
    <t>Quality of Software Architectures and Software Quality</t>
  </si>
  <si>
    <t>Itokazu, G.S., Glowacki, R.C., Schwartz, D.N., Wisniewski, M.F., Rydman, R.J., Weinstein, R.A.</t>
  </si>
  <si>
    <t>Antimicrobial consumption data from pharmacy and nursing records: How good are they?</t>
  </si>
  <si>
    <t>Beecroft, M., McDonald, M.</t>
  </si>
  <si>
    <t>Bespoke services for personal travel and goods movement</t>
  </si>
  <si>
    <t>Proceedings of the Institution of Civil Engineers: Engineering Sustainability</t>
  </si>
  <si>
    <t>Mutula, S. M.</t>
  </si>
  <si>
    <t>Bridging the digital divide through e-governance - A proposal for Africa's libraries and information centres</t>
  </si>
  <si>
    <t>ELECTRONIC LIBRARY</t>
  </si>
  <si>
    <t>Mutula, S.M.</t>
  </si>
  <si>
    <t>Bridging the digital divide through e-governance: A proposal for Africa's libraries and information centres</t>
  </si>
  <si>
    <t>Kwater, A., Grodzicki, T.</t>
  </si>
  <si>
    <t>Carotid wall thickness - Methodological aspects of assessment in hypertensive patients | Ocena grubości ściany tȩtnicy szyjnej u chorych z nadciśnieniem tȩtniczym - Aspekty metodologiczne</t>
  </si>
  <si>
    <t>Nadcisnienie Tetnicze</t>
  </si>
  <si>
    <t>Willis, B.H., Barton, P., Pearmain, P., Bryan, S., Hyde, C.</t>
  </si>
  <si>
    <t>Cervical screening programmes: Can automation help? Evidence from systematic reviews, an economic analysis and a simulation modelling exercise applied to the UK</t>
  </si>
  <si>
    <t>M. Akbari; O. Karbalaee</t>
  </si>
  <si>
    <t>Characteristics of SOA for virtual agent-based electronic marketplaces (VABEM)</t>
  </si>
  <si>
    <t>Xiaozhen Mi; W. Shen</t>
  </si>
  <si>
    <t>Computer supported collaborative product development: a review</t>
  </si>
  <si>
    <t>Proceedings of the Ninth International Conference on Computer Supported Cooperative Work in Design, 2005.</t>
  </si>
  <si>
    <t>Kopach, R., Sadat, S., Gallaway, I.D., Geiger, G., Ungar, W.J., Coyte, P.C.</t>
  </si>
  <si>
    <t>Cost-effectiveness analysis of medical documentation alternatives</t>
  </si>
  <si>
    <t>Zhang, K.-Q., Lu, Q.-Z.</t>
  </si>
  <si>
    <t>Deformation of Zr&lt;inf&gt;41&lt;/inf&gt;Ti&lt;inf&gt;14&lt;/inf&gt;Cu&lt;inf&gt;12.5&lt;/inf&gt; Ni&lt;inf&gt;10&lt;/inf&gt;Be&lt;inf&gt;22.5&lt;/inf&gt; bulk amorphous alloy under isobaric pressure in super-cooled liquid region</t>
  </si>
  <si>
    <t>Transactions of Nonferrous Metals Society of China (English Edition)</t>
  </si>
  <si>
    <t>Zhang, K. Q.; Lu, Q. Z.</t>
  </si>
  <si>
    <t>Deformation of Zr41Ti14Cu12.5Ni10Be22.5 bulk amorphous alloy under isobaric pressure in super-cooled liquid region</t>
  </si>
  <si>
    <t>TRANSACTIONS OF NONFERROUS METALS SOCIETY OF CHINA</t>
  </si>
  <si>
    <t>Aguero-Rosenfeld, M.E., Wang, G., Schwartz, I., Wormser, G.P.</t>
  </si>
  <si>
    <t>Diagnosis of lyme borreliosis</t>
  </si>
  <si>
    <t>Clinical Microbiology Reviews</t>
  </si>
  <si>
    <t>DSDM 2005 - Proceedings of the Workshop on Model-Driven Development. MDA and Applications | DSDM 2005 - Actas del Taller sobre Desarrollo Dirigido por Modelos. MDA y Aplicaciones</t>
  </si>
  <si>
    <t>Garg, A.X., Adhikari, N.K.J., McDonald, H., Rosas-Arellano, M.P., Devereaux, P.J., Beyene, J., Sam, J., Haynes, R.B.</t>
  </si>
  <si>
    <t>Effects of computerized clinical decision support systems on practitioner performance and patient outcomes: A systematic review</t>
  </si>
  <si>
    <t>Pace, W.D., Staton, E.W.</t>
  </si>
  <si>
    <t>Electronic data collection options for practice-based research networks</t>
  </si>
  <si>
    <t>Annals of Family Medicine</t>
  </si>
  <si>
    <t>Hollerbach, A.; Brandner, R.; Bess, A.; Schmucker, P.; Bergh, B.</t>
  </si>
  <si>
    <t>Electronically signed documents in health care - Analysis and assessment of data formats and transformation</t>
  </si>
  <si>
    <t>Hollerbach, A., Brandner, R., Bess, A., Schmücker, P., Bergh, B.</t>
  </si>
  <si>
    <t>Electronically signed documents in health care: Analysis and assessment of data formats and transformation</t>
  </si>
  <si>
    <t>Putnam, K.M., Silk, K.R.</t>
  </si>
  <si>
    <t>Emotion dysregulation and the development of borderline personality disorder</t>
  </si>
  <si>
    <t>Development and Psychopathology</t>
  </si>
  <si>
    <t>Palaneeswaran, E.; Ng, S. T.; Kumaraswamy, M. M.; Cheung, D. W.</t>
  </si>
  <si>
    <t>Enabling automation in tall building works with wireless technologies and tagging devices</t>
  </si>
  <si>
    <t>Sikka, R., Xia, F., Aubert, R.E.</t>
  </si>
  <si>
    <t>Estimating medication persistency using administrative claims data</t>
  </si>
  <si>
    <t>American Journal of Managed Care</t>
  </si>
  <si>
    <t>R. Subbu; K. Goebel; D. K. Frederick</t>
  </si>
  <si>
    <t>Evolutionary design and optimization of aircraft engine controllers</t>
  </si>
  <si>
    <t>Suhuai Luo; Youliang Zhong</t>
  </si>
  <si>
    <t>Extraction of Brain Vessels from Magnetic Resonance Angiographic Images: Concise Literature Review, Challenges, and Proposals</t>
  </si>
  <si>
    <t>2005 IEEE Engineering in Medicine and Biology 27th Annual Conference</t>
  </si>
  <si>
    <t>Rosén, K.G.</t>
  </si>
  <si>
    <t>Fetal electrocardiogram waveform analysis in labour</t>
  </si>
  <si>
    <t>Current Opinion in Obstetrics and Gynecology</t>
  </si>
  <si>
    <t>Jian Yu</t>
  </si>
  <si>
    <t>General C-means clustering model</t>
  </si>
  <si>
    <t>de Magalhães, J.P., Costa, J., Toussaint, O.</t>
  </si>
  <si>
    <t>HAGR: The Human Ageing Genomic Resources</t>
  </si>
  <si>
    <t>Wiwanitkit, V.</t>
  </si>
  <si>
    <t>Have the medical students to perform manual haematocrit, is it proper?</t>
  </si>
  <si>
    <t>HAEMA</t>
  </si>
  <si>
    <t>Kawamoto, K., Houlihan, C.A., Balas, E.A., Lobach, D.F.</t>
  </si>
  <si>
    <t>Improving clinical practice using clinical decision support systems: A systematic review of trials to identify features critical to success</t>
  </si>
  <si>
    <t>British Medical Journal</t>
  </si>
  <si>
    <t>Fairchild, A.</t>
  </si>
  <si>
    <t>Intelligent matching: Integrating efficiencies in the financial supply chain</t>
  </si>
  <si>
    <t>Supply Chain Management</t>
  </si>
  <si>
    <t>C. Ketata; M. G. Satish; M. R. Islam</t>
  </si>
  <si>
    <t>Knowledge Selection for Laser Drilling in the Oil and Gas Industry</t>
  </si>
  <si>
    <t>Younis, A.R.M.</t>
  </si>
  <si>
    <t>Local online information systems in Jordanian university libraries</t>
  </si>
  <si>
    <t>Wigginton, J.G., Miller, A.H., Benitez, F.L., Pepe, P.E.</t>
  </si>
  <si>
    <t>Mechanical devices for cardiopulmonary resuscitation</t>
  </si>
  <si>
    <t>Molina, A., Rodriguez, C.A., Ahuett, H., Cortés, J.A., Ramírez, M., Jiménez, G., Martinez, S.</t>
  </si>
  <si>
    <t>Next-generation manufacturing systems: Key research issues in developing and integrating reconfigurable and intelligent machines</t>
  </si>
  <si>
    <t>Hamilton, R.</t>
  </si>
  <si>
    <t>Nurses' knowledge and skill retention following cardiopulmonary resuscitation training: A review of the literature</t>
  </si>
  <si>
    <t>A. Berizzi; C. Bovo; C. Bruno; M. Delfanti; M. Merlo; M. Pozzi</t>
  </si>
  <si>
    <t>ORPF procedures for voltage security in a market framework</t>
  </si>
  <si>
    <t>2005 IEEE Russia Power Tech</t>
  </si>
  <si>
    <t>Crilly, M.</t>
  </si>
  <si>
    <t>Practice corner: Will it happen again doctor? Prognosis after a first seizure</t>
  </si>
  <si>
    <t>Evidence-Based Medicine</t>
  </si>
  <si>
    <t>Breitling, R., Herzyk, P.</t>
  </si>
  <si>
    <t>Rank-based methods as a non-parametric alternative of the t-statistic for the analysis of biological microarray data</t>
  </si>
  <si>
    <t>Ibraheem; P. Kumar; D. P. Kothari</t>
  </si>
  <si>
    <t>Recent philosophies of automatic generation control strategies in power systems</t>
  </si>
  <si>
    <t>IEEE Transactions on Power Systems</t>
  </si>
  <si>
    <t>Honea, R., Crow, T.J., Passingham, D., Mackay, C.E.</t>
  </si>
  <si>
    <t>Regional deficits in brain volume in schizophrenia: A meta-analysis of voxel-based morphometry studies</t>
  </si>
  <si>
    <t>American Journal of Psychiatry</t>
  </si>
  <si>
    <t>Ji, L., Hu, W.-D., Wen, Z.-H.</t>
  </si>
  <si>
    <t>Research and application of the computerized psychometrics</t>
  </si>
  <si>
    <t>Chinese Journal of Clinical Rehabilitation</t>
  </si>
  <si>
    <t>Senaratne, S., Kagioglou, M., Amaratunga, D., Baldry, D., Aouad, G., Bowden, A.</t>
  </si>
  <si>
    <t>Research knowledge transfer into teaching in the built environment</t>
  </si>
  <si>
    <t>Rietz, D., Usmani, A.</t>
  </si>
  <si>
    <t>Reservoir simulation and reserves classifications - Guidelines for reviewing model history matches to help bridge the gap between evaluators and simulation specialists</t>
  </si>
  <si>
    <t>Proceedings - SPE Annual Technical Conference and Exhibition</t>
  </si>
  <si>
    <t>Maksem, J.A., Bedrossian, C.W.M., Kurtycz, D., Sewall, S., Shalkham, J., Dhanwada, V., Lind, H., Bibbo, M., Weidmann, J., Kane, B., Fu, Y.S.</t>
  </si>
  <si>
    <t>Resolving ASCUS without recourse to HPV testing: Manual reprocessing of residual automated liquid-based cytology (ALBC) material using manual liquid-based cytology (MLBC)</t>
  </si>
  <si>
    <t>Urquhart, C., Currell, R.</t>
  </si>
  <si>
    <t>Reviewing the evidence on nursing record systems</t>
  </si>
  <si>
    <t>G. Steven Bova</t>
  </si>
  <si>
    <t>Sample Management and Tracking</t>
  </si>
  <si>
    <t>Dissecting the Molecular Anatomy of Tissue</t>
  </si>
  <si>
    <t>Simpson, R.C.</t>
  </si>
  <si>
    <t>Smart wheelchairs: A literature review</t>
  </si>
  <si>
    <t>Arkin, B., Stender, S., McGraw, G.</t>
  </si>
  <si>
    <t>Software penetration testing</t>
  </si>
  <si>
    <t>IEEE Security and Privacy</t>
  </si>
  <si>
    <t>Higson, J.M.</t>
  </si>
  <si>
    <t>Speech-in-noise as an indicator of benefit from grommets - Is an age-dependent cut-off necessary?</t>
  </si>
  <si>
    <t>Clinical Otolaryngology</t>
  </si>
  <si>
    <t>Hai Lin; P. J. Antsaklis</t>
  </si>
  <si>
    <t>Stability and Stabilizability of Switched Linear Systems: A Short Survey of Recent Results</t>
  </si>
  <si>
    <t>Proceedings of the 2005 IEEE International Symposium on, Mediterrean Conference on Control and Automation Intelligent Control, 2005.</t>
  </si>
  <si>
    <t>Stereo-photogrammetric mapping of tooth replicas incorporating texture</t>
  </si>
  <si>
    <t>Téllez-Zenteno, J.F., Ronquillo, L.H., Wiebe, S.</t>
  </si>
  <si>
    <t>Sudden unexpected death in epilepsy: Evidence-based analysis of incidence and risk factors</t>
  </si>
  <si>
    <t>Epilepsy Research</t>
  </si>
  <si>
    <t>Giuliano, K.A., Cheung, W.S., Curran, D.P., Day, B.W., Kassick, A.J., Lazo, J.S., Nelson, S.G., Shin, Y., Taylor, D.L.</t>
  </si>
  <si>
    <t>Systems cell biology knowledge created from high content screening</t>
  </si>
  <si>
    <t>Montoya, A., Lepage, M., Malla, A.</t>
  </si>
  <si>
    <t>Temporal lobe dysfunction in patients with first-episode schizophrenia | Disfunción estructural del lóbulo temporal en pacientes con un primer episodio psicótico de esquizofrenia</t>
  </si>
  <si>
    <t>Salud Mental</t>
  </si>
  <si>
    <t>Montoya, A.; Lepage, M.; Malla, A.</t>
  </si>
  <si>
    <t>Temporal lobe dysfunction in patients with first-episode schizophrenia.</t>
  </si>
  <si>
    <t>SALUD MENTAL</t>
  </si>
  <si>
    <t>Bryant, J.; Brodin, H.; Loveman, E.; Payne, E.; Clegg, A.</t>
  </si>
  <si>
    <t>The clinical and cost-effectiveness of implantable cardioverter defibrillators: a systematic review</t>
  </si>
  <si>
    <t>Martínez-Rubio, A., Gusi, G., Guillaumet, E., Cazorla, M., Galán, S., Bagà, R., Guilera, E., Bonastre, M., Gumà, J.R., Anguera, I., Ibars, S., Ochagavia, A., Mestre, J., Font, J., Saura, P., Dalmases, M., Blanch, L., Artigas, A.</t>
  </si>
  <si>
    <t>The fully automatic external cardioverter defibrillator: Reality of a new meaningful scenario for in-hospital cardiac arrests</t>
  </si>
  <si>
    <t>Upperman, J.S., Staley, P., Friend, K., Benes, J., Dailey, J., Neches, W., Wiener, E.S.</t>
  </si>
  <si>
    <t>The introduction of computerized physician order entry and change management in a tertiary pediatric hospital</t>
  </si>
  <si>
    <t>Arboledas Bellón, J., Melero López, Á., Cobos Vargas, Á.</t>
  </si>
  <si>
    <t>The quest for scientific evidence in pressure ulcers: Five years, one goal, multiple ways | En busca de la evidencia científica en úlceras por presión: Cinco años, un objetivo, múltiples caminos</t>
  </si>
  <si>
    <t>Gerokomos</t>
  </si>
  <si>
    <t>Singh, D.</t>
  </si>
  <si>
    <t>Transforming chronic care: A systematic review of the evidence</t>
  </si>
  <si>
    <t>Evidence-based Cardiovascular Medicine</t>
  </si>
  <si>
    <t>Declau, F., Doyen, A., Robillard, T., De Varebeke, S.J.</t>
  </si>
  <si>
    <t>Universal newborn hearing screening</t>
  </si>
  <si>
    <t>B-ENT</t>
  </si>
  <si>
    <t>Brown, A.E., Grant, G.G.</t>
  </si>
  <si>
    <t>Weeding through the Magniloquence: The modern business performance management systems concept</t>
  </si>
  <si>
    <t>Association for Information Systems - 11th Americas Conference on Information Systems, AMCIS 2005: A Conference on a Human Scale</t>
  </si>
  <si>
    <t>Schuemie, M.J., Kors, J.A., Mons, B.</t>
  </si>
  <si>
    <t>Word sense disambiguation in the biomedical domain: An overview</t>
  </si>
  <si>
    <t>Journal of Computational Biology</t>
  </si>
  <si>
    <t>Andr√© Heck</t>
  </si>
  <si>
    <t>A</t>
  </si>
  <si>
    <t>StarBriefs Plus</t>
  </si>
  <si>
    <t>Ara, S.</t>
  </si>
  <si>
    <t>A literature review of cardiovascular disease management programs in managed care populations.</t>
  </si>
  <si>
    <t>Journal of managed care pharmacy : JMCP</t>
  </si>
  <si>
    <t>Magnusson, L., Hanson, E., Borg, M.</t>
  </si>
  <si>
    <t>A literature review study of information and communication technology as a support for frail older people living at home and their family carers</t>
  </si>
  <si>
    <t>Technology and Disability</t>
  </si>
  <si>
    <t>Flynn, M.R., Susi, P.</t>
  </si>
  <si>
    <t>A review of engineering control technology for exposures generated during abrasive blasting operations</t>
  </si>
  <si>
    <t>Schestatsky, P., Teixeira Fernandes, L.N.</t>
  </si>
  <si>
    <t>Acquired Ondine's curse: Case report</t>
  </si>
  <si>
    <t>Arquivos de Neuro-Psiquiatria</t>
  </si>
  <si>
    <t>N. K. Nikolova; J. W. Bandler; M. H. Bakr</t>
  </si>
  <si>
    <t>Adjoint techniques for sensitivity analysis in high-frequency structure CAD</t>
  </si>
  <si>
    <t>IEEE Transactions on Microwave Theory and Techniques</t>
  </si>
  <si>
    <t>Fu-qing Zhao; Dong-mei Yu; Ya-hong Yang</t>
  </si>
  <si>
    <t>An information modeling approach in conceptual design for cooperative design</t>
  </si>
  <si>
    <t>8th International Conference on Computer Supported Cooperative Work in Design</t>
  </si>
  <si>
    <t>Dretzke, J., Cummins, C., Sandercock, J., Fry-Smith, A., Barrett, T., Burls, A.</t>
  </si>
  <si>
    <t>Autoantibody testing in children with newly diagnosed type I diabetes mellitus</t>
  </si>
  <si>
    <t>Automated 3D model-based free-form object recognition</t>
  </si>
  <si>
    <t>Longuetaud, F., Leban, J.-M., Mothe, F., Kerrien, E., Berger, M.-O.</t>
  </si>
  <si>
    <t>Automatic detection of pith on CT images of spruce logs</t>
  </si>
  <si>
    <t>Galtes, I., Lamas, G.A.</t>
  </si>
  <si>
    <t>Cardiac pacing for bradycardia support: Evidence-based approach to pacemaker selection and programming</t>
  </si>
  <si>
    <t>Wiesmann, M., Bohner, G., Klingebiel, R.</t>
  </si>
  <si>
    <t>Cerebral perfusion imaging using multislice computed tomography | Zerebrale perfuionsbildgebung mittels mehrschichtspiral-CT</t>
  </si>
  <si>
    <t>Klinische Neuroradiologie</t>
  </si>
  <si>
    <t>Moreno, A., Choukri, K., Hall, P., Van Den Heuvel, H., Sanders, E., Senia, F., Tropf, H.</t>
  </si>
  <si>
    <t>Collection of SLR in the Asian-Pacific area</t>
  </si>
  <si>
    <t>Proceedings of the 4th International Conference on Language Resources and Evaluation, LREC 2004</t>
  </si>
  <si>
    <t>Tree, R., Slusser, J.</t>
  </si>
  <si>
    <t>Comparison of column ozone retrievals obtained by UV multifilter rotating shadow-band radiometer with those from Brewer and Dobson spectrophotometers</t>
  </si>
  <si>
    <t>Kaltenthaler, E., Parry, G., Beverley, C.</t>
  </si>
  <si>
    <t>Computerized cognitive behaviour therapy: A systematic review</t>
  </si>
  <si>
    <t>Behavioural and Cognitive Psychotherapy</t>
  </si>
  <si>
    <t>Steenken, D.; Voss, S.; Stahlbock, R.</t>
  </si>
  <si>
    <t>Container terminal operation and operations research - a classification and literature review</t>
  </si>
  <si>
    <t>OR SPECTRUM</t>
  </si>
  <si>
    <t>Davis, J.L.</t>
  </si>
  <si>
    <t>Diagnosis of intraocular lymphoma</t>
  </si>
  <si>
    <t>Bakis, S., Irwig, L., Wood, G., Wong, D.</t>
  </si>
  <si>
    <t>Exfoliative cytology as a diagnostic test for basal cell carcinoma: A meta-analysis</t>
  </si>
  <si>
    <t>British Journal of Dermatology</t>
  </si>
  <si>
    <t>Li, Y. D.; Gu, P. H.</t>
  </si>
  <si>
    <t>Free-form surface inspection techniques state of the art review</t>
  </si>
  <si>
    <t>COMPUTER-AIDED DESIGN</t>
  </si>
  <si>
    <t>Genetically designed models for accurate imputation of missing traffic counts</t>
  </si>
  <si>
    <t>Bowles, K.R., Bowles, N.E.</t>
  </si>
  <si>
    <t>Genetics of inherited cardiomyopathies</t>
  </si>
  <si>
    <t>Expert Review of Cardiovascular Therapy</t>
  </si>
  <si>
    <t>Obstbaum, S. A.; Cioffi, G. A.; Krieglstein, G. K.; Fennerty, M. B.; Alm, A.; Araie, M.; Carassa, R. G.; Greve, E. L.; Hitchings, R. A.; Kaufman, P. L.; Kitazawa, Y.; Pongpun, P. R.; Susanna, R.; Wax, M. B.; Zimmerman, T. J.</t>
  </si>
  <si>
    <t>Gold standard medical therapy for glaucoma: Defining the criteria identifying measures for an evidence-based analysis</t>
  </si>
  <si>
    <t>Wen Gao; Yiqiang Chen; Gaolin Fang; Changsui Yang; Dalong Jiang; Chunbao Ge; Chunli Wang</t>
  </si>
  <si>
    <t>HandTalker II: a Chinese sign language recognition and synthesis system</t>
  </si>
  <si>
    <t>ICARCV 2004 8th Control, Automation, Robotics and Vision Conference, 2004.</t>
  </si>
  <si>
    <t>Lucas, A.J.</t>
  </si>
  <si>
    <t>Improving medication safety in a neonatal intensive care unit</t>
  </si>
  <si>
    <t>J. J. Murillo-Fuentes; R. Boloix-Tortosa; S. Hornillo-Mellado; V. Zarzoso</t>
  </si>
  <si>
    <t>Independent component analysis based on marginal entropy approximations</t>
  </si>
  <si>
    <t>Proceedings World Automation Congress, 2004.</t>
  </si>
  <si>
    <t>Saranto, K., Hovenga, E.J.S.</t>
  </si>
  <si>
    <t>Information literacy - What it is about? Literature review of the concept and the context</t>
  </si>
  <si>
    <t>Amieva, H., Phillips, L.H., Della Sala, S., Henry, J.D.</t>
  </si>
  <si>
    <t>Inhibitory functioning in Alzheimer's disease</t>
  </si>
  <si>
    <t>Kashyap, S., Wells, G.A., Rosenwaks, Z.</t>
  </si>
  <si>
    <t>Insulin-sensitizing agents as primary therapy for patients with polycystic ovarian syndrome</t>
  </si>
  <si>
    <t>Human Reproduction</t>
  </si>
  <si>
    <t>Drechsler, K.</t>
  </si>
  <si>
    <t>Latest developments in stitching and braiding technologies for textile preforming</t>
  </si>
  <si>
    <t>International SAMPE Symposium and Exhibition (Proceedings)</t>
  </si>
  <si>
    <t>Yan Kaiguo; Ng Wan Sing; Ling Keck Voon; Liu Tien-I; Yan Yu; W. O'Dell</t>
  </si>
  <si>
    <t>Literature review on needle guidance in soft and preliminary work on smart needling</t>
  </si>
  <si>
    <t>IEEE Conference on Robotics, Automation and Mechatronics, 2004.</t>
  </si>
  <si>
    <t>Demaerschalk, B.M.</t>
  </si>
  <si>
    <t>Literature-searching strategies to improve the application of evidence-based clinical practice principles to stroke care</t>
  </si>
  <si>
    <t>Nolan, M.T., Walton-Moss, B., Taylor, L., Dane, K.</t>
  </si>
  <si>
    <t>Living kidney donor decision making: State of the science and directions for future research</t>
  </si>
  <si>
    <t>Progress in Transplantation</t>
  </si>
  <si>
    <t>Aronow, W.S.</t>
  </si>
  <si>
    <t>Management of the elderly person after myocardial infarction</t>
  </si>
  <si>
    <t>Journals of Gerontology - Series A Biological Sciences and Medical Sciences</t>
  </si>
  <si>
    <t>Griffin, J.L., Shockcor, J.P.</t>
  </si>
  <si>
    <t>Metabolic profiles of cancer cells</t>
  </si>
  <si>
    <t>Nature Reviews Cancer</t>
  </si>
  <si>
    <t>Rozzi, A., Remigi, E.</t>
  </si>
  <si>
    <t>Methods of assessing microbial activity and inhibition under anaerobic conditions: A literature review</t>
  </si>
  <si>
    <t>Reviews in Environmental Science and Biotechnology</t>
  </si>
  <si>
    <t>A. Gambler</t>
  </si>
  <si>
    <t>Multivariable adaptive state-space control: A survey</t>
  </si>
  <si>
    <t>2004 5th Asian Control Conference (IEEE Cat. No.04EX904)</t>
  </si>
  <si>
    <t>C. -. Liu; S. Jaeger; M. Nakagawa</t>
  </si>
  <si>
    <t>'Online recognition of Chinese characters: the state-of-the-art</t>
  </si>
  <si>
    <t>Z. Sun; G. Bebis; R. Miller</t>
  </si>
  <si>
    <t>On-road vehicle detection using optical sensors: a review</t>
  </si>
  <si>
    <t>Proceedings. The 7th International IEEE Conference on Intelligent Transportation Systems (IEEE Cat. No.04TH8749)</t>
  </si>
  <si>
    <t>K. Premkumar; A. Chockalingam</t>
  </si>
  <si>
    <t>Performance analysis of RLC/MAC and LLC Layers in a GPRS protocol stack</t>
  </si>
  <si>
    <t>Penttilä, K.M., Engels, D.W., Kivikoski, M.A.</t>
  </si>
  <si>
    <t>Radio frequency identification systems in supply chain management</t>
  </si>
  <si>
    <t>International Journal of Robotics and Automation</t>
  </si>
  <si>
    <t>Oke, S. A.</t>
  </si>
  <si>
    <t>Robotics: The past, the present, and the future</t>
  </si>
  <si>
    <t>P. Albertos; J. Salt</t>
  </si>
  <si>
    <t>Some controversial issues in control</t>
  </si>
  <si>
    <t>Zhong, M., Sharma, S.</t>
  </si>
  <si>
    <t>Statistically evaluating the imputation accuracy of highway agencies</t>
  </si>
  <si>
    <t>Proceedings of the International Conference on Applications of Advanced Technologies in Transportation Engineering</t>
  </si>
  <si>
    <t>Med, Amer Assoc Electrodiagnost</t>
  </si>
  <si>
    <t>Technology literature review: Quantitative sensory testing</t>
  </si>
  <si>
    <t>MUSCLE \&amp; NERVE</t>
  </si>
  <si>
    <t>Mark H. Stoler M.D.</t>
  </si>
  <si>
    <t>The Pathology of Cervical Neoplasia</t>
  </si>
  <si>
    <t>Cercival Cancer: From Etiology to Prevention</t>
  </si>
  <si>
    <t>Ying Iiu; Chengqing Zong</t>
  </si>
  <si>
    <t>The technical analysis on translation templates</t>
  </si>
  <si>
    <t>2004 IEEE International Conference on Systems, Man and Cybernetics (IEEE Cat. No.04CH37583)</t>
  </si>
  <si>
    <t>Wen Gao; Gaolin Fang; Debin Zhao; Yiqiang Chen</t>
  </si>
  <si>
    <t>Transition movement models for large vocabulary continuous sign language recognition</t>
  </si>
  <si>
    <t>Sixth IEEE International Conference on Automatic Face and Gesture Recognition, 2004. Proceedings.</t>
  </si>
  <si>
    <t>Cheng, X., Batta, A., Chen, H.Y., Tak, N.I.</t>
  </si>
  <si>
    <t>Turbulent heat transfer to heavy liquid metals in circular tubes</t>
  </si>
  <si>
    <t>Proceedings of the ASME Heat Transfer/Fluids Engineering Summer Conference 2004, HT/FED 2004</t>
  </si>
  <si>
    <t>Mijnhout, G.S., Riphagen, I.I., Hoekstra, O.S.</t>
  </si>
  <si>
    <t>Update of the fdg pet search strategy</t>
  </si>
  <si>
    <t>Nuclear Medicine Communications</t>
  </si>
  <si>
    <t>Kadash, K.; Kozlowski, B. E.; Biega, L. A.; Duceman, B. W.</t>
  </si>
  <si>
    <t>Validation study of the TrueAllele (R) automated data review system</t>
  </si>
  <si>
    <t>JOURNAL OF FORENSIC SCIENCES</t>
  </si>
  <si>
    <t>Kadash, K., Kozlowski, B.E., Biega, L.A., Duceman, B.W.</t>
  </si>
  <si>
    <t>Validation study of the TrueAllele® automated data review system</t>
  </si>
  <si>
    <t>Journal of Forensic Sciences</t>
  </si>
  <si>
    <t>S. K. Salman; Z. G. Wan</t>
  </si>
  <si>
    <t>Voltage control of distribution network with high penetration of renewable energy-based embedded generation</t>
  </si>
  <si>
    <t>39th International Universities Power Engineering Conference, 2004. UPEC 2004.</t>
  </si>
  <si>
    <t>Paolaggi, J.B.</t>
  </si>
  <si>
    <t>What place for new evidence-based methods in patient care? | La place des nouvelles méthodes basées sur l'apport de "preuves" dans la prise en charge des patients</t>
  </si>
  <si>
    <t>Bulletin de l'Academie Nationale de Medecine</t>
  </si>
  <si>
    <t>Fröhlig, G.</t>
  </si>
  <si>
    <t>Why, when and how should right ventricular pacing be avoided? | Warum, wann und wie sollte rechtsventrikuläre stimulation vermieden werden?</t>
  </si>
  <si>
    <t>Herzschrittmachertherapie und Elektrophysiologie</t>
  </si>
  <si>
    <t>Douglas E. WilliamsAmgad FayadSushil JajodiaDaniel Calle</t>
  </si>
  <si>
    <t>A User Friendly Guard with Mobile Post-Release Access Control Policy</t>
  </si>
  <si>
    <t>Security and Privacy in the Age of Uncertainty</t>
  </si>
  <si>
    <t>J. B. Bushnell</t>
  </si>
  <si>
    <t>Benchmark analysis and competition policy in the electricity industry</t>
  </si>
  <si>
    <t>2003 IEEE Power Engineering Society General Meeting (IEEE Cat. No.03CH37491)</t>
  </si>
  <si>
    <t>Green, B.B., Taplin, S.H.</t>
  </si>
  <si>
    <t>Breast cancer screening controversies</t>
  </si>
  <si>
    <t>Journal of the American Board of Family Practice</t>
  </si>
  <si>
    <t>Kawamoto, K., Lobach, D.F.</t>
  </si>
  <si>
    <t>Clinical decision support provided within physician order entry systems: a systematic review of features effective for changing clinician behavior.</t>
  </si>
  <si>
    <t>J. Zhou; G. Xiong; H. Zhang; Q. Zeng</t>
  </si>
  <si>
    <t>Conceptual framework and curriculum for networked agile manufacturing</t>
  </si>
  <si>
    <t>Strain, J.J., Strain, J.J., Mustafa, S., Flores, L.R., Smith, G., Mayou, R., Carvalho, S., Chiu, N.M., Zimmermann, P., Fragras, R., Lyons, J., Tsopolis, N., Malt, U.</t>
  </si>
  <si>
    <t>Consultation-Liaison Psychiatry Literature Database (2003 update). Part I: Consultation - Liaison Literature Database: 2003 update and national lists.</t>
  </si>
  <si>
    <t>General hospital psychiatry</t>
  </si>
  <si>
    <t>Siebert, U.; Sroczynski, G.; Hillemanns, P.; Gibis, B.; Voigt, K.; Aidelsburger, P.; Wasem, J.; Engel, J.; Holzel, D.; Goldie, S.</t>
  </si>
  <si>
    <t>Cost-effectiveness of new cervical cancer screening technologies: A German health technology assessment and decision analysis</t>
  </si>
  <si>
    <t>Simister, J.</t>
  </si>
  <si>
    <t>Driving a dream</t>
  </si>
  <si>
    <t>Automotive Engineer (London)</t>
  </si>
  <si>
    <t>Bekkering, G.E., Hendriks, H.J.M., Koes, B.W., Oostendorp, R.A.B., Ostelo, R.W.J.G., Thomassen, J.M.C., van Tulder, M.W.</t>
  </si>
  <si>
    <t>Dutch physiotherapy guidelines for low back pain</t>
  </si>
  <si>
    <t>Physiotherapy</t>
  </si>
  <si>
    <t>L. Ferreira; E. Tovar; M. Alves</t>
  </si>
  <si>
    <t>Enabling inter-domain transactions in bridge-based hybrid wired/wireless PROFIBUS networks</t>
  </si>
  <si>
    <t>EFTA 2003. 2003 IEEE Conference on Emerging Technologies and Factory Automation. Proceedings (Cat. No.03TH8696)</t>
  </si>
  <si>
    <t>E. Heinrich; F. Andres</t>
  </si>
  <si>
    <t>Enriching document collections through the writing of 'stories'</t>
  </si>
  <si>
    <t>Proceedings 3rd IEEE International Conference on Advanced Technologies</t>
  </si>
  <si>
    <t>Cottrell, W.D., Pal, D.</t>
  </si>
  <si>
    <t>Evaluation of Pedestrian Data Needs and Collection Efforts</t>
  </si>
  <si>
    <t>Sheridan, S., Pignone, M., Mulrow, C.</t>
  </si>
  <si>
    <t>Framingham-based Tools to Calculate the Global Risk of Coronary Heart Disease: A Systematic Review of Tools for Clinicians</t>
  </si>
  <si>
    <t>Sinègre, M.</t>
  </si>
  <si>
    <t>How does the pharmacist, on delivery and later, contribute to improving the quality of antibiotherapy? | En quoi le pharmacien à la dispensation et ensuite, contribue-t-il à l'amélioration de la qualité de l'antibiothérapie?</t>
  </si>
  <si>
    <t>Medecine et Maladies Infectieuses</t>
  </si>
  <si>
    <t>Spacey, R., Goulding, A., Murray, I.</t>
  </si>
  <si>
    <t>ICT and change in UK public libraries: does training matter?</t>
  </si>
  <si>
    <t>Library Management</t>
  </si>
  <si>
    <t>Oren, E., Shaffer, E.R., Guglielmo, B.J.</t>
  </si>
  <si>
    <t>Impact of emerging technologies on medication errors and adverse drug events</t>
  </si>
  <si>
    <t>Portioli-Staudacher, A., Van Landeghem, H., Mappelli, M., Redaelli, C.E.</t>
  </si>
  <si>
    <t>Implementation of concurrent engineering: A survey in Italy and Belgium</t>
  </si>
  <si>
    <t>Wang, R.T., Koretz, R.L., Yee Jr., H.F.</t>
  </si>
  <si>
    <t>Is weight reduction an effective therapy for nonalcoholic fatty liver? A systematic review</t>
  </si>
  <si>
    <t>American Journal of Medicine</t>
  </si>
  <si>
    <t>Vokoun, J.C.</t>
  </si>
  <si>
    <t>Kernel density estimates of linear home ranges for stream fishes: Advantages and data requirements</t>
  </si>
  <si>
    <t>North American Journal of Fisheries Management</t>
  </si>
  <si>
    <t>Rendon, M. J.; Sing, D. C.</t>
  </si>
  <si>
    <t>Local area network (LAN) address manufacturing and development implant tool issues</t>
  </si>
  <si>
    <t>Zhong, P., He, L.</t>
  </si>
  <si>
    <t>Methodological evaluation of clinical research literatures for intravascular He-Ne laser irradiation of blood in treatment of cerebral ischemic stroke</t>
  </si>
  <si>
    <t>J. P. W. Pluim; J. B. A. Maintz; M. A. Viergever</t>
  </si>
  <si>
    <t>Mutual-information-based registration of medical images: a survey</t>
  </si>
  <si>
    <t>R. C. Luo; K. L. Su; S. H. Shen; K. H. Tsai</t>
  </si>
  <si>
    <t>Networked intelligent robots through the Internet: issues and opportunities</t>
  </si>
  <si>
    <t>Foroozan, R., Buono, L.M., Savino, P.J.</t>
  </si>
  <si>
    <t>Optic disc structure and shock-induced anterior ischemic optic neuropathy</t>
  </si>
  <si>
    <t>Johnson, E.</t>
  </si>
  <si>
    <t>Optimal water meter sizing and maintenance system (OSMS)</t>
  </si>
  <si>
    <t>Water Science and Technology: Water Supply</t>
  </si>
  <si>
    <t>Schmidt, R.; Baustert, G.; Konig, R.; Reigber, C.</t>
  </si>
  <si>
    <t>Orbit predictions for CHAMP - Development and status</t>
  </si>
  <si>
    <t>B. Abdelkrim; S. Zaki; G. Noureddine</t>
  </si>
  <si>
    <t>Performance analysis for multi-aisle automated storage/retrieval systems using visual Petri net developer</t>
  </si>
  <si>
    <t>Proceedings 2003 IEEE International Symposium on Computational Intelligence in Robotics and Automation. Computational Intelligence in Robotics and Automation for the New Millennium (Cat. No.03EX694)</t>
  </si>
  <si>
    <t>Yu Chen; P. Gupta; A. B. Kahng</t>
  </si>
  <si>
    <t>Performance-impact limited area fill synthesis</t>
  </si>
  <si>
    <t>Proceedings 2003. Design Automation Conference (IEEE Cat. No.03CH37451)</t>
  </si>
  <si>
    <t>Crane, J.M.G.</t>
  </si>
  <si>
    <t>Pregnancy outcome after loop electrosurgical excision procedure: A systematic review</t>
  </si>
  <si>
    <t>Production of a recombinant protein using Pichia pastoris grown in Kraft evaporator condensate</t>
  </si>
  <si>
    <t>TAPPI Proceedings - Environmental Conference and Exhibit</t>
  </si>
  <si>
    <t>Van Dam, H.A., Van Der Horst, F., Van Den Borne, B., Ryckman, R., Crebolder, H.</t>
  </si>
  <si>
    <t>Provider-patient interaction in diabetes care: Effects on patient self-care and outcomes - A systematic review</t>
  </si>
  <si>
    <t>Hasman, A., Safran, C., Takeda, H.</t>
  </si>
  <si>
    <t>Quality of Health Care: Informatics Foundations</t>
  </si>
  <si>
    <t>Knower, M.T., Bowton, D.L., Owen, J., Dunagan, D.P.</t>
  </si>
  <si>
    <t>Quinine-induced disseminated intravascular coagulation: Case report and review of the literature</t>
  </si>
  <si>
    <t>Intensive Care Medicine</t>
  </si>
  <si>
    <t>McGowan, J. H.; Cleland, J. G. F.</t>
  </si>
  <si>
    <t>Reliability of reporting left ventricular systolic function by echocardiography: A systematic review of 3 methods</t>
  </si>
  <si>
    <t>AMERICAN HEART JOURNAL</t>
  </si>
  <si>
    <t>Hüske-Kraus, D.</t>
  </si>
  <si>
    <t>Text generation in clinical medicine - A review</t>
  </si>
  <si>
    <t>Bergeron, C.</t>
  </si>
  <si>
    <t>The 2001 Bethesda System</t>
  </si>
  <si>
    <t>Salud Publica de Mexico</t>
  </si>
  <si>
    <t>Jennett, P. A.; Hall, L. A.; Hailey, D.; Ohinmaa, A.; Anderson, C.; Thomas, R.; Young, B.; Lorenzetti, D.; Scott, R. E.</t>
  </si>
  <si>
    <t>The socio-economic impact of telehealth: a systematic review</t>
  </si>
  <si>
    <t>C. A. Miller; R. Parasuraman</t>
  </si>
  <si>
    <t>Who's in charge?; intermediate levels of control for robots we can live with</t>
  </si>
  <si>
    <t>SMC'03 Conference Proceedings. 2003 IEEE International Conference on Systems, Man and Cybernetics. Conference Theme - System Security and Assurance (Cat. No.03CH37483)</t>
  </si>
  <si>
    <t>Eljabiri, O., Crowell, D., Deek, F.P.</t>
  </si>
  <si>
    <t>A case study in e-business process reengineering readiness</t>
  </si>
  <si>
    <t>Takiguchi, J.-I., Sugie, H., Yoshino, K., Inoue, F., Hashizume, T.</t>
  </si>
  <si>
    <t>A development of sign instructed autonomous transportation system</t>
  </si>
  <si>
    <t>Nippon Kikai Gakkai Ronbunshu, C Hen/Transactions of the Japan Society of Mechanical Engineers, Part C</t>
  </si>
  <si>
    <t>Mazzi, Christian P.; Kidd, Michael</t>
  </si>
  <si>
    <t>A Framework for the Evaluation of Internet-based Diabetes Management</t>
  </si>
  <si>
    <t>Varol, N., Maher, P., Vancaillie, T., Cooper, M., Carter, J., Kwok, A., Pesce, A., Reid, G.</t>
  </si>
  <si>
    <t>A literature review and update on the prevention and management of fluid overload in endometrial resection and hysteroscopic surgery</t>
  </si>
  <si>
    <t>Gynaecological Endoscopy</t>
  </si>
  <si>
    <t>S. P. Miller; S. Barber; T. M. Carlson; D. L. Lempia; A. C. Tribble</t>
  </si>
  <si>
    <t>A methodology for improving mode awareness in flight guidance design</t>
  </si>
  <si>
    <t>Proceedings. The 21st Digital Avionics Systems Conference</t>
  </si>
  <si>
    <t>Thomas, S.A., Liehr, P., DeKeyser, F., Frazier, L., Friedmann, E.</t>
  </si>
  <si>
    <t>A review of nursing research on blood pressure</t>
  </si>
  <si>
    <t>Irschik, H.</t>
  </si>
  <si>
    <t>A review on static and dynamic shape control of structures by piezoelectric actuation</t>
  </si>
  <si>
    <t>Engineering Structures</t>
  </si>
  <si>
    <t>Das, A.K.</t>
  </si>
  <si>
    <t>Computers in psychiatry: A review of past programs and an analysis of historical trends</t>
  </si>
  <si>
    <t>Psychiatric Quarterly</t>
  </si>
  <si>
    <t>Y. Han; Y. H. Song</t>
  </si>
  <si>
    <t>Condition Monitoring Techniques for Electrical Equipment: A Literature Survey</t>
  </si>
  <si>
    <t>IEEE Power Engineering Review</t>
  </si>
  <si>
    <t>Hultgren, A., Lenells, M.</t>
  </si>
  <si>
    <t>Convergence of a switched Hamilton ian observer applied to an SLR converter</t>
  </si>
  <si>
    <t>Kunori, T., Cookson, B., Roberts, J.A., Stone, S., Kibbler, C.</t>
  </si>
  <si>
    <t>Cost-effectiveness of different MRSA screening methods</t>
  </si>
  <si>
    <t>Heydendael, V.M.R., Spuls, P.I., Ten Berge, I.J.M., Opmeer, B.C., Bos, J.D., De Rie, M.A.</t>
  </si>
  <si>
    <t>Cyclosporin trough levels: Is monitoring necessary during short-term treatment in psoriasis? A systematic review and clinical data on trough levels</t>
  </si>
  <si>
    <t>Lawrence G. Weiss</t>
  </si>
  <si>
    <t>Decision Support Tools in Psychotherapy and Behavioral Health Care</t>
  </si>
  <si>
    <t>Behavorial Healthcare Informatics</t>
  </si>
  <si>
    <t>Rao, S. N.; Epstein, R. J.</t>
  </si>
  <si>
    <t>Early onset ectasia following laser in situ keratomileusus: Case report and literature review</t>
  </si>
  <si>
    <t>A. Urbaczewski; J. Wells; S. Sarker; M. Koivisto</t>
  </si>
  <si>
    <t>Exploring cultural differences as a means for understanding the global mobile Internet: a theoretical basis and program of research</t>
  </si>
  <si>
    <t>Proceedings of the 35th Annual Hawaii International Conference on System Sciences</t>
  </si>
  <si>
    <t>Zhiping Lin</t>
  </si>
  <si>
    <t>Grobner bases and applications in control and systems</t>
  </si>
  <si>
    <t>7th International Conference on Control, Automation, Robotics and Vision, 2002. ICARCV 2002.</t>
  </si>
  <si>
    <t>Ernst, E.</t>
  </si>
  <si>
    <t>Heavy metals in traditional Indian remedies</t>
  </si>
  <si>
    <t>European Journal of Clinical Pharmacology</t>
  </si>
  <si>
    <t>Hernández-Díaz, S., Rodríguez, L.A.G.</t>
  </si>
  <si>
    <t>Incidence of serious upper gastrointestinal bleeding/perforation in the general population: Review of epidemiologic studies</t>
  </si>
  <si>
    <t>Corkrey, R.; Parkinson, L.</t>
  </si>
  <si>
    <t>Interactive voice response: Review of studies 1989-2000</t>
  </si>
  <si>
    <t>BEHAVIOR RESEARCH METHODS INSTRUMENTS \&amp; COMPUTERS</t>
  </si>
  <si>
    <t>Wilbur, D. C.; Parker, E. M.; Foti, J. A.</t>
  </si>
  <si>
    <t>Location-guided screening of liquid-based cervical cytology specimens - A potential improvement in accuracy and productivity is demonstrated in a preclinical feasibility trial</t>
  </si>
  <si>
    <t>AMERICAN JOURNAL OF CLINICAL PATHOLOGY</t>
  </si>
  <si>
    <t>Wilbur, D.C., Parker, E.M., Foti, J.A.</t>
  </si>
  <si>
    <t>Location-guided screening of liquid-based cervical cytology specimens: A potential improvement in accuracy and productivity is demonstrated in a preclinical feasibility trial</t>
  </si>
  <si>
    <t>American Journal of Clinical Pathology</t>
  </si>
  <si>
    <t>Pierson, R., Corson, P.W., Sears, L.L., Alicata, D., Magnotta, V., O'Leary, D., Andreasen, N.C.</t>
  </si>
  <si>
    <t>Manual and semiautomated measurement of cerebellar subregions on MR images</t>
  </si>
  <si>
    <t>Changrui Ren; Shouju Ren; Yueting Chai; Yi Liu; Chunhua Tian</t>
  </si>
  <si>
    <t>Modeling agile supply chain dynamics: a complex adaptive system perspective</t>
  </si>
  <si>
    <t>IEEE International Conference on Systems, Man and Cybernetics</t>
  </si>
  <si>
    <t>NIH Consensus Statement on Management of Hepatitis C: 2002.</t>
  </si>
  <si>
    <t>NIH consensus and state-of-the-science statements</t>
  </si>
  <si>
    <t>Reissinger, A., Ludwig, M., Utsch, B., Prömse, A., Baulmann, J., Weisser, B., Vetter, H., Kramer, H.J., Bokemeyer, D.</t>
  </si>
  <si>
    <t>Novel NCCT gene mutations as a cause of Gitelman's syndrome and a systematic review of mutant and polymorphic NCCT alleles</t>
  </si>
  <si>
    <t>Kidney and Blood Pressure Research</t>
  </si>
  <si>
    <t>DeVivo, M.J., Go, B.K., Jackson, A.B.</t>
  </si>
  <si>
    <t>Overview of the National Spinal Cord Injury Statistical Center database</t>
  </si>
  <si>
    <t>Journal of Spinal Cord Medicine</t>
  </si>
  <si>
    <t>Minderhoud, M.M., Van Zuylen, H.J.</t>
  </si>
  <si>
    <t>Preliminary assessment of the operation of a personal rapid transit system in eindhoven</t>
  </si>
  <si>
    <t>IEEE Conference on Intelligent Transportation Systems, Proceedings, ITSC</t>
  </si>
  <si>
    <t>L. Di Stefano; M. Marchionni; S. Mattoccia; G. Neri</t>
  </si>
  <si>
    <t>Quantitative evaluation of area-based stereo matching</t>
  </si>
  <si>
    <t>Kenward, G., Castle, N., Hodgetts, T.J.</t>
  </si>
  <si>
    <t>Should ward nurses be using automatic external defibrillators as first responders to improve the outcome from cardiac arrest? A systematic review of the primary research</t>
  </si>
  <si>
    <t>M. Saaksjarvi</t>
  </si>
  <si>
    <t>Software application platforms: from product architecture to integrated application strategy</t>
  </si>
  <si>
    <t>Proceedings 26th Annual International Computer Software and Applications</t>
  </si>
  <si>
    <t>Dr Gloria J. Nichols-EnglishMelanie ProvostDayin KoompalumHua ChenMasood Athar</t>
  </si>
  <si>
    <t>Strategies for Pharmacists in the Implementation of Diabetes Mellitus Management Programs</t>
  </si>
  <si>
    <t>Disease Management &amp; Health Outcomes</t>
  </si>
  <si>
    <t>Evans, D.</t>
  </si>
  <si>
    <t>Systematic reviews of interpretive research: interpretive data synthesis of processed data.</t>
  </si>
  <si>
    <t>The Australian journal of advanced nursing : a quarterly publication of the Royal Australian Nursing Federation</t>
  </si>
  <si>
    <t>Israel, C.W.</t>
  </si>
  <si>
    <t>The fully automatic pacemaker</t>
  </si>
  <si>
    <t>Policlinico - Sezione Medica</t>
  </si>
  <si>
    <t>A. S. Carr; L. R. Smeltzer</t>
  </si>
  <si>
    <t>The relationship between information technology use and buyer-supplier relationships: an exploratory analysis of the buying firm's perspective</t>
  </si>
  <si>
    <t>IEEE Transactions on Engineering Management</t>
  </si>
  <si>
    <t>Bereczki, D.</t>
  </si>
  <si>
    <t>The role of electronic databases in practical decision making in the care of patients with cerebrovascular diseases | Elektronikus adatbázisok szerepe a gyakorlati döntéshozatalban cerebrovascularis betegségben szenvedók ellátása során.</t>
  </si>
  <si>
    <t>Orvosi hetilap</t>
  </si>
  <si>
    <t>Levy, J.A., Murphy, L.D.</t>
  </si>
  <si>
    <t>Thrombocytopenia in pregnancy</t>
  </si>
  <si>
    <t>Updating the Bethesda system | Actualisation du système de Bethesda</t>
  </si>
  <si>
    <t>Revue Francaise des Laboratoires</t>
  </si>
  <si>
    <t>M. A. L. Thathachar; P. S. Sastry</t>
  </si>
  <si>
    <t>Varieties of learning automata: an overview</t>
  </si>
  <si>
    <t>IEEE Transactions on Systems, Man, and Cybernetics, Part B (Cybernetics)</t>
  </si>
  <si>
    <t>M. A. Awadallah; M. M. Morcos</t>
  </si>
  <si>
    <t>2002 IEEE PES Summer Meeting Call for Papers</t>
  </si>
  <si>
    <t>K. Jakobs</t>
  </si>
  <si>
    <t>A broader view on some forces shaping standardisation</t>
  </si>
  <si>
    <t>Proceedings from the 2nd IEEE Conference on Standardization and Innovation in Information Technology (Cat. No.01EX530)</t>
  </si>
  <si>
    <t>Mitchell, E., Sullivan, F.</t>
  </si>
  <si>
    <t>A descriptive feast but an evaluative famine: Systematic review of published articles on primary care computing during 1980-97</t>
  </si>
  <si>
    <t>Yanmei Li; Imin Kao</t>
  </si>
  <si>
    <t>A review of modeling of soft-contact fingers and stiffness control for dextrous manipulation in robotics</t>
  </si>
  <si>
    <t>Proceedings 2001 ICRA. IEEE International Conference on Robotics and Automation (Cat. No.01CH37164)</t>
  </si>
  <si>
    <t>Patton, L.L., Bonito, A.J., Shugars, D.A.</t>
  </si>
  <si>
    <t>A systematic review of the effectiveness of antifungal drugs for the prevention and treatment of oropharyngeal candidiasis in HIV-positive patients</t>
  </si>
  <si>
    <t>Oral Surgery, Oral Medicine, Oral Pathology, Oral Radiology, and Endodontics</t>
  </si>
  <si>
    <t>Norderhaug, I., Mørland, B.</t>
  </si>
  <si>
    <t>Ambulatory blood pressure measurements | Ambulatorisk blodtrykksmåling og hjemmeblodtrykksmåling</t>
  </si>
  <si>
    <t>Tidsskrift for den Norske Laegeforening</t>
  </si>
  <si>
    <t>Nikolajsen, R.P.H., Hansen, Å.M.</t>
  </si>
  <si>
    <t>Analytical methods for determining urinary catecholamines in healthy subjects</t>
  </si>
  <si>
    <t>Analytica Chimica Acta</t>
  </si>
  <si>
    <t>Laissy, J.-P.</t>
  </si>
  <si>
    <t>Artériopathie des membres inférieurs: Quoi de neuf en 2001 ? Place respective de l'écho-Doppler, de l'angio-IRM (ARM), de l'ARX... et du scanner ?</t>
  </si>
  <si>
    <t>Angeiologie</t>
  </si>
  <si>
    <t>Roine, R.; Ohinmaa, A.; Hailey, D.</t>
  </si>
  <si>
    <t>Assessing telemedicine: a systematic review of the literature</t>
  </si>
  <si>
    <t>CANADIAN MEDICAL ASSOCIATION JOURNAL</t>
  </si>
  <si>
    <t>Mathews, C.A., Reus, V.I.</t>
  </si>
  <si>
    <t>Assortative mating in the affective disorders: A systematic review and meta-analysis</t>
  </si>
  <si>
    <t>Comprehensive Psychiatry</t>
  </si>
  <si>
    <t>R-Roda, I., Comas, J., Poch, M., Sànchez-Marrè, M., Cortés, U.</t>
  </si>
  <si>
    <t>Automatic knowledge acquisition from complex processes for the development of knowledge-based systems</t>
  </si>
  <si>
    <t>B. Van Ginneken; B. M. Ter Haar Romeny; M. A. Viergever</t>
  </si>
  <si>
    <t>Computer-aided diagnosis in chest radiography: a survey</t>
  </si>
  <si>
    <t>Ramberg, N., Sahlstrand, T.</t>
  </si>
  <si>
    <t>Early course and long-term follow-up after automated percutaneous lumbar discectomy</t>
  </si>
  <si>
    <t>Journal of Spinal Disorders</t>
  </si>
  <si>
    <t>Broadstock, M.</t>
  </si>
  <si>
    <t>Effectiveness and cost effectiveness of automated and semi-automated cervical screening devices: A systematic review of the literature</t>
  </si>
  <si>
    <t>New Zealand Medical Journal</t>
  </si>
  <si>
    <t>Agrawal, A., Shiffman, R.N.</t>
  </si>
  <si>
    <t>Evaluation of guideline quality using GEM-Q</t>
  </si>
  <si>
    <t>T-L. Choi, P., Halpern, S.H., Malik, N., Jadad, A.R., Tramèr, M.R., Walder, B.</t>
  </si>
  <si>
    <t>Examining the evidence in anesthesia literature: A critical appraisal of systematic reviews</t>
  </si>
  <si>
    <t>Kaushal, R., Barker, K.N., Bates, D.W.</t>
  </si>
  <si>
    <t>How can information technology improve patient safety and reduce medication errors in children's health care?</t>
  </si>
  <si>
    <t>Archives of Pediatrics and Adolescent Medicine</t>
  </si>
  <si>
    <t>D. Stokes; G. S. May</t>
  </si>
  <si>
    <t>Indirect adaptive control of reactive ion etching using neural networks</t>
  </si>
  <si>
    <t>IEEE Transactions on Robotics and Automation</t>
  </si>
  <si>
    <t>Danker-Hopfe, H., Herrmann, W.M.</t>
  </si>
  <si>
    <t>Interrater reliability of sleep stage scoring according to Rechtschaffen and Kales rules (RKR): A review and methodolagical cansiderations | Interrater-reliabilität visueller schlafstadienklassifikation nach Rechtschaffen- und Kales-regeln: Review und methodische erwägungen</t>
  </si>
  <si>
    <t>Klinische Neurophysiologie</t>
  </si>
  <si>
    <t>Danker-Hopfe, H.; Herrmann, W. M.</t>
  </si>
  <si>
    <t>Interrater reliability of sleep stage scoring according to Rechtschaffen and Kales rules (RKR): A review and methodological considerations</t>
  </si>
  <si>
    <t>KLINISCHE NEUROPHYSIOLOGIE</t>
  </si>
  <si>
    <t>Sergi, C.</t>
  </si>
  <si>
    <t>Mapping a method for systematically reviewing the medical literature: A helpful checklist postmortem protocol of human immunodeficiency virus (HlV)-related pathology in childhood</t>
  </si>
  <si>
    <t>Pathologica</t>
  </si>
  <si>
    <t>J. Hakkinen; Jilei Tian</t>
  </si>
  <si>
    <t>n-gram and decision tree based language identification for written words</t>
  </si>
  <si>
    <t>IEEE Workshop on Automatic Speech Recognition and Understanding, 2001. ASRU '01.</t>
  </si>
  <si>
    <t>Y. K. Yiu; H. Cheng; Z. H. Xiong; G. F. Liu; Z. X. Li</t>
  </si>
  <si>
    <t>On the dynamics of parallel manipulators</t>
  </si>
  <si>
    <t>Weimin Wu; Hongye Su; Jianbo Hu; Jian Chu; Haifeng Zhai; Haihong Wu</t>
  </si>
  <si>
    <t>Petri net controller synthesis for discrete event systems using weighted inhibitor arc</t>
  </si>
  <si>
    <t>Zamli, K.Z.</t>
  </si>
  <si>
    <t>Process modeling languages: A literature review</t>
  </si>
  <si>
    <t>Malaysian Journal of Computer Science</t>
  </si>
  <si>
    <t>W. Gaebel</t>
  </si>
  <si>
    <t>Quality Assurance in Psychiatry</t>
  </si>
  <si>
    <t>Contemporary Psychiatry</t>
  </si>
  <si>
    <t>Ingle, S., Roe, W.</t>
  </si>
  <si>
    <t>Six sigma black belt implementation</t>
  </si>
  <si>
    <t>TQM Magazine</t>
  </si>
  <si>
    <t>Michael HaugEric W. OlsenLuisa Consolini</t>
  </si>
  <si>
    <t>Summaries of PIE Reports</t>
  </si>
  <si>
    <t>Software Quality Approaches: Testing, Verification, and Validation</t>
  </si>
  <si>
    <t>Naikoba, S.; Hayward, A.</t>
  </si>
  <si>
    <t>The effectiveness of interventions aimed at increasing handwashing in healthcare workers - a systematic review</t>
  </si>
  <si>
    <t>JOURNAL OF HOSPITAL INFECTION</t>
  </si>
  <si>
    <t>Naikoba, S., Hayward, A.</t>
  </si>
  <si>
    <t>The effectiveness of interventions aimed at increasing handwashing in healthcare workers-A systematic review</t>
  </si>
  <si>
    <t>Alfelor, R.M., Carr, G.A., Fateh, M.</t>
  </si>
  <si>
    <t>Track degradation assessment using gage restraint measurements</t>
  </si>
  <si>
    <t>C. Tampere; B. van Arem</t>
  </si>
  <si>
    <t>Traffic flow theory and its applications in automated vehicle control: a review</t>
  </si>
  <si>
    <t>ITSC 2001. 2001 IEEE Intelligent Transportation Systems. Proceedings (Cat. No.01TH8585)</t>
  </si>
  <si>
    <t>Argenziano, G., Soyer, H.P.</t>
  </si>
  <si>
    <t>Actual trends in dermoscopy | Attualita in dermoscopia</t>
  </si>
  <si>
    <t>Giornale Italiano di Dermatologia e Venereologia</t>
  </si>
  <si>
    <t>Stulting, R. D.; Lahners, W. J.; Carr, J. D.</t>
  </si>
  <si>
    <t>Advances in refractive surgery - 1975 to the present</t>
  </si>
  <si>
    <t>CORNEA</t>
  </si>
  <si>
    <t>Grogan, T., Reinhardt, K., Jaramillo, M., Lee, D.</t>
  </si>
  <si>
    <t>An update on "special stain" histochemistry with emphasis on automation</t>
  </si>
  <si>
    <t>Advances in Anatomic Pathology</t>
  </si>
  <si>
    <t>Grogan, T.; Reinhardt, K.; Jaramillo, M.; Lee, D.</t>
  </si>
  <si>
    <t>An update on ``special stain'' histochemistry with emphasis on automation</t>
  </si>
  <si>
    <t>ADVANCES IN ANATOMIC PATHOLOGY</t>
  </si>
  <si>
    <t>Bielli, P.</t>
  </si>
  <si>
    <t>Automating libraries in developing countries: the experience at Almaty State University (Kazakhstan)</t>
  </si>
  <si>
    <t>B. Song; D. Delorme; J. VanderWerf</t>
  </si>
  <si>
    <t>Cognitive and hybrid model of human driver</t>
  </si>
  <si>
    <t>Proceedings of the IEEE Intelligent Vehicles Symposium 2000 (Cat. No.00TH8511)</t>
  </si>
  <si>
    <t>Chien-Chern Cheah; Jian-Xin Xu</t>
  </si>
  <si>
    <t>Comments on "Direct learning of control efforts for trajectories with different time scales" [with reply]</t>
  </si>
  <si>
    <t>Ronald A. LyonYvette J. CrockellNancy P. England</t>
  </si>
  <si>
    <t>Computer-Assisted Drug Therapy Problem Notification</t>
  </si>
  <si>
    <t>Disease Management and Health Outcomes</t>
  </si>
  <si>
    <t>Kasturi, M.</t>
  </si>
  <si>
    <t>Female Infanticide: Selections from the Records of the Government of the North-Western Provinces, Second Series, Volume VIII, Allahabad, 1871</t>
  </si>
  <si>
    <t>Indian Journal of Gender Studies</t>
  </si>
  <si>
    <t>Nicolas, J., Pierron, F., Kasser, M., Exertier, P., Bonnefond, P., Barlier, F., Haase, J.</t>
  </si>
  <si>
    <t>French transportable laser ranging station: Scientific objectives, technical features, and performance</t>
  </si>
  <si>
    <t>Applied Optics</t>
  </si>
  <si>
    <t>Rodrigues, R.J.</t>
  </si>
  <si>
    <t>Information systems: The key to evidence-based health practice</t>
  </si>
  <si>
    <t>Bulletin of the World Health Organization</t>
  </si>
  <si>
    <t>Wongthawatchai, N.</t>
  </si>
  <si>
    <t>Is cyberspace a new communicative space for women?</t>
  </si>
  <si>
    <t>Gender, technology and development</t>
  </si>
  <si>
    <t>Dzik, W. H.</t>
  </si>
  <si>
    <t>Leukocyte counting during process control of leukoreduced blood components</t>
  </si>
  <si>
    <t>VOX SANGUINIS</t>
  </si>
  <si>
    <t>Dzik, W.H.</t>
  </si>
  <si>
    <t>Leukocyte counting during process control of leukoreduced blood components.</t>
  </si>
  <si>
    <t>Vox sanguinis</t>
  </si>
  <si>
    <t>V. J. Traver; A. P. del Pobil; M. Perez-Francisco</t>
  </si>
  <si>
    <t>Making service robots human-safe</t>
  </si>
  <si>
    <t>Proceedings. 2000 IEEE/RSJ International Conference on Intelligent Robots and Systems (IROS 2000) (Cat. No.00CH37113)</t>
  </si>
  <si>
    <t>Nanda, M.</t>
  </si>
  <si>
    <t>Post-Fordist Technology and the Changing Patterns of Women's Employment in the Third World</t>
  </si>
  <si>
    <t>Gender Technology And Development</t>
  </si>
  <si>
    <t>Sakuta, T., Fukuhara, T., Sakuta, A.</t>
  </si>
  <si>
    <t>Prevention of alcohol-related disorders in Japan</t>
  </si>
  <si>
    <t>Kirchner, G.; Hausleitner, W.</t>
  </si>
  <si>
    <t>Satellite laser ranging: Detecting single photons with picosecond accuracy</t>
  </si>
  <si>
    <t>Schneider, A., Hoyer, H., Lotz, B., Leistritza, S., Kühne-Heid, R., Nindl, I., Müller, B., Haerting, J., Dürst, M.</t>
  </si>
  <si>
    <t>Screening for high-grade cervical intra-epithelial neoplasia and cancer by testing for high-risk HPV, routine cytology or colposcopy</t>
  </si>
  <si>
    <t>International Journal of Cancer</t>
  </si>
  <si>
    <t>Khalid, H.M.</t>
  </si>
  <si>
    <t>The use of technology for housekeeping and bibliographic searching activities in university libraries of Saudi Arabia: the need for acceleration</t>
  </si>
  <si>
    <t>Shaw, G.</t>
  </si>
  <si>
    <t>Useful Microsoft® Word(TM) macros for molecular biologists and protein chemists</t>
  </si>
  <si>
    <t>BioTechniques</t>
  </si>
  <si>
    <t>Rouwenhorst, B.; Reuter, B.; Stockrahm, V.; van Houtum, G. J.; Mantel, R. J.; Zijm, W. H. M.</t>
  </si>
  <si>
    <t>Warehouse design and control: Framework and literature review</t>
  </si>
  <si>
    <t>Buckland, S.T., Goudie, I.B.J., Borchers, D.L.</t>
  </si>
  <si>
    <t>Wildlife population assessment: Past developments and future directions</t>
  </si>
  <si>
    <t>Nichol, G.; Stiell, I. G.; Laupacis, A.; Pham, B.; De Maio, V. J.; Wells, G. A.</t>
  </si>
  <si>
    <t>A cumulative meta-analysis of the effectiveness of defibrillator-capable emergency medical services for victims of out-of-hospital cardiac arrest</t>
  </si>
  <si>
    <t>Tang, D.; Yang, J.; Yang, C.; Ku, D. N.</t>
  </si>
  <si>
    <t>A nonlinear axisymmetric model with fluid-wall interactions for steady viscous flow in stenotic elastic tubes</t>
  </si>
  <si>
    <t>JOURNAL OF BIOMECHANICAL ENGINEERING-TRANSACTIONS OF THE ASME</t>
  </si>
  <si>
    <t>Sahlstrand, T., Lönntoft, M.</t>
  </si>
  <si>
    <t>A prospective study of preoperative and postoperative sequential magnetic resonance imaging and early clinical outcome in automated percutaneous lumbar discectomy</t>
  </si>
  <si>
    <t>R. C. Luo; K. L. Su</t>
  </si>
  <si>
    <t>A review of high-level multisensor fusion: approaches and applications</t>
  </si>
  <si>
    <t>Proceedings. 1999 IEEE/SICE/RSJ. International Conference on Multisensor Fusion and Integration for Intelligent Systems. MFI'99 (Cat. No.99TH8480)</t>
  </si>
  <si>
    <t>Berry, E., Kelly, S., Hutton, J., Harris, K.M., Roderick, P., Boyce, J.C., Cullingworth, J., Gathercole, L., O'Connor, P.J., Smith, M.A.</t>
  </si>
  <si>
    <t>A systematic literature review of spiral and electron beam computed tomography: With particular reference to clinical applications in hepatic lesions, pulmonary embolus and coronary artery disease</t>
  </si>
  <si>
    <t>Cuzick, J., Sasieni, P., Davies, P., Adams, J., Normand, C., Frater, A., Van Ballegooijen, M., Van den Akker, E.</t>
  </si>
  <si>
    <t>A systematic review of the role of human papillomavirus testing within a cervical screening programme</t>
  </si>
  <si>
    <t>G. P. Rao</t>
  </si>
  <si>
    <t>Adaptive prediction and predictive control [Book Reviews]</t>
  </si>
  <si>
    <t>C. H. Van Berkel; M. B. Josephs; S. M. Nowick</t>
  </si>
  <si>
    <t>Applications of asynchronous circuits</t>
  </si>
  <si>
    <t>Durán, O., Batocchio, A.</t>
  </si>
  <si>
    <t>Automatic PLC software generator with a natural interface</t>
  </si>
  <si>
    <t>Boyan A. Onyshkevych</t>
  </si>
  <si>
    <t>Categorization of Types and Application of Lexical Rules</t>
  </si>
  <si>
    <t>Breadth and Depth of Semantic Lexicons</t>
  </si>
  <si>
    <t>Tiffany, S.T.</t>
  </si>
  <si>
    <t>Cognitive concepts of craving</t>
  </si>
  <si>
    <t>Alcohol Research and Health</t>
  </si>
  <si>
    <t>G. Vachtsevanos; W. Mahmood; P. Wang</t>
  </si>
  <si>
    <t>Combined cutting stock and assignment optimization based on genetic algorithms</t>
  </si>
  <si>
    <t>1999 7th IEEE International Conference on Emerging Technologies and Factory Automation. Proceedings ETFA '99 (Cat. No.99TH8467)</t>
  </si>
  <si>
    <t>A. B. Kahng; D. Kirovski; S. Mantik; M. Potkonjak; J. L. Wong</t>
  </si>
  <si>
    <t>Copy detection for intellectual property protection of VLSI designs</t>
  </si>
  <si>
    <t>1999 IEEE/ACM International Conference on Computer-Aided Design. Digest of Technical Papers (Cat. No.99CH37051)</t>
  </si>
  <si>
    <t>Durbin, D. R.; Winston, F. K.; Applegate, S. M.; Moll, E. K.; Holmes, J. H.</t>
  </si>
  <si>
    <t>Development and validation of the injury severity assessment survey parent report - A new injury severity assessment survey</t>
  </si>
  <si>
    <t>ARCHIVES OF PEDIATRICS \&amp; ADOLESCENT MEDICINE</t>
  </si>
  <si>
    <t>Durbin, D.R., Winston, F.K., Applegate, S.M., Moll, E.K., Holmes, J.H.</t>
  </si>
  <si>
    <t>Development and validation of the injury severity assessment survey/parent report: A new injury severity assessment survey</t>
  </si>
  <si>
    <t>Laurent-Vannier, A.; Fadda, G.; Laigle, P.; Dusser, A.; Leroy-Malherbe, V.</t>
  </si>
  <si>
    <t>Foix-Chavany-Marie syndrome in a child caused by head trauma</t>
  </si>
  <si>
    <t>REVUE NEUROLOGIQUE</t>
  </si>
  <si>
    <t>Laurent-Vannier, A., Fadda, G., Laigle, P., Dusser, A., Leroy-Malherbe, V.</t>
  </si>
  <si>
    <t>Foix-Chavany-Marie syndrome in a child caused by head trauma | Syndrome de Foix-Chavany-Marie d'origine traumatique chez l'enfant</t>
  </si>
  <si>
    <t>Revue Neurologique</t>
  </si>
  <si>
    <t>Kunimori, H.</t>
  </si>
  <si>
    <t>KSP SLR system</t>
  </si>
  <si>
    <t>Journal of the Communications Research Laboratory</t>
  </si>
  <si>
    <t>Hamid, Hatim Abdul, Wlodarski, Wojtek, Brennan, Frank</t>
  </si>
  <si>
    <t>Nonintrusive surface inspection utilizing infrared light radiation</t>
  </si>
  <si>
    <t>Gotoh, T., Otsubo, T.</t>
  </si>
  <si>
    <t>Observation software</t>
  </si>
  <si>
    <t>Qualit√§tssicherung in der Psychiatrie</t>
  </si>
  <si>
    <t>Psychiatrie der Gegenwart 2</t>
  </si>
  <si>
    <t>Doupi, P., Van Der Lei, J.</t>
  </si>
  <si>
    <t>R(x) medication information for the public and the WWW: Quality issues</t>
  </si>
  <si>
    <t>Medical Informatics and the Internet in Medicine</t>
  </si>
  <si>
    <t>Doupi, P.; Van der Lei, J.</t>
  </si>
  <si>
    <t>R-x medication information for the public and the WWW: quality issues</t>
  </si>
  <si>
    <t>MEDICAL INFORMATICS AND THE INTERNET IN MEDICINE</t>
  </si>
  <si>
    <t>Doupi, P., van der Lei, J.</t>
  </si>
  <si>
    <t>Rx medication information for the public and the WWW: quality issues.</t>
  </si>
  <si>
    <t>Medical informatics and the Internet in medicine</t>
  </si>
  <si>
    <t>G. D. Gonzalez</t>
  </si>
  <si>
    <t>Soft sensors for processing plants</t>
  </si>
  <si>
    <t>Proceedings of the Second International Conference on Intelligent Processing and Manufacturing of Materials. IPMM'99 (Cat. No.99EX296)</t>
  </si>
  <si>
    <t>Schreiber, Ulrich, Schlicht, Anja, Haufe, Karl Heinz</t>
  </si>
  <si>
    <t>Systematic biases in laser ranging measurements</t>
  </si>
  <si>
    <t>H. M. AusM. HauckeA. Steimer</t>
  </si>
  <si>
    <t>The Challenge: Providing an Information System for a Clinical Laboratory</t>
  </si>
  <si>
    <t>Systems Development Methods for Databases, Enterprise Modeling, and Workflow Management</t>
  </si>
  <si>
    <t>Kunimori, H., Otsubo, T., Katsuo, F., Amagai, J., Yoshino, T.</t>
  </si>
  <si>
    <t>Towards the automated satellite laser ranging in key stone project</t>
  </si>
  <si>
    <t>E. K√∂ppenG. Neumann</t>
  </si>
  <si>
    <t>Virtualization of Course Structures Through Adaptive Internet Techniques</t>
  </si>
  <si>
    <t>Classification in the Information Age</t>
  </si>
  <si>
    <t>Badger, J.; Athay, R.</t>
  </si>
  <si>
    <t>Automated and graphical methods for locating heavy-atom sites for isomorphous replacement and multiwavelength anomalous diffraction phase determination</t>
  </si>
  <si>
    <t>JOURNAL OF APPLIED CRYSTALLOGRAPHY</t>
  </si>
  <si>
    <t>Spring, Gary S.</t>
  </si>
  <si>
    <t>Automated paratransit scheduling using KBGIS</t>
  </si>
  <si>
    <t>Chevallier, N., Russell, A.D.</t>
  </si>
  <si>
    <t>Automated schedule generation</t>
  </si>
  <si>
    <t>S. J. Phee; W. S. Ng; I. M. Chen; F. Seow-Choen; B. L. Davies</t>
  </si>
  <si>
    <t>Automation of colonoscopy. II. Visual control aspects</t>
  </si>
  <si>
    <t>IEEE Engineering in Medicine and Biology Magazine</t>
  </si>
  <si>
    <t>A. R. Nordqvist; P. T. Eriksson</t>
  </si>
  <si>
    <t>Design of distributed adaptive user interfaces using digital plant technology</t>
  </si>
  <si>
    <t>IECON '98. Proceedings of the 24th Annual Conference of the IEEE Industrial Electronics Society (Cat. No.98CH36200)</t>
  </si>
  <si>
    <t>Ferré, A., Isern, E., Rius, J., Rodríguez-Montañés, R., Figueras, J.</t>
  </si>
  <si>
    <t>I&lt;inf&gt;DDQ&lt;/inf&gt; testing: State of the art and future trends</t>
  </si>
  <si>
    <t>Integration, the VLSI Journal</t>
  </si>
  <si>
    <t>Sinn, R.N.</t>
  </si>
  <si>
    <t>Library instruction for biology courses: A literature review and survey</t>
  </si>
  <si>
    <t>Research Strategies</t>
  </si>
  <si>
    <t>De Toni, A.; Tonchia, S.</t>
  </si>
  <si>
    <t>Manufacturing flexibility: a literature review</t>
  </si>
  <si>
    <t>INTERNATIONAL JOURNAL OF PRODUCTION RESEARCH</t>
  </si>
  <si>
    <t>Maximum switching overvoltages on systems of 115 kV and above</t>
  </si>
  <si>
    <t>ESMO '98 - 1998 IEEE 8th International Conference on Transmission and Distribution Construction, Operation and Live-Line Maintenance Proceedings ESMO '98 Proceedings. ESMO 98 The Power is in Your Hand</t>
  </si>
  <si>
    <t>Quinn, A.C., Haslam, M.</t>
  </si>
  <si>
    <t>Open government, closed stacks: Onsite storage of depository materials</t>
  </si>
  <si>
    <t>Government Information Quarterly</t>
  </si>
  <si>
    <t>B. J. Wyly</t>
  </si>
  <si>
    <t>Overcoming intellectual and virtual access as barriers to utilization of electronic publications</t>
  </si>
  <si>
    <t>Proceedings. Socioeconomic Dimensions of Electronic Publishing Workshop</t>
  </si>
  <si>
    <t>Campos, D.; Llinas, J.</t>
  </si>
  <si>
    <t>Possibilities for improved formal processing methods for situation assessment</t>
  </si>
  <si>
    <t>D. Sabin; R. Weigel</t>
  </si>
  <si>
    <t>Product configuration frameworks-a survey</t>
  </si>
  <si>
    <t>IEEE Intelligent Systems and their Applications</t>
  </si>
  <si>
    <t>R. C. Patel; A. R. Greig</t>
  </si>
  <si>
    <t>Segmentation of 3D acoustic images for object recognition purposes</t>
  </si>
  <si>
    <t>IEEE Oceanic Engineering Society. OCEANS'98. Conference Proceedings (Cat. No.98CH36259)</t>
  </si>
  <si>
    <t>H. G. GoldbergT. E. Senator</t>
  </si>
  <si>
    <t>The FinCEN AI System: Finding Financial Crimes in a Large Database of Cash Transactions</t>
  </si>
  <si>
    <t>Agent Technology</t>
  </si>
  <si>
    <t>B. F. Cockburn</t>
  </si>
  <si>
    <t>Tutorial on DRAM fault modeling and test pattern design</t>
  </si>
  <si>
    <t>Proceedings. International Workshop on Memory Technology, Design and Testing (Cat. No.98TB100236)</t>
  </si>
  <si>
    <t>K. I. McRaeR. W. Nolan</t>
  </si>
  <si>
    <t>Ultrasonic Imaging of Cracks Under Installed Fasteners</t>
  </si>
  <si>
    <t>Review of Progress in Quantitative Nondestructive Evaluation</t>
  </si>
  <si>
    <t>Haynes, R.B.</t>
  </si>
  <si>
    <t>Using informatics principles and tools to harness research evidence for patient care: Evidence-based informatics</t>
  </si>
  <si>
    <t>Using informatics principles and tools to harness research evidence for patient care: evidence-based informatics.</t>
  </si>
  <si>
    <t>Medinfo. MEDINFO</t>
  </si>
  <si>
    <t>Chen, H., Ng, T.D., Martinez, J., Schatz, B.R.</t>
  </si>
  <si>
    <t>A concept space approach to addressing the vocabulary problem in scientific information retrieval: An experiment on the worm community system</t>
  </si>
  <si>
    <t>Journal of the American Society for Information Science</t>
  </si>
  <si>
    <t>Stoner, Stephen E.</t>
  </si>
  <si>
    <t>Automated Review Management System (ARMS)</t>
  </si>
  <si>
    <t>ASCE Construction Congress Proceedings</t>
  </si>
  <si>
    <t>C. N. Schizas</t>
  </si>
  <si>
    <t>Computational intelligent diagnostics systems in medicine</t>
  </si>
  <si>
    <t>Information Technology Applications in Biomedicine. ITAB '97. Proceedings of the IEEE Engineering in Medicine and Biology Society Region 8 International Conference</t>
  </si>
  <si>
    <t>K. Preston White; W. J. Trybula; R. N. Athay</t>
  </si>
  <si>
    <t>Design for semiconductor manufacturing. Perspective</t>
  </si>
  <si>
    <t>IEEE Transactions on Components, Packaging, and Manufacturing Technology: Part C</t>
  </si>
  <si>
    <t>Grundz√ºge der Qualit√§ssicherung in der Psychiatrie</t>
  </si>
  <si>
    <t>Hughes, S.L., Ulasevich, A., Weaver, F.M., Henderson, W., Manheim, L., Kubal, J.D., Bonarigo, F.</t>
  </si>
  <si>
    <t>Impact of home care on hospital days: A meta analysis</t>
  </si>
  <si>
    <t>Health Services Research</t>
  </si>
  <si>
    <t>R. M. Hogan</t>
  </si>
  <si>
    <t>Impact of physical disengagement on driver alertness: implications for precursors of a fully automated highway system</t>
  </si>
  <si>
    <t>Proceedings of Conference on Intelligent Transportation Systems</t>
  </si>
  <si>
    <t>M. Huang; S. Fu; T. P. Pridmore</t>
  </si>
  <si>
    <t>Interpreting images of architecture, drawings for building cost estimation</t>
  </si>
  <si>
    <t>1997 Sixth International Conference on Image Processing and Its Applications</t>
  </si>
  <si>
    <t>Phee, S. J.; Ng, W. S.; Chen, I. M.; SeowChoen, F.; Davies, B. L.</t>
  </si>
  <si>
    <t>Locomotion and steering aspects in automation of colonoscopy .1. A literature review</t>
  </si>
  <si>
    <t>IEEE ENGINEERING IN MEDICINE AND BIOLOGY MAGAZINE</t>
  </si>
  <si>
    <t>Locomotion and steering aspects in automation of colonoscopy. I. A literature review</t>
  </si>
  <si>
    <t>Huuskonen, P.J.</t>
  </si>
  <si>
    <t>Model-based explanation of plant knowledge</t>
  </si>
  <si>
    <t>R. Macchiaroli</t>
  </si>
  <si>
    <t>Operational policies for the management of critical resources in production facilities</t>
  </si>
  <si>
    <t>1997 IEEE 6th International Conference on Emerging Technologies and Factory Automation Proceedings, EFTA '97</t>
  </si>
  <si>
    <t>Degnan, J.J.</t>
  </si>
  <si>
    <t>Satellite laser ranging: Scientific and technological challenges for the new millennium</t>
  </si>
  <si>
    <t>A. Nejat InceCem EvrendilekDag WilhelmsenFadƒ±l Gezer</t>
  </si>
  <si>
    <t>Security Architecture</t>
  </si>
  <si>
    <t>Planning and Architectural Design of Modern Command Control Communications and Information Systems</t>
  </si>
  <si>
    <t>Degnan, J.J., McGarry, J.F.</t>
  </si>
  <si>
    <t>SLR2000: Eyesafe and autonomous single photoelectron satellite laser ranging at kilohertz rates</t>
  </si>
  <si>
    <t>Worrall, G., Chaulk, P., Freake, D.</t>
  </si>
  <si>
    <t>The effects of clinical practice guidelines on patient outcomes in primary care: A systematic review</t>
  </si>
  <si>
    <t>CMAJ</t>
  </si>
  <si>
    <t>Villalpando, D.J., Schipper, G.L., Ward, J.</t>
  </si>
  <si>
    <t>Transitioning the nation's spacelift range system (SLRS) from radars to GPS for primary range safety metric tracking</t>
  </si>
  <si>
    <t>Advances in the Astronautical Sciences</t>
  </si>
  <si>
    <t>Pert, J.C., Furth, T.W., Katz, H.P.</t>
  </si>
  <si>
    <t>A 10-year experience in pediatric after-hours telecommunications</t>
  </si>
  <si>
    <t>Current Opinion in Pediatrics</t>
  </si>
  <si>
    <t>R. C. Brost; K. Y. Goldberg</t>
  </si>
  <si>
    <t>A complete algorithm for designing planar fixtures using modular components</t>
  </si>
  <si>
    <t>Suarez, F.F., Cusumano, M.A., Fine, C.H.</t>
  </si>
  <si>
    <t>An empirical study of manufacturing flexibility in printed circuit board assembly</t>
  </si>
  <si>
    <t>Operations Research</t>
  </si>
  <si>
    <t>Blitch, J.G.</t>
  </si>
  <si>
    <t>Artificial intelligence technologies for robot assisted urban search and rescue</t>
  </si>
  <si>
    <t>Chandler, J.H., Padfield, C.J.</t>
  </si>
  <si>
    <t>Automated digital photogrammetry on a shoestring</t>
  </si>
  <si>
    <t>Karwoski, M.</t>
  </si>
  <si>
    <t>Automated direct and indirect methods in food microbiology: A literature review</t>
  </si>
  <si>
    <t>Food Reviews International</t>
  </si>
  <si>
    <t>Lambson, C., Choudhury, M., Davis, R.</t>
  </si>
  <si>
    <t>Automated reticle transport and stepper loading</t>
  </si>
  <si>
    <t>Solid State Technology</t>
  </si>
  <si>
    <t>van Meel, J.W., Sol, H.G.</t>
  </si>
  <si>
    <t>Business Engineering: Dynamic modeling instruments for a dynamic World</t>
  </si>
  <si>
    <t>Simulation and Gaming</t>
  </si>
  <si>
    <t>Choi, J.C., Kim, B.M., Kim, S.W., Kim, C.H.</t>
  </si>
  <si>
    <t>Computer-aided forging-die design for two-dimensional cross-sectional components</t>
  </si>
  <si>
    <t>Journal of Materials Processing Technology</t>
  </si>
  <si>
    <t>N. King; A. Majchrzak</t>
  </si>
  <si>
    <t>Concurrent engineering tools: are the human issues being ignored?</t>
  </si>
  <si>
    <t>Laya, M.B., Larson, E.B., Taplin, S.H., White, E.</t>
  </si>
  <si>
    <t>Effect of estrogen replacement therapy on the specificity and sensitivity of screening mammography</t>
  </si>
  <si>
    <t>Journal of the National Cancer Institute</t>
  </si>
  <si>
    <t>Suarez, F. F.; Cusumano, M. A.; Fine, C. H.</t>
  </si>
  <si>
    <t>Empirical study of manufacturing flexibility in printed circuit board assembly</t>
  </si>
  <si>
    <t>OPERATIONS RESEARCH</t>
  </si>
  <si>
    <t>Mays, J. L.</t>
  </si>
  <si>
    <t>Facility conversion, it's not just maps anymore</t>
  </si>
  <si>
    <t>Cooke, I.E.</t>
  </si>
  <si>
    <t>Finding the evidence</t>
  </si>
  <si>
    <t>Bailliere's Clinical Obstetrics and Gynaecology</t>
  </si>
  <si>
    <t>Legge, D.I.</t>
  </si>
  <si>
    <t>Integration of design and inspection systems - a literature review</t>
  </si>
  <si>
    <t>Lovis, C., Michel, P.-A., Borst, F., Baud, R., Griesser, V., Scherrer, J.-R.</t>
  </si>
  <si>
    <t>Medico-economic patient encoding in the university hospital of Geneva</t>
  </si>
  <si>
    <t>D. E. Rundquist</t>
  </si>
  <si>
    <t>Monitoring Compliance under Article III of the Treaty on the Non-Proliferation of Nuclear Weapons</t>
  </si>
  <si>
    <t>Monitoring a Comprehensive Test Ban Treaty</t>
  </si>
  <si>
    <t>Fernández-Rodríguez, B., Jaramillo, N., Pandya, N.</t>
  </si>
  <si>
    <t>Neural network controllers: A literature review</t>
  </si>
  <si>
    <t>Intelligent Engineering Systems Through Artificial Neural Networks</t>
  </si>
  <si>
    <t>D. Lee; M. Yannakakis</t>
  </si>
  <si>
    <t>Principles and methods of testing finite state machines-a survey</t>
  </si>
  <si>
    <t>Recent developments in dram testing</t>
  </si>
  <si>
    <t>IEEE International Workshop on Memory Technology, Design and Testing,</t>
  </si>
  <si>
    <t>Kenric W. Hammond</t>
  </si>
  <si>
    <t>Using Information Systems to Improve Quality of Care</t>
  </si>
  <si>
    <t>Mental Health Computing</t>
  </si>
  <si>
    <t>Muñoz, J., Sanjuan, R., Morell, J.S., Ibañez, M.</t>
  </si>
  <si>
    <t>Ventricular tachycardia in Duchenne's muscular dystrophy</t>
  </si>
  <si>
    <t>F. Hartman; C. Guss</t>
  </si>
  <si>
    <t>Virtual teams-constrained by technology or culture?</t>
  </si>
  <si>
    <t>IEMC 96 Proceedings. International Conference on Engineering and Technology Management. Managing Virtual Enterprises: A Convergence of Communications, Computing, and Energy Technologies</t>
  </si>
  <si>
    <t>Khoo, L.P., Young, H.Y.</t>
  </si>
  <si>
    <t>A prototype fuzzy resistance spot welding system</t>
  </si>
  <si>
    <t>LP, K. H. O. O.; YOUNG, H. Y.</t>
  </si>
  <si>
    <t>A PROTOTYPE FUZZY RESISTANCE SPOT-WELDING SYSTEM</t>
  </si>
  <si>
    <t>Spellman, Marc</t>
  </si>
  <si>
    <t>Application of GPS technology to the future spacelift range system (SLRS)</t>
  </si>
  <si>
    <t>International Telemetering Conference (Proceedings)</t>
  </si>
  <si>
    <t>CK, R. Y. A. N.; POTTER, G. D.</t>
  </si>
  <si>
    <t>DISINFECTANT COLITIS - RINSE AS WELL AS YOU WASH</t>
  </si>
  <si>
    <t>JOURNAL OF CLINICAL GASTROENTEROLOGY</t>
  </si>
  <si>
    <t>Ryan, C.K., Potter, G.D.</t>
  </si>
  <si>
    <t>Editorial: Disinfectatnt colitis: Rinse as well as you wash</t>
  </si>
  <si>
    <t>Journal of Clinical Gastroenterology</t>
  </si>
  <si>
    <t>Slagel, D.D., Zaleski, S., Cohen, M.B.</t>
  </si>
  <si>
    <t>Efficacy of automated cervical cytology screening</t>
  </si>
  <si>
    <t>J. C. DavenportF. J. FitzpatrickD. A. RandellP. HammondM. G. de Mattos</t>
  </si>
  <si>
    <t>Expert design knowledge: a case study in dental education</t>
  </si>
  <si>
    <t>World Conference on Computers in Education VI</t>
  </si>
  <si>
    <t>J. Lansdown; S. Schofield</t>
  </si>
  <si>
    <t>Expressive rendering: a review of nonphotorealistic techniques</t>
  </si>
  <si>
    <t>IEEE Computer Graphics and Applications</t>
  </si>
  <si>
    <t>East, E.W., Roessler, T., Lustig, M.</t>
  </si>
  <si>
    <t>Improving the design-review process: The reviewer’s assistant</t>
  </si>
  <si>
    <t>Journal of Computing in Civil Engineering</t>
  </si>
  <si>
    <t>A. Deshpande; P. Varaiya</t>
  </si>
  <si>
    <t>Information structures for control and verification of hybrid systems</t>
  </si>
  <si>
    <t>Proceedings of 1995 American Control Conference - ACC'95</t>
  </si>
  <si>
    <t>Pant, S., Ruff, L.</t>
  </si>
  <si>
    <t>Issues in Economic Justification for Flexible Manufacturing Systems and Some Guidelines for Managers</t>
  </si>
  <si>
    <t>Information Resources Management Journal (IRMJ)</t>
  </si>
  <si>
    <t>LUBOW, R. E.; GEWIRTZ, J. C.</t>
  </si>
  <si>
    <t>LATENT INHIBITION IN HUMANS - DATA, THEORY, AND IMPLICATIONS FOR SCHIZOPHRENIA</t>
  </si>
  <si>
    <t>Lubow, R.E., Gewirtz, J.C.</t>
  </si>
  <si>
    <t>Latent Inhibition in Humans: Data, Theory, and Implications for Schizophrenia</t>
  </si>
  <si>
    <t>S. G. Tzafestas</t>
  </si>
  <si>
    <t>Neural networks in robotics: state of the art</t>
  </si>
  <si>
    <t>1995 Proceedings of the IEEE International Symposium on Industrial Electronics</t>
  </si>
  <si>
    <t>SENNINGER, J. L.; LAXENAIRE, M.</t>
  </si>
  <si>
    <t>PARADOXICAL RAGE REACTIONS DUE TO BENZODIAZEPINE DOSE</t>
  </si>
  <si>
    <t>Senninger, J.-L., Laxenaire, M.</t>
  </si>
  <si>
    <t>Paradoxical rage reactions due to benzodiazepine dose | REACTIONS PARADOXALES DE VIOLENCE SECONDAIRES A LA PRISE DE BENZODIAZEPINES</t>
  </si>
  <si>
    <t>Prof. Dr. W. Gaebel</t>
  </si>
  <si>
    <t>Qualit√§tssicherung diagnostischer und therapeutischer Ma√ünahmen im psychiatrischen Krankenhaus</t>
  </si>
  <si>
    <t>Qualit√§tssicherung im psychiatrischen Krankenhaus</t>
  </si>
  <si>
    <t>Priv.-Doz. Dr. J. Tegeler</t>
  </si>
  <si>
    <t>Qualit√§tssicherung in der Psychopharmakotherapie</t>
  </si>
  <si>
    <t>Sambasivarao, K. V.; Deshmukh, S. G.</t>
  </si>
  <si>
    <t>Selection and implementation of advanced manufacturing technologies - Classification and literature review of issues</t>
  </si>
  <si>
    <t>INTERNATIONAL JOURNAL OF OPERATIONS \&amp; PRODUCTION MANAGEMENT</t>
  </si>
  <si>
    <t>Bliek, Christian</t>
  </si>
  <si>
    <t>Set based hierarchical design: A constraint satisfaction approach</t>
  </si>
  <si>
    <t>American Society of Mechanical Engineers, Design Engineering Division (Publication) DE</t>
  </si>
  <si>
    <t>AustinSeymour, M.; Kalet, I.; McDonald, J.; KromhoutSchiro, S.; Jacky, J.; Hummel, S.; Unger, J.</t>
  </si>
  <si>
    <t>Three dimensional planning target volumes: A model and a software tool</t>
  </si>
  <si>
    <t>INTERNATIONAL JOURNAL OF RADIATION ONCOLOGY BIOLOGY PHYSICS</t>
  </si>
  <si>
    <t>Kunitz, S.C.</t>
  </si>
  <si>
    <t>Barriers to automation in health care settings.</t>
  </si>
  <si>
    <t>Topics in health information management</t>
  </si>
  <si>
    <t>Bel'chanskii, G.I., Mordvintsev, I.N., Ovchinnikov, G.K., Petrosyan, V.G., Douglas, D., Pank, L.</t>
  </si>
  <si>
    <t>Classification of the vegetation of boreal forests using Okean satellite data</t>
  </si>
  <si>
    <t>Soviet Journal of Remote Sensing</t>
  </si>
  <si>
    <t>K, T. A. N. G.; J, T. A. N. G.</t>
  </si>
  <si>
    <t>DESIGN OF SCREENING PROCEDURES - A REVIEW</t>
  </si>
  <si>
    <t>JOURNAL OF QUALITY TECHNOLOGY</t>
  </si>
  <si>
    <t>Tang, Kwei, Tang, Jen</t>
  </si>
  <si>
    <t>Design of screening procedures: a review</t>
  </si>
  <si>
    <t>Journal of Quality Technology</t>
  </si>
  <si>
    <t>Grabowski, B.S.</t>
  </si>
  <si>
    <t>Pharmacy-based automated medication records: methods, application, and a survey of use.</t>
  </si>
  <si>
    <t>Topics in hospital pharmacy management / Aspen Systems Corporation</t>
  </si>
  <si>
    <t>J. N. L. Brummer</t>
  </si>
  <si>
    <t>Speaker recognition over HF radio after automatic speaker segmentation</t>
  </si>
  <si>
    <t>Proceedings of COMSIG '94 - 1994 South African Symposium on Communications and Signal Processing</t>
  </si>
  <si>
    <t>MARTIN, L. M.</t>
  </si>
  <si>
    <t>VIEWING THE FIELD - A LITERATURE-REVIEW AND SURVEY OF THE USE OF US MARC AMC IN US ACADEMIC ARCHIVES</t>
  </si>
  <si>
    <t>AMERICAN ARCHIVIST</t>
  </si>
  <si>
    <t>WELLER, M.</t>
  </si>
  <si>
    <t>ANTERIOR OPERCULAR CORTEX LESIONS CAUSE DISSOCIATED LOWER CRANIAL NERVE PALSIES AND ANARTHRIA BUT NO APHASIA - FOIX-CHAVANY-MARIE SYNDROME AND AUTOMATIC VOLUNTARY DISSOCIATION REVISITED</t>
  </si>
  <si>
    <t>JOURNAL OF NEUROLOGY</t>
  </si>
  <si>
    <t>Weller, M.</t>
  </si>
  <si>
    <t>Anterior opercular cortex lesions cause dissociated lower cranial nerve palsies and anarthria but no aphasia: Foix-Chavany-Marie syndrome and "automatic voluntary dissociation" revisited</t>
  </si>
  <si>
    <t>Journal of Neurology</t>
  </si>
  <si>
    <t>ZINGMOND, D. S.; LENERT, L. A.</t>
  </si>
  <si>
    <t>AUTOMATED REVIEW OF RADIOLOGY REPORTS</t>
  </si>
  <si>
    <t>CLINICAL RESEARCH</t>
  </si>
  <si>
    <t>Galpin, D.S., Sanchez, R.L., Dong, C.C.</t>
  </si>
  <si>
    <t>Comparison of combined cycle plant staffing practices</t>
  </si>
  <si>
    <t>American Society of Mechanical Engineers (Paper)</t>
  </si>
  <si>
    <t>S. Isaka; A. V. Sebald</t>
  </si>
  <si>
    <t>Control strategies for arterial blood pressure regulation</t>
  </si>
  <si>
    <t>Chang, Edmond Chin-Ping, Huarng, Kunhuang</t>
  </si>
  <si>
    <t>Freeway incident management expert system design</t>
  </si>
  <si>
    <t>C. Collier; J. Wang</t>
  </si>
  <si>
    <t>Methods of link coding for traffic information broadcast</t>
  </si>
  <si>
    <t>Proceedings of VNIS '93 - Vehicle Navigation and Information Systems Conference</t>
  </si>
  <si>
    <t>D. Vogel; R. Orwig; D. Dean; J. Lee; C. Arthur</t>
  </si>
  <si>
    <t>Reengineering with enterprise analyzer</t>
  </si>
  <si>
    <t>[1993] Proceedings of the Twenty-sixth Hawaii International Conference on System Sciences</t>
  </si>
  <si>
    <t>Mark H. BeersSusan F. FingoldJoseph G. Ouslander</t>
  </si>
  <si>
    <t>A computerized system for identifying and informing physicians about problematic drug use in nursing homes</t>
  </si>
  <si>
    <t>Sorace, J.M., Carnahan, G.E., Moore, G.W., Berman, J.J.</t>
  </si>
  <si>
    <t>Automated review of blood donor screening test patterns at a regional blood center</t>
  </si>
  <si>
    <t>SORACE, J. M.; CARNAHAN, G. E.; MOORE, G. W.; BERMAN, J. J.</t>
  </si>
  <si>
    <t>AUTOMATED REVIEW OF BLOOD-DONOR SCREENING-TEST PATTERNS AT A REGIONAL BLOOD CENTER</t>
  </si>
  <si>
    <t>G. G. E. Gielen; J. E. da Franca</t>
  </si>
  <si>
    <t>Computer-aided design tools for data converters-overview</t>
  </si>
  <si>
    <t>[Proceedings] 1992 IEEE International Symposium on Circuits and Systems</t>
  </si>
  <si>
    <t>A. T. Holen; A. Botnen; P. Stoa; J. J. Keronen</t>
  </si>
  <si>
    <t>Coupling between knowledge-based and algorithmic methods</t>
  </si>
  <si>
    <t>SHTERN, F.</t>
  </si>
  <si>
    <t>DIGITAL MAMMOGRAPHY AND RELATED TECHNOLOGIES - A PERSPECTIVE FROM THE NATIONAL-CANCER-INSTITUTE</t>
  </si>
  <si>
    <t>Shtern, F.</t>
  </si>
  <si>
    <t>Digital mammography and related technologies: A perspective from the National Cancer Institute</t>
  </si>
  <si>
    <t>Peak, S.Robert, Duerksen, Paul E., Wong, Kit W., Szeta, Ed</t>
  </si>
  <si>
    <t>Early warning report. Automated checking of QC data</t>
  </si>
  <si>
    <t>ASTM Special Technical Publication</t>
  </si>
  <si>
    <t>RANDHAWA, S. U.; TM, W. E. S. T.</t>
  </si>
  <si>
    <t>EVALUATING AUTOMATED MANUFACTURING TECHNOLOGIES .1. CONCEPTS AND LITERATURE-REVIEW</t>
  </si>
  <si>
    <t>COMPUTER INTEGRATED MANUFACTURING SYSTEMS</t>
  </si>
  <si>
    <t>Randhawa, S., West, T.M.</t>
  </si>
  <si>
    <t>Evaluating automated manufacturing technologies: Part I - Concepts and literature review</t>
  </si>
  <si>
    <t>Computer Integrated Manufacturing Systems</t>
  </si>
  <si>
    <t>D. C. Robertson; T. J. Allen</t>
  </si>
  <si>
    <t>Managing CAD systems in mechanical design engineering</t>
  </si>
  <si>
    <t>T. F. Hayes; J. J. Barrett</t>
  </si>
  <si>
    <t>Modeling of multiconductor systems for packaging and interconnecting high-speed digital IC's</t>
  </si>
  <si>
    <t>P. Freedman</t>
  </si>
  <si>
    <t>Modelling the actions of an intervention robot</t>
  </si>
  <si>
    <t>Proceedings 1992 IEEE International Conference on Robotics and Automation</t>
  </si>
  <si>
    <t>J. L. King; K. Ruhleder; J. George</t>
  </si>
  <si>
    <t>ODSS and the twilight of the decision support movement: social segmentation and the legacy of infrastructure</t>
  </si>
  <si>
    <t>Proceedings of the Twenty-Fifth Hawaii International Conference on System Sciences</t>
  </si>
  <si>
    <t>Hearn, S.L.</t>
  </si>
  <si>
    <t>Searching the literature using a personal computer</t>
  </si>
  <si>
    <t>Seminars in Orthopaedics</t>
  </si>
  <si>
    <t>K. M. Bursic</t>
  </si>
  <si>
    <t>Strategies and benefits of the successful use of teams in manufacturing organizations</t>
  </si>
  <si>
    <t>Preising, B., Hsia, T.C., Mittelstadt, B.</t>
  </si>
  <si>
    <t>A Literature Review: Robots in Medicine</t>
  </si>
  <si>
    <t>A. O. Ekwue</t>
  </si>
  <si>
    <t>A review of automatic contingency selection algorithms for online security analysis</t>
  </si>
  <si>
    <t>1991 Third International Conference on Power System Monitoring and Control</t>
  </si>
  <si>
    <t>Justman, M., Teubal, M.</t>
  </si>
  <si>
    <t>A structuralist perspective on the role of technology in economic growth and development</t>
  </si>
  <si>
    <t>World Development</t>
  </si>
  <si>
    <t>Jelinek, Thomas W.</t>
  </si>
  <si>
    <t>Advances in metal finishing - an overview of the technical literature 1989-1990 | Fortschritte in der galvanotechnik</t>
  </si>
  <si>
    <t>Galvanotechnik</t>
  </si>
  <si>
    <t>Towers, C.E., Bryanston-Cross, P.J., Judge, T.R.</t>
  </si>
  <si>
    <t>Application of particle image velocimetry to large-scale transonic wind tunnels</t>
  </si>
  <si>
    <t>Optics and Laser Technology</t>
  </si>
  <si>
    <t>van der Lei, J., van Bemmel, J.H., van der Does, E., Man in 't Veld, A.J., Musen, M.A.</t>
  </si>
  <si>
    <t>Comparison of computer-aided and human review of general practitioners' management of hypertension</t>
  </si>
  <si>
    <t>VANDERLEI, J.; MUSEN, M. A.; VANDERDOES, E.; INTVELD, A. J. M.; VANBEMMEL, J. H.</t>
  </si>
  <si>
    <t>COMPARISON OF COMPUTER-AIDED AND HUMAN REVIEW OF GENERAL-PRACTITIONERS MANAGEMENT OF HYPERTENSION</t>
  </si>
  <si>
    <t>LANCET</t>
  </si>
  <si>
    <t>C. A. Ntuen</t>
  </si>
  <si>
    <t>Design principles for cognitive based human-machine interactions</t>
  </si>
  <si>
    <t>Conference Proceedings 1991 IEEE International Conference on Systems, Man, and Cybernetics</t>
  </si>
  <si>
    <t>Rutala, W.A., Clontz, E.P., Weber, D.J., Hoffmann, K.K.</t>
  </si>
  <si>
    <t>Disinfection practices for endoscopes and other semicritical items</t>
  </si>
  <si>
    <t>Infection Control &amp;amp; Hospital Epidemiology</t>
  </si>
  <si>
    <t>J. Dinsdale</t>
  </si>
  <si>
    <t>Mechatronics-where motors meet microprocessors</t>
  </si>
  <si>
    <t>IEE Review</t>
  </si>
  <si>
    <t>Vibbert, S.</t>
  </si>
  <si>
    <t>Perspectives. UCDS: HCFA's ambitious automated review project.</t>
  </si>
  <si>
    <t>Faulkner &amp;amp; Gray"s medicine &amp;amp; health</t>
  </si>
  <si>
    <t>Wilson, J.N., Klassen, N.D.</t>
  </si>
  <si>
    <t>Sensor requirements for combine harvester control</t>
  </si>
  <si>
    <t>REYNOLDS, C. F.; KUPFER, D. J.; BUYSSE, D. J.; COBLE, P. A.; YEAGER, A.</t>
  </si>
  <si>
    <t>SUBTYPING DSM-III-R PRIMARY INSOMNIA - A LITERATURE-REVIEW BY THE DSM-IV WORK GROUP ON SLEEP DISORDERS</t>
  </si>
  <si>
    <t>AMERICAN JOURNAL OF PSYCHIATRY</t>
  </si>
  <si>
    <t>Reynolds III, C.F., Kupfer, D.J., Buysse, D.J., Coble, P.A., Yeager, A.</t>
  </si>
  <si>
    <t>Subtyping DSM-III-R primary insomnia: A literature review by the DSM-IV work group on sleep disorders</t>
  </si>
  <si>
    <t>Mitchell, T.R., Beach, L.R.</t>
  </si>
  <si>
    <t>"... Do i love thee? Let me count ..." toward an understanding of intuitive and automatic decision making</t>
  </si>
  <si>
    <t>Organizational Behavior and Human Decision Processes</t>
  </si>
  <si>
    <t>S. F. Roehrig</t>
  </si>
  <si>
    <t>A pivoting approach to the solution of inference problems</t>
  </si>
  <si>
    <t>Twenty-Third Annual Hawaii International Conference on System Sciences</t>
  </si>
  <si>
    <t>Chowdhury, B.H., Rahman, S.</t>
  </si>
  <si>
    <t>A review of recent advances in economic dispatch</t>
  </si>
  <si>
    <t>Al-Alousi, L.M.</t>
  </si>
  <si>
    <t>Automatic rifle injuries: Suicide by eight bullets: Report of an unusual case and a literature review</t>
  </si>
  <si>
    <t>American Journal of Forensic Medicine and Pathology</t>
  </si>
  <si>
    <t>A. T. Dahbura; K. K. Sabnani; M. U. Uyar</t>
  </si>
  <si>
    <t>Formal methods for generating protocol conformance test sequences</t>
  </si>
  <si>
    <t>B. Ives; S. L. Jarvenpaa</t>
  </si>
  <si>
    <t>Global information technology: some conjectures for future research</t>
  </si>
  <si>
    <t>F. R. Ruppel</t>
  </si>
  <si>
    <t>Modeling a self-calibrating thermocouple for use in a smart temperature measurement system</t>
  </si>
  <si>
    <t>7th IEEE Conference on Instrumentation and Measurement Technology</t>
  </si>
  <si>
    <t>Lau, J.H., Erasmus, S.J., Rice, D.W.</t>
  </si>
  <si>
    <t>Overview of Tape Automated Bonding Technology</t>
  </si>
  <si>
    <t>Circuit World</t>
  </si>
  <si>
    <t>B. J. Jody; E. J. Daniels; P. V. Bonsignore; F. J. Dudek</t>
  </si>
  <si>
    <t>Recycling Of Plastics In Automobile Shredder Residue</t>
  </si>
  <si>
    <t>Proceedings of the 25th Intersociety Energy Conversion Engineering Conference</t>
  </si>
  <si>
    <t>Esin, E.U.</t>
  </si>
  <si>
    <t>Remote sensing in Nigeria and geographic information systems: problems and prospects</t>
  </si>
  <si>
    <t>GIS for the 1990s. Proc. national conference, Ottawa, 1990</t>
  </si>
  <si>
    <t>R. Lozano-Leal; S. M. Joshi</t>
  </si>
  <si>
    <t>Strictly positive real transfer functions revisited</t>
  </si>
  <si>
    <t>Oswitch, P.A.</t>
  </si>
  <si>
    <t>The role of the information professional in development</t>
  </si>
  <si>
    <t>Information Development</t>
  </si>
  <si>
    <t>Smith, E.W., Tan, Y.S., He, Y.M.</t>
  </si>
  <si>
    <t>3-D displacement analysts using oblique axis speckle photography</t>
  </si>
  <si>
    <t>M. C. Er</t>
  </si>
  <si>
    <t>A critical review of the literature on the organization impact of information technology</t>
  </si>
  <si>
    <t>IEEE Technology and Society Magazine</t>
  </si>
  <si>
    <t>David J. Smith B.Sc., C.Eng., F.I.E.E., F.I.Q.A., F.Sa.R.S.Kenneth B. Wood</t>
  </si>
  <si>
    <t>An Engineering Approach to Defining Requirements</t>
  </si>
  <si>
    <t>Engineering Quality Software</t>
  </si>
  <si>
    <t>Current Standards and Guidelines</t>
  </si>
  <si>
    <t>M. L. Kothari; J. Nanda; D. P. Kothari; D. Das</t>
  </si>
  <si>
    <t>Discrete-Mode Automatic Generation Control of a Two-Area Reheat Thermal System with New Area Control Error</t>
  </si>
  <si>
    <t>H. K. Schoenwetter</t>
  </si>
  <si>
    <t>Recent developments in digital oscilloscopes</t>
  </si>
  <si>
    <t>6th IEEE Conference Record., Instrumentation and Measurement Technology Conference</t>
  </si>
  <si>
    <t>Review of the Literature: The Process</t>
  </si>
  <si>
    <t>Higher Education Policy</t>
  </si>
  <si>
    <t>Keranen, R., Tommila, T., Heimburger, H.</t>
  </si>
  <si>
    <t>Safety design of process automation, experiences and methods</t>
  </si>
  <si>
    <t>IFAC Proceedings Series</t>
  </si>
  <si>
    <t>Brassel, K.E., Weibel, R.</t>
  </si>
  <si>
    <t>A review and conceptual framework of automated map generalization</t>
  </si>
  <si>
    <t>International Journal of Geographical Information Systems</t>
  </si>
  <si>
    <t>P. Sicard; M. D. Levine</t>
  </si>
  <si>
    <t>An approach to an expert robot welding system</t>
  </si>
  <si>
    <t>IEEE Transactions on Systems, Man, and Cybernetics</t>
  </si>
  <si>
    <t>R. Tamassia; G. Di Battista; C. Batini</t>
  </si>
  <si>
    <t>Automatic graph drawing and readability of diagrams</t>
  </si>
  <si>
    <t>J. Ziegert; P. Datseris</t>
  </si>
  <si>
    <t>Basic considerations for robot calibration</t>
  </si>
  <si>
    <t>Proceedings. 1988 IEEE International Conference on Robotics and Automation</t>
  </si>
  <si>
    <t>G. Vanderlinden; T. Cocklin; M. McKita</t>
  </si>
  <si>
    <t>Designing tutorials that help users learn through exploration</t>
  </si>
  <si>
    <t>IPCC '88 Conference Record 'On the Edge: A Pacific Rim Conference on Professional Technical Communication'.</t>
  </si>
  <si>
    <t>MARINCHAK, R.A., ERIEHLING, T.D., KLINE, R.A., STOHLER, J., KOWEY, P.R.</t>
  </si>
  <si>
    <t>Effect of Antiarrhythmic Drugs on Defibrillation Threshold: Case Report of an Adverse Effect of Mexiletine and Review of the Literature</t>
  </si>
  <si>
    <t>Pacing and Clinical Electrophysiology</t>
  </si>
  <si>
    <t>Grenzeback, L.R., Stowers, J.R., Boghani, A.B.</t>
  </si>
  <si>
    <t>Feasibility of a national heavy-vehicle monitoring system</t>
  </si>
  <si>
    <t>National Cooperative Highway Research Program Report</t>
  </si>
  <si>
    <t>Kirby, J.G., Furry, D.A., Hicks, D.K.</t>
  </si>
  <si>
    <t>Improvements in design review management</t>
  </si>
  <si>
    <t>Salzman, Eric</t>
  </si>
  <si>
    <t>LR(k) PARSING WITH AN AUTOMATION BASED ON THE CANONICAL LR(0) ITEM-SET.</t>
  </si>
  <si>
    <t>[No title available]</t>
  </si>
  <si>
    <t>Berghel, H.L.</t>
  </si>
  <si>
    <t>A logical framework for the correction of spelling errors in electronic documents</t>
  </si>
  <si>
    <t>Information Processing and Management</t>
  </si>
  <si>
    <t>Stuart R. Schwartz M.D.Charles Stinson M.D.Jeffrey Berlant M.D.</t>
  </si>
  <si>
    <t>Computers in Psychiatry</t>
  </si>
  <si>
    <t>Buying Equipment and Programs for Home or Office</t>
  </si>
  <si>
    <t>Rosenkrantz, D.J., Hunt, H.B.</t>
  </si>
  <si>
    <t>Efficient Algorithms for Automatic Construction and Compactification of Parsing</t>
  </si>
  <si>
    <t>ACM Transactions on Programming Languages and Systems (TOPLAS)</t>
  </si>
  <si>
    <t>Carole SiegelMary Jane AlexanderYosef D. DlugaczSusan Fischer</t>
  </si>
  <si>
    <t>Evaluation of a Computerized Drug Review System: Impact, Attitudes, and Interactions</t>
  </si>
  <si>
    <t>Use and Impact of Computers in Clinical Medicine</t>
  </si>
  <si>
    <t>Moll, P.</t>
  </si>
  <si>
    <t>Information Technology in the Caribbean</t>
  </si>
  <si>
    <t>Familli, A., Vernadat, F.B.</t>
  </si>
  <si>
    <t>Integrity constraints of manufacturing data bases</t>
  </si>
  <si>
    <t>Engineering with Computers</t>
  </si>
  <si>
    <t>Huffman, G.D.</t>
  </si>
  <si>
    <t>Semiautomatic determination of citation relevancy: A preliminary report</t>
  </si>
  <si>
    <t>Strong, M.A.</t>
  </si>
  <si>
    <t>Software for demographic research.</t>
  </si>
  <si>
    <t>Population index</t>
  </si>
  <si>
    <t>Tryhus, M., Mettler, F.A., Kelsey, C.</t>
  </si>
  <si>
    <t>The radiologist and angiographic procedures absorbed radiation dose</t>
  </si>
  <si>
    <t>Investigative Radiology</t>
  </si>
  <si>
    <t>T. Hsia</t>
  </si>
  <si>
    <t>Adaptive control of robot manipulators - A review</t>
  </si>
  <si>
    <t>Proceedings. 1986 IEEE International Conference on Robotics and Automation</t>
  </si>
  <si>
    <t>B. T. Preas; P. G. Karger</t>
  </si>
  <si>
    <t>Automatic Placement A Review of Current Techniques</t>
  </si>
  <si>
    <t>23rd ACM/IEEE Design Automation Conference</t>
  </si>
  <si>
    <t>Jolley, R.L., Pitt Jr., W.W.</t>
  </si>
  <si>
    <t>CONTINUOUS MONITORING, AUTOMATED ANALYSIS, AND SAMPLING PROCEDURES.</t>
  </si>
  <si>
    <t>Journal of the Water Pollution Control Federation</t>
  </si>
  <si>
    <t>Hungerford, G.A., Tomes, D.W., Rector, D., Sandford, D.</t>
  </si>
  <si>
    <t>Fractured alignment mark technology for wafer steppers</t>
  </si>
  <si>
    <t>T. Sheridan</t>
  </si>
  <si>
    <t>Human supervisory control of robot systems</t>
  </si>
  <si>
    <t>R. L. Henneman; W. B. Rouse</t>
  </si>
  <si>
    <t>On Measuring the Complexity of Monitoring and Controlling Large-Scale Systems</t>
  </si>
  <si>
    <t>Heaney, J.P.</t>
  </si>
  <si>
    <t>Research needs in urban storm-water pollution</t>
  </si>
  <si>
    <t>Journal of Water Resources Planning and Management</t>
  </si>
  <si>
    <t>Owens, Joel, Richter, Frederick H.</t>
  </si>
  <si>
    <t>AUTOMATED REVIEW SYSTEM FOR EVALUATION OF ATLAS EXTENSIONS.</t>
  </si>
  <si>
    <t>AUTOTESTCON (Proceedings)</t>
  </si>
  <si>
    <t>Defay, P., Masson, A., Nory, P.</t>
  </si>
  <si>
    <t>Automatic Mtf measurement (AMMD) for 400 to 700 Nm wavelength range</t>
  </si>
  <si>
    <t>OLSGAARD, J. N.</t>
  </si>
  <si>
    <t>AUTOMATION AS A SOCIO-ORGANIZATIONAL AGENT OF CHANGE - AN EVALUATIVE LITERATURE-REVIEW</t>
  </si>
  <si>
    <t>INFORMATION TECHNOLOGY AND LIBRARIES</t>
  </si>
  <si>
    <t>Mori, S., Ohta, Y.</t>
  </si>
  <si>
    <t>Brain stem control of posture and locomotion</t>
  </si>
  <si>
    <t>Japanese Journal of Physical Fitness and Sports Medicine</t>
  </si>
  <si>
    <t>Langran, G.</t>
  </si>
  <si>
    <t>Map design for computer processing: literature review and DMA product critique.</t>
  </si>
  <si>
    <t>S. Stidham</t>
  </si>
  <si>
    <t>Optimal control of admission to a queueing system</t>
  </si>
  <si>
    <t>Kugelman, I.J., Houthoofd, J.M.</t>
  </si>
  <si>
    <t>Optimization of treatment plant operation</t>
  </si>
  <si>
    <t>Kim, P.Y.</t>
  </si>
  <si>
    <t>A review of rolling element bearing health monitoring (II) preliminary test results on current technologies.</t>
  </si>
  <si>
    <t>Jarrett, Noel</t>
  </si>
  <si>
    <t>ALUMINUM EXTRACTIVE METALLURGY IN 1983.</t>
  </si>
  <si>
    <t>Journal of Metals</t>
  </si>
  <si>
    <t>Hasher, L., Zacks, R.T.</t>
  </si>
  <si>
    <t>Automatic processing of fundamental information: The case of frequency of occurrence</t>
  </si>
  <si>
    <t>American Psychologist</t>
  </si>
  <si>
    <t>CRAIG, T. J.; MEHTA, R. M.</t>
  </si>
  <si>
    <t>CLINICIAN-COMPUTER INTERACTION - AUTOMATED REVIEW OF PSYCHOTROPIC-DRUGS</t>
  </si>
  <si>
    <t>Craig, T.J., Mehta, R.M.</t>
  </si>
  <si>
    <t>Clinician-computer interaction: Automated review of psychotropic drugs</t>
  </si>
  <si>
    <t>Dr. Francis B. Quinn Jr. M.D.James A. Hokanson Ph.D.M. Melinda McCracken M.S.Charles M. Stiernberg M.D.</t>
  </si>
  <si>
    <t>Dissemination of computer skills among physicians: The infectious process model</t>
  </si>
  <si>
    <t>Nixon, Robert L.</t>
  </si>
  <si>
    <t>MANAGING OFFICE AUTOMATION AND COMPUTER TECHNOLOGY AS A PLANNING PROCESS.</t>
  </si>
  <si>
    <t>Proceedings and Abstracts - American Institute for Decision Sciences, Annual Meeting, Western Regi</t>
  </si>
  <si>
    <t>R. Bozzo; P. Girdinio; F. Lazzeri; A. Viviani</t>
  </si>
  <si>
    <t>Parameter identification for a model of impurity particle motion in a dielectric fluid by means of computer-aided analysis of experimental data</t>
  </si>
  <si>
    <t>1984 Eighth International Conference on Conduction and Breakdown in Dielectric Liquids</t>
  </si>
  <si>
    <t>Lawrence, C.A., Chen, K.Z.</t>
  </si>
  <si>
    <t>Rotor-spinning</t>
  </si>
  <si>
    <t>S. E. Levinson; L. R. Rabiner; M. M. Sondhi</t>
  </si>
  <si>
    <t>An introduction to the application of the theory of probabilistic functions of a Markov process to automatic speech recognition</t>
  </si>
  <si>
    <t>The Bell System Technical Journal</t>
  </si>
  <si>
    <t>Prudence, Charles</t>
  </si>
  <si>
    <t>AUTOMATED PANIC MODE FOR SLR(k) PARSERS.</t>
  </si>
  <si>
    <t>John H. Greist M.D.Marjorie H. Klein Ph.D.Harold P. Erdman M.S.James W. Jefferson M.D.</t>
  </si>
  <si>
    <t>Clinical computer applications in mental health</t>
  </si>
  <si>
    <t>T. J. Craig; R. M. Mehta</t>
  </si>
  <si>
    <t>Clinician-computer interaction: automated review of psychotropic drugs five years later</t>
  </si>
  <si>
    <t>The Seventh Annual Symposium on Computer Applications in Medical Care, 1983. Proceedings.</t>
  </si>
  <si>
    <t>Craig, Thomas J., Mehta, Raghunath M.</t>
  </si>
  <si>
    <t>CLINICIAN-COMPUTER INTERACTION: AUTOMATED REVIEW OF PSYCHOTROPIC DRUGS FIVE YEARS LATER.</t>
  </si>
  <si>
    <t>Proceedings - Annual Symposium on Computer Applications in Medical Care</t>
  </si>
  <si>
    <t>Koolmees, P.A., Bijker, P.G.</t>
  </si>
  <si>
    <t>Histometric study of meat products. A literature review | Histometrisch onderzoek van vleeswaren. Een literatuuroverzicht.</t>
  </si>
  <si>
    <t>Tijdschrift voor diergeneeskunde</t>
  </si>
  <si>
    <t>M. J. Alexander; C. Siegel; Y. Dlugacz; S. Fischer</t>
  </si>
  <si>
    <t>Post implementation changes in physicians' attitudes toward an automated drug review system</t>
  </si>
  <si>
    <t>Carter, M.</t>
  </si>
  <si>
    <t>Reflex Development and the Prehensile Deficit in Cerebral Palsy</t>
  </si>
  <si>
    <t>Australian Occupational Therapy Journal</t>
  </si>
  <si>
    <t>Henze, G.</t>
  </si>
  <si>
    <t>Stripping-chronopotentiometry - Literature review and application of the derivative measuring technique for automatic evaluation | Stripping-Chronopotentiometrie - Literaturüberblick und Anwendung der derivativen Meßtechnik zur automatischen Signalwerterfassung</t>
  </si>
  <si>
    <t>Fresenius' Zeitschrift für Analytische Chemie</t>
  </si>
  <si>
    <t>HENZE, G.</t>
  </si>
  <si>
    <t>STRIPPING-CHRONOPOTENTIOMETRY - LITERATURE-REVIEW AND APPLICATION OF THE DERIVATIVE MEASURING TECHNIQUE FOR AUTOMATIC EVALUATION</t>
  </si>
  <si>
    <t>FRESENIUS ZEITSCHRIFT FUR ANALYTISCHE CHEMIE</t>
  </si>
  <si>
    <t>Dr. Alberto Budkin M.D.Warren A. Jacobs M.D.Charlotte D. Smith R.R.A.Jack D. Daily B.S.Jaclyn H. Button M.S.Robert L. Berman B.S.</t>
  </si>
  <si>
    <t>An automated PSRO-utilization review system</t>
  </si>
  <si>
    <t>J. C. Uhrmacher; P. P. Werschulz</t>
  </si>
  <si>
    <t>Automated Control of Electroplating Chemical Process in Printed Wiring Boards-State of the Art</t>
  </si>
  <si>
    <t>1982 American Control Conference</t>
  </si>
  <si>
    <t>D. Hocevar; T. Trick</t>
  </si>
  <si>
    <t>Automatic tuning algorithms for active filters</t>
  </si>
  <si>
    <t>IEEE Transactions on Circuits and Systems</t>
  </si>
  <si>
    <t>Mazia, Joseph</t>
  </si>
  <si>
    <t>ORGANIC COATINGS, PROCESSES AND EQUIPMENT.</t>
  </si>
  <si>
    <t>Metal Finishing</t>
  </si>
  <si>
    <t>Burleson, K.W.</t>
  </si>
  <si>
    <t>Review of computer applications in institutional pharmacy - 1975-1981</t>
  </si>
  <si>
    <t>American Journal of Hospital Pharmacy</t>
  </si>
  <si>
    <t>Weill, R., Spur, G., Eversheim, W.</t>
  </si>
  <si>
    <t>Survey of Computer-Aided Process Planning Systems</t>
  </si>
  <si>
    <t>CIRP Annals - Manufacturing Technology</t>
  </si>
  <si>
    <t>Hirst, W.</t>
  </si>
  <si>
    <t>The amnesic syndrome: Descriptions and explanations</t>
  </si>
  <si>
    <t>Automatic infrared absorption analysis for identification of opiates | ANALISI AUTOMATICA DEGLI ASSORBIMENTI I.R PER LA IDENTIFICAZIONE DELLE SOSTANZE STUPEFACENTI</t>
  </si>
  <si>
    <t>Rivista di Tossicologia Sperimentale e Clinica</t>
  </si>
  <si>
    <t>A. Thowsen</t>
  </si>
  <si>
    <t>Control of time-delay systems [Book reviews]</t>
  </si>
  <si>
    <t>M. Poole; R. Walker</t>
  </si>
  <si>
    <t>Hall effect probes and their use in a fully automated magnetic measuring system</t>
  </si>
  <si>
    <t>IEEE Transactions on Magnetics</t>
  </si>
  <si>
    <t>C. L. Feldman</t>
  </si>
  <si>
    <t>How Should Holter Monitoring Analysis Be Performed?</t>
  </si>
  <si>
    <t>The Evaluation of New Antiarrhythmic Drugs</t>
  </si>
  <si>
    <t>S. R. Liberty</t>
  </si>
  <si>
    <t>Linear systems [Book reviews]</t>
  </si>
  <si>
    <t>Anon</t>
  </si>
  <si>
    <t>LITERATURE REVIEW ISSUE.</t>
  </si>
  <si>
    <t>Burke, D.M., Light, L.L.</t>
  </si>
  <si>
    <t>Memory and aging: The role of retrieval processes</t>
  </si>
  <si>
    <t>Triebig, G.</t>
  </si>
  <si>
    <t>New aspects for the evaluation of health effects caused by exposure to halogenated hydrocarbons at the working place. A literature review | NEUE ASPEKTE ZUR BEURTEILUNG EINER EINWIRKUNG VON HALOGENKOHLENWASSERSTOFF-LOSEMITTELN AM ARBEITSPLATZ. EINE LITERATURUBERSICHT</t>
  </si>
  <si>
    <t>Zentralblatt fur Bakteriologie Mikrobiologie und Hygiene - Abt. 1 Orig. B. Hygiene</t>
  </si>
  <si>
    <t>Khudenko, B.M.</t>
  </si>
  <si>
    <t>Optimization of automated equalization basin-reactor systems for chemical treatment of wastewater</t>
  </si>
  <si>
    <t>E. Polak; A. L. Tits</t>
  </si>
  <si>
    <t>A globally convergent, implementable multiplier method with automatic penalty limitation</t>
  </si>
  <si>
    <t>1980 19th IEEE Conference on Decision and Control including the Symposium on Adaptive Processes</t>
  </si>
  <si>
    <t>C. J. Hu</t>
  </si>
  <si>
    <t>A Novel Approach To The Design Of Multiple-probe High-power Microwave Automatic Impedance Measuring Schemes</t>
  </si>
  <si>
    <t>Laska, E., Siegel, C., Simpson, G.</t>
  </si>
  <si>
    <t>Automated Review System for Orders of Psychotropic Drugs</t>
  </si>
  <si>
    <t>Archives of General Psychiatry</t>
  </si>
  <si>
    <t>LASKA, E.; SIEGEL, C.; SIMPSON, G.</t>
  </si>
  <si>
    <t>AUTOMATED REVIEW SYSTEM FOR ORDERS OF PSYCHOTROPIC-DRUGS</t>
  </si>
  <si>
    <t>ARCHIVES OF GENERAL PSYCHIATRY</t>
  </si>
  <si>
    <t>Schrecker, T.</t>
  </si>
  <si>
    <t>Economic growth, equity and the conserver society.</t>
  </si>
  <si>
    <t>Alternatives</t>
  </si>
  <si>
    <t>Röhrich, J.</t>
  </si>
  <si>
    <t>Methods for the automatic construction of error correcting parsers</t>
  </si>
  <si>
    <t>Acta Informatica</t>
  </si>
  <si>
    <t>Purdom, P., Brown, C.A.</t>
  </si>
  <si>
    <t>Semantic routines and LR(k) parsers</t>
  </si>
  <si>
    <t>Stuart B. Pett Jr. M.D.Eddie I. Hoover M.D.William A. Gay Jr. M.D.Valvanuar Subramanian M.D.</t>
  </si>
  <si>
    <t>The Amorphous Data Base Implementation on Microprocessors and Relation to Non Algorithmic Diagnosis</t>
  </si>
  <si>
    <t>Computers in Critical Care and Pulmonary Medicine</t>
  </si>
  <si>
    <t>Clemente, R.A.</t>
  </si>
  <si>
    <t>The economic feasibility of alternative materials distribution systems for the Frankford Division: Automated versus manual</t>
  </si>
  <si>
    <t>P. Dorato</t>
  </si>
  <si>
    <t>A review of the application of modern control theory to solar energy systems</t>
  </si>
  <si>
    <t>1979 18th IEEE Conference on Decision and Control including the Symposium on Adaptive Processes</t>
  </si>
  <si>
    <t>Philips, K.</t>
  </si>
  <si>
    <t>Laboratory-organization and operation review</t>
  </si>
  <si>
    <t>Abstracts of Health Care Management Studies</t>
  </si>
  <si>
    <t>Springer, D.A., Alexander, L.J.</t>
  </si>
  <si>
    <t>Automated perimetry</t>
  </si>
  <si>
    <t>Optometry and Vision Science</t>
  </si>
  <si>
    <t>Taylor, S.F., Marshall, J.F., Schultz, C.M., Whalen, R.B.</t>
  </si>
  <si>
    <t>TASK 1: ASSESSMENT OF SIGNAL/CONTROL TECHNOLOGY AND LITERATURE REVIEW.</t>
  </si>
  <si>
    <t>United States Federal Railroad Administration, Report</t>
  </si>
  <si>
    <t>MacKay, C.</t>
  </si>
  <si>
    <t>Automated review of medical practice in the Medicaid program: benefits for providers.</t>
  </si>
  <si>
    <t>Journal for Medicaid management</t>
  </si>
  <si>
    <t>Becker, Hans, Vogt, Eberhard</t>
  </si>
  <si>
    <t>Development in the Design of Roll Adjustment in Cold Strip Rolling Mills Taking into Consideration the Demands for Automation. | ENTWICKLUNG DER KONSTRUKTION VON WALZENANSTELLUNGEN FUER KALTBANDWALZWERKE UNTER BERUECKSICHTIGUNG AUTOMATISIERUNGSTECHNISCH BEGRUENDETER FORDERUNGEN.</t>
  </si>
  <si>
    <t>Neue Huette</t>
  </si>
  <si>
    <t>LITERATURE REVIEW.</t>
  </si>
  <si>
    <t>Tsao, M.C.C.</t>
  </si>
  <si>
    <t>On the mechanism of noise generation by a hermetic reciprocatingcompressor with automatic reed valves.</t>
  </si>
  <si>
    <t>Chafetz, M.E.</t>
  </si>
  <si>
    <t>A biomedical information source: The National Clearinghouse for Alcohol Information</t>
  </si>
  <si>
    <t>Federation Proceedings</t>
  </si>
  <si>
    <t>Carlton, T.L., Smith, I.L., Walters, J.V.</t>
  </si>
  <si>
    <t>Nature and analysis of chemical species</t>
  </si>
  <si>
    <t>Strentzsch, A.I.</t>
  </si>
  <si>
    <t>A study of methods to obtain computer services for hospitals belonging to the New Mexico Hospital Association</t>
  </si>
  <si>
    <t>Abstracts of Hospital Management Studies</t>
  </si>
  <si>
    <t>Vunder, P.A.</t>
  </si>
  <si>
    <t>Hormonal regulation of the process of ovum implantation | Gormonal'naia reguliatsiia protsessa implantatsii iaǐtsekletok.</t>
  </si>
  <si>
    <t>Uspekhi sovremennoi biologii</t>
  </si>
  <si>
    <t>Massil, S.W.</t>
  </si>
  <si>
    <t>Mechanisation of Serials Records: A Literature Review</t>
  </si>
  <si>
    <t>W.LANG</t>
  </si>
  <si>
    <t>FIFTH ANNUAL SURVEY OF ELECTRIC MELTING FURNACES</t>
  </si>
  <si>
    <t>Giesserei</t>
  </si>
  <si>
    <t>B. Shackel</t>
  </si>
  <si>
    <t>Man-Computer Interaction - The Contribution of the Human Sciences</t>
  </si>
  <si>
    <t>IEEE Transactions on Man-Machine Systems</t>
  </si>
  <si>
    <t>D. A. Robinson</t>
  </si>
  <si>
    <t>The oculomotor control system: A review</t>
  </si>
  <si>
    <t>J. Falter; K. Otten</t>
  </si>
  <si>
    <t>Cybernetics and speech communications: A survey of russian literature</t>
  </si>
  <si>
    <t>IEEE Transactions on Audio and Electroacoustics</t>
  </si>
  <si>
    <t>R. Larson</t>
  </si>
  <si>
    <t>Optimum quantization in dynamic systems</t>
  </si>
  <si>
    <t>Reviews of current literature</t>
  </si>
  <si>
    <t>IEEE Transactions on Human Factors in Electronics</t>
  </si>
  <si>
    <t>E. Jury; T. Pavlidis</t>
  </si>
  <si>
    <t>A literature survey of biocontrol systems</t>
  </si>
  <si>
    <t>E. Erdelyi</t>
  </si>
  <si>
    <t>Calculation of Stray Load Losses in D-C Machinery</t>
  </si>
  <si>
    <t>Transactions of the American Institute of Electrical Engineers. Part III: Power Apparatus and Systems</t>
  </si>
  <si>
    <t>H. E. Van Hoesen; H. J. White; H. J. Hall</t>
  </si>
  <si>
    <t>Automatic control of electrical precipitation rectifiers</t>
  </si>
  <si>
    <t>Transactions of the American Institute of Electrical Engineers, Part I: Communication and Electronics</t>
  </si>
  <si>
    <t>C. Adamson; L. Barnes; B. D. Nellist</t>
  </si>
  <si>
    <t>The automatic solution of power-system swing-curve equations</t>
  </si>
  <si>
    <t>Proceedings of the IEE - Part A: Power Engineering</t>
  </si>
  <si>
    <t>R. Feinberg</t>
  </si>
  <si>
    <t>A review of transductor principles and applications</t>
  </si>
  <si>
    <t>Proceedings of the IEE - Part II: Power Engineering</t>
  </si>
  <si>
    <t>K. R. Sturley</t>
  </si>
  <si>
    <t>Frequency modulation</t>
  </si>
  <si>
    <t>Journal of the Institution of Electrical Engineers - Part III: Radio and Communication Engineering</t>
  </si>
  <si>
    <t>R. D. Evans; F. H. Gulliksen; C. B. Myhre</t>
  </si>
  <si>
    <t>Synchronizing transients and synchronizers for large machines</t>
  </si>
  <si>
    <t>Electrical Engineering</t>
  </si>
  <si>
    <t>J. W. Rissik; H. Rissik</t>
  </si>
  <si>
    <t>Heavy-duty rectifiers and their application to traction substations</t>
  </si>
  <si>
    <t>Journal of the Institution of Electrical Engineers</t>
  </si>
  <si>
    <t>I. A. Pisarev; E. E. Kotova; A. S. Pisarev</t>
  </si>
  <si>
    <t>Analysis of key terms of knowledge domains to support research</t>
  </si>
  <si>
    <t>2017 International Conference Quality Management</t>
  </si>
  <si>
    <t>Johnstone, P. A. S.; Cassels, D. G.; Lawson, R. S.; Fox, T. H.</t>
  </si>
  <si>
    <t>Automated review of electronic portal imaging (EPI) to facilitate physician quality</t>
  </si>
  <si>
    <t>McKechnie, J.; Ahmed, B.; Gutierrez-Osuna, R.; Monroe, P.; McCabe, P.; Ballard, K. J.</t>
  </si>
  <si>
    <t>Automated speech analysis tools for children's speech production: A systematic literature review</t>
  </si>
  <si>
    <t>INTERNATIONAL JOURNAL OF SPEECH-LANGUAGE PATHOLOGY</t>
  </si>
  <si>
    <t>Kareemi, Hashim; Chaudhuri, Dipayan; Herritt, Brent; Thavorn, Kednapa; Rosenberg, Erin; Mulpuru, Sunita; Kyeremanteng, Kwadwo</t>
  </si>
  <si>
    <t>AUTOMATED VERSUS NONAUTOMATED VENTILATION WEANING IN THE ICU: A SYSTEMATIC REVIEW AND COST ANALYSIS</t>
  </si>
  <si>
    <t>CRITICAL CARE MEDICINE</t>
  </si>
  <si>
    <t>Lau, C. P.; Leung, S. K.; Guerola, M.; Crijns, H. J. G. M.</t>
  </si>
  <si>
    <t>Comparison of continuously recorded sensor and sinus rates during daily life activities and standardized exercise testing: Efficacy of automatically optimized rate adaptive dual sensor pacing to simulate sinus rhythm</t>
  </si>
  <si>
    <t>PACE-PACING AND CLINICAL ELECTROPHYSIOLOGY</t>
  </si>
  <si>
    <t>Weston, Regan; Hodges, Abby; Davis, Tonya N.</t>
  </si>
  <si>
    <t>Differential Reinforcement of Other Behaviors to Treat Challenging Behaviors Among Children With Autism: A Systematic and Quality Review</t>
  </si>
  <si>
    <t>Bermeo-Yaffar, Faridy; Silvano Hernandez-Mosqueda, Jose; Tobon-Tobon, Sergio</t>
  </si>
  <si>
    <t>DOCUMENTARY ANALYSIS OF V HEURISTIC BY CONCEPTUAL CARTOGRAPHY</t>
  </si>
  <si>
    <t>REVISTA RA XIMHAI</t>
  </si>
  <si>
    <t>Nunez-Mir, Gabriela C.; Iannone, III, Basil V.; Curtis, Keeli; Fei, Songlin</t>
  </si>
  <si>
    <t>Evaluating the evolution of forest restoration research in a changing world: a ``big literature'' review</t>
  </si>
  <si>
    <t>NEW FORESTS</t>
  </si>
  <si>
    <t>Mattos Nascimento, Daniel Luiz; Alencastro, Viviam; Goncalves Quelhas, Osvaldo Luiz; Gusmao Caiado, Rodrigo Goyannes; Garza-Reyes, Jose Arturo; Lona, Luis Rocha; Tortorella, Guilherme</t>
  </si>
  <si>
    <t>Exploring Industry 4.0 technologies to enable circular economy practices in a manufacturing context A business model proposal</t>
  </si>
  <si>
    <t>JOURNAL OF MANUFACTURING TECHNOLOGY MANAGEMENT</t>
  </si>
  <si>
    <t>Zhang, Yufeng; Gregory, Mike; Shi, Yongjiang</t>
  </si>
  <si>
    <t>Global engineering networks (GEN) Drivers, evolution, configuration, performance and key patterns</t>
  </si>
  <si>
    <t>Narasimham, V. L.</t>
  </si>
  <si>
    <t>Issues with fly-ash and infrastructure waste A techno-business solution, Naldehra Building Centre, Faridabad, India</t>
  </si>
  <si>
    <t>SOCIETY AND BUSINESS REVIEW</t>
  </si>
  <si>
    <t>Gilavand, Abdolreza</t>
  </si>
  <si>
    <t>Pathology of Faculty Members' rank Promotion in Universities and Higher Education Institutions Affiliated to the Ministry of Health and Medical Education of the Islamic Republic of Iran</t>
  </si>
  <si>
    <t>INTERNATIONAL JOURNAL OF MEDICAL RESEARCH \&amp; HEALTH SCIENCES</t>
  </si>
  <si>
    <t>Cardoso, Tiago; Camarinha-Matos, Luis M.</t>
  </si>
  <si>
    <t>Pro-Active Service Ecosystem Framework</t>
  </si>
  <si>
    <t>INTERNATIONAL JOURNAL OF COMPUTER INTEGRATED MANUFACTURING</t>
  </si>
  <si>
    <t>Klumpp, Matthias; Hesenius, Marc; Meyer, Ole; Ruiner, Caroline; Gruhn, Volker</t>
  </si>
  <si>
    <t>Production logistics and human-computer interaction-state-of-the-art, challenges and requirements for the future</t>
  </si>
  <si>
    <t>INTERNATIONAL JOURNAL OF ADVANCED MANUFACTURING TECHNOLOGY</t>
  </si>
  <si>
    <t>de Castro, Leandro Teixeira; Couto, Thomaz Bittencourt</t>
  </si>
  <si>
    <t>Rapid Cycle Deliberate Practice: a modern simulation strategy</t>
  </si>
  <si>
    <t>SCIENTIA MEDICA</t>
  </si>
  <si>
    <t>Bendib, Issam; Laouar, Mohamed Ridda; Hacken, Richard; Miles, Mathew</t>
  </si>
  <si>
    <t>Semantic ontologies for multimedia indexing (SOMI) Application in the e-library domain</t>
  </si>
  <si>
    <t>LIBRARY HI TECH</t>
  </si>
  <si>
    <t>van Beurden, Samantha B.; Greaves, Colin J.; Smith, Jane R.; Abraham, Charles</t>
  </si>
  <si>
    <t>Techniques for Modifying Impulsive Processes Associated With Unhealthy Eating: A Systematic Review</t>
  </si>
  <si>
    <t>HEALTH PSYCHOLOGY</t>
  </si>
  <si>
    <t>Pearlman, Michael R.; Noll, Carey E.; Pavlis, Erricos C.; Lemoine, Frank G.; Combrink, Ludwig; Degnan, John J.; Kirchner, Georg; Schreiber, Ulrich</t>
  </si>
  <si>
    <t>The ILRS: approaching 20 years and planning for the future</t>
  </si>
  <si>
    <t>JOURNAL OF GEODESY</t>
  </si>
  <si>
    <t>Serin, Nerguz Bulut; Ozbulak, Berrin Emran; Serin, Oguz</t>
  </si>
  <si>
    <t>The Relationships Among Negative Thoughts, Problem Solving and Social Skills of School Psychological Consultants</t>
  </si>
  <si>
    <t>EURASIAN JOURNAL OF EDUCATIONAL RESEARCH</t>
  </si>
  <si>
    <t>Agndal, Henrik; Age, Lars-Johan; Eklinder-Frick, Jens</t>
  </si>
  <si>
    <t>Two decades of business negotiation research: an overview and suggestions for future studies</t>
  </si>
  <si>
    <t>JOURNAL OF BUSINESS \&amp; INDUSTRIAL MARKETING</t>
  </si>
  <si>
    <t>Ossig, Christiana; Antonini, Angelo; Buhmann, Carsten; Classen, Joseph; Csoti, Ilona; Falkenburger, Bjoern; Schwarz, Michael; Winkler, Juergen; Storch, Alexander</t>
  </si>
  <si>
    <t>Wearable sensor-based objective assessment of motor symptoms in Parkinson's disease</t>
  </si>
  <si>
    <t>JOURNAL OF NEURAL TRANSMISSION</t>
  </si>
  <si>
    <t>MacInnes, Janet I.</t>
  </si>
  <si>
    <t>Big Data' in animal health research - opportunities and challenges</t>
  </si>
  <si>
    <t>Web of Science</t>
  </si>
  <si>
    <t>Bohr J.</t>
  </si>
  <si>
    <t>“Reporting on climate change: A computational analysis of U.S. newspapers and sources of bias, 1997–2017”</t>
  </si>
  <si>
    <t>11th International Conference on Digital Human Modeling and Applications in Health, Safety, Ergonomics and Risk Management, DHM 2020, held as part of the 22nd International Conference on Human-Computer Interaction, HCII 2020</t>
  </si>
  <si>
    <t>11th International Workshop on Biological Knowledge Discovery from Data, BIOKDD 2020, the 4th International Workshop on Cyber-Security and Functional Safety in Cyber-Physical Systems, IWCFS 2020, the 2nd International Workshop on Machine Learning and Knowledge Graphs, MLKgraphs2019, held at the 31st International Conference on Database and Expert Systems Applications, DEXA 2020</t>
  </si>
  <si>
    <t>12th International Conference on Social Computing and Social Media, SCSM 2020, held as part of the 22nd International Conference on Human-Computer Interaction, HCII 2020</t>
  </si>
  <si>
    <t>13th International Conference on the Quality of Information and Communications Technology, QUATIC 2020</t>
  </si>
  <si>
    <t>14th International Baltic Conference on Databases and Information Systems, DB and IS 2020</t>
  </si>
  <si>
    <t>14th International Conference on Research Challenges in Information Sciences, RCIS 2020</t>
  </si>
  <si>
    <t>1st International Conference on Applied Computing Research to Support Industry: Innovation and Technology, ACRIT 2019</t>
  </si>
  <si>
    <t>1st International Conference on Applied Technologies, ICAT 2019</t>
  </si>
  <si>
    <t>Chatburn R.L., Mireles-Cabodevila E.</t>
  </si>
  <si>
    <t>2019 year in review: Patient-ventilator synchrony</t>
  </si>
  <si>
    <t>2020 IEEE Symposium on Industrial Electronics and Applications, ISIEA 2020</t>
  </si>
  <si>
    <t>2020 Turkish National Software Engineering Symposium, UYMS 2020 - Proceedings</t>
  </si>
  <si>
    <t>22nd International Conference on Human-Computer Interaction, HCI International 2020</t>
  </si>
  <si>
    <t>27th CIRP Life Cycle Engineering Conference, LCE 2020</t>
  </si>
  <si>
    <t>2nd International Conference on HCI in Mobility, Transport, and Automotive Systems, MobiTAS 2020, held as part of the 22nd International Conference on Human-Computer Interaction, HCII 2020</t>
  </si>
  <si>
    <t>P. Sivasankaran; B. Radjaram</t>
  </si>
  <si>
    <t>3D Printing and Its Importance in Engineering - A Review</t>
  </si>
  <si>
    <t>3rd International Conference on Applied Informatics, ICAI 2020</t>
  </si>
  <si>
    <t>3rd International Conference on Sustainable Development of Water and Environment, ICSDWE 2020</t>
  </si>
  <si>
    <t>42nd European Conference on IR Research, ECIR 2020</t>
  </si>
  <si>
    <t>Alzahrani A.A.H.</t>
  </si>
  <si>
    <t>4GL code generation: A systematic review</t>
  </si>
  <si>
    <t>4th Computational Methods in Systems and Software, CoMeSySo 2020</t>
  </si>
  <si>
    <t>6th International Conference on Technologies and Innovation, CITI 2020</t>
  </si>
  <si>
    <t>8th Conference on Information and Communication Technologies of Ecuador, TICEC 2020</t>
  </si>
  <si>
    <t>8th World Conference on Information Systems and Technologies, WorldCIST 2020</t>
  </si>
  <si>
    <t>9th Computer Science On-line Conference, CSOC 2020</t>
  </si>
  <si>
    <t>Gil, Mateusz; Wrobel, Krzysztof; Montewka, Jakub; Goerlandt, Floris</t>
  </si>
  <si>
    <t>A bibliometric analysis and systematic review of shipboard Decision Support Systems for accident prevention</t>
  </si>
  <si>
    <t>Prashar, Anupama; Sunder, Vijaya M.</t>
  </si>
  <si>
    <t>A bibliometric and content analysis of sustainable development in small and medium-sized enterprises</t>
  </si>
  <si>
    <t>Zabidin, Nadia Safura; Belayutham, Sheila; Ibrahim, Che Khairil Izam Che</t>
  </si>
  <si>
    <t>A BIBLIOMETRIC AND SCIENTOMETRIC MAPPING OF INDUSTRY 4.0 IN CONSTRUCTION</t>
  </si>
  <si>
    <t>K. Nimisha; A. Jacob</t>
  </si>
  <si>
    <t>A Brief Review of the Recent Trends in Sign Language Recognition</t>
  </si>
  <si>
    <t>Krishnan R.H.</t>
  </si>
  <si>
    <t>A brief review on lavatory cleaning devices and their feasibility in public toilets in developing countries</t>
  </si>
  <si>
    <t>Weißer T., Saßmannshausen T., Ohrndorf D., Burggräf P., Wagner J.</t>
  </si>
  <si>
    <t>A clustering approach for topic filtering within systematic literature reviews</t>
  </si>
  <si>
    <t>Kiatkawsin K., Sutherland I., Kim J.-Y.</t>
  </si>
  <si>
    <t>A comparative automated text analysis of airbnb reviews in Hong Kong and Singapore using latent dirichlet allocation</t>
  </si>
  <si>
    <t>Scells H., Zuccon G., Koopman B.</t>
  </si>
  <si>
    <t>A comparison of automatic Boolean query formulation for systematic reviews</t>
  </si>
  <si>
    <t>Gaftandzhieva S., Docheva M., Doneva R.</t>
  </si>
  <si>
    <t>A comprehensive approach to learning analytics in Bulgarian school education</t>
  </si>
  <si>
    <t>Niknejad N., Ismail W.B., Mardani A., Liao H., Ghani I.</t>
  </si>
  <si>
    <t>A comprehensive overview of smart wearables: The state of the art literature, recent advances, and future challenges</t>
  </si>
  <si>
    <t>Kizilay, Damla; Eliiyi, Deniz Tursel</t>
  </si>
  <si>
    <t>A comprehensive review of quay crane scheduling, yard operations and integrations thereof in container terminals</t>
  </si>
  <si>
    <t>Sen A., Sanjog J., Karmakar S.</t>
  </si>
  <si>
    <t>A Comprehensive Review of Work-Related Musculoskeletal Disorders in the Mining Sector and Scope for Ergonomics Design Interventions</t>
  </si>
  <si>
    <t>Aldossari M., Zin A.M.</t>
  </si>
  <si>
    <t>A conceptual framework for adopting automation and robotics innovations in the transformational companies in the kingdom of saudi arabia</t>
  </si>
  <si>
    <t>Barney-McNamara B., Peltier J., Chennamaneni P.R., Niedermeier K.E.</t>
  </si>
  <si>
    <t>A conceptual framework for understanding the antecedents and consequences of social selling: a theoretical perspective and research agenda</t>
  </si>
  <si>
    <t>Omer, Mohamed A. B.; Noguchi, Takafumi</t>
  </si>
  <si>
    <t>A conceptual framework for understanding the contribution of building materials in the achievement of Sustainable Development Goals (SDGs)</t>
  </si>
  <si>
    <t>Y. H. Moustafa; A. Y. Abou Ghazala; N. H. Abbasy</t>
  </si>
  <si>
    <t>A Coordinated Recloser-Fusesaver Method for Reliability Enhancement of Distribution Networks</t>
  </si>
  <si>
    <t>Pérez-Castillo R., Ruiz F., Piattini M.</t>
  </si>
  <si>
    <t>A decision-making support system for Enterprise Architecture Modelling</t>
  </si>
  <si>
    <t>Minashkina, Daria; Happonen, Ari</t>
  </si>
  <si>
    <t>A Development of the Warehouse Management System Selection Framework as Academic-Industrial Collaboration Work with Sustainability Considerations</t>
  </si>
  <si>
    <t>Vorobyeva, Tatyana; Mouratidis, Konstantinos; Diamantopoulos, Fotios-Nikolaos; Giannopoulos, Panagiotis; Tavlaridou, Katerina; Timamopoulos, Christos; Peristeras, Vassilios; Magnisalis, Ioannis; Shah, Syed Iftikhar H.</t>
  </si>
  <si>
    <t>A FAKE NEWS CLASSIFICATION FRAME WORK: APPLICATION ON IMMIGRATION CASES</t>
  </si>
  <si>
    <t>Cárdenas J.F.S., Shin J.G., Kim S.H.</t>
  </si>
  <si>
    <t>A few critical human factors for developing sustainable autonomous driving technology</t>
  </si>
  <si>
    <t>Puschmann C., Pentzold C.</t>
  </si>
  <si>
    <t>A field comes of age: tracking research on the internet within communication studies, 1994 to 2018</t>
  </si>
  <si>
    <t>Silva F., Resende D., Amorim M., Borges M.</t>
  </si>
  <si>
    <t>A field study on the impacts of implementing concepts and elements of industry 4.0 in the biopharmaceutical sector</t>
  </si>
  <si>
    <t>Pentek, Quentin; Kennel, Pol; Allouis, Tristan; Fiorio, Christophe; Strauss, Olivier</t>
  </si>
  <si>
    <t>A flexible targetless LiDAR-GNSS/INS-camera calibration method for UAV platforms</t>
  </si>
  <si>
    <t>Pentek Q., Kennel P., Allouis T., Fiorio C., Strauss O.</t>
  </si>
  <si>
    <t>A flexible targetless LiDAR–GNSS/INS–camera calibration method for UAV platforms</t>
  </si>
  <si>
    <t>O'Connor A.M., Glasziou P., Taylor M., Thomas J., Spijker R., Wolfe M.S.</t>
  </si>
  <si>
    <t>A focus on cross-purpose tools, automated recognition of study design in multiple disciplines, and evaluation of automation tools: A summary of significant discussions at the fourth meeting of the International Collaboration for Automation of Systematic Reviews (ICASR)</t>
  </si>
  <si>
    <t>Safdar S.A., Lu H., Yue T., Ali S., Nie K.</t>
  </si>
  <si>
    <t>A framework for automated multi-stage and multi-step product configuration of cyber-physical systems</t>
  </si>
  <si>
    <t>Khan R., Azam F., Maqbool B., Anwar M.W.</t>
  </si>
  <si>
    <t>A Framework for Automated Reengineering of BPMN Models by Excluding Inefficient Activities</t>
  </si>
  <si>
    <t>Singh S., Haneef F., Kumar S., Ongsakul V.</t>
  </si>
  <si>
    <t>A framework for successful IoT adoption in agriculture sector: A total interpretive structural modelling approach</t>
  </si>
  <si>
    <t>Adnan M.H.M., Hassan M.F., Zulkefli N.A.M.</t>
  </si>
  <si>
    <t>A framework of heterogeneous cloud service and multi attributes negotiation using double auction</t>
  </si>
  <si>
    <t>Clark J., Glasziou P., Del Mar C., Bannach-Brown A., Stehlik P., Scott A.M.</t>
  </si>
  <si>
    <t>A full systematic review was completed in 2 weeks using automation tools: a case study</t>
  </si>
  <si>
    <t>Anthony, Bokolo, Jr.; Majid, Mazlina Abdul; Romli, Awanis</t>
  </si>
  <si>
    <t>A generic study on Green IT/IS practice development in collaborative enterprise: Insights from a developing country</t>
  </si>
  <si>
    <t>J. Borr√†s; G. Aleny√†; C. Torras</t>
  </si>
  <si>
    <t>A Grasping-Centered Analysis for Cloth Manipulation</t>
  </si>
  <si>
    <t>Sterling M., Gregg S., Bakshi V., Moll V.</t>
  </si>
  <si>
    <t>A guide to performance evaluation for the intensivist: Ongoing professional practice evaluation and focused professional practice evaluation in the icu</t>
  </si>
  <si>
    <t>Ek K., Mathern A., Rempling R., Karlsson M., Brinkhoff P., Norin M., Lindberg J., Rosén L.</t>
  </si>
  <si>
    <t>A harmonized method for automatable life cycle sustainability performance assessment and comparison of civil engineering works design concepts</t>
  </si>
  <si>
    <t>Aung T.W.W., Huo H., Sui Y.</t>
  </si>
  <si>
    <t>A literature review of automatic traceability links recovery for software change impact analysis</t>
  </si>
  <si>
    <t>Biswas A., Dey B.</t>
  </si>
  <si>
    <t>A literature review of current vision based fall detection methods</t>
  </si>
  <si>
    <t>Martín-Lopo M.M., Boal J., Sánchez-Miralles Á.</t>
  </si>
  <si>
    <t>A literature review of IoT energy platforms aimed at end users</t>
  </si>
  <si>
    <t>Chagas B.N.R., Viana J., Reinhold O., Lobato F.M.F., Jacob A.F.L., Alt R.</t>
  </si>
  <si>
    <t>A literature review of the current applications of machine learning and their practical implications</t>
  </si>
  <si>
    <t>S. Silvia; S. H. Supangkat</t>
  </si>
  <si>
    <t>A Literature Review on Facial Age Estimation Researches</t>
  </si>
  <si>
    <t>Abbadi L.E., Elrhanimi S., Manti S.E.</t>
  </si>
  <si>
    <t>A literature review on the evolution of lean manufacturing</t>
  </si>
  <si>
    <t>Ait Malek H., Etienne A., Siadat A., Allavena T.</t>
  </si>
  <si>
    <t>A Literature Review on the Level of Automation and New Approach Proposal</t>
  </si>
  <si>
    <t>Yang, Wenyuan; Tang, Jun; He, Renjie; Chen, Yingguo</t>
  </si>
  <si>
    <t>A Medium-Term Conflict Detection and Resolution Method for Open Low-Altitude City Airspace Based on Temporally and Spatially Integrated Strategies</t>
  </si>
  <si>
    <t>M. Siami; M. Naderpour; J. Lu</t>
  </si>
  <si>
    <t>A Mobile Telematics Pattern Recognition Framework for Driving Behavior Extraction</t>
  </si>
  <si>
    <t>Palts T., Pedaste M.</t>
  </si>
  <si>
    <t>A model for developing computational thinking skills</t>
  </si>
  <si>
    <t>Yildiz A., Ayyildiz E., Taskin Gumus A., Ozkan C.</t>
  </si>
  <si>
    <t>A Modified Balanced Scorecard Based Hybrid Pythagorean Fuzzy AHP-Topsis Methodology for ATM Site Selection Problem</t>
  </si>
  <si>
    <t>AbuRa'ed A., Saggion H., Chiruzzo L.</t>
  </si>
  <si>
    <t>A multi-level annotated corpus of scientific papers for scientific document summarization and cross-document relation discovery</t>
  </si>
  <si>
    <t>Raj A., Kumar J.A., Bansal P.</t>
  </si>
  <si>
    <t>A multicriteria decision making approach to study barriers to the adoption of autonomous vehicles</t>
  </si>
  <si>
    <t>Duun-Henriksen J., Baud M., Richardson M.P., Cook M., Kouvas G., Heasman J.M., Friedman D., Peltola J., Zibrandtsen I.C., Kjaer T.W.</t>
  </si>
  <si>
    <t>A new era in electroencephalographic monitoring? Subscalp devices for ultra–long-term recordings</t>
  </si>
  <si>
    <t>Amjad, Muhammad Saad; Rafique, Muhammad Zeeshan; Hussain, Shafqat; Khan, Mohammad Aamir</t>
  </si>
  <si>
    <t>A new vision of LARG Manufacturing - A trail towards Industry 4.0</t>
  </si>
  <si>
    <t>Zhu C.Y., Pires J.N., Azar A.</t>
  </si>
  <si>
    <t>A novel multi-brand robotic software interface for industrial additive manufacturing cells</t>
  </si>
  <si>
    <t>Lejmi W., Khalifa A.B., Mahjoub M.A.</t>
  </si>
  <si>
    <t>A novel spatio-temporal violence classification framework based on material derivative and LSTM neural network</t>
  </si>
  <si>
    <t>A. Singh; S. Kumar Jain</t>
  </si>
  <si>
    <t>A Personalized Cancer Diagnosis using Machine Learning Models Based on Big Data</t>
  </si>
  <si>
    <t>Casazza, Marco; Gioppo, Luca</t>
  </si>
  <si>
    <t>A playwriting technique to engage on a shared reflective enquiry about the social sustainability of robotization and artificial intelligence</t>
  </si>
  <si>
    <t>Shi M., Jiang R., Zhou W., Liu S.</t>
  </si>
  <si>
    <t>A Privacy Risk Assessment Model for Medical Big Data Based on Adaptive Neuro-Fuzzy Theory</t>
  </si>
  <si>
    <t>Jin, Park Jong</t>
  </si>
  <si>
    <t>A Program for University Student’s IT Leadership Renovation</t>
  </si>
  <si>
    <t>Q. Liu; M. Hauswirth</t>
  </si>
  <si>
    <t>A Provenance Meta Learning Framework for Missing Data Handling Methods Selection</t>
  </si>
  <si>
    <t>S. Juddoo; C. George</t>
  </si>
  <si>
    <t>A Qualitative Assessment of Machine Learning Support for Detecting Data Completeness and Accuracy Issues to Improve Data Analytics in Big Data for the Healthcare Industry</t>
  </si>
  <si>
    <t>Choi, Jaegyeong; Sunghoon, Lim; 공찬우</t>
  </si>
  <si>
    <t>A Review of AI-based Automobile Accident Prevention Systems</t>
  </si>
  <si>
    <t>Faust O., Ciaccio E.J., Acharya U.R.</t>
  </si>
  <si>
    <t>A review of atrial fibrillation detection methods as a service</t>
  </si>
  <si>
    <t>Zheng L., He Z., Wei D., Keloth V., Fan J.-W., Lindemann L., Zhu X., Cimino J.J., Perl Y.</t>
  </si>
  <si>
    <t>A review of auditing techniques for the unified medical language system</t>
  </si>
  <si>
    <t>Boletsis C.</t>
  </si>
  <si>
    <t>A review of automated speech-based interaction for cognitive screening</t>
  </si>
  <si>
    <t>Kowarski K.A., Moors-Murphy H.</t>
  </si>
  <si>
    <t>A review of big data analysis methods for baleen whale passive acoustic monitoring</t>
  </si>
  <si>
    <t>K. Lu; J. Liu; X. Zhou; B. Han</t>
  </si>
  <si>
    <t>A Review of Big Data Applications in Urban Transit Systems</t>
  </si>
  <si>
    <t>S. Vadi; R. Bayindir; E. Hossain</t>
  </si>
  <si>
    <t>A Review of Control Methods on Suppression of 2œâ Ripple for Single-Phase Quasi-Z-Source Inverter</t>
  </si>
  <si>
    <t>Woschank M., Rauch E., Zsifkovits H.</t>
  </si>
  <si>
    <t>A review of further directions for artificial intelligence, machine learning, and deep learning in smart logistics</t>
  </si>
  <si>
    <t>Mo M., Roache M.</t>
  </si>
  <si>
    <t>A review of intervention methods used to reduce flying-fox mortalities in heat stress events</t>
  </si>
  <si>
    <t>Yektaei H., Manthouri M.</t>
  </si>
  <si>
    <t>A review of neural network detection methods for breast cancer: Review article</t>
  </si>
  <si>
    <t>Singh G., Swarnkar A., Gupta N., Niazi K.R.</t>
  </si>
  <si>
    <t>A review of scheduling techniques and communication protocols for smart homes capable of implementing demand response</t>
  </si>
  <si>
    <t>M. Marcano; S. D√≠az; J. P√©rez; E. Irigoyen</t>
  </si>
  <si>
    <t>A Review of Shared Control for Automated Vehicles: Theory and Applications</t>
  </si>
  <si>
    <t>Pan M., Zhao H., Liang D., Zhu Y., Liang Y., Bao G.</t>
  </si>
  <si>
    <t>A review of the cascade refrigeration system</t>
  </si>
  <si>
    <t>Wyrwa J.</t>
  </si>
  <si>
    <t>A review of the european union financial instruments suppoting the innovative activity of enterprises in the context of industry 4.0 in the years 2021-2027</t>
  </si>
  <si>
    <t>Leliveld L.M.C., Provolo G.</t>
  </si>
  <si>
    <t>A review of welfare indicators of indoor-housed dairy cow as a basis for integrated automatic welfare assessment systems</t>
  </si>
  <si>
    <t>Lou J., Yu H., Wang F.-Y.</t>
  </si>
  <si>
    <t>A Review on Automated Facial Nerve Function Assessment from Visual Face Capture</t>
  </si>
  <si>
    <t>Rajesh I.S., Arikerie B.M., Reshmi B.M.</t>
  </si>
  <si>
    <t>A review on automatic identification of fovea in retinal fundus images</t>
  </si>
  <si>
    <t>V. V. F. GRUBISIC; J. P. F. AGUIAR; Z. SIMEU-ABAZI</t>
  </si>
  <si>
    <t>A Review on Intelligent Predictive Maintenance: Bibliometric analysis and new research directions</t>
  </si>
  <si>
    <t>Abioye, Emmanuel Abiodun; Abidin, Mohammad Shukri Zainal; Mahmud, Mohd Saiful Azimi; Buyamin, Salinda; Ishak, Mohamad Hafis Izran; Abd Rahman, Muhammad Khairie Idham; Otuoze, Abdulrahaman Okino; Onotu, Patrick; Ramli, Muhammad Shahrul Azwan</t>
  </si>
  <si>
    <t>A review on monitoring and advanced control strategies for precision irrigation</t>
  </si>
  <si>
    <t>Aris H., Azizan A.</t>
  </si>
  <si>
    <t>A review on the methods to evaluate crowd contributions in crowdsourcing applications</t>
  </si>
  <si>
    <t>S. Khan; M. Sajjad; T. Hussain; A. Ullah; A. S. Imran</t>
  </si>
  <si>
    <t>A Review on Traditional Machine Learning and Deep Learning Models for WBCs Classification in Blood Smear Images</t>
  </si>
  <si>
    <t>El Masri Y., Rakha T.</t>
  </si>
  <si>
    <t>A scoping review of non-destructive testing (NDT) techniques in building performance diagnostic inspections</t>
  </si>
  <si>
    <t>A. Yadav; R. Sharma; F. H. Fard</t>
  </si>
  <si>
    <t>A Semantic-Based Framework for Analyzing App Users' Feedback</t>
  </si>
  <si>
    <t>Butt J.</t>
  </si>
  <si>
    <t>A strategic roadmap for the manufacturing industry to implement industry 4.0</t>
  </si>
  <si>
    <t>Kim Y.-G., Kim M.-S., Kang S.-H.</t>
  </si>
  <si>
    <t>A study on distance relay overload zone setting for transmission line protection using dynamic line rating</t>
  </si>
  <si>
    <t>Steglich, Caio; Majdenbaum, Azriel; Marczak, Sabrina; Santos, Rodrigo</t>
  </si>
  <si>
    <t>A Study on Organizational IT Security in Mobile Software Ecosystems Literature</t>
  </si>
  <si>
    <t>Hyun-Ho, Park，; Chan-Sun, Kim，; Tae-Gwan, Yoon，</t>
  </si>
  <si>
    <t>A Study on the Countermeasures of the Police Against the "Drone Terrorism" of the Diplomatic Mission in Korea</t>
  </si>
  <si>
    <t>Yoon S.</t>
  </si>
  <si>
    <t>A study on the transformation of accounting based on new technologies: Evidence from korea</t>
  </si>
  <si>
    <t>Bork, Dominik; Karagiannis, Dimitris; Pittl, Benedikt</t>
  </si>
  <si>
    <t>A survey of modeling language specification techniques</t>
  </si>
  <si>
    <t>Alfandi O., Khanji S., Ahmad L., Khattak A.</t>
  </si>
  <si>
    <t>A survey on boosting IoT security and privacy through blockchain: Exploration, requirements, and open issues</t>
  </si>
  <si>
    <t>Z. Wang; Y. Bian; S. E. Shladover; G. Wu; S. E. Li; M. J. Barth</t>
  </si>
  <si>
    <t>A Survey on Cooperative Longitudinal Motion Control of Multiple Connected and Automated Vehicles</t>
  </si>
  <si>
    <t>U. Bodkhe; D. Mehta; S. Tanwar; P. Bhattacharya; P. K. Singh; W. Hong</t>
  </si>
  <si>
    <t>A Survey on Decentralized Consensus Mechanisms for Cyber Physical Systems</t>
  </si>
  <si>
    <t>L. Li; Y. Fan; K. -Y. Lin</t>
  </si>
  <si>
    <t>A Survey on federated learning*</t>
  </si>
  <si>
    <t>ElMamy, Sidi Boubacar; Mrabet, Hichem; Gharbi, Hassen; Jemai, Abderrazak; Trentesaux, Damien</t>
  </si>
  <si>
    <t>A Survey on the Usage of Blockchain Technology for Cyber-Threats in the Context of Industry 4.0</t>
  </si>
  <si>
    <t>Wang J., Jing X., Yan Z., Fu Y., Pedrycz W., Yang L.T.</t>
  </si>
  <si>
    <t>A Survey on Trust Evaluation Based on Machine Learning</t>
  </si>
  <si>
    <t>Liu, Liangliang; Cheng, Jianhong; Quan, Quan; Wu, Fang-Xiang; Wang, Yu-Ping; Wang, Jianxin</t>
  </si>
  <si>
    <t>A survey on U-shaped networks in medical image segmentations</t>
  </si>
  <si>
    <t>Revi A.T., Millard D.E., Middleton S.E.</t>
  </si>
  <si>
    <t>A Systematic Analysis of User Experience Dimensions for Interactive Digital Narratives</t>
  </si>
  <si>
    <t>Sepasgozar S., Karimi R., Farahzadi L., Moezzi F., Shirowzhan S., Ebrahimzadeh S.M., Hui F., Aye L.</t>
  </si>
  <si>
    <t>A systematic content review of artificial intelligence and the internet of things applications in smart home</t>
  </si>
  <si>
    <t>Falconi F., Zapata C., Moquillaza A., Paz F.</t>
  </si>
  <si>
    <t>A Systematic Literature Review About Quantitative Metrics to Evaluate Usability and Security of ATM Interfaces</t>
  </si>
  <si>
    <t>Petti U., Baker S., Korhonen A.</t>
  </si>
  <si>
    <t>A systematic literature review of automatic Alzheimer's disease detection from speech and language</t>
  </si>
  <si>
    <t>Petti, Ulla; Baker, Simon; Korhonen, Anna</t>
  </si>
  <si>
    <t>A systematic literature review of automatic Alzheimer's disease detection from speech and language.</t>
  </si>
  <si>
    <t>Omair, Badr; Alturki, Ahmad</t>
  </si>
  <si>
    <t>A Systematic Literature Review of Fraud Detection Metrics in Business Processes</t>
  </si>
  <si>
    <t>Ramírez A., Delgado-Pérez P., Ferrer J., Romero J.R., Medina-Bulo I., Chicano F.</t>
  </si>
  <si>
    <t>A systematic literature review of the SBSE research community in Spain</t>
  </si>
  <si>
    <t>Ferlansyah N.M., Suharjito</t>
  </si>
  <si>
    <t>A systematic literature review of vessel anomaly behavior detection methods based on Automatic Identification System (AIS) and another sensor fusion</t>
  </si>
  <si>
    <t>El-Masri D., Petrillo F., Guéhéneuc Y.-G., Hamou-Lhadj A., Bouziane A.</t>
  </si>
  <si>
    <t>A systematic literature review on automated log abstraction techniques</t>
  </si>
  <si>
    <t>Zhou, Zhengshu; Zhi, Qiang; Morisaki, Shuji; Yamamoto, Shuichiro</t>
  </si>
  <si>
    <t>A Systematic Literature Review on Enterprise Architecture Visualization Methodologies</t>
  </si>
  <si>
    <t>Aludhilu, Hilma; Rodríguez-Puente, Rafael</t>
  </si>
  <si>
    <t>A Systematic Literature Review on Intrusion Detection Approaches</t>
  </si>
  <si>
    <t>J. M. P√©rez-Verdejo; A. J. S√°nchez-Garc√≠a; J. O. Ochar√°n-Hern√°ndez</t>
  </si>
  <si>
    <t>A Systematic Literature Review on Machine Learning for Automated Requirements Classification</t>
  </si>
  <si>
    <t>A. AlZaabi; M. A. Talib; A. B. Nassif; A. Sajwani; O. Einea</t>
  </si>
  <si>
    <t>A Systematic Literature Review on Machine Learning in Object Detection Security</t>
  </si>
  <si>
    <t>Corallo A., Latino M.E., Menegoli M., Pontrandolfo P.</t>
  </si>
  <si>
    <t>A systematic literature review to explore traceability and lifecycle relationship</t>
  </si>
  <si>
    <t>Hagan K.E., Alasmar A., Exum A., Chinn B., Forbush K.T.</t>
  </si>
  <si>
    <t>A systematic review and meta-analysis of attentional bias toward food in individuals with overweight and obesity</t>
  </si>
  <si>
    <t>Weaver B.W., DeLucia P.R.</t>
  </si>
  <si>
    <t>A Systematic Review and Meta-Analysis of Takeover Performance During Conditionally Automated Driving</t>
  </si>
  <si>
    <t>Weaver, Bradley W; DeLucia, Patricia R</t>
  </si>
  <si>
    <t>A Systematic Review and Meta-Analysis of Takeover Performance During Conditionally Automated Driving.</t>
  </si>
  <si>
    <t>M. Mehta; H. Baldaniya; N. Goriya</t>
  </si>
  <si>
    <t>A Systematic Review of Authentication Methods for Internet of Things</t>
  </si>
  <si>
    <t>Prado F.F., Digiampietri L.A.</t>
  </si>
  <si>
    <t>A systematic review of automated feature engineering solutions in machine learning problems</t>
  </si>
  <si>
    <t>Cui Z., Shukla P.A., Habibollahi P., Park H.S., Fischman A., Kolber M.K.</t>
  </si>
  <si>
    <t>A systematic review of automated feeder detection software for locoregional treatment of hepatic tumors</t>
  </si>
  <si>
    <t>Crippa J., Araujo A.M.F., Bem D., Ugaya C.M.L., Scheer S.</t>
  </si>
  <si>
    <t>A systematic review of BIM usage for life cycle impact assessment</t>
  </si>
  <si>
    <t>Couckuyt, Dries; Van Looy, Amy</t>
  </si>
  <si>
    <t>A systematic review of Green Business Process Management</t>
  </si>
  <si>
    <t>J. Li; E. Rombaut; K. Mommens; C. Macharis; L. Vanhaverbeke</t>
  </si>
  <si>
    <t>A Systematic Review of Macro/Mesoscopic Agent-based Models for Assessing Vehicle Automation within Mobility Networks</t>
  </si>
  <si>
    <t>Butler-Henderson K., Crawford J.</t>
  </si>
  <si>
    <t>A systematic review of online examinations: A pedagogical innovation for scalable authentication and integrity</t>
  </si>
  <si>
    <t>Abou Allaban, Anas; Wang, Maozhen; Padir, Taskin</t>
  </si>
  <si>
    <t>A Systematic Review of Robotics Research in Support of In-Home Care for Older Adults</t>
  </si>
  <si>
    <t>Sabbaghi A., Keyvanpour M.R.</t>
  </si>
  <si>
    <t>A Systematic Review of Search Strategies in Dynamic Symbolic Execution</t>
  </si>
  <si>
    <t>De Giovanni, Nadia; Marchetti, Daniela</t>
  </si>
  <si>
    <t>A Systematic Review of Solid-Phase Microextraction Applications in the Forensic Context</t>
  </si>
  <si>
    <t>Scott, Hannah; Lack, Leon; Lovato, Nicole</t>
  </si>
  <si>
    <t>A systematic review of the accuracy of sleep wearable devices for estimating sleep onset</t>
  </si>
  <si>
    <t>Hook, Andrew; Court, Victor; Sovacool, Benjamin K.; Sorrell, Steve</t>
  </si>
  <si>
    <t>A systematic review of the energy and climate impacts of teleworking</t>
  </si>
  <si>
    <t>Chahar R., Kaur D.</t>
  </si>
  <si>
    <t>A systematic review of the machine learning algorithms for the computational analysis in different domains</t>
  </si>
  <si>
    <t>Song, Woo Jin; Kang, Sang Gue; Seo, Bommie Florence; Choi, Nam-Kyong; Lee, Jung Ho</t>
  </si>
  <si>
    <t>A Systematic Review of the National Breast Implant Registry for Application in Korea: Can We Predict "Unpredictable" Complications?</t>
  </si>
  <si>
    <t>Song W.J., Kang S.G., Seo B.F., Choi N.-K., Lee J.H.</t>
  </si>
  <si>
    <t>A systematic review of the national breast implant registry for application in korea: Can we predict “unpredictable” complications?</t>
  </si>
  <si>
    <t>Ashok M., Gupta A.</t>
  </si>
  <si>
    <t>A Systematic Review of the Techniques for the Automatic Segmentation of Organs-at-Risk in Thoracic Computed Tomography Images</t>
  </si>
  <si>
    <t>Sahua J., Moquillaza A.</t>
  </si>
  <si>
    <t>A Systematic Review of Usability Evaluation Methods and Tools for ATM Interfaces</t>
  </si>
  <si>
    <t>R. Malhotra; S. Gupta; T. Singh</t>
  </si>
  <si>
    <t>A Systematic Review on Application of Deep Learning Techniques for Software Quality Predictive Modeling</t>
  </si>
  <si>
    <t>Spolaôr N., Lee H.D., Takaki W.S.R., Ensina L.A., Coy C.S.R., Wu F.C.</t>
  </si>
  <si>
    <t>A systematic review on content-based video retrieval</t>
  </si>
  <si>
    <t>Shin D., Shim J.</t>
  </si>
  <si>
    <t>A Systematic Review on Data Mining for Mathematics and Science Education</t>
  </si>
  <si>
    <t>S. Jusoh; S. Almajali</t>
  </si>
  <si>
    <t>A Systematic Review on Fusion Techniques and Approaches Used in Applications</t>
  </si>
  <si>
    <t>Maitama, Jaafar Zubairu; Idris, Norisma; Abdi, Asad; Shuib, Liyana; Fauzi, Rosmadi</t>
  </si>
  <si>
    <t>A Systematic Review on Implicit and Explicit Aspect Extraction in Sentiment Analysis</t>
  </si>
  <si>
    <t>M. A. -M. Khan; M. R. J. Khan; A. Tooshil; N. Sikder; M. A. P. Mahmud; A. Z. Kouzani; A. -A. Nahid</t>
  </si>
  <si>
    <t>A Systematic Review on Reinforcement Learning-Based Robotics Within the Last Decade</t>
  </si>
  <si>
    <t>I. A. Saeed; A. Selamat; M. F. Rohani; O. Krejcar; J. A. Chaudhry</t>
  </si>
  <si>
    <t>A Systematic State-of-the-Art Analysis of Multi-Agent Intrusion Detection</t>
  </si>
  <si>
    <t>K. Tange; M. De Donno; X. Fafoutis; N. Dragoni</t>
  </si>
  <si>
    <t>A Systematic Survey of Industrial Internet of Things Security: Requirements and Fog Computing Opportunities</t>
  </si>
  <si>
    <t>I. Maniu; G. Maniu</t>
  </si>
  <si>
    <t>A Systemic Review with Visualization using Adjutant: Application in Case of Febrile Seizure Research</t>
  </si>
  <si>
    <t>Simmler, Monika; Frischknecht, Ruth</t>
  </si>
  <si>
    <t>A taxonomy of human-machine collaboration: capturing automation and technical autonomy</t>
  </si>
  <si>
    <t>Simmler M., Frischknecht R.</t>
  </si>
  <si>
    <t>A taxonomy of human–machine collaboration: capturing automation and technical autonomy</t>
  </si>
  <si>
    <t>V. Kumar; B. Subba</t>
  </si>
  <si>
    <t>A TfidfVectorizer and SVM based sentiment analysis framework for text data corpus</t>
  </si>
  <si>
    <t>Ding Z., Liu R., Li Z., Fan C.</t>
  </si>
  <si>
    <t>A thematic network-based methodology for the research trend identification in building energy management</t>
  </si>
  <si>
    <t>Hessam M. Mehr S., Craven M., Leonov A.I., Keenan G., Cronin L.</t>
  </si>
  <si>
    <t>A universal system for digitization and automatic execution of the chemical synthesis literature</t>
  </si>
  <si>
    <t>N. Sahlab; L. Wiebelitz; P. Schmid; F. Reichelt; N. Jazdi; M. Weyrich; T. Maier</t>
  </si>
  <si>
    <t>A User-Centered Interface Design for a Pill Dispenser</t>
  </si>
  <si>
    <t>Cenci, Elio; Paggi, Riccardo; De Socio, Giuseppe, V; Bozza, Silvia; Camilloni, Barbara; Pietrella, Donatella; Mencacci, Antonella</t>
  </si>
  <si>
    <t>Accelerate Pheno (TM) blood culture detection system: a literature review</t>
  </si>
  <si>
    <t>Cenci E., Paggi R., De Socio G.V., Bozza S., Camilloni B., Pietrella D., Mencacci A.</t>
  </si>
  <si>
    <t>Accelerate Pheno™ blood culture detection system: A literature review</t>
  </si>
  <si>
    <t>Shackelford G.E., Kemp L., Rhodes C., Sundaram L., ÓhÉigeartaigh S.S., Beard S., Belfield H., Weitzdörfer J., Avin S., Sørebø D., Jones E.M., Hume J.B., Price D., Pyle D., Hurt D., Stone T., Watkins H., Collas L., Cade B.C., Johnson T.F., Freitas-Groff Z., Denkenberger D., Levot M., Sutherland W.J.</t>
  </si>
  <si>
    <t>Accumulating evidence using crowdsourcing and machine learning: A living bibliography about existential risk and global catastrophic risk</t>
  </si>
  <si>
    <t>Dot G., Rafflenbeul F., Arbotto M., Gajny L., Rouch P., Schouman T.</t>
  </si>
  <si>
    <t>Accuracy and reliability of automatic three-dimensional cephalometric landmarking</t>
  </si>
  <si>
    <t>Li Y., Zhang Z., Dai C., Dong Q., Badrigilan S.</t>
  </si>
  <si>
    <t>Accuracy of deep learning for automated detection of pneumonia using chest X-Ray images: A systematic review and meta-analysis</t>
  </si>
  <si>
    <t>Mai, Hang-Nga; Lee, Du-Hyeong</t>
  </si>
  <si>
    <t>Accuracy of Mobile Device-Compatible 3D Scanners for Facial Digitization: Systematic Review and Meta-Analysis</t>
  </si>
  <si>
    <t>Mai H.-N., Lee D.-H.</t>
  </si>
  <si>
    <t>Accuracy of Mobile Device–Compatible 3D Scanners for Facial Digitization: Systematic Review and Meta-Analysis</t>
  </si>
  <si>
    <t>White, Bradley A.; Wang, Yanshan; Johnson, Michele L.; Lansing, Ramona; Leggett, Cadman L.; Liu Hongfang; Iyer, Prasad G.</t>
  </si>
  <si>
    <t>ACCURACY OF NATURAL LANGUAGE PROCESSING AND BIOINFORMATICS APPROACHES IN IDENTIFYING PATIENT ELIGIBILITY FOR BARRETT'S ESOPHAGUS SCREENING CLINICAL TRIALS</t>
  </si>
  <si>
    <t>Cristia A., Bulgarelli F., Bergelson E.</t>
  </si>
  <si>
    <t>Accuracy of the language environment analysis system segmentation and metrics: A systematic review</t>
  </si>
  <si>
    <t>Haight J.M.</t>
  </si>
  <si>
    <t>Adaptive automation and its health and safety challenges</t>
  </si>
  <si>
    <t>N. Sadman; M. M. Ahsan; M. A. Parvez Mahmud</t>
  </si>
  <si>
    <t>ADCR: An Adaptive TOOL to select ‚ÄùAppropriate Developer for Code Review‚Äù based on Code Context</t>
  </si>
  <si>
    <t>Tvenge N., Ogorodnyk O., Østbø N.P., Martinsen K.</t>
  </si>
  <si>
    <t>Added value of a virtual approach to simulation-based learning in a manufacturing learning factory</t>
  </si>
  <si>
    <t>Luhar S., Luhar I.</t>
  </si>
  <si>
    <t>Additive manufacturing in the geopolymer construction technology: A review</t>
  </si>
  <si>
    <t>Al Rashid A., Khan S.A., G. Al-Ghamdi S., Koç M.</t>
  </si>
  <si>
    <t>Additive manufacturing: Technology, applications, markets, and opportunities for the built environment</t>
  </si>
  <si>
    <t>Moody, Joanna; Zhao, Jinhua</t>
  </si>
  <si>
    <t>Adoption of Exclusive and Pooled TNC Services in Singapore and the US</t>
  </si>
  <si>
    <t>Olasveengen, Theresa M.; Mancini, Mary E.; Perkins, Gavin D.; Avis, Suzanne; Brooks, Steven; Castren, Maaret; Sung Phil Chung; Considine, Julie; Couper, Keith; Escalante, Raffo; Hatanaka, Tetsuo; Hung, Kevin K. C.; Kudenchuk, Peter; Lim, Swee Han; Nishiyama, Chika; Ristagno, Giuseppe; Semeraro, Federico; Smith, Christopher M.; Smyth, Michael A.; Vaillancourt, Christian; Nolan, Jerry P.; Hazinski, Mary Fran; Morley, Peter T.</t>
  </si>
  <si>
    <t>Adult Basic Life Support 2020 International Consensus on Cardiopulmonary Resuscitation and Emergency Cardiovascular Care Science With Treatment Recommendations</t>
  </si>
  <si>
    <t>Olasveengen T.M., Mancini M.E., Perkins G.D., Avis S., Brooks S., Castrén M., Chung S.P., Considine J., Couper K., Escalante R., Hatanaka T., Hung K.K.C., Kudenchuk P., Lim S.H., Nishiyama C., Ristagno G., Semeraro F., Smith C.M., Smyth M.A., Vaillancourt C., Nolan J.P., Hazinski M.F., Morley P.T., Adult Basic Life Support Collaborators</t>
  </si>
  <si>
    <t>Adult Basic Life Support: 2020 International Consensus on Cardiopulmonary Resuscitation and Emergency Cardiovascular Care Science With Treatment Recommendations</t>
  </si>
  <si>
    <t>Olasveengen T.M., Mancini M.E., Perkins G.D., Avis S., Brooks S., Castrén M., Chung S.P., Considine J., Couper K., Escalante R., Hatanaka T., Hung K.K.C., Kudenchuk P., Lim S.H., Nishiyama C., Ristagno G., Semeraro F., Smith C.M., Smyth M.A., Vaillancourt C., Nolan J.P., Hazinski M.F., Morley P.T., Svavarsdóttir H., Raffay V., Kuzovlev A., Grasner J.-T., Dee R., Smith M., Rajendran K., On behalf of the Adult Basic Life Support Collaborators</t>
  </si>
  <si>
    <t>Adult Basic Life Support: International Consensus on Cardiopulmonary Resuscitation and Emergency Cardiovascular Care Science With Treatment Recommendations</t>
  </si>
  <si>
    <t>Xu, Jiuping</t>
  </si>
  <si>
    <t>Advancement of Data Analysis and Mining, Decision Support System, and Computing Science Based on the Thirteenth ICMSEM Proceedings</t>
  </si>
  <si>
    <t>Kamble M.R., Sailor H.B., Patil H.A., Li H.</t>
  </si>
  <si>
    <t>Advances in anti-spoofing: From the perspective of ASVspoof challenges</t>
  </si>
  <si>
    <t>Moeschl, Marcus; Fischer, Rico; Bugg, Julie M.; Scullin, Michael K.; Goschke, Thomas; Walser, Moritz</t>
  </si>
  <si>
    <t>Aftereffects and Deactivation of Completed Prospective Memory Intentions: A Systematic Review</t>
  </si>
  <si>
    <t>Kovacs, Ferenc Stephen; McLeod, Sam; Curtis, Carey</t>
  </si>
  <si>
    <t>Aged mobility in the era of transportation disruption: Will autonomous vehicles address impediments to the mobility of ageing populations?</t>
  </si>
  <si>
    <t>A. Bhaskara; M. Skinner; S. Loft</t>
  </si>
  <si>
    <t>Agent Transparency: A Review of Current Theory and Evidence</t>
  </si>
  <si>
    <t>Jing, Peng; Hu, Hanbin; Zhan, Fengping; Chen, Yuexia; Shi, Yuji</t>
  </si>
  <si>
    <t>Agent-Based Simulation of Autonomous Vehicles: A Systematic Literature Review</t>
  </si>
  <si>
    <t>P. P. Kumaresen; M. Frasheri; E. P. Enoiu</t>
  </si>
  <si>
    <t>Agent-Based Software Testing: A Definition and Systematic Mapping Study</t>
  </si>
  <si>
    <t>AHFE Virtual Conference on Human Factors and Systems Interaction, 2020</t>
  </si>
  <si>
    <t>Bakioglu G., Atahan A.O.</t>
  </si>
  <si>
    <t>AHP integrated TOPSIS and VIKOR methods with Pythagorean fuzzy sets to prioritize risks in self-driving vehicles</t>
  </si>
  <si>
    <t>Chen L., Penney D., Jimenez D.</t>
  </si>
  <si>
    <t>AI for Computer Architecture: Principles, Practice, and Prospects</t>
  </si>
  <si>
    <t>Batschelet, Hallie M.; Stein, Maria; Tschuemperlin, Raphaela M.; Soravia, Leila M.; Moggi, Franz</t>
  </si>
  <si>
    <t>Alcohol-Specific Computerized Interventions to Alter Cognitive Biases: A Systematic Review of Effects on Experimental Tasks, Drinking Behavior, and Neuronal Activation</t>
  </si>
  <si>
    <t>Deilami, Kaveh; Rudner, Julie; Butt, Andrew; MacLeod, Tania; Williams, Geoff; Romeijn, Harmen; Amati, Marco</t>
  </si>
  <si>
    <t>Allowing Users to Benefit from Tree Shading: Using a Smartphone App to Allow Adaptive Route Planning during Extreme Heat</t>
  </si>
  <si>
    <t>V. Rogelj; V. Dimovski; B. Grah; D. Bogataj; S. Colnar</t>
  </si>
  <si>
    <t>Ambient Assisted Living Technologies Supporting the Autonomy of Older Adults in a Smart Village: Literature review and research agenda</t>
  </si>
  <si>
    <t>Altunişik A.C., Karahasan O.S., Okur F.Y., Kalkan E., Özgan K.</t>
  </si>
  <si>
    <t>Ambient vibration test and modelling of historical timber mosques after restoration</t>
  </si>
  <si>
    <t>Altunisik, Ahmet Can; Karahasan, Olguhan Sevket; Okur, Fatih Yesevi; Kalkan, Ebru; Ozgan, Korhan</t>
  </si>
  <si>
    <t>Ambient vibration test and modelling of historical timer mosques after restoration</t>
  </si>
  <si>
    <t>Di Nardo M., Clericuzio M., Murino T., Madonna M.</t>
  </si>
  <si>
    <t>An adaptive resilience approach for a high capacity railway</t>
  </si>
  <si>
    <t>Khomyakov I., Makhmutov Z., Mirgalimova R., Sillitti A.</t>
  </si>
  <si>
    <t>An Analysis of Automated Technical Debt Measurement</t>
  </si>
  <si>
    <t>Kumar R.</t>
  </si>
  <si>
    <t>An analysis on resource - Efficient approach for 3D printing in robotics</t>
  </si>
  <si>
    <t>Gandhi V., Singh J.</t>
  </si>
  <si>
    <t>An automated review of body sensor networks research patterns and trends</t>
  </si>
  <si>
    <t>Hamel C., Kelly S.E., Thavorn K., Rice D.B., Wells G.A., Hutton B.</t>
  </si>
  <si>
    <t>An evaluation of DistillerSR’s machine learning-based prioritization tool for title/abstract screening – impact on reviewer-relevant outcomes</t>
  </si>
  <si>
    <t>López Jiménez E.A., Ouariachi T.</t>
  </si>
  <si>
    <t>An exploration of the impact of artificial intelligence (AI) and automation for communication professionals</t>
  </si>
  <si>
    <t>Little C.L., Perry E.E., Fefer J.P., Brownlee M.T.J., Sharp R.L.</t>
  </si>
  <si>
    <t>An interdisciplinary review of camera image collection and analysis techniques, with considerations for environmental conservation social science</t>
  </si>
  <si>
    <t>Blackburn, Karen L.; Carr, Gregory; Rose, Jane L.; Selman, Bastian G.</t>
  </si>
  <si>
    <t>An interim internal Threshold of Toxicologic Concern (iTTC) for chemicals in consumer products, with support from an automated assessment of ToxCast (TM) dose response data</t>
  </si>
  <si>
    <t>Blackburn K.L., Carr G., Rose J.L., Selman B.G.</t>
  </si>
  <si>
    <t>An interim internal Threshold of Toxicologic Concern (iTTC) for chemicals in consumer products, with support from an automated assessment of ToxCast™ dose response data</t>
  </si>
  <si>
    <t>Raviteja T., Rajay Vedaraj I.S.</t>
  </si>
  <si>
    <t>AN INTRODUCTION of AUTONOMOUS VEHICLES and A BRIEF SURVEY</t>
  </si>
  <si>
    <t>R. Manko; S. ƒåoroviƒá; D. Miljavec</t>
  </si>
  <si>
    <t>Analysis and Design of Rotary Transformer for Wireless Power Transmission</t>
  </si>
  <si>
    <t>Kang, Il-Seok; Song, Jae-Joon; 박영상</t>
  </si>
  <si>
    <t>Analysis of Recent Research Trend in the Mining Industry and Rock Engineering in North Korea</t>
  </si>
  <si>
    <t>Zhao Z., Zhang C., Guo D.</t>
  </si>
  <si>
    <t>Analysis of Risk-Based Airport Passenger Classification with PSO-BP Neural Network</t>
  </si>
  <si>
    <t>M. Girma; N. Garcia; E. Zdravevski; M. Kifle; N. Pombo; V. Trajkovik</t>
  </si>
  <si>
    <t>Analysis of trends in scientific publications by an NLP toolkit: A case study in Software Development Methods for Enhanced Living Environment</t>
  </si>
  <si>
    <t>Pol’la M., Buccella A., Cechich A.</t>
  </si>
  <si>
    <t>Analysis of variability models: a systematic literature review</t>
  </si>
  <si>
    <t>D. Yao; W. Zhan</t>
  </si>
  <si>
    <t>Analysis on Risk Features of International Engineering Projects Based on SVM Method</t>
  </si>
  <si>
    <t>Y. Meng</t>
  </si>
  <si>
    <t>Analysis on the Advancement in the Performance of GaN-Based LDs in the Selected Application</t>
  </si>
  <si>
    <t>M. Naumann; L. Sun; W. Zhan; M. Tomizuka</t>
  </si>
  <si>
    <t>Analyzing the Suitability of Cost Functions for Explaining and Imitating Human Driving Behavior based on Inverse Reinforcement Learning</t>
  </si>
  <si>
    <t>Rauch, Erwin; Linder, Christian; Dallasega, Patrick</t>
  </si>
  <si>
    <t>Anthropocentric perspective of production before and within Industry 4.0</t>
  </si>
  <si>
    <t>Cistola G., Farrús M., van der Meulen I.</t>
  </si>
  <si>
    <t>Aphasia and acquired reading impairments: What are the high-tech alternatives to compensate for reading deficits?</t>
  </si>
  <si>
    <t>M. Bardina; I. Volodchenko; M. Petrova</t>
  </si>
  <si>
    <t>Application for Generating Images Using Generative-Adversarial Networks</t>
  </si>
  <si>
    <t>Pereira M.F., Prahm C., Kolbenschlag J., Oliveira E., Rodrigues N.F.</t>
  </si>
  <si>
    <t>Application of AR and VR in hand rehabilitation: A systematic review</t>
  </si>
  <si>
    <t>Pereira, Margarida F; Prahm, Cosima; Kolbenschlag, Jonas; Oliveira, Eva; Rodrigues, Nuno F</t>
  </si>
  <si>
    <t>Application of AR and VR in hand rehabilitation: A systematic review.</t>
  </si>
  <si>
    <t>Trofimov, E.V.; Metsker, O.G.</t>
  </si>
  <si>
    <t>Application of Computer Techniques and Systems in the Study of Law, Intellectual Analysis and Modeling of Legal Activity: A Systematic Review</t>
  </si>
  <si>
    <t>Gao J., Zhang H., Xiong P., Yan X., Liao C., Jiang G.</t>
  </si>
  <si>
    <t>Application of electrophysiological technique in toxicological study: From manual to automated patch-clamp recording</t>
  </si>
  <si>
    <t>P. Koltharkar; E. K. K; R. Sridharan</t>
  </si>
  <si>
    <t>Application of fuzzy TOPSIS for the prioritization of students' requirements in higher education institutions: a case study : A multi-criteria decision making approach</t>
  </si>
  <si>
    <t>Hashemi, Hosein</t>
  </si>
  <si>
    <t>APPLICATION OF PHASE LOCKING FOR SEPARATION OF UPGOING AND DOWNGOING WAVES IN VSP DATA</t>
  </si>
  <si>
    <t>J. Wang; W. Zhang; W. Jiang; M. Ma; Q. Zhang; X. Huang</t>
  </si>
  <si>
    <t>Application Ranges of Fault-Tolerant Control for T-Type Three-Level Inverter Under Single/Multi-phase Open-Circuit Faults of Inner Switches</t>
  </si>
  <si>
    <t>Koenigstorfer, Florian; Thalmann, Stefan</t>
  </si>
  <si>
    <t>Applications of Artificial Intelligence in commercial banks - A research agenda for behavioral finance</t>
  </si>
  <si>
    <t>Königstorfer F., Thalmann S.</t>
  </si>
  <si>
    <t>Applications of Artificial Intelligence in commercial banks – A research agenda for behavioral finance</t>
  </si>
  <si>
    <t>Mirzania D., Thompson A.C., Muir K.W.</t>
  </si>
  <si>
    <t>Applications of deep learning in detection of glaucoma: A systematic review</t>
  </si>
  <si>
    <t>Mirzania, Delaram; Thompson, Atalie C; Muir, Kelly W</t>
  </si>
  <si>
    <t>Applications of deep learning in detection of glaucoma: A systematic review.</t>
  </si>
  <si>
    <t>Ismail, Lina Elsherif; Karwowski, Waldemar</t>
  </si>
  <si>
    <t>Applications of EEG indices for the quantification of human cognitive performance: A systematic review and bibliometric analysis</t>
  </si>
  <si>
    <t>Vílchez-Román C., Sanguinetti S., Mauricio-Salas M.</t>
  </si>
  <si>
    <t>Applied bibliometrics and information visualization for decision-making processes in higher education institutions</t>
  </si>
  <si>
    <t>Orošnjak M., Jocanović M., Karanović V.</t>
  </si>
  <si>
    <t>Applying Contamination Control for Improved Prognostics and Health Management of Hydraulic Systems</t>
  </si>
  <si>
    <t>Morales-Contreras M.F., Chana-Valero P., Suárez-Barraza M.F., Díaz A.S., García E.G.</t>
  </si>
  <si>
    <t>Applying lean in process innovation in healthcare: The case of hip fracture</t>
  </si>
  <si>
    <t>Zhai X., Yin Y., Pellegrino J.W., Haudek K.C., Shi L.</t>
  </si>
  <si>
    <t>Applying machine learning in science assessment: a systematic review</t>
  </si>
  <si>
    <t>Tsintzira A.-A., Arvanitou E.-M., Ampatzoglou A., Chatzigeorgiou A.</t>
  </si>
  <si>
    <t>Applying machine learning in technical debt management: Future opportunities and challenges</t>
  </si>
  <si>
    <t>Heesbeen, Charlotte; Prieto, Alejandro</t>
  </si>
  <si>
    <t>Archetypical CBMs in Construction and a Translation to Industrialized Manufacture</t>
  </si>
  <si>
    <t>C. Guariniello; T. B. Marsh; R. Porter; C. Crumbly; D. A. DeLaurentis</t>
  </si>
  <si>
    <t>Artificial Intelligence Agents to Support Data Mining for SoS Modeling of Space Systems Design</t>
  </si>
  <si>
    <t>Arslan J., Samarasinghe G., Benke K.K., Sowmya A., Wu Z., Guymer R.H., Baird P.N.</t>
  </si>
  <si>
    <t>Artificial intelligence algorithms for analysis of geographic atrophy: A review and evaluation</t>
  </si>
  <si>
    <t>Mursch-Edlmayr, Anna S.; Ng, Wai Siene; Diniz-Filho, Alberto; Sousa, David C.; Arnold, Louis; Schlenker, Matthew B.; Duenas-Angeles, Karla; Keane, Pearse A.; Crowston, Jonathan G.; Jayaram, Hari</t>
  </si>
  <si>
    <t>Artificial Intelligence Algorithms to Diagnose Glaucoma and Detect Glaucoma Progression: Translation to Clinical Practice</t>
  </si>
  <si>
    <t>Amezcua-Prieto C., Fernández-Luna J.M., Huete-Guadix J.F., Bueno-Cavanillas A., Khan K.S.</t>
  </si>
  <si>
    <t>Artificial intelligence and automation of systematic reviews in women's health</t>
  </si>
  <si>
    <t>Kilic A.</t>
  </si>
  <si>
    <t>Artificial Intelligence and Machine Learning in Cardiovascular Health Care</t>
  </si>
  <si>
    <t>Radanliev, Petar; De Roure, David; Walton, Rob; Van Kleek, Max; Montalvo, Rafael Mantilla; Maddox, La'Treall; Santos, Omar; Burnap, Peter; Anthi, Eirini</t>
  </si>
  <si>
    <t>Artificial intelligence and machine learning in dynamic cyber risk analytics at the edge</t>
  </si>
  <si>
    <t>Battista P., Salvatore C., Berlingeri M., Cerasa A., Castiglioni I.</t>
  </si>
  <si>
    <t>Artificial intelligence and neuropsychological measures: The case of Alzheimer's disease</t>
  </si>
  <si>
    <t>Intahchomphoo, Channarong; Gundersen, Odd Erik</t>
  </si>
  <si>
    <t>Artificial Intelligence and Race: a Systematic Review</t>
  </si>
  <si>
    <t>Vicsek, Lilla</t>
  </si>
  <si>
    <t>Artificial intelligence and the future of work - lessons from the sociology of expectations</t>
  </si>
  <si>
    <t>Vicsek L.</t>
  </si>
  <si>
    <t>Artificial intelligence and the future of work – lessons from the sociology of expectations</t>
  </si>
  <si>
    <t>Juhn Y., Liu H.</t>
  </si>
  <si>
    <t>Artificial intelligence approaches using natural language processing to advance EHR-based clinical research</t>
  </si>
  <si>
    <t>A. Argha; B. G. Celler; N. H. Lovell</t>
  </si>
  <si>
    <t>Artificial Intelligence Based Blood Pressure Estimation From Auscultatory and Oscillometric Waveforms: A Methodological Review</t>
  </si>
  <si>
    <t>Dawood T., Elwakil E., Novoa H.M., Delgado J.F.G.</t>
  </si>
  <si>
    <t>Artificial intelligence for the modeling of water pipes deterioration mechanisms</t>
  </si>
  <si>
    <t>Raffort J., Adam C., Carrier M., Ballaith A., Coscas R., Jean-Baptiste E., Hassen-Khodja R., Chakfé N., Lareyre F.</t>
  </si>
  <si>
    <t>Artificial intelligence in abdominal aortic aneurysm</t>
  </si>
  <si>
    <t>Radanliev P., De Roure D., Van Kleek M., Santos O., Ani U.</t>
  </si>
  <si>
    <t>Artificial intelligence in cyber physical systems</t>
  </si>
  <si>
    <t>A. M. Oprescu; G. Mir√≥-amarante; L. Garc√≠a-D√≠az; L. M. Beltr√°n; V. E. Rey; M. Romero-Ternero</t>
  </si>
  <si>
    <t>Artificial Intelligence in Pregnancy: A Scoping Review</t>
  </si>
  <si>
    <t>Khemasuwan, Danai; Sorensen, Jeffrey S.; Colt, Henri G.</t>
  </si>
  <si>
    <t>Artificial intelligence in pulmonary medicine: computer vision, predictive model and COVID-19</t>
  </si>
  <si>
    <t>Trudova A., Dolezel M., Buchalcevova A.</t>
  </si>
  <si>
    <t>Artificial intelligence in software test automation: A systematic literature review</t>
  </si>
  <si>
    <t>Scardoni A., Balzarini F., Signorelli C., Cabitza F., Odone A.</t>
  </si>
  <si>
    <t>Artificial intelligence-based tools to control healthcare associated infections: A systematic review of the literature</t>
  </si>
  <si>
    <t>Garcia, Sofia de la Fuente; Ritchie, Craig W.; Luz, Saturnino</t>
  </si>
  <si>
    <t>Artificial Intelligence, Speech, and Language Processing Approaches to Monitoring Alzheimer's Disease: A Systematic Review</t>
  </si>
  <si>
    <t>Bharati S., Podder P., Mondal M.R.H.</t>
  </si>
  <si>
    <t>Artificial neural network based breast cancer screening: A comprehensive review</t>
  </si>
  <si>
    <t>Valdes H., Vilches J., Felmer G., Hurtado M., Figueroa J.</t>
  </si>
  <si>
    <t>Artisan brick kilns: State-of-the-art and future trends</t>
  </si>
  <si>
    <t>Dadzie, John; Runeson, Goran; Ding, Grace</t>
  </si>
  <si>
    <t>Assessing determinants of sustainable upgrade of existing buildings The case of sustainable technologies for energy efficiency</t>
  </si>
  <si>
    <t>Michaud, Tzeyu L.; Ern, Jessica; Scoggins, Dylan; Su, Dejun</t>
  </si>
  <si>
    <t>Assessing the Impact of Telemonitoring-Facilitated Lifestyle Modifications on Diabetes Outcomes: A Systematic Review and Meta-Analysis</t>
  </si>
  <si>
    <t>Fortuny-Santos J., López P.R.-D.-A., Luján-Blanco I., Chen P.-K.</t>
  </si>
  <si>
    <t>Assessing the synergies between lean manufacturing and Industry 4.0</t>
  </si>
  <si>
    <t>Llanas, Samantha; Linderman, Rachel E.; Chen, Fred K.; Carroll, Joseph</t>
  </si>
  <si>
    <t>Assessing the Use of Incorrectly Scaled Optical Coherence Tomography Angiography Images in Peer-Reviewed Studies A Systematic Review</t>
  </si>
  <si>
    <t>Yu, Yang; Meng, Qingtao; Munot, Sonali; Nguyen, Tu N.; Redfern, Julie; Chow, Clara K.</t>
  </si>
  <si>
    <t>Assessment of Community Interventions for Bystander Cardiopulmonary Resuscitation in Out-of-Hospital Cardiac Arrest A Systematic Review and Meta-analysis</t>
  </si>
  <si>
    <t>Yu Y., Meng Q., Munot S., Nguyen T.N., Redfern J., Chow C.K.</t>
  </si>
  <si>
    <t>Assessment of Community Interventions for Bystander Cardiopulmonary Resuscitation in Out-of-Hospital Cardiac Arrest: A Systematic Review and Meta-analysis</t>
  </si>
  <si>
    <t>Zaki N., Alashwal H., Ibrahim S.</t>
  </si>
  <si>
    <t>Association of hypertension, diabetes, stroke, cancer, kidney disease, and high-cholesterol with COVID-19 disease severity and fatality: A systematic review</t>
  </si>
  <si>
    <t>Bhutta M.F., Head K., Chong L.-Y., Daw J., Schilder A.G.M., Burton M.J., Brennan-Jones C.G.</t>
  </si>
  <si>
    <t>Aural toilet (ear cleaning) for chronic suppurative otitis media</t>
  </si>
  <si>
    <t>Larrieu K.G., Pasternack G.B., Schwindt S.</t>
  </si>
  <si>
    <t>Automated analysis of lateral river connectivity and fish stranding risks—Part 1: Review, theory and algorithm</t>
  </si>
  <si>
    <t>Braithwaite I., Callender T., Bullock M., Aldridge R.W.</t>
  </si>
  <si>
    <t>Automated and partly automated contact tracing: a systematic review to inform the control of COVID-19</t>
  </si>
  <si>
    <t>Low, Daniel M.; Bentley, Kate H.; Ghosh, Satrajit S.</t>
  </si>
  <si>
    <t>Automated assessment of psychiatric disorders using speech: A systematic review</t>
  </si>
  <si>
    <t>Heikoop D.D., Nuñez Velasco J.P., Boersma R., Bjørnskau T., Hagenzieker M.P.</t>
  </si>
  <si>
    <t>Automated bus systems in Europe: A systematic review of passenger experience and road user interaction</t>
  </si>
  <si>
    <t>Castillo J.M.T., Arif M., Niessen W.J., Schoots I.G., Veenland J.F.</t>
  </si>
  <si>
    <t>Automated classification of significant prostate cancer on MRI: A systematic review on the performance of machine learning applications</t>
  </si>
  <si>
    <t>O. Ali; N. Scheidt; A. Gegov; E. Haig; M. Adda; B. Aziz</t>
  </si>
  <si>
    <t>Automated Detection of Racial Microaggressions using Machine Learning</t>
  </si>
  <si>
    <t>Loh H.W., Ooi C.P., Vicnesh J., Oh S.L., Faust O., Gertych A., Rajendra Acharya U.</t>
  </si>
  <si>
    <t>Automated detection of sleep stages using deep learning techniques: A systematic review of the last decade (2010–2020)</t>
  </si>
  <si>
    <t>Morales-Alvarez W., Sipele O., Léberon R., Tadjine H.H., Olaverri-Monreal C.</t>
  </si>
  <si>
    <t>Automated driving: A literature review of the take over request in conditional automation</t>
  </si>
  <si>
    <t>Sazzad, Faizus; Ler, Ashlynn; Kuzemczak, Michal; Ng, Sheryl; Choong, Andrew Mtl; Kofidis, Theo</t>
  </si>
  <si>
    <t>Automated Fastener vs Hand-tied Knots in Heart Valve Surgery: A Systematic Review and Meta-analysis.</t>
  </si>
  <si>
    <t>Yang Y., Pan W.</t>
  </si>
  <si>
    <t>Automated guided vehicles in modular integrated construction: potentials and future directions</t>
  </si>
  <si>
    <t>S. E. Prasetyo; T. B. Adji; I. Hidayah</t>
  </si>
  <si>
    <t>Automated Item Generation: Model and Development Technique</t>
  </si>
  <si>
    <t>Sathyakumar, Kaviya; Munoz, Michael; Singh, Jaikaran; Hussain, Nowair; Babu, Benson A.</t>
  </si>
  <si>
    <t>Automated Lung Cancer Detection Using Artificial Intelligence (AI) Deep Convolutional Neural Networks: A Narrative Literature Review</t>
  </si>
  <si>
    <t>Zanello M., Carron R., Peeters S., Gori P., Roux A., Bloch I., Oppenheim C., Pallud J.</t>
  </si>
  <si>
    <t>Automated neurosurgical stereotactic planning for intraoperative use: a comprehensive review of the literature and perspectives</t>
  </si>
  <si>
    <t>Jaghbeer Y., Hanson R., Johansson M.I.</t>
  </si>
  <si>
    <t>Automated order picking systems and the links between design and performance: a systematic literature review</t>
  </si>
  <si>
    <t>S. S. Alotaibi; Y. A. Almajid; S. F. Alsahali; N. Asalam; M. D. Alotaibi; I. Ullah; R. M. Altabee</t>
  </si>
  <si>
    <t>Automated prediction of Coronary Artery Disease using Random Forest and Na√Øve Bayes</t>
  </si>
  <si>
    <t>Döring K., Qaseem A., Becer M., Li J., Mishra P., Gao M., Kirchner P., Sauter F., Telukunta K.K., Moumbock A.F., Thomas P., Günther S.</t>
  </si>
  <si>
    <t>Automated recognition of functional compound-protein relationships in literature</t>
  </si>
  <si>
    <t>A. Sleimi; M. Ceci; M. Sabetzadeh; L. C. Briand; J. Dann</t>
  </si>
  <si>
    <t>Automated Recommendation of Templates for Legal Requirements</t>
  </si>
  <si>
    <t>Rajarapollu P.R., Adhikari D.</t>
  </si>
  <si>
    <t>Automated robot communication system using swarm intelligence</t>
  </si>
  <si>
    <t>Q. Luo; X. Fang; J. Su; J. Zhou; B. Zhou; C. Yang; L. Liu; W. Gui; L. Tian</t>
  </si>
  <si>
    <t>Automated Visual Defect Classification for Flat Steel Surface: A Survey</t>
  </si>
  <si>
    <t>Gargot, T.; Archambault, D.; Chetouani, M.; Cohen, D.; Johal, W.; Anzalone, S. M.</t>
  </si>
  <si>
    <t>Automatic assessment of motors impairments in autism spectrum disorders: a systematic review</t>
  </si>
  <si>
    <t>Scells H., Zuccon G., Koopman B., Clark J.</t>
  </si>
  <si>
    <t>Automatic Boolean Query Formulation for Systematic Review Literature Search</t>
  </si>
  <si>
    <t>Ezugwu A.E., Shukla A.K., Agbaje M.B., Oyelade O.N., José-García A., Agushaka J.O.</t>
  </si>
  <si>
    <t>Automatic clustering algorithms: a systematic review and bibliometric analysis of relevant literature</t>
  </si>
  <si>
    <t>P. O. Silva-V√°squez; V. Y. Rosales-Morales; E. Ben√≠tez-Guerrero</t>
  </si>
  <si>
    <t>Automatic Code Generation of User-Centered Serious Games: A Systematic Literature Review</t>
  </si>
  <si>
    <t>Magami F., Digiampietri L.A.</t>
  </si>
  <si>
    <t>Automatic detection of depression from text data: A systematic literacture review</t>
  </si>
  <si>
    <t>Madhusudhana, Shyam; Murray, Anita; Erbe, Christine</t>
  </si>
  <si>
    <t>Automatic detectors for low-frequency vocalizations of Omura's whales, Balaenoptera omurai: A performance comparisona)</t>
  </si>
  <si>
    <t>B. Reitemeyer</t>
  </si>
  <si>
    <t>Automatic Generation of Conceptual Enterprise Models</t>
  </si>
  <si>
    <t>la Rovere M.T., Traversi E.</t>
  </si>
  <si>
    <t>Automatic implantable cardioverter defibrillator: When not to implant</t>
  </si>
  <si>
    <t>Automatic Multiple Choice Question Generation From Text: A Survey</t>
  </si>
  <si>
    <t>Sarmento, Roger M; Vasconcelos, Francisco F Ximenes; Filho, Pedro P Reboucas; Wu, Wanqing; de Albuquerque, Victor Hugo C</t>
  </si>
  <si>
    <t>Automatic Neuroimage Processing and Analysis in Stroke-A Systematic Review.</t>
  </si>
  <si>
    <t>R. M. Sarmento; F. F. X. Vasconcelos; P. P. R. Filho; W. Wu; V. H. C. de Albuquerque</t>
  </si>
  <si>
    <t>Automatic Neuroimage Processing and Analysis in Stroke‚ÄîA Systematic Review</t>
  </si>
  <si>
    <t>Li D., Wang Z., Wu S., Miao Z., Du L., Duan Y.</t>
  </si>
  <si>
    <t>Automatic recognition methods of fish feeding behavior in aquaculture: A review</t>
  </si>
  <si>
    <t>AbuRa’ed A., Saggion H., Shvets A., Bravo À.</t>
  </si>
  <si>
    <t>Automatic related work section generation: experiments in scientific document abstracting</t>
  </si>
  <si>
    <t>Rahman, Muhammed Masudur; Duerselen, Lutz; Seitz, Andreas Martin</t>
  </si>
  <si>
    <t>Automatic segmentation of knee menisci - A systematic review</t>
  </si>
  <si>
    <t>Rahman M.M., Dürselen L., Seitz A.M.</t>
  </si>
  <si>
    <t>Automatic segmentation of knee menisci – A systematic review</t>
  </si>
  <si>
    <t>Qiu Q., Xie Z., Wu L., Tao L.</t>
  </si>
  <si>
    <t>Automatic spatiotemporal and semantic information extraction from unstructured geoscience reports using text mining techniques</t>
  </si>
  <si>
    <t>A. H. Ali; J. Li; G. Yang</t>
  </si>
  <si>
    <t>Automating the ABCD Rule for Melanoma Detection: A Survey</t>
  </si>
  <si>
    <t>Ashagre B.B., Fu G., Butler D.</t>
  </si>
  <si>
    <t>Automation and real-time control of urban wastewater systems: A review of the move towards sustainability</t>
  </si>
  <si>
    <t>Batson S., Dr., Herranz A., Rohrbacj N., Canobbio M., Mitchell S.A., Bonnabry P.</t>
  </si>
  <si>
    <t>Automation of in-hospital pharmacy dispensing: A systematic review</t>
  </si>
  <si>
    <t>Batson, Sarah; Herranz, Ana; Rohrbach, Nicolas; Canobbio, Michela; Mitchell, Stephen A; Bonnabry, Pascal</t>
  </si>
  <si>
    <t>Automation of in-hospital pharmacy dispensing: a systematic review.</t>
  </si>
  <si>
    <t>Ghosh R., Kempf D., Pufko A., Barrios Martinez L.F., Davis C.M., Sethi S.</t>
  </si>
  <si>
    <t>Automation Opportunities in Pharmacovigilance: An Industry Survey</t>
  </si>
  <si>
    <t>Bongard J., Baldauf M., Fröhlich P.</t>
  </si>
  <si>
    <t>Automation space: Towards a design space for everyday automation</t>
  </si>
  <si>
    <t>Yasuda, Yuri D., V; Martins, Luiz Eduardo G.; Cappabianco, Fabio A. M.</t>
  </si>
  <si>
    <t>Autonomous Visual Navigation for Mobile Robots: A Systematic Literature Review</t>
  </si>
  <si>
    <t>Q. M. Abubaker; L. Albasha</t>
  </si>
  <si>
    <t>Balun LNA Thermal Noise Analysis and Balancing With Common-Source Degeneration Resistor</t>
  </si>
  <si>
    <t>Mersha A.G., Gould G.S., Bovill M., Eftekhari P.</t>
  </si>
  <si>
    <t>Barriers and facilitators of adherence to nicotine replacement therapy: A systematic review and analysis using the capability, opportunity, motivation, and behaviour (com-b) model</t>
  </si>
  <si>
    <t>Mersha, Amanual Getnet; Gould, Gillian Sandra; Bovill, Michelle; Eftekhari, Parivash</t>
  </si>
  <si>
    <t>Barriers and Facilitators of Adherence to Nicotine Replacement Therapy: A Systematic Review and Analysis Using the Capability, Opportunity, Motivation, and Behaviour (COM-B) Model.</t>
  </si>
  <si>
    <t>Michelsen S., Nachi S., Van Dyck W., Simoens S., Huys I.</t>
  </si>
  <si>
    <t>Barriers and Opportunities for Implementation of Outcome-Based Spread Payments for High-Cost, One-Shot Curative Therapies</t>
  </si>
  <si>
    <t>Michelsen, Sissel; Nachi, Salma; Van Dyck, Walter; Simoens, Steven; Huys, Isabelle</t>
  </si>
  <si>
    <t>Barriers and Opportunities for Implementation of Outcome-Based Spread Payments for High-Cost, One-Shot Curative Therapies.</t>
  </si>
  <si>
    <t>Nazeam J., Mohammed E.Z., Raafat M., Houssein M., Elkafoury A., Hamdy D., Jamil L.</t>
  </si>
  <si>
    <t>Based on Principles and Insights of COVID-19 Epidemiology, Genome Sequencing, and Pathogenesis: Retrospective Analysis of Sinigrin and ProlixinRX (Fluphenazine) Provides Off-Label Drug Candidates</t>
  </si>
  <si>
    <t>Keszey, Tamara</t>
  </si>
  <si>
    <t>Behavioural intention to use autonomous vehicles: Systematic review and empirical extension</t>
  </si>
  <si>
    <t>Samanta A., Shetty A., Nelson P.C.</t>
  </si>
  <si>
    <t>Better one or two? A systematic review of portable automated refractors</t>
  </si>
  <si>
    <t>Loijen, Anke; Vrijsen, Janna N.; Egger, Jos I. M.; Becker, Eni S.; Rinck, Mike</t>
  </si>
  <si>
    <t>Biased approach-avoidance tendencies in psychopathology: A systematic review of their assessment and modification</t>
  </si>
  <si>
    <t>Wang, Heng-Wei; Hu, Zhen-Zhong; Lin, Jia-Rui</t>
  </si>
  <si>
    <t>Bibliometric review of visual computing in the construction industry.</t>
  </si>
  <si>
    <t>Zahid H., Mahmood T., Morshed A., Sellis T.</t>
  </si>
  <si>
    <t>Big data analytics in telecommunications: Literature review and architecture recommendations</t>
  </si>
  <si>
    <t>Hajiali, Mahdi</t>
  </si>
  <si>
    <t>Big data and sentiment analysis: A comprehensive and systematic literature review</t>
  </si>
  <si>
    <t>MacInnes J.I.</t>
  </si>
  <si>
    <t>Big Data' in animal health research-opportunities and challenges</t>
  </si>
  <si>
    <t>Obrecht T.P., Röck M., Hoxha E., Passer A.</t>
  </si>
  <si>
    <t>BIM and LCA integration: A systematic literature review</t>
  </si>
  <si>
    <t>K. Saleem; G. M. Alabduljabbar; N. Alrowais; J. Al-Muhtadi; M. Imran; J. J. P. C. Rodrigues</t>
  </si>
  <si>
    <t>Bio-Inspired Network Security for 5G-Enabled IoT Applications</t>
  </si>
  <si>
    <t>M. B. Mollah; J. Zhao; D. Niyato; Y. L. Guan; C. Yuen; S. Sun; K. -Y. Lam; L. H. Koh</t>
  </si>
  <si>
    <t>Blockchain for the Internet of Vehicles towards Intelligent Transportation Systems: A Survey</t>
  </si>
  <si>
    <t>Alkhudary, Rami; Brusset, Xavier; Fenies, Pierre</t>
  </si>
  <si>
    <t>Blockchain in general management and economics: a systematic literature review</t>
  </si>
  <si>
    <t>J. Leng; M. Zhou; L. J. Zhao; Y. Huang; Y. Bian</t>
  </si>
  <si>
    <t>Blockchain Security: A Survey of Techniques and Research Directions</t>
  </si>
  <si>
    <t>K. Guha; D. Saha; A. Chakrabarti</t>
  </si>
  <si>
    <t>Blockchain Technology Enabled Pay Per Use Licensing Approach for Hardware IPs</t>
  </si>
  <si>
    <t>Gupta R., Tanwar S., Kumar N., Tyagi S.</t>
  </si>
  <si>
    <t>Blockchain-based security attack resilience schemes for autonomous vehicles in industry 4.0: A systematic review</t>
  </si>
  <si>
    <t>W. Zhao; C. Jiang; H. Gao; S. Yang; X. Luo</t>
  </si>
  <si>
    <t>Blockchain-Enabled Cyber-Physical Systems: A Review</t>
  </si>
  <si>
    <t>Paul A., Mondal S., Kumar S., Kumari T.</t>
  </si>
  <si>
    <t>Body condition scoring in dairy cows - A conceptual and systematic review</t>
  </si>
  <si>
    <t>Krithiga, R.; Geetha, P.</t>
  </si>
  <si>
    <t>Breast Cancer Detection, Segmentation and Classification on Histopathology Images Analysis: A Systematic Review</t>
  </si>
  <si>
    <t>Schünemann H.J., Lerda D., Quinn C., Follmann M., Alonso-Coello P., Rossi P.G., Lebeau A., Nyström L., Broeders M., Ioannidou-Mouzaka L., Duffy S.W., Borisch B., Fitzpatrick P., Hofvind S., Castells X., Giordano L., Canelo-Aybar C., Warman S., Mansel R., Sardanelli F., Parmelli E., Gräwingholt A., Saz-Parkinson Z.</t>
  </si>
  <si>
    <t>Breast cancer screening and diagnosis: A synopsis of the european breast guidelines</t>
  </si>
  <si>
    <t>Singeh, Feria Wirba; Abrizah, A.; Kiran, K.</t>
  </si>
  <si>
    <t>Bringing the digital library success factors into the realm of the technology-organization-environment framework</t>
  </si>
  <si>
    <t>Fargnoli, Mario; Lombardi, Mara</t>
  </si>
  <si>
    <t>Building Information Modelling (BIM) to Enhance Occupational Safety in Construction Activities: Research Trends Emerging from One Decade of Studies</t>
  </si>
  <si>
    <t>Dusenberry, Lisa; Robinson, Joy</t>
  </si>
  <si>
    <t>Building Psychological Safety Through Training Interventions: Manage the Team, Not Just the Project</t>
  </si>
  <si>
    <t>Noreika K.</t>
  </si>
  <si>
    <t>Business capabilities utilization enhancement using archimate for eas projects delivery in an agile environment</t>
  </si>
  <si>
    <t>Martín-Navarro A., Sancho M.P.L., Medina-Garrido J.A.</t>
  </si>
  <si>
    <t>Business process management systems in port processes: A systematic literature review</t>
  </si>
  <si>
    <t>Varghese N., Sinha R.</t>
  </si>
  <si>
    <t>Can Commercial Testing Automation Tools Work for IoT A Case Study of Selenium and Node-Red</t>
  </si>
  <si>
    <t>N. Varghese; R. Sinha</t>
  </si>
  <si>
    <t>Can Commercial Testing Automation Tools Work for IoT? A Case Study of Selenium and Node-Red</t>
  </si>
  <si>
    <t>Berbegal-Mirabent, Jasmina; de la Torre, Rocio; Gil-Domenech, Dolors</t>
  </si>
  <si>
    <t>Capitalising new knowledge through R&amp;D alliances: evidence from Catalan technology centres</t>
  </si>
  <si>
    <t>Erro-Garcés A., Aranaz-Núñez I.</t>
  </si>
  <si>
    <t>Catching the wave: Industry 4.0 in BRICS</t>
  </si>
  <si>
    <t>Song, Yuan; Gu, Jifeng; Hao, Tong; Li, Hong; Gao, Shejun; Li, Fei</t>
  </si>
  <si>
    <t>Catheter-related bacteremia caused by Mycobacterium abscessus: a case report and literature review</t>
  </si>
  <si>
    <t>Bhandari A., Xiang H., Lechner-Scott J., Agzarian M.</t>
  </si>
  <si>
    <t>Central vein sign for multiple sclerosis: A systematic review and meta-analysis</t>
  </si>
  <si>
    <t>E. Mehmood; T. Anees</t>
  </si>
  <si>
    <t>Challenges and Solutions for Processing Real-Time Big Data Stream: A Systematic Literature Review</t>
  </si>
  <si>
    <t>Islam S., Ahmed N., Rivu S.F., Khalil M., Tanjia N., Lehmann C.</t>
  </si>
  <si>
    <t>Challenges for microcirculation research in developing countries</t>
  </si>
  <si>
    <t>Ofstead C.L., Hopkins K.M., Buro B.L., Eiland J.E., Wetzler H.P.</t>
  </si>
  <si>
    <t>Challenges in achieving effective high-level disinfection in endoscope reprocessing</t>
  </si>
  <si>
    <t>Cajas, Viviana; Urbieta, Matias; Rossi, Gustavo; Dominguez Mayo, Francisco</t>
  </si>
  <si>
    <t>Challenges of Migrating Legacies Web to Mobile: A Systematic Literature Review</t>
  </si>
  <si>
    <t>Ghawe A.S.</t>
  </si>
  <si>
    <t>Challenges to implementing disruptive and digital technologies</t>
  </si>
  <si>
    <t>Jones, David; Snider, Chris; Nassehi, Aydin; Yon, Jason; Hicks, Ben</t>
  </si>
  <si>
    <t>Characterising the Digital Twin: A systematic literature review</t>
  </si>
  <si>
    <t>Sari A.C., Virnilia N., Susanto J.T., Phiedono K.A., Hartono T.K.</t>
  </si>
  <si>
    <t>Chatbot developments in the business world</t>
  </si>
  <si>
    <t>G. Vidan</t>
  </si>
  <si>
    <t>Checks and Balances: Publics, Interests, and the Development of Electronic Fund Transfers in 1970s US</t>
  </si>
  <si>
    <t>Hassanijalilian, Oveis; Igathinathane, C.; Doetkott, Curt; Bajwa, Sreekala; Nowatzki, John; Esmaeili, Seyed Ali Haji</t>
  </si>
  <si>
    <t>Chlorophyll estimation in soybean leaves infield with smartphone digital imaging and machine learning</t>
  </si>
  <si>
    <t>Bhat S., Cameron N.-R., Sharma P., Bissett I.P., O'Grady G.</t>
  </si>
  <si>
    <t>Chyme recycling in the management of small bowel double enterostomy in pediatric and neonatal populations: A systematic review</t>
  </si>
  <si>
    <t>Salvador, Rodrigo; Barros, Murillo Vetroni; da Luz, Leila Mendes; Piekarski, Cassiano Moro; de Francisco, Antonio Carlos</t>
  </si>
  <si>
    <t>Circular business models: Current aspects that influence implementation and unaddressed subjects</t>
  </si>
  <si>
    <t>Smith H.</t>
  </si>
  <si>
    <t>Clinical AI: opacity, accountability, responsibility and liability</t>
  </si>
  <si>
    <t>Vuppala S., Turer C.B.</t>
  </si>
  <si>
    <t>Clinical Decision Support for the Diagnosis and Management of Adult and Pediatric Hypertension</t>
  </si>
  <si>
    <t>Mastoraki A., Schizas D., Papoutsi E., Ntella V., Kanavidis P., Sioulas A., Tsoli M., Charalampopoulos G., Vailas M., Felekouras E.</t>
  </si>
  <si>
    <t>Clinicopathological Data and Treatment Modalities for Pancreatic Somatostatinomas</t>
  </si>
  <si>
    <t>Ellwein C., Neff S., Verl A.</t>
  </si>
  <si>
    <t>Cloud manufacturing: An automated literature review</t>
  </si>
  <si>
    <t>Li J., Yamini A.</t>
  </si>
  <si>
    <t>Clustering-based software modularisation models for resource management in enterprise systems</t>
  </si>
  <si>
    <t>Zhang, Tingting</t>
  </si>
  <si>
    <t>Co-creating tourism experiences through a traveler's journey: a perspective article</t>
  </si>
  <si>
    <t>Noel-Storr A.H., Dooley G., Wisniewski S., Glanville J., Thomas J., Cox S., Featherstone R., Foxlee R.</t>
  </si>
  <si>
    <t>Cochrane Centralised Search Service showed high sensitivity identifying randomized controlled trials: A retrospective analysis</t>
  </si>
  <si>
    <t>Bell E.</t>
  </si>
  <si>
    <t>Cognitive automation, business process optimization, and sustainable industrial value creation in artificial intelligence data-driven internet of things systems</t>
  </si>
  <si>
    <t>Coetzer J., Kuriakose R.B., Vermaak H.J.</t>
  </si>
  <si>
    <t>Collaborative Decision-Making for Human-Technology Interaction-A Case Study Using an Automated Water Bottling Plant</t>
  </si>
  <si>
    <t>Ehrensperger R., Sauerwein C., Breu R.</t>
  </si>
  <si>
    <t>Collecting and integrating unstructured information into enterprise architecture management: A systematic literature review</t>
  </si>
  <si>
    <t>dos Santos G.E., Figueiredo E.</t>
  </si>
  <si>
    <t>Commit classification using natural language processing: Experiments over labeled datasets</t>
  </si>
  <si>
    <t>Hussain, Nasir; Lagnese, Christopher M.; Hayes, Blair; Kumar, Nicolas; Weaver, Tristan E.; Essandoh, Michael K.; Reno, Joseph; Small, Robert H.; Abdallah, Faraj W.</t>
  </si>
  <si>
    <t>Comparative analgesic efficacy and safety of intermittent local anaesthetic epidural bolus for labour: a systematic review and meta-analysis</t>
  </si>
  <si>
    <t>Dhippayom T., Rattanachaisit N., Jhunsom S., Dilokthornsakul P., Chaiyakunapruk N., Devine B.</t>
  </si>
  <si>
    <t>Comparative effects of telemedicine and face-to-face warfarin management: A systematic review and network meta-analysis</t>
  </si>
  <si>
    <t>Kolokolnikov G., Borde A., Skuratov V., Gaponov R., Rumyantseva A.</t>
  </si>
  <si>
    <t>Comparative study of neural network-based approaches for QRS segmentation</t>
  </si>
  <si>
    <t>Vichova K., Hromada M., Valasek J., Paulus F.</t>
  </si>
  <si>
    <t>Comparison analysis the use of modern technologies by fire rescue service</t>
  </si>
  <si>
    <t>Reddy S.M., Patel S., Weyrich M., Fenton J., Viswanathan M.</t>
  </si>
  <si>
    <t>Comparison of a traditional systematic review approach with review-of-reviews and semi-automation as strategies to update the evidence</t>
  </si>
  <si>
    <t>Pereira Junior, Paulo Cesar; Monteiro, Alexandre; Ribeiro, Rafael Da Luz; Sobieranski, Antonio Carlos; Von Wangenheim, Aldo</t>
  </si>
  <si>
    <t>Comparison of Supervised Classifiers and Image Features for Crop Rows Segmentation on Aerial Images</t>
  </si>
  <si>
    <t>Keil S., Lindner F., Moser J., von der Weth R., Schneider G.</t>
  </si>
  <si>
    <t>Competency Requirements at Digitalized Workplaces in the Semiconductor Industry</t>
  </si>
  <si>
    <t>Neto R.C., Neves F.A.S., Souza H.E.P.</t>
  </si>
  <si>
    <t>Complex Controllers Applied to Space Vectors: A Survey on Characteristics and Advantages</t>
  </si>
  <si>
    <t>Miliauskaitė J., Kalibatiene D.</t>
  </si>
  <si>
    <t>Complexity issues in data-driven fuzzy inference systems: Systematic literature review</t>
  </si>
  <si>
    <t>W. Wang</t>
  </si>
  <si>
    <t>Comprehensive Evaluation Model of College Physical Education Efficiency Combining Multivariate Decision-making Mathematical Model</t>
  </si>
  <si>
    <t>B. Jena; G. Krishna Nayak; S. Saxena</t>
  </si>
  <si>
    <t>Comprehensive Review of Abdominal Image Segmentation using Soft and Hard Computing Approaches</t>
  </si>
  <si>
    <t>G. S. Chawda; A. G. Shaik; O. P. Mahela; S. Padmanaban; J. B. Holm-Nielsen</t>
  </si>
  <si>
    <t>Comprehensive Review of Distributed FACTS Control Algorithms for Power Quality Enhancement in Utility Grid With Renewable Energy Penetration</t>
  </si>
  <si>
    <t>Mikhail P., Le M.G.D., Mair G.</t>
  </si>
  <si>
    <t>Computational Image Analysis of Nonenhanced Computed Tomography for Acute Ischaemic Stroke: A Systematic Review</t>
  </si>
  <si>
    <t>Nassour J., Leykin D., Elhadad M., Cohen O.</t>
  </si>
  <si>
    <t>Computational text analysis of a scientific resilience management corpus: Environmental insights and implications</t>
  </si>
  <si>
    <t>L. R. Kennedy-Metz; P. Mascagni; A. Torralba; R. D. Dias; P. Perona; J. A. Shah; N. Padoy; M. A. Zenati</t>
  </si>
  <si>
    <t>Computer Vision in the Operating Room: Opportunities and Caveats</t>
  </si>
  <si>
    <t>A. Mangrulkar; S. Rane; V. Sunnapwar</t>
  </si>
  <si>
    <t>Computer vision methods for fragmented skull prototyping: Bio-CAD application</t>
  </si>
  <si>
    <t>Bang, Chang Seok; Lee, Jae Jun; Baik, Gwang Ho</t>
  </si>
  <si>
    <t>Computer-aided diagnosis of esophageal cancer and neoplasms in endoscopic images: a systematic review and meta-analysis of diagnostic test accuracy.</t>
  </si>
  <si>
    <t>Razmjooy, Navid; Ashourian, Mohsen; Karimifard, Maryam; Estrela, Vania V; Loschi, Hermes J; do Nascimento, Douglas; Franca, Reinaldo P; Vishnevski, Mikhail</t>
  </si>
  <si>
    <t>Computer-Aided Diagnosis of Skin Cancer: A Review.</t>
  </si>
  <si>
    <t>Campbell S., Giadresco K.</t>
  </si>
  <si>
    <t>Computer-assisted clinical coding: A narrative review of the literature on its benefits, limitations, implementation and impact on clinical coding professionals</t>
  </si>
  <si>
    <t>Machado R.L., Vilela C.</t>
  </si>
  <si>
    <t>Conceptual framework for integrating bim and augmented reality in construction management</t>
  </si>
  <si>
    <t>Lariviere, Sara; Bernasconi, Andrea; Bernasconi, Neda; Bernhardt, Boris C.</t>
  </si>
  <si>
    <t>Connectome biomarkers of drug-resistant epilepsy</t>
  </si>
  <si>
    <t>Havlícková D., Zámecník P.</t>
  </si>
  <si>
    <t>Considering habit in research on travel mode choice: A literature review with a two-level methodology</t>
  </si>
  <si>
    <t>Zsifkovits H., Kapeller J., Reiter H., Weichbold C., Woschank M.</t>
  </si>
  <si>
    <t>Consistent identification and traceability of objects as an enabler for automation in the steel processing industry</t>
  </si>
  <si>
    <t>Ding C.S., Salleh H., Kho M.Y.</t>
  </si>
  <si>
    <t>Constructability research trends: A review and future directions</t>
  </si>
  <si>
    <t>Portenoy J., West J.D.</t>
  </si>
  <si>
    <t>Constructing and evaluating automated literature review systems</t>
  </si>
  <si>
    <t>Ji Z., Yang F., Hu H., Li N., Wang K., Zhang M., Wang H., Zhang L., Zhao H., Pang W., Zhang J.</t>
  </si>
  <si>
    <t>Construction of the systematic review/meta-analysis database of traditional Chinese medicine [中医药系统评价/Meta 分析证据库的构建]</t>
  </si>
  <si>
    <t>Caplis R.M.P., Lopez D.S.</t>
  </si>
  <si>
    <t>Contingent Valuation of Automated Guideway Transit in Baguio, Philippines</t>
  </si>
  <si>
    <t>Lund M., Nadarevic T., Bjerre T.A., Grønbæk H., Mortensen F., Kragh Andersen P.</t>
  </si>
  <si>
    <t>Contrast-enhanced ultrasound compared with computed tomography, magnetic resonance imaging, and positron emission tomography-computed tomography for diagnosing liver metastases in people with newly diagnosed colorectal cancer</t>
  </si>
  <si>
    <t>Ochoa X., Dominguez F.</t>
  </si>
  <si>
    <t>Controlled evaluation of a multimodal system to improve oral presentation skills in a real learning setting</t>
  </si>
  <si>
    <t>Wen J., Thibeau-Sutre E., Diaz-Melo M., Samper-González J., Routier A., Bottani S., Dormont D., Durrleman S., Burgos N., Colliot O., for the Alzheimer's Disease Neuroimaging Initiative</t>
  </si>
  <si>
    <t>Convolutional neural networks for classification of Alzheimer's disease: Overview and reproducible evaluation</t>
  </si>
  <si>
    <t>Akhtar P., Osburg V.-S., Kabra G., Ullah S., Shabbir H., Kumari S.</t>
  </si>
  <si>
    <t>Coordination and collaboration for humanitarian operational excellence: big data and modern information processing systems</t>
  </si>
  <si>
    <t>Nikolaou, Vasilis; Massaro, Sebastiano; Fakhimi, Masoud; Stergioulas, Lampros; Price, David</t>
  </si>
  <si>
    <t>COPD phenotypes and machine learning cluster analysis: A systematic review and future research agenda</t>
  </si>
  <si>
    <t>K. Singh; M. Misra</t>
  </si>
  <si>
    <t>Corporate Social Responsibility as a tool for healthtech startups: Modelling enablers of healthcare and social support system to fight Coronavirus Pandemic</t>
  </si>
  <si>
    <t>Stegbauer C., Falivena C., Moreno A., Hentschel A., Rosenmöller M., Heise T., Szecsenyi J., Schliess F.</t>
  </si>
  <si>
    <t>Costs and its drivers for diabetes mellitus type 2 patients in France and Germany: a systematic review of economic studies</t>
  </si>
  <si>
    <t>Tahir, Zaid; Alexander, Rob</t>
  </si>
  <si>
    <t>Coverage based testing for V&amp;V and Safety Assurance of Self-driving Autonomous Vehicles: A Systematic Literature Review</t>
  </si>
  <si>
    <t>Luo J., Xue R., Hu J.</t>
  </si>
  <si>
    <t>COVID-19 infodemic on Chinese social media: A 4P framework, selective review and research directions</t>
  </si>
  <si>
    <t>Larsen K.R., Gefen D., Petter S., Eargle D.</t>
  </si>
  <si>
    <t>Creating construct distance maps with machine learning: Stargazing trust</t>
  </si>
  <si>
    <t>V. Vartiainen; D. Petrov; V. R√§is√§nen</t>
  </si>
  <si>
    <t>Creating trust in automation in intent-based mobile network management</t>
  </si>
  <si>
    <t>Schurz M., Maliske L., Kanske P.</t>
  </si>
  <si>
    <t>Cross-network interactions in social cognition: A review of findings on task related brain activation and connectivity</t>
  </si>
  <si>
    <t>Gardiner-Walsh, Stephanie J.; Giese, Karla; Walsh, Timothy P.</t>
  </si>
  <si>
    <t>Cued Speech: Evolving Evidence 1968-2018</t>
  </si>
  <si>
    <t>Murtagh, Patrick; Greene, Garrett; O'Brien, Colm</t>
  </si>
  <si>
    <t>Current applications of machine learning in the screening and diagnosis of glaucoma: a systematic review and Meta-analysis</t>
  </si>
  <si>
    <t>Molder A., Balaban D.V., Jinga M., Molder C.-C.</t>
  </si>
  <si>
    <t>Current evidence on computer-aided diagnosis of celiac disease: Systematic review</t>
  </si>
  <si>
    <t>Arevalo-Rodriguez I., Steingart K.R., Tricco A.C., Nussbaumer-Streit B., Kaunelis D., Alonso-Coello P., Baxter S., Bossuyt P.M., Emparanza J.I., Zamora J.</t>
  </si>
  <si>
    <t>Current methods for development of rapid reviews about diagnostic tests: An international survey</t>
  </si>
  <si>
    <t>Hands D.E., Janse de Jonge X.</t>
  </si>
  <si>
    <t>Current time-motion analyses of professional football matches in top-level domestic leagues: a systematic review</t>
  </si>
  <si>
    <t>Hübnerová P., Mlčák P., Šínová I., Karhanová M., Šín M.</t>
  </si>
  <si>
    <t>Current use of automatic retinal oximetry – A review</t>
  </si>
  <si>
    <t>Gaffney M.</t>
  </si>
  <si>
    <t>Cutting-edge process monitoring and data analytics systems in internet of things-based real-time production logistics</t>
  </si>
  <si>
    <t>Camerini, Anne-Linda; Marciano, Laura; Carrara, Anna; Schulz, Peter J.</t>
  </si>
  <si>
    <t>Cyberbullying perpetration and victimization among children and adolescents: A systematic review of longitudinal studies</t>
  </si>
  <si>
    <t>F. Bashir Shaikh; M. Rehman; A. Amin</t>
  </si>
  <si>
    <t>Cyberbullying: A Systematic Literature Review to Identify the Factors Impelling University Students Towards Cyberbullying</t>
  </si>
  <si>
    <t>Schmidt L., Olorisade B.K., McGuinness L.A., Thomas J., Higgins J.P.T.</t>
  </si>
  <si>
    <t>Data extraction methods for systematic review (semi)automation: A living review protocol</t>
  </si>
  <si>
    <t>S. AlZu'bi; Y. Jararweh</t>
  </si>
  <si>
    <t>Data Fusion in Autonomous Vehicles Research, Literature Tracing from Imaginary Idea to Smart Surrounding Community</t>
  </si>
  <si>
    <t>Jamiu, Soliudeen Muhammed; Abdullah, Norris Syed; Miskon, Suraya; Ali, Nazmona Mat</t>
  </si>
  <si>
    <t>Data Governance Support for Business Intelligence in Higher Education: A Systematic Literature Review</t>
  </si>
  <si>
    <t>Schmidt L., Weeds J., Higgins J.P.T.</t>
  </si>
  <si>
    <t>Data mining in clinical trial text: Transformers for classification and question answering tasks</t>
  </si>
  <si>
    <t>Buiu C., Dănăilă V.-R.</t>
  </si>
  <si>
    <t>Data science and machine learning techniques for case-based learning in medical bioengineering education</t>
  </si>
  <si>
    <t>Binos, Tania; Adamopoulos, Arthur; Bruno, Vince</t>
  </si>
  <si>
    <t>Decision Support Research in Warehousing and Distribution: A Systematic Literature Review</t>
  </si>
  <si>
    <t>Zhai, Zhaoyu; Fernan Martinez, Jose; Beltran, Victoria; Lucas Martinez, Nestor</t>
  </si>
  <si>
    <t>Decision support systems for agriculture 4.0: Survey and challenges</t>
  </si>
  <si>
    <t>Akers J.S., Davis T.N., Gerow S., Avery S.</t>
  </si>
  <si>
    <t>Decreasing motor stereotypy in individuals with autism spectrum disorder: A systematic review</t>
  </si>
  <si>
    <t>Islam M.M., Yang H.-C., Poly T.N., Jian W.-S., (Jack) Li Y.-C.</t>
  </si>
  <si>
    <t>Deep learning algorithms for detection of diabetic retinopathy in retinal fundus photographs: A systematic review and meta-analysis</t>
  </si>
  <si>
    <t>Baig R., Bibi M., Hamid A., Kausar S., Khalid S.</t>
  </si>
  <si>
    <t>Deep learning approaches towards skin lesion segmentation and classification from dermoscopic images - a review</t>
  </si>
  <si>
    <t>Y. Li; L. Ma; Z. Zhong; F. Liu; M. A. Chapman; D. Cao; J. Li</t>
  </si>
  <si>
    <t>Deep Learning for LiDAR Point Clouds in Autonomous Driving: A Review</t>
  </si>
  <si>
    <t>Li, Ying; Ma, Lingfei; Zhong, Zilong; Liu, Fei; Chapman, Michael A; Cao, Dongpu; Li, Jonathan</t>
  </si>
  <si>
    <t>Deep Learning for LiDAR Point Clouds in Autonomous Driving: A Review.</t>
  </si>
  <si>
    <t>K. Muhammad; S. Khan; J. D. Ser; V. H. C. de Albuquerque</t>
  </si>
  <si>
    <t>Deep Learning for Multigrade Brain Tumor Classification in Smart Healthcare Systems: A Prospective Survey</t>
  </si>
  <si>
    <t>Sorin, Vera; Barash, Yiftach; Konen, Eli; Klang, Eyal</t>
  </si>
  <si>
    <t>Deep Learning for Natural Language Processing in Radiology-Fundamentals and a Systematic Review</t>
  </si>
  <si>
    <t>Sorin V., Barash Y., Konen E., Klang E.</t>
  </si>
  <si>
    <t>Deep Learning for Natural Language Processing in Radiology—Fundamentals and a Systematic Review</t>
  </si>
  <si>
    <t>Wei Y., Tran S., Xu S., Kang B., Springer M.</t>
  </si>
  <si>
    <t>Deep Learning for Retail Product Recognition: Challenges and Techniques</t>
  </si>
  <si>
    <t>Wei, Yuchen; Tran, Son; Xu, Shuxiang; Kang, Byeong; Springer, Matthew</t>
  </si>
  <si>
    <t>Deep Learning for Retail Product Recognition: Challenges and Techniques.</t>
  </si>
  <si>
    <t>Soffer S., Klang E., Shimon O., Nachmias N., Eliakim R., Ben-Horin S., Kopylov U., Barash Y.</t>
  </si>
  <si>
    <t>Deep learning for wireless capsule endoscopy: a systematic review and meta-analysis</t>
  </si>
  <si>
    <t>Varghese A., Agyeman-Badu G., Cawley M.</t>
  </si>
  <si>
    <t>Deep learning in automated text classification: a case study using toxicological abstracts</t>
  </si>
  <si>
    <t>S. A. Ghunaim; Q. Nasir; M. A. Talib</t>
  </si>
  <si>
    <t>Deep Learning Techniques for Automatic Modulation Classification: A Systematic Literature Review</t>
  </si>
  <si>
    <t>Wiesenberg, M.; Tench, R.</t>
  </si>
  <si>
    <t>Deep strategic mediatization: Organizational leaders' knowledge and usage of social bots in an era of disinformation</t>
  </si>
  <si>
    <t>Al-Eidan R.M., Al-Khalifa H., Al-Salman A.M.</t>
  </si>
  <si>
    <t>Deep-learning-based models for pain recognition: A systematic review</t>
  </si>
  <si>
    <t>Shankhpal S.V., Brahmananda S.H.</t>
  </si>
  <si>
    <t>Design and development of trust management scheme for the internet of things based on the optimization algorithm</t>
  </si>
  <si>
    <t>Pang B., Zhang J., Zheng W., Yang F.</t>
  </si>
  <si>
    <t>Design and implementation of clinical evidence database of acupuncture (ACU-CED) [针灸临床证据数据库（ACU-CED）的设计与实现]</t>
  </si>
  <si>
    <t>Widyastuti, Sulistya F.F., Pratiwi V.M., Jatimurti W., Ardyananta H.</t>
  </si>
  <si>
    <t>Design of frangible composite production process and plant layout with powder metallurgy method and capacity of 50.000.000 Rounds/Year</t>
  </si>
  <si>
    <t>A. Brahmi; G. Chbirik; A. Abounada; E. m. Boufounas</t>
  </si>
  <si>
    <t>Design of SPWM control unit based on microcontroller for photovoltaic inverters</t>
  </si>
  <si>
    <t>Malik S., Moloney C., Koledova E., Reston J., Weinman J.</t>
  </si>
  <si>
    <t>Designing a personalized digital patient support program for patients treated with growth hormone: Key design considerations</t>
  </si>
  <si>
    <t>Gashi S., DI Lascio E., Stancu B., Swain V.D., Mishra V., Gjoreski M., Santini S.</t>
  </si>
  <si>
    <t>Detection of Artifacts in Ambulatory Electrodermal Activity Data</t>
  </si>
  <si>
    <t>Orabi M., Mouheb D., Al Aghbari Z., Kamel I.</t>
  </si>
  <si>
    <t>Detection of Bots in Social Media: A Systematic Review</t>
  </si>
  <si>
    <t>Pepe A., Li J., Rolf-Pissarczyk M., Gsaxner C., Chen X., Holzapfel G.A., Egger J.</t>
  </si>
  <si>
    <t>Detection, segmentation, simulation and visualization of aortic dissections: A review</t>
  </si>
  <si>
    <t>Elghaish F., Abrishami S.</t>
  </si>
  <si>
    <t>Developing a framework to revolutionise the 4D BIM process: IPD-based solution</t>
  </si>
  <si>
    <t>McNamara A.J., Sepasgozar S.M.E.</t>
  </si>
  <si>
    <t>Developing a theoretical framework for intelligent contract acceptance</t>
  </si>
  <si>
    <t>Singh V.</t>
  </si>
  <si>
    <t>Developing BIM Thinking: Fundamental Objectives and Characteristics of BIM to Think Critically About in BIM Research and Implementation</t>
  </si>
  <si>
    <t>Magalhães A.P., Maciel R.S.P., Andrade A.</t>
  </si>
  <si>
    <t>Developing model transformations: A systematic literature review</t>
  </si>
  <si>
    <t>Patel K., Chim Y.-L., Grant J., Wascher M., Nathanson A., Canfield S.</t>
  </si>
  <si>
    <t>Development and implementation of clinical outcome measures for automated collection within specialty pharmacy practice</t>
  </si>
  <si>
    <t>Huang H., Raymond P., Grenier C., Fahey J.</t>
  </si>
  <si>
    <t>Development and improvement of a colony blot immunoassay for the detection of thermotolerant Campylobacter species</t>
  </si>
  <si>
    <t>Jiménez-Cabas J., Manrique-Morelos F., Meléndez-Pertuz F., Torres-Carvajal A., Cárdenas-Cabrera J., Collazos-Morales C., González R.E.R.</t>
  </si>
  <si>
    <t>Development of a Tool for Control Loop Performance Assessment</t>
  </si>
  <si>
    <t>Kyte D., Anderson N., Auti R., Aiyegbusi O.L., Bishop J., Bissell A., Brettell E., Calvert M., Chadburn M., Cockwell P., Dutton M., Eddington H., Forster E., Hadley G., Ives N.J., Jackson L., O’Brien S., Price G., Sharpe K., Stringer S., Stephenson G., Verdi R., Waters J., Wilcockson A., Williams J.</t>
  </si>
  <si>
    <t>Development of an electronic patient-reported outcome measure (ePROM) system to aid the management of patients with advanced chronic kidney disease</t>
  </si>
  <si>
    <t>Kyte, Derek; Anderson, Nicola; Auti, Ram; Aiyegbusi, Olalekan Lee; Bishop, Jon; Bissell, Andrew; Brettell, Elizabeth; Calvert, Melanie; Chadburn, Marie; Cockwell, Paul; Dutton, Mary; Eddington, Helen; Forster, Elliot; Hadley, Gabby; Ives, Natalie J; Jackson, Louise; O'Brien, Sonja; Price, Gary; Sharpe, Keeley; Stringer, Stephanie; Stephenson, Gael; Verdi, Rav; Waters, Judi; Wilcockson, Adrian; Williams, Jim</t>
  </si>
  <si>
    <t>Development of an electronic patient-reported outcome measure (ePROM) system to aid the management of patients with advanced chronic kidney disease.</t>
  </si>
  <si>
    <t>Nghiem S., Sajeewani D., Henderson K., Afoakwah C., Byrnes J., Moyle W., Scuffham P.</t>
  </si>
  <si>
    <t>Development of frailty measurement tools using administrative health data: A systematic review</t>
  </si>
  <si>
    <t>Qin, Bosheng; Quan, Qiyao; Wu, Jingchao; Liang, Letian; Li, Dongxiao</t>
  </si>
  <si>
    <t>Diagnostic performance of artificial intelligence to detect genetic diseases with facial phenotypes A protocol for systematic review and meta analysis</t>
  </si>
  <si>
    <t>Qin B., Quan Q., Wu J., Liang L., Li D.</t>
  </si>
  <si>
    <t>Diagnostic performance of artificial intelligence to detect genetic diseases with facial phenotypes: A protocol for systematic review and meta analysis</t>
  </si>
  <si>
    <t>Cho, Se Jin; Bae, Yun Jung; Kim, Jong-Min; Kim, Donghyun; Baik, Sung Hyun; Sunwoo, Leonard; Choi, Byung Se; Kim, Jae Hyoung</t>
  </si>
  <si>
    <t>Diagnostic performance of neuromelanin-sensitive magnetic resonance imaging for patients with Parkinson's disease and factor analysis for its heterogeneity: a systematic review and meta-analysis</t>
  </si>
  <si>
    <t>Cho S.J., Bae Y.J., Kim J.-M., Kim D., Baik S.H., Sunwoo L., Choi B.S., Kim J.H.</t>
  </si>
  <si>
    <t>Diagnostic performance of neuromelanin-sensitive magnetic resonance imaging for patients with Parkinson’s disease and factor analysis for its heterogeneity: a systematic review and meta-analysis</t>
  </si>
  <si>
    <t>Gavrilova N.A., Ioyleva E.E., Gadzhieva N.S., Tishchenko O.E., Kutrovskaya N.Yu., Zinov'eva A.V.</t>
  </si>
  <si>
    <t>Diagnostic possibilities of standard automatic and function-specific perimetry (hfa, octopus) in the study of the visual field in patients with compression in the chiasm-sellar region [Диагностические возможности стандартной автоматической и функционально-ориентированной периметрии (HFA, Octopus) в исследовании поля зрения у пациентов с компрессией в хиазмально-селлярной области]</t>
  </si>
  <si>
    <t>Tansarli, G. S.; Chapin, K. C.</t>
  </si>
  <si>
    <t>Diagnostic test accuracy of the BioFire (R) FilmArray (R) meningitis/encephalitis panel: a systematic review and meta-analysis</t>
  </si>
  <si>
    <t>Liu J., Chen X., Li P., Duan H., Cheng X., Zhou Q., Zhang Y., Liu Y., Jing C., Zhou Y., Wu J., Hou X., Ji Y., Sun X., Li X.</t>
  </si>
  <si>
    <t>Diagnostic value of HHUS versus ABVS for benign and malignant breast lesions: A meta-analysis [传统二维超声和自动乳腺全容积扫查对乳腺良恶性肿块诊断价值的 Meta 分析]</t>
  </si>
  <si>
    <t>Sin J., Galeazzi G., McGregor E., Collom J., Taylor A., Barrett B., Lawrence V., Henderson C.</t>
  </si>
  <si>
    <t>Digital interventions for screening and treating common mental disorders or symptoms of common mental illness in adults: Systematic review and meta-analysis</t>
  </si>
  <si>
    <t>Perez-Seijo, Sara; Gutierrez-Caneda, Beatriz; Lopez-Garcia, Xose</t>
  </si>
  <si>
    <t>DIGITAL JOURNALISM AND HI-TECH: FROM CONSOLIDATION TO RENEWED CHALLENGES</t>
  </si>
  <si>
    <t>Attaran M., Attaran S.</t>
  </si>
  <si>
    <t>Digital Transformation and Economic Contributions of 5G Networks</t>
  </si>
  <si>
    <t>T. R. Wanasinghe; L. Wroblewski; B. K. Petersen; R. G. Gosine; L. A. James; O. De Silva; G. K. I. Mann; P. J. Warrian</t>
  </si>
  <si>
    <t>Digital Twin for the Oil and Gas Industry: Overview, Research Trends, Opportunities, and Challenges</t>
  </si>
  <si>
    <t>Löcklin A., Müller M., Jung T., Jazdi N., White D., Weyrich M.</t>
  </si>
  <si>
    <t>Digital Twin for Verification and Validation of Industrial Automation Systems - A Survey</t>
  </si>
  <si>
    <t>A. L√∂cklin; M. M√ºller; T. Jung; N. Jazdi; D. White; M. Weyrich</t>
  </si>
  <si>
    <t>Digital Twin for Verification and Validation of Industrial Automation Systems ‚Äì a Survey</t>
  </si>
  <si>
    <t>Poschmann H., Brüggemann H., Goldmann D.</t>
  </si>
  <si>
    <t>Disassembly 4.0: A Review on Using Robotics in Disassembly Tasks as a Way of Automation</t>
  </si>
  <si>
    <t>Jameleddine Chtioui M., Harzallah N., Odabachian Jebali M.C., Grati H., Njeh M., Dhidah L., Laadhari N., Hamouda C.</t>
  </si>
  <si>
    <t>Disinfection booths in the context of covid-19 pandemic [Les cabines de désinfection dans le cadre de la pandémie de la covid-19]</t>
  </si>
  <si>
    <t>Tofanelli M., Capriotti V., Saraniti C., Marcuzzo A.V., Boscolo-Rizzo P., Tirelli G.</t>
  </si>
  <si>
    <t>Disposable chlorine dioxide wipes for high-level disinfection in the ENT department: A systematic review</t>
  </si>
  <si>
    <t>F. Wang; Z. Zeng; S. Sun; Y. Liu</t>
  </si>
  <si>
    <t>Diversity amplification and data generation of Chinese Sign Language based on Generative Adversarial Network</t>
  </si>
  <si>
    <t>Zhang, Huiyu; Wu, Yicheng; Xie, Zihan</t>
  </si>
  <si>
    <t>Diversity or Division: Language Choices on International Organizations' Official Websites</t>
  </si>
  <si>
    <t>Newby K., Teah G., Cooke R., Li X., Brown K., Salisbury-Finch B., Kwah K., Bartle N., Curtis K., Fulton E., Parsons J., Dusseldorp E., Williams S.L.</t>
  </si>
  <si>
    <t>Do automated digital health behaviour change interventions have a positive effect on self-efficacy? A systematic review and meta-analysis</t>
  </si>
  <si>
    <t>Laranjo L., Ding D., Heleno B., Kocaballi B., Quiroz J.C., Tong H.L., Chahwan B., Neves A.L., Gabarron E., Dao K.P., Rodrigues D., Neves G.C., Antunes M.L., Coiera E., Bates D.W.</t>
  </si>
  <si>
    <t>Do smartphone applications and activity trackers increase physical activity in adults? Systematic review, meta-analysis and metaregression</t>
  </si>
  <si>
    <t>Laranjo, Liliana; Ding, Ding; Heleno, Bruno; Kocaballi, Baki; Quiroz, Juan C; Tong, Huong Ly; Chahwan, Bahia; Neves, Ana Luisa; Gabarron, Elia; Dao, Kim Phuong; Rodrigues, David; Neves, Gisela Costa; Antunes, Maria L; Coiera, Enrico; Bates, David W</t>
  </si>
  <si>
    <t>Do smartphone applications and activity trackers increase physical activity in adults? Systematic review, meta-analysis and metaregression.</t>
  </si>
  <si>
    <t>Brasso, Rebecka; Rittenhouse, Katie Ann; Winder, Virginia L.</t>
  </si>
  <si>
    <t>Do songbirds in wetlands show higher mercury bioaccumulation relative to conspecifics in non-wetland habitats?</t>
  </si>
  <si>
    <t>A. Maalej; I. Kallel</t>
  </si>
  <si>
    <t>Does Keystroke Dynamics tell us about Emotions? A Systematic Literature Review and Dataset Construction</t>
  </si>
  <si>
    <t>Fuchs, Martina</t>
  </si>
  <si>
    <t>Does the Digitalization of Manufacturing Boost a 'Smart' Era of Capital Accumulation?</t>
  </si>
  <si>
    <t>R. Rai; C. K. Sahu</t>
  </si>
  <si>
    <t>Driven by Data or Derived Through Physics? A Review of Hybrid Physics Guided Machine Learning Techniques With Cyber-Physical System (CPS) Focus</t>
  </si>
  <si>
    <t>Cahill J., Crowley K., Cromie S., Kay A., Gormley M., Kenny E., Hermann S., Doyle C., Hever A., Ross R.</t>
  </si>
  <si>
    <t>Driver Persistence, Safety and Older Adult Self-efficacy: Addressing Driving Challenges Using Innovative Multimodal Communication Concepts</t>
  </si>
  <si>
    <t>Y. Xing; C. Huang; C. Lv</t>
  </si>
  <si>
    <t>Driver-Automation Collaboration for Automated Vehicles: A Review of Human-Centered Shared Control</t>
  </si>
  <si>
    <t>Borda-Niño M., Meli P., Brancalion P.H.S.</t>
  </si>
  <si>
    <t>Drivers of tropical forest cover increase: A systematic review</t>
  </si>
  <si>
    <t>Wishart J., Como S., Elli M., Russo B., Weast J., Altekar N., James E.</t>
  </si>
  <si>
    <t>Driving Safety Performance Assessment Metrics for ADS-Equipped Vehicles</t>
  </si>
  <si>
    <t>Lovibond S.W., Odell M., Mariani J.A.</t>
  </si>
  <si>
    <t>Driving with cardiac devices in Australia. Does a review of recent evidence prompt a change in guidelines?</t>
  </si>
  <si>
    <t>York A.A., Sewell D.K., Becker S.I.</t>
  </si>
  <si>
    <t>Dual Target Search: Attention Tuned to Relative Features, Both Within and Across Feature Dimensions</t>
  </si>
  <si>
    <t>T. Haifa; B. Jihene; S. Lamia; B. H. Ahmed</t>
  </si>
  <si>
    <t>e-ASPECTS for early detection and diagnosis of ischemic stroke</t>
  </si>
  <si>
    <t>Chiroma, Haruna; Ezugwu, Absalom E.; Jauro, Fatsuma; Al-Garadi, Mohammed A.; Abdullahi, Idris N.; Shuib, Liyana</t>
  </si>
  <si>
    <t>Early survey with bibliometric analysis on machine learning approaches in controlling COVID-19 outbreaks</t>
  </si>
  <si>
    <t>Jović M., Tijan E., Hadžić A.P., Karanikić P.</t>
  </si>
  <si>
    <t>Economic aspects of automation innovations in electronic transportation management systems</t>
  </si>
  <si>
    <t>Adenuga, Adewale Henry; Jack, Claire; Olagunju, Kehinde Oluseyi; Ashfield, Austen</t>
  </si>
  <si>
    <t>Economic Viability of Adoption of Automated Oestrus Detection Technologies on Dairy Farms: A Review</t>
  </si>
  <si>
    <t>Greif R., Bhanji F., Bigham B.L., Bray J., Breckwoldt J., Cheng A., Duff J.P., Gilfoyle E., Hsieh M.-J., Iwami T., Lauridsen K.G., Lockey A.S., Ma M.H.-M., Monsieurs K.G., Okamoto D., Pellegrino J.L., Yeung J., Finn J.C., Baldi E., Beck S., Beckers S.K., Blewer A.L., Boulton A., Cheng-Heng L., Yang C.-W., Coppola A., Dainty K.N., Damjanovic D., Djärv T., Donoghue A., Georgiou M., Gunson I., Krob J.L., Kuzovlev A., Ko Y.-C., Leary M., Lin Y., Mancini M.E., Matsuyama T., Navarro K., Nehme Z., Orkin A.M., Pellis T., Pflanzl-Knizacek L., Pisapia L., Saviani M., Sawyer T., Scapigliati A., Schnaubelt S., Scholefield B., Semeraro F., Shammet S., Smyth M.A., Ward A., Zace D.</t>
  </si>
  <si>
    <t>Education, Implementation, and Teams: 2020 International Consensus on Cardiopulmonary Resuscitation and Emergency Cardiovascular Care Science With Treatment Recommendations</t>
  </si>
  <si>
    <t>Du X., Yang J., Hung J.-L., Shelton B.</t>
  </si>
  <si>
    <t>Educational data mining: a systematic review of research and emerging trends</t>
  </si>
  <si>
    <t>Laszig L., Bahr M., Gad G.M., Lomiento G.</t>
  </si>
  <si>
    <t>Effect of Innovation on Productivity in the Construction Industry: A Literature Review</t>
  </si>
  <si>
    <t>Gabbott, B.; Tennent, D.; Snelgrove, H.</t>
  </si>
  <si>
    <t>Effect of mental rehearsal on team performance and non-technical skills in surgical teams: systematic review</t>
  </si>
  <si>
    <t>Stuck A.K., Bachmann M., Füllemann P., Josephson K.R., Stuck A.E.</t>
  </si>
  <si>
    <t>Effect of testing procedures on gait speed measurement: A systematic review</t>
  </si>
  <si>
    <t>Cañadas Martinez L.E., Montero Mendoza S.</t>
  </si>
  <si>
    <t>Effectiveness of automatic walking systems in children with cerebral palsy: A systematic review [Efectividad de los sistemas automatizados de marcha en niños con parálisis cerebral: una revisión sistemática]</t>
  </si>
  <si>
    <t>De Cock C., Milne-Ives M., Van Velthoven M.H., Alturkistani A., Lam C., Meinert E.</t>
  </si>
  <si>
    <t>Effectiveness of conversational agents (virtual assistants) in health care: Protocol for a systematic review</t>
  </si>
  <si>
    <t>Aardoom J.J., Loheide-Niesmann L., Ossebaard H.C., Riper H.</t>
  </si>
  <si>
    <t>Effectiveness of ehealth interventions in improving treatment adherence for adults with obstructive sleep apnea: Meta-analytic review</t>
  </si>
  <si>
    <t>Liu K., Xie Z., Or C.K.</t>
  </si>
  <si>
    <t>Effectiveness of mobile app-assisted self-care interventions for improving patient outcomes in type 2 diabetes and/or hypertension: Systematic review and meta-analysis of randomized controlled trials</t>
  </si>
  <si>
    <t>Whatnall M.C., Patterson A.J., Hutchesson M.J.</t>
  </si>
  <si>
    <t>Effectiveness of nutrition interventions in vending machines to encourage the purchase and consumption of healthier food and drinks in the university setting: A systematic review</t>
  </si>
  <si>
    <t>Trieu C., Gossink F., Stek M.L., Scheltens P., Pijnenburg Y.A.L., Dols A.</t>
  </si>
  <si>
    <t>Effectiveness of Pharmacological Interventions for Symptoms of Behavioral Variant Frontotemporal Dementia: A Systematic Review</t>
  </si>
  <si>
    <t>Carvalho M.F., Marques J.M., Marta C.B., Peregrino A.A.F., Schutz V., Silva R.C.L.D.</t>
  </si>
  <si>
    <t>Effectiveness of the automated drug dispensing system: systematic review and meta-analysis</t>
  </si>
  <si>
    <t>Mota-Rojas D., Broom D.M., Orihuela A., Velarde A., Napolitano F., Alonso-Spilsbury M.</t>
  </si>
  <si>
    <t>Effects of human-animal relationship on animal productivity and welfare</t>
  </si>
  <si>
    <t>Yu J., Song P., Zhang Y., Wei Z.</t>
  </si>
  <si>
    <t>Effects of Mindfulness-Based Intervention on the Treatment of Problematic Eating Behaviors: A Systematic Review</t>
  </si>
  <si>
    <t>Wang S.-A., Su C.-P., Fan H.-Y., Hou W.-H., Chen Y.-C.</t>
  </si>
  <si>
    <t>Effects of real-time feedback on cardiopulmonary resuscitation quality on outcomes in adult patients with cardiac arrest: A systematic review and meta-analysis</t>
  </si>
  <si>
    <t>Ali J.I., Viczko J., Smart C.M.</t>
  </si>
  <si>
    <t>Efficacy of Neurofeedback Interventions for Cognitive Rehabilitation Following Brain Injury: Systematic Review and Recommendations for Future Research</t>
  </si>
  <si>
    <t>Haridy, James; Iyngkaran, Guru; Nicoll, Amanda; Hebbard, Geoffrey; Tse, Edmund; Fazio, Timothy</t>
  </si>
  <si>
    <t>eHealth Technologies for Screening, Diagnosis, and Management of Viral Hepatitis: A Systematic Review.</t>
  </si>
  <si>
    <t>Y. Zhou; L. Chen; Y. Yang; Y. Li; G. Cheng; Y. Fu; C. Zhu; Y. Liu; H. Mao</t>
  </si>
  <si>
    <t>Electric Vehicle Routing Problem: Model and Algorithm</t>
  </si>
  <si>
    <t>Streefkerk, H. Roel A.; Verkooijen, Roel P. A. J.; Bramer, Wichor M.; Verbrugh, Henri A.</t>
  </si>
  <si>
    <t>Electronically assisted surveillance systems of healthcare-associated infections: a systematic review</t>
  </si>
  <si>
    <t>Hughes H.E., Edeghere O., O’Brien S.J., Vivancos R., Elliot A.J.</t>
  </si>
  <si>
    <t>Emergency department syndromic surveillance systems: a systematic review</t>
  </si>
  <si>
    <t>Alsowail, Rakan A.; Al-Shehari, Taher</t>
  </si>
  <si>
    <t>Empirical Detection Techniques of Insider Threat Incidents</t>
  </si>
  <si>
    <t>M. Vinueza-Morales; D. Borrego; J. A. Galindo; D. Benavides</t>
  </si>
  <si>
    <t>Empirical Evidence of the Usage of Programming Languages in the Educational Process</t>
  </si>
  <si>
    <t>M. Campoverde-Molina; S. Luj√°n-Mora; L. V. Garc√≠a</t>
  </si>
  <si>
    <t>Empirical Studies on Web Accessibility of Educational Websites: A Systematic Literature Review</t>
  </si>
  <si>
    <t>Kurczynski P., Milojević S.</t>
  </si>
  <si>
    <t>Enabling discoveries: A review of 30 years of advanced technologies and instrumentation at the National Science Foundation</t>
  </si>
  <si>
    <t>Martins A.I., Lima A.C.O., Bartolomeu P., Mouzinho L.F., Ferreira J., Rocha N.P.</t>
  </si>
  <si>
    <t>Enabling green building’s comfort using information and communication technologies: A systematic review of the literature</t>
  </si>
  <si>
    <t>F. Parisi; A. M. Mangini; M. P. Fanti</t>
  </si>
  <si>
    <t>Enabling Technologies for Smart Construction Engineering: a Review</t>
  </si>
  <si>
    <t>Kong K.G.H., Lo S.L.Y., How B.S., Leong W.D., Teng S.Y., Ng W.P.Q., Sunarso J.</t>
  </si>
  <si>
    <t>Enhanced automated targeting model for multi-period energy planning</t>
  </si>
  <si>
    <t>K. Palasundram; N. Mohd Sharef; K. A. Kasmiran; A. Azman</t>
  </si>
  <si>
    <t>Enhancements to the Sequence-to-Sequence-Based Natural Answer Generation Models</t>
  </si>
  <si>
    <t>Bakulev, S. E.; Dorofeikov, V. V.; Goldberg, N. D.; Taymazov, V. A.; Ashkinazi, S. M.; Smirnov, M. S.</t>
  </si>
  <si>
    <t>ENZYME DIAGNOSTICS IN SPORTS PRACTICE (LITERATURE REVIEW AND PERSONAL EXPERIENCE)</t>
  </si>
  <si>
    <t>Bakulev S.E., Dorofeikov V.V., Goldberg N.D., Taymazov V.A., Ashkinazi S.M., Smirnov M.S.</t>
  </si>
  <si>
    <t>Enzyme diagnostics in sports practice (literature review and personal experience) [ЭНЗИМОДИАГНОСТИКА В СПОРТИВНОЙ ПРАКТИКЕ (ОБЗОР ЛИТЕРАТУРЫ И СОБСТВЕННЫЙ ОПЫТ)]</t>
  </si>
  <si>
    <t>Shimoda-Sakano, Tania Miyuki; Schvartsman, Claudio; Reis, Amelia Gorete</t>
  </si>
  <si>
    <t>Epidemiology of pediatric cardiopulmonary resuscitation</t>
  </si>
  <si>
    <t>Shimoda-Sakano T.M., Schvartsman C., Reis A.G.</t>
  </si>
  <si>
    <t>Epidemiology of pediatric cardiopulmonary resuscitation [Epidemiologia da ressuscitação cardiopulmonar pediátrica]</t>
  </si>
  <si>
    <t>Rada G., Pérez D., Araya-Quintanilla F., Ávila C., Bravo-Soto G., Bravo-Jeria R., Cánepa A., Capurro D., Castro-Gutiérrez V., Contreras V., Edwards J., Faúndez J., Garrido D., Jiménez M., Llovet V., Lobos D., Madrid F., Morel-Marambio M., Mendoza A., Neumann I., Ortiz-Muñoz L., Peña J., Pérez M., Pesce F., Rain C., Rivera S., Sepúlveda J., Soto M., Valverde F., Vásquez J., Verdugo-Paiva F., Vergara C., Zavala C., Zilleruelo-Ramos R., on behalf of Epistemonikos project</t>
  </si>
  <si>
    <t>Epistemonikos: a comprehensive database of systematic reviews for health decision-making</t>
  </si>
  <si>
    <t>Treiber M., Hiendlmaier P., Stumpenhausen J., Rupp H., Bernhardt H.</t>
  </si>
  <si>
    <t>Equestrian IoT - A review of sensor systems available for deployment on horses, stables and pastures and what stakeholders in Germany think about it</t>
  </si>
  <si>
    <t>A. G. d. Silva; I. Winkler; M. M. Gomes; U. D. M. P. Junior</t>
  </si>
  <si>
    <t>Ergonomic Analysis supported by Virtual Reality: a Systematic Literature Review</t>
  </si>
  <si>
    <t>Wang Z., Nayfeh T., Tetzlaff J., O’Blenis P., Murad M.H.</t>
  </si>
  <si>
    <t>Error rates of human reviewers during abstract screening in systematic reviews</t>
  </si>
  <si>
    <t>Suo L., Zhang D., Qin X., Li A., Zhang C., Wang Y.</t>
  </si>
  <si>
    <t>Evaluating State-of-the-Art Computerized Pupillary Assessments for Glaucoma Detection: A Systematic Review and Meta-Analysis</t>
  </si>
  <si>
    <t>Olakotan O.O., Yusof M.M.</t>
  </si>
  <si>
    <t>Evaluating the alert appropriateness of clinical decision support systems in supporting clinical workflow</t>
  </si>
  <si>
    <t>Heinrich K., Roth A., Zschech P.</t>
  </si>
  <si>
    <t>Everything counts: A taxonomy of deep learning approaches for object counting</t>
  </si>
  <si>
    <t>Kemps E., Goossens L., Petersen J., Verbeken S., Vervoort L., Braet C.</t>
  </si>
  <si>
    <t>Evidence for enhancing childhood obesity treatment from a dual-process perspective: A systematic literature review</t>
  </si>
  <si>
    <t>Jayasinghe H., Short C.E., Braunack-Mayer A., Merkin A., Hume C.</t>
  </si>
  <si>
    <t>Evidence regarding automatic processing computerized tasks designed for health interventions in real-world settings among adults: Systematic scoping review</t>
  </si>
  <si>
    <t>Singh A.P., Luhach A.K., Gao X.-Z., Kumar S., Roy D.S.</t>
  </si>
  <si>
    <t>Evolution of wireless sensor network design from technology centric to user centric: An architectural perspective</t>
  </si>
  <si>
    <t>Chen I.-H.A., Ghazi A., Sridhar A., Stoyanov D., Slack M., Kelly J.D., Collins J.W.</t>
  </si>
  <si>
    <t>Evolving robotic surgery training and improving patient safety, with the integration of novel technologies</t>
  </si>
  <si>
    <t>Nehme, Fredy; Feldman, Keith</t>
  </si>
  <si>
    <t>Evolving Role and Future Directions of Natural Language Processing in Gastroenterology</t>
  </si>
  <si>
    <t>Belissen V., Braffort A., Gouiffès M.</t>
  </si>
  <si>
    <t>Experimenting the automatic recognition of non-conventionalized units in sign language</t>
  </si>
  <si>
    <t>Hamilton H., Henry R., Rounsevell M., Moran D., Cossar F., Allen K., Boden L., Alexander P.</t>
  </si>
  <si>
    <t>Exploring global food system shocks, scenarios and outcomes</t>
  </si>
  <si>
    <t>Palas M.J.U., Bunduchi R.</t>
  </si>
  <si>
    <t>Exploring interpretations of blockchain's value in healthcare: a multi-stakeholder approach</t>
  </si>
  <si>
    <t>Schönbeck P., Löfsjögård M., Ansell A.</t>
  </si>
  <si>
    <t>Exploring the applicability of configuration information in construction projects</t>
  </si>
  <si>
    <t>Exploring the interrelationship between additive manufacturing and industry 4.0</t>
  </si>
  <si>
    <t>Dupont C., Gourmelon F., Meur-Ferec C., Herpers F., Le Visage C.</t>
  </si>
  <si>
    <t>Exploring uses of maritime surveillance data for marine spatial planning: A review of scientific literature</t>
  </si>
  <si>
    <t>Hoyer J., Niermann H.C.M.</t>
  </si>
  <si>
    <t>Expositionsübungen und Verhaltensexperimente: Varianten des erfahrungsbasierten Lernens in der Verhaltenstherapie</t>
  </si>
  <si>
    <t>Hoyer, Juergen; Niermann, Hannah C. M.</t>
  </si>
  <si>
    <t>Exposure versus Behavior Experiments: Variants of Experiential Learning in Behavior Therapy</t>
  </si>
  <si>
    <t>Park, Wonbin; Choi, Seungwoo; Yi, Mun Yong</t>
  </si>
  <si>
    <t>Extracting principal smartness dimensions of smart speakers using topic modeling and sentiment analysis</t>
  </si>
  <si>
    <t>R. Mahmoudi; S. Roozi; A. M. Saghiri; A. Mahmoudi</t>
  </si>
  <si>
    <t>Extracting Strategies for Improving Internet-of-Things-Based Home Industries in Iran: A Strengths, Weaknesses, Opportunities, and Threats Analysis</t>
  </si>
  <si>
    <t>Kaur P., Krishan K., Sharma S.K., Kanchan T.</t>
  </si>
  <si>
    <t>Facial-recognition algorithms: A literature review</t>
  </si>
  <si>
    <t>Ramachandran, Alice Tabitha; Ahmad, Norasnita; Miskon, Suraya; Iahad, Noorminshah A.; Ali, Nazmona Mat</t>
  </si>
  <si>
    <t>Factors Influencing the Adoption of Social Media in Service Sector Small and Medium Enterprises (SMEs)</t>
  </si>
  <si>
    <t>A. Uppal; V. Sachdeva; S. Sharma</t>
  </si>
  <si>
    <t>Fake news detection using discourse segment structure analysis</t>
  </si>
  <si>
    <t>Goelles T., Schlager B., Muckenhuber S.</t>
  </si>
  <si>
    <t>Fault detection, isolation, identification and recovery (Fdiir) methods for automotive perception sensors including a detailed literature survey for lidar</t>
  </si>
  <si>
    <t>T. Bai; H. Zhang; J. Wang; C. Xu; M. Elkashlan; A. Nallanathan; L. Hanzo</t>
  </si>
  <si>
    <t>Fifty Years of Noise Modeling and Mitigation in Power-Line Communications</t>
  </si>
  <si>
    <t>Ingale K.K., Paluri R.A.</t>
  </si>
  <si>
    <t>Financial literacy and financial behaviour: a bibliometric analysis</t>
  </si>
  <si>
    <t>Chua W.C., Zaidah A.R.</t>
  </si>
  <si>
    <t>First reported cases of linezolid-resistant vancomycin-resistant enterococci in South-East Asia: A report of three cases and literature review</t>
  </si>
  <si>
    <t>Duthon P., Colomb M., Bernardin F.</t>
  </si>
  <si>
    <t>Fog classification by their droplet size distributions: Application to the characterization of Cerema's platform</t>
  </si>
  <si>
    <t>Rahimi M., Songhorabadi M., Kashani M.H.</t>
  </si>
  <si>
    <t>Fog-based smart homes: A systematic review</t>
  </si>
  <si>
    <t>Politis S.S., Zhang Z., Kouchaki S., Caldas C.H.</t>
  </si>
  <si>
    <t>Framework for network-level pavement condition assessment using remote sensing data mining</t>
  </si>
  <si>
    <t>Singh, Rajesh Kumar; Gupta, Ayush</t>
  </si>
  <si>
    <t>Framework for sustainable maintenance system: ISM-fuzzy MICMAC and TOPSIS approach</t>
  </si>
  <si>
    <t>Frisch, S.; Werner, P.; Al-Hamadi, A.; Traue, H. C.; Gruss, S.; Walter, S.</t>
  </si>
  <si>
    <t>From external assessment of pain to automated multimodal measurement of pain intensity Narrative review of state of research and clinical perspectives</t>
  </si>
  <si>
    <t>Dominguez-Péry C., Vuddaraju L.N.R.</t>
  </si>
  <si>
    <t>From Human Automation Interactions to Social Human Autonomy Machine Teaming in Maritime Transportation</t>
  </si>
  <si>
    <t>Manchon J.B., Bueno M., Navarro J.</t>
  </si>
  <si>
    <t>From manual to automated driving: how does trust evolve?</t>
  </si>
  <si>
    <t>F. Aller; D. Pinto-Fernandez; D. Torricelli; J. L. Pons; K. Mombaur</t>
  </si>
  <si>
    <t>From the State of the Art of Assessment Metrics Toward Novel Concepts for Humanoid Robot Locomotion Benchmarking</t>
  </si>
  <si>
    <t>S. Knizkov; J. C. Arlinghaus</t>
  </si>
  <si>
    <t>Frugal Processes: An Empirical Investigation Into the Operations of Resource-Constrained Firms</t>
  </si>
  <si>
    <t>R. Rashad; J. Goerres; R. Aarts; J. B. C. Engelen; S. Stramigioli</t>
  </si>
  <si>
    <t>Fully Actuated Multirotor UAVs: A Literature Review</t>
  </si>
  <si>
    <t>Lanzetta, Paolo; Sarao, Valentina; Scanlon, Peter H.; Barratt, Jane; Porta, Massimo; Bandello, Francesco; Loewenstein, Anat; Eldem, Bora; Hunyor, Alex; Joussen, Antonia; Koh, Adrian; Korobelnik, Jean-Francois; Lovestam-Adrian, Monica; Navarro, Rafael; Okada, Annabelle A.; Pearce, Ian; Rodriguez, Francisco J.; Staurenghi, Giovanni; Wolf, Sebastian; Wong, David T.</t>
  </si>
  <si>
    <t>Fundamental principles of an effective diabetic retinopathy screening program</t>
  </si>
  <si>
    <t>Bai S., Babeva K.N., Kim M.I., Asarnow J.R.</t>
  </si>
  <si>
    <t>Future Directions for Optimizing Clinical Science &amp; Safety: Ecological Momentary Assessments in Suicide/Self-Harm Research</t>
  </si>
  <si>
    <t>Créquit P., Boutron I., Meerpohl J., Williams H.C., Craig J., Ravaud P.</t>
  </si>
  <si>
    <t>Future of evidence ecosystem series: 2. current opportunities and need for better tools and methods</t>
  </si>
  <si>
    <t>Attia S., Lioure R., Declaude Q.</t>
  </si>
  <si>
    <t>Future trends and main concepts of adaptive facade systems</t>
  </si>
  <si>
    <t>Mohammad C.W., Shahid M., Hussain S.Z.</t>
  </si>
  <si>
    <t>Fuzzy attributed goal oriented software requirements analysis with multiple stakeholders</t>
  </si>
  <si>
    <t>Fanian F., Kuchaki Rafsanjani M., Borumand Saeid A.</t>
  </si>
  <si>
    <t>Fuzzy multi-hop clustering protocol: Selection fuzzy input parameters and rule tuning for WSNs</t>
  </si>
  <si>
    <t>Datarkar A., Tayal S., Anukula H.</t>
  </si>
  <si>
    <t>Gadgets and armamentarium of maxillofacial surgeons during coronavirus pandemic</t>
  </si>
  <si>
    <t>Obaid, Iqra; Farooq, Muhammad Shoaib; Abid, Adnan</t>
  </si>
  <si>
    <t>Gamification for Recruitment and Job Training: Model, Taxonomy, and Challenges</t>
  </si>
  <si>
    <t>Hosseini, Changiz; Haddara, Moutaz</t>
  </si>
  <si>
    <t>Gamification in Enterprise Systems: A Literature Review</t>
  </si>
  <si>
    <t>M. A. Subramanian; N. Selvam; S. Rajkumar; R. Mahalakshmi; J. Ramprabhakar</t>
  </si>
  <si>
    <t>Gas Leakage Detection System using IoT with integrated notifications using Pushbullet-A Review</t>
  </si>
  <si>
    <t>[Anonymous]</t>
  </si>
  <si>
    <t>General Practice and the Community: Research on health service, quality improvements and training. Selected abstracts from the EGPRN Meeting in Vigo, Spain, 17-20 October 2019 Abstracts</t>
  </si>
  <si>
    <t>M. Nazim; C. W. Mohammad; M. Sadiq</t>
  </si>
  <si>
    <t>Generating Datasets for Software Requirements Prioritization Research</t>
  </si>
  <si>
    <t>Colnar S., Dimovski V., Grah B., Rogelj V., Bogataj D.</t>
  </si>
  <si>
    <t>Gerontechnology: Literature Review and Research Agenda</t>
  </si>
  <si>
    <t>S. Colnar; V. Dimovski; B. Grah; V. Rogelj; D. Bogataj</t>
  </si>
  <si>
    <t>Gerontechnology: Literature Review and Research Agenda*</t>
  </si>
  <si>
    <t>Y. Lin</t>
  </si>
  <si>
    <t>GPU Acceleration in VLSI Back-end Design: Overview and Case Studies</t>
  </si>
  <si>
    <t>Hendriks S.J., Phyn C.V.C., Huzzey J.M., Mueller K.R., Turner S.-A., Donaghy D.J., Roche J.R.</t>
  </si>
  <si>
    <t>Graduate Student Literature Review: Evaluating the appropriate use of wearable accelerometers in research to monitor lying behaviors of dairy cows</t>
  </si>
  <si>
    <t>Yang, Ke; Zhao, Yang; Lu, Hongshuang; Zang, Yunxiao; Mao, Yu; Hong, Jiaxu; Jie, Ying</t>
  </si>
  <si>
    <t>Graft survival and endothelial outcomes after penetrating keratoplasty and Descemet stripping automated endothelial keratoplasty: A systematic review and meta-analysis</t>
  </si>
  <si>
    <t>Bongard J., Baldauf M., Fröehlich P.</t>
  </si>
  <si>
    <t>Grasping Everyday Automation-A Design Space for Ubiquitous Automated Systems</t>
  </si>
  <si>
    <t>Thomson D.R., Rhoda D.A., Tatem A.J., Castro M.C.</t>
  </si>
  <si>
    <t>Gridded population survey sampling: A systematic scoping review of the field and strategic research agenda</t>
  </si>
  <si>
    <t>Cramarossa, Gemma; Liu, Hsin-Yen; Turk, Matthew A; Pope, Janet E</t>
  </si>
  <si>
    <t>Guidelines on prescribing and monitoring antimalarials in rheumatic diseases: a systematic review.</t>
  </si>
  <si>
    <t>Scott, Georgia; Gillon, Tessa E; Pels, Anouk; von Dadelszen, Peter; Magee, Laura A</t>
  </si>
  <si>
    <t>Guidelines-similarities and dissimilarities: a systematic review of international clinical practice guidelines for pregnancy hypertension.</t>
  </si>
  <si>
    <t>Scott G., Gillon T.E., Pels A., von Dadelszen P., Magee L.A.</t>
  </si>
  <si>
    <t>Guidelines—similarities and dissimilarities: a systematic review of international clinical practice guidelines for pregnancy hypertension</t>
  </si>
  <si>
    <t>Adithya V., Rajesh R.</t>
  </si>
  <si>
    <t>Hand gestures for emergency situations: A video dataset based on words from Indian sign language</t>
  </si>
  <si>
    <t>Sanchez-Comas A., Synnes K., Hallberg J.</t>
  </si>
  <si>
    <t>Hardware for recognition of human activities: A review of smart home and AAL related technologies</t>
  </si>
  <si>
    <t>Maresova P., Krejcar O., Barakovic S., Barakovic Husic J., Lameski P., Zdravevski E., Chorbev I., Trajkovik V.</t>
  </si>
  <si>
    <t>Health-Related ICT Solutions of Smart Environments for Elderly-Systematic Review</t>
  </si>
  <si>
    <t>Kong E., Nicolaou N., Vizcaychipi M.P.</t>
  </si>
  <si>
    <t>Hemodynamic stability of closed-loop anesthesia systems: A systematic review</t>
  </si>
  <si>
    <t>Cooper N.W., Marra P.P.</t>
  </si>
  <si>
    <t>Hidden Long-Distance Movements by a Migratory Bird</t>
  </si>
  <si>
    <t>Klose-Jensen R., Tse J.J., Keller K.K., Barnabe C., Burghardt A.J., Finzel S., Tam L.-S., Hauge E.-M., Stok K.S., Manske S.L.</t>
  </si>
  <si>
    <t>High-Resolution Peripheral Quantitative Computed Tomography for Bone Evaluation in Inflammatory Rheumatic Disease</t>
  </si>
  <si>
    <t>Chen C.-L.</t>
  </si>
  <si>
    <t>High-speed rail and its wider spatial-economic impact on transformation of chinese cities and regions: A multi-level analysis</t>
  </si>
  <si>
    <t>Xu C., Peng D., Li J., Chen M., Hu Y., Hou M., Shang Q., Liang Q., Li J., Li W., Wu X., Liu C., Hu W., Cai M., Zhang H., Chen G., Yu L., Zheng X., Jiang F., Luan J., Jin S., Ding C.</t>
  </si>
  <si>
    <t>Highly multiplexed quantifications of 299 somatic mutations in colorectal cancer patients by automated MALDI-TOF mass spectrometry</t>
  </si>
  <si>
    <t>Petroni D., Menichetti L., Poli M.</t>
  </si>
  <si>
    <t>Historical and radiopharmaceutical relevance of [18F]FDG</t>
  </si>
  <si>
    <t>Petroni, D.; Menichetti, L.; Poli, M.</t>
  </si>
  <si>
    <t>Historical and radiopharmaceutical relevance of [F-18]FDG</t>
  </si>
  <si>
    <t>M. J. Rodr√≠guez-Arauz; L. Rodr√≠guez-Mazahua; M. L. Arrioja-Rodr√≠guez; M. Antonieta Abud-Figueroa; S. G. Pel√°ez-Camarena</t>
  </si>
  <si>
    <t>Horizontal Fragmentation of Multimedia Databases to Optimize Content-based Queries: A Review</t>
  </si>
  <si>
    <t>Rios, Heitor Vieira; Waquil, Paulo Dabdab; de Carvalho, Patricia Soster; Norton, Tomas</t>
  </si>
  <si>
    <t>How Are Information Technologies Addressing Broiler Welfare? A Systematic Review Based on the Welfare Quality (R) Assessment</t>
  </si>
  <si>
    <t>Butler, Luke; Yigitcanlar, Tan; Paz, Alexander</t>
  </si>
  <si>
    <t>How Can Smart Mobility Innovations Alleviate Transportation Disadvantage? Assembling a Conceptual Framework through a Systematic Review</t>
  </si>
  <si>
    <t>T. Dinkar; I. Vasilescu; C. Pelachaud; C. Clavel</t>
  </si>
  <si>
    <t>How confident are you? Exploring the role of fillers in the automatic prediction of a speaker‚Äôs confidence</t>
  </si>
  <si>
    <t>Hillig, Stefanie; Mueller, Romy</t>
  </si>
  <si>
    <t>How do conversational case-based reasoning systems interact with their users: a literature review</t>
  </si>
  <si>
    <t>Tran B.D., Chen Y., Liu S., Zheng K.</t>
  </si>
  <si>
    <t>How does medical scribes' work inform development of speech-based clinical documentation technologies? A systematic review</t>
  </si>
  <si>
    <t>Safitri E.M., Susanto T.D., Hadiwiyanti R., Pratama A.</t>
  </si>
  <si>
    <t>How IT Support a Government Organization's Agility to Respond Citizen's Changing Needs?:Literature Review</t>
  </si>
  <si>
    <t>Detjen H., Faltaous S., Pfleging B., Geisler S., Schneegass S.</t>
  </si>
  <si>
    <t>How to Increase Automated Vehicles’ Acceptance through In-Vehicle Interaction Design: A Review</t>
  </si>
  <si>
    <t>Tejedor B., Casals M., Gangolells M., Macarulla M., Forcada N.</t>
  </si>
  <si>
    <t>Human comfort modelling for elderly people by infrared thermography: Evaluating the thermoregulation system responses in an indoor environment during winter</t>
  </si>
  <si>
    <t>Qin H., Zhang R., Zhang T.</t>
  </si>
  <si>
    <t>Human Factor Considerations on Timing of Driver Taking Over in Automated Driving Systems: A Literature Review</t>
  </si>
  <si>
    <t>Y. Zhao; P. Tosh; C. Smidts; R. Boring</t>
  </si>
  <si>
    <t>Human Factors Correlation Analysis for Nuclear Micro-Reactors Based on Literature Review and Evidence Theory</t>
  </si>
  <si>
    <t>Esterwood C., Robert L.P.</t>
  </si>
  <si>
    <t>Human Robot Team Design</t>
  </si>
  <si>
    <t>Wolter S., Dominioni G.C., Hergeth S., Tango F., Whitehouse S., Naujoks F.</t>
  </si>
  <si>
    <t>Human-vehicle integration in the code of practice for automated driving</t>
  </si>
  <si>
    <t>Li B., Dai Q., Gao F., Zhu W., Li Q., Liu Y.</t>
  </si>
  <si>
    <t>HWOBC-A Handwriting Oracle Bone Character Recognition Database</t>
  </si>
  <si>
    <t>Sherwani F., Ibrahim B.S.K.K., Asad M.M.</t>
  </si>
  <si>
    <t>Hybridized classification algorithms for data classification applications: A review</t>
  </si>
  <si>
    <t>Sharma A., Bawa R.K.</t>
  </si>
  <si>
    <t>Identification and integration of security activities for secure agile development</t>
  </si>
  <si>
    <t>Akbar, Muhammad Azeem; Mahmood, Sajjad; Alsalman, Hussain; Razzaq, Abdul; Gumaei, Abdu; Riaz, Muhammad Tanveer</t>
  </si>
  <si>
    <t>Identification and Prioritization of Cloud Based Global Software Development Best Practices</t>
  </si>
  <si>
    <t>Akbar M.A., Mahmood S., Shafiq M., Alsanad A., Alsanad A.A.-A., Gumaei A.</t>
  </si>
  <si>
    <t>Identification and prioritization of DevOps success factors using fuzzy-AHP approach</t>
  </si>
  <si>
    <t>Ponciano V., Pires I.M., Ribeiro F.R., Marques G., Villasana M.V., Garcia N.M., Zdravevski E., Spinsante S.</t>
  </si>
  <si>
    <t>Identification of diseases based on the use of inertial sensors: A systematic review</t>
  </si>
  <si>
    <t>G. Schuh; P. Scholz; T. Leich; R. May</t>
  </si>
  <si>
    <t>Identifying and Analyzing Data Model Requirements and Technology Potentials of Machine Learning Systems in the Manufacturing Industry of the Future</t>
  </si>
  <si>
    <t>Demailly R., Escolano S., Haramburu F., Tubert-Bitter P., Ahmed I.</t>
  </si>
  <si>
    <t>Identifying Drugs Inducing Prematurity by Mining Claims Data with High-Dimensional Confounder Score Strategies</t>
  </si>
  <si>
    <t>El Sherif R., Langlois A., Pandu X., Nie J.-Y., Thomas J., Hong Q.N., Pluye P.</t>
  </si>
  <si>
    <t>Identifying empirical studies for mixed studies reviews: The mixed filter and the automated text classifier</t>
  </si>
  <si>
    <t>Chen Q., Hall D.M., Adey B.T., Haas C.T.</t>
  </si>
  <si>
    <t>Identifying enablers for coordination across construction supply chain processes: a systematic literature review</t>
  </si>
  <si>
    <t>M. Dordevic; P. Pourghomi; F. Safieddine</t>
  </si>
  <si>
    <t>Identifying Fake News from the Variables that Governs the Spread of Fake News.</t>
  </si>
  <si>
    <t>A. Maeder; M. George; B. Naveda</t>
  </si>
  <si>
    <t>Identifying Recent Telemedicine Research Trends Using a Natural Language Processing Approach</t>
  </si>
  <si>
    <t>Smith, K. P.; Kirby, J. E.</t>
  </si>
  <si>
    <t>Image analysis and artificial intelligence in infectious disease diagnostics</t>
  </si>
  <si>
    <t>Song J.W., Pavlou A., Burke M.P., Shou H., Atsina K.-B., Xiao J., Loevner L.A., Mankoff D., Fan Z., Kasner S.E.</t>
  </si>
  <si>
    <t>Imaging endpoints of intracranial atherosclerosis using vessel wall MR imaging: a systematic review</t>
  </si>
  <si>
    <t>Vilmun B.M., Vejborg I., Lynge E., Lillholm M., Nielsen M., Nielsen M.B., Carlsen J.F.</t>
  </si>
  <si>
    <t>Impact of adding breast density to breast cancer risk models: A systematic review</t>
  </si>
  <si>
    <t>Carige R.S., Junior, de Figueiredo Carneiro G.</t>
  </si>
  <si>
    <t>Impact of developers sentiments on practices and artifacts in open source software projects: A systematic literature review</t>
  </si>
  <si>
    <t>Girolami I., Marletta S., Pantanowitz L., Torresani E., Ghimenton C., Barbareschi M., Scarpa A., Brunelli M., Barresi V., Trimboli P., Eccher A.</t>
  </si>
  <si>
    <t>Impact of image analysis and artificial intelligence in thyroid pathology, with particular reference to cytological aspects</t>
  </si>
  <si>
    <t>Johansson B., Lindgren I., Engberg S., Sördal T.</t>
  </si>
  <si>
    <t>Impacts of RPA on employees' skill variety</t>
  </si>
  <si>
    <t>Haba, Mihai Cristian; Ursaru, Andreea Maria; Petris, Antoniu Octavian; Popescu, Stefan Eduard; Tesloianu, Nicolae Dan</t>
  </si>
  <si>
    <t>Implantation of a Dual-Chamber Automatic Cardioverter Defibrillator in a Patient with Persistent Left Superior Vena Cava: Case Report and Brief Literature Review</t>
  </si>
  <si>
    <t>Verschuur J., Le Bars D., Katsman C.A., de Vries S., Ranasinghe R., Drijfhout S.S., Aarninkhof S.G.J.</t>
  </si>
  <si>
    <t>Implications of ambiguity in Antarctic ice sheet dynamics for future coastal erosion estimates: a probabilistic assessment</t>
  </si>
  <si>
    <t>Raukar N.P., Cooper L.T.</t>
  </si>
  <si>
    <t>Implications of SARS-CoV-2-Associated Myocarditis in the Medical Evaluation of Athletes</t>
  </si>
  <si>
    <t>Paslakis G., Scholz-Hehn A.D., Sommer L.M., Kühn S.</t>
  </si>
  <si>
    <t>Implicit bias to food and body cues in eating disorders: a systematic review</t>
  </si>
  <si>
    <t>Nnaji, Chukwuma; Gambatese, John; Lee, Hyun Woo; Zhang, Fan</t>
  </si>
  <si>
    <t>Improving construction work zone safety using technology: A systematic review of applicable technologies</t>
  </si>
  <si>
    <t>Singh, Vinit; Ganzak, Amanda; Gershkovich, Peter; Gibson, Joanna; Llor, Xavier</t>
  </si>
  <si>
    <t>IMPROVING LYNCH SYNDROME IDENTIFICATION THROUGH THE IMPLEMENTATION OF ENHANCED TUMOR TESTING AND A COMPREHENSIVE SYSTEMS APPROACH</t>
  </si>
  <si>
    <t>Koritsoglou K., Christou V., Ntritsos G., Tsoumanis G., Tsipouras M.G., Giannakeas N., Tzallas A.T.</t>
  </si>
  <si>
    <t>Improving the accuracy of low-cost sensor measurements for freezer automation</t>
  </si>
  <si>
    <t>Zha, Hainie; Miao, Yuxin; Wang, Tiantian; Li, Yue; Zhang, Jing; Sun, Weichao; Feng, Zhengqi; Kusnierek, Krzysztof</t>
  </si>
  <si>
    <t>Improving Unmanned Aerial Vehicle Remote Sensing-Based Rice Nitrogen Nutrition Index Prediction with Machine Learning</t>
  </si>
  <si>
    <t>Lim Z.J., Ponnapa Reddy M., Afroz A., Billah B., Shekar K., Subramaniam A.</t>
  </si>
  <si>
    <t>Incidence and outcome of out-of-hospital cardiac arrests in the COVID-19 era: A systematic review and meta-analysis</t>
  </si>
  <si>
    <t>Lim, Zheng Jie; Ponnapa Reddy, Mallikarjuna; Afroz, Afsana; Billah, Baki; Shekar, Kiran; Subramaniam, Ashwin</t>
  </si>
  <si>
    <t>Incidence and outcome of out-of-hospital cardiac arrests in the COVID-19 era: A systematic review and meta-analysis.</t>
  </si>
  <si>
    <t>Trisnawati A.D., Wulandari R.D.</t>
  </si>
  <si>
    <t>Indonesia towards universal health coverage: Lessons from asean countries</t>
  </si>
  <si>
    <t>H. Zhou; J. Yuan; F. Chen; B. Chen</t>
  </si>
  <si>
    <t>Inductive Fault Current Limiters in VSC-HVDC Systems: A Review</t>
  </si>
  <si>
    <t>Chalal, Lamine; Saadane, Allal; Rhiat, Ahmed</t>
  </si>
  <si>
    <t>Industrial Cloud Automation for Interconnected Factories Application to Remote Control of Water Stations</t>
  </si>
  <si>
    <t>Nasution M.K.M.</t>
  </si>
  <si>
    <t>Industry 4.0</t>
  </si>
  <si>
    <t>Zambetti M., Pinto R., Pezzotta G.</t>
  </si>
  <si>
    <t>Industry 4.0 Data-Related Technologies and Servitization: A Systematic Literature Review</t>
  </si>
  <si>
    <t>Abdirad M., Krishnan K.</t>
  </si>
  <si>
    <t>Industry 4.0 in Logistics and Supply Chain Management: A Systematic Literature Review</t>
  </si>
  <si>
    <t>de la Pena Zarzuelo, Ignacio; Freire Soeane, Maria Jesus; Lopez Bermudez, Beatriz</t>
  </si>
  <si>
    <t>Industry 4.0 in the port and maritime industry: A literature review</t>
  </si>
  <si>
    <t>Sony M., Naik S.</t>
  </si>
  <si>
    <t>Industry 4.0 integration with socio-technical systems theory: A systematic review and proposed theoretical model</t>
  </si>
  <si>
    <t>Fratocchi L., Di Stefano C.</t>
  </si>
  <si>
    <t>Industry 4.0 technologies and manufacturing back-shoring: A European perspective</t>
  </si>
  <si>
    <t>Bittencourt V.L., Alves A.C., Leão C.P.</t>
  </si>
  <si>
    <t>Industry 4.0 triggered by Lean Thinking: insights from a systematic literature review</t>
  </si>
  <si>
    <t>Acevedo Amaya M.R., Ortega-Jiménez C.H., Machuca J.A.D., Alfalla-Luque R.</t>
  </si>
  <si>
    <t>Industry 4.0: Current trend and future scope for further research in high performance manufacturing</t>
  </si>
  <si>
    <t>Beier, Grischa; Ullrich, Andre; Niehoff, Silke; Reissig, Malte; Habich, Matthias</t>
  </si>
  <si>
    <t>Industry 4.0: How it is defined from a sociotechnical perspective and how much sustainability it includes - A literature review</t>
  </si>
  <si>
    <t>Racero L., Barberis C., Traglia G., Loza M.S., Vay C., Almuzara M.</t>
  </si>
  <si>
    <t>Infections due to Vagococcus spp. Microbiological and clinical aspects and literature review [Infecciones por Vagococcus spp. Aspectos microbiológicos y clínicos y revisión de la literatura]</t>
  </si>
  <si>
    <t>Racero, Laura; Barberis, Claudia; Traglia, German; Loza, Maria Susana; Vay, Carlos; Almuzara, Marisa</t>
  </si>
  <si>
    <t>Infections due to Vagococcus spp. Microbiological and clinical aspects and literature review.</t>
  </si>
  <si>
    <t>Subhashree V., Vasantha</t>
  </si>
  <si>
    <t>Influence of it infrastructure and IT expertise on E-HRM adoption</t>
  </si>
  <si>
    <t>Sima V., Gheorghe I.G., Subić J., Nancu D.</t>
  </si>
  <si>
    <t>Influences of the industry 4.0 revolution on the human capital development and consumer behavior: A systematic review</t>
  </si>
  <si>
    <t>Esparza D.E.I., Diaz F.J., Echeverria T.K.S., Hidrobo S.R.A., Villavicencio D.A.L., Ordonez A.R.</t>
  </si>
  <si>
    <t>Information security issues in educational institutions [Problemas de seguridad de la información en Instituciones de Educación Superior]</t>
  </si>
  <si>
    <t>Stefanovic D., Spasojevic I., Havzi S., Lolic T., Ristic S.</t>
  </si>
  <si>
    <t>Information systems success models in the e-learning context: A systematic literature review</t>
  </si>
  <si>
    <t>Modaresnezhad, Minoo; Iyer, Lakshmi; Palvia, Prashant; Taras, Vasyl</t>
  </si>
  <si>
    <t>Information Technology (IT) enabled crowdsourcing: A conceptual framework</t>
  </si>
  <si>
    <t>Aslam, Farhan; Wang Aimin; Li, Mingze; Rehman, Khaliq Ur</t>
  </si>
  <si>
    <t>Innovation in the Era of IoT and Industry 5.0: Absolute Innovation Management (AIM) Framework</t>
  </si>
  <si>
    <t>Valença M.N., Sobral M.F.F., Andrade Lima T.L., Farias D.M.P.</t>
  </si>
  <si>
    <t>Innovation radar in hospitality: a new procedure to evaluate the innovation in hotels</t>
  </si>
  <si>
    <t>Marques B., McIntosh J., Valera A., Gaddam A.</t>
  </si>
  <si>
    <t>Innovative and assistive ehealth technologies for smart therapeutic and rehabilitation outdoor spaces for the elderly demographic</t>
  </si>
  <si>
    <t>Arcese G., Valeri M., Poponi S., Elmo G.C.</t>
  </si>
  <si>
    <t>Innovative drivers for family business models in tourism</t>
  </si>
  <si>
    <t>Nanni, Loris; Maguolo, Gianluca; Pancino, Fabio</t>
  </si>
  <si>
    <t>Insect pest image detection and recognition based on bio-inspired methods</t>
  </si>
  <si>
    <t>J. R. Schoenherr; R. Thomson</t>
  </si>
  <si>
    <t>Insider Threat Detection: A Solution in Search of a Problem</t>
  </si>
  <si>
    <t>Hwang, Bon-Gang; Ngo, Jasmine; Her, Priscilla Wan Yi</t>
  </si>
  <si>
    <t>Integrated Digital Delivery: Implementation status and project performance in the Singapore construction industry</t>
  </si>
  <si>
    <t>S. Panda; G. Panda</t>
  </si>
  <si>
    <t>Intelligent Classification of IoT Traffic in Healthcare Using Machine Learning Techniques</t>
  </si>
  <si>
    <t>M. Thabet; D. Sanders; V. Becerra; G. Tewkesbury; M. Haddad; T. Barker</t>
  </si>
  <si>
    <t>Intelligent Energy Management of Compressed Air Systems</t>
  </si>
  <si>
    <t>Wei Y., Wei Q., An D.</t>
  </si>
  <si>
    <t>Intelligent monitoring and control technologies of open sea cage culture: A review</t>
  </si>
  <si>
    <t>Könsgen N., Barcot O., Heß S., Puljak L., Goossen K., Rombey T., Pieper D.</t>
  </si>
  <si>
    <t>Inter-review agreement of risk-of-bias judgments varied in Cochrane reviews</t>
  </si>
  <si>
    <t>Hübner P., Paech B.</t>
  </si>
  <si>
    <t>Interaction-based creation and maintenance of continuously usable trace links between requirements and source code</t>
  </si>
  <si>
    <t>Ammanuel S.G., Kleen J.K., Leonard M.K., Chang E.F.</t>
  </si>
  <si>
    <t>Interictal Epileptiform Discharges and the Quality of Human Intracranial Neurophysiology Data</t>
  </si>
  <si>
    <t>International Conference on Computational Intelligence and Data Science, ICCIDS 2019</t>
  </si>
  <si>
    <t>Samizadeh Nikoui T., Rahmani A.M., Balador A., Haj Seyyed Javadi H.</t>
  </si>
  <si>
    <t>Internet of Things architecture challenges: A systematic review</t>
  </si>
  <si>
    <t>Alboaneen D.A., Alsaffar D., Alateeq A., Alqahtani A., Alfahhad A., Alqahtani B., Alamri R., Alamri L.</t>
  </si>
  <si>
    <t>Internet of Things Based Smart Mirrors: A Literature Review</t>
  </si>
  <si>
    <t>H. Abubakar; M. S. Obaidat; A. Gupta; P. Bhattacharya; S. Tanwar</t>
  </si>
  <si>
    <t>Interplay of Machine Learning and Software Engineering for Quality Estimations</t>
  </si>
  <si>
    <t>Salinas-Ramos, Valeria B.; Ancillotto, Leonardo; Bosso, Luciano; Sanchez-Cordero, Victor; Russo, Danilo</t>
  </si>
  <si>
    <t>Interspecific competition in bats: state of knowledge and research challenges</t>
  </si>
  <si>
    <t>Austin, Jodie; Barras, Michael; Sullivan, Clair</t>
  </si>
  <si>
    <t>Interventions designed to improve the safety and quality of therapeutic anticoagulation in an inpatient electronic medical record</t>
  </si>
  <si>
    <t>Gill, Iqbal; Dalbeth, Nicola; 'Ofanoa, Malakai; Goodyear-Smith, Felicity</t>
  </si>
  <si>
    <t>Interventions to improve uptake of urate-lowering therapy in patients with gout: a systematic review.</t>
  </si>
  <si>
    <t>Manias E., Kusljic S., Wu A.</t>
  </si>
  <si>
    <t>Interventions to reduce medication errors in adult medical and surgical settings: a systematic review</t>
  </si>
  <si>
    <t>Eguchi H., Hotta F., Kusaka S., Shimomura Y.</t>
  </si>
  <si>
    <t>Intraoperative optical coherence tomography imaging in corneal surgery: A literature review and proposal of novel applications</t>
  </si>
  <si>
    <t>Shiwakoti N., Stasinopoulos P., Fedele F.</t>
  </si>
  <si>
    <t>Investigating the state of connected and autonomous vehicles: A literature Review</t>
  </si>
  <si>
    <t>A. Lager; A. Papadopoulos; T. Nolte</t>
  </si>
  <si>
    <t>IoT and Fog Analytics for Industrial Robot Applications</t>
  </si>
  <si>
    <t>A. Shrivastava; A. Bhardwaj; N. Hasteer</t>
  </si>
  <si>
    <t>IoT in Automobile Sector: State of the Art</t>
  </si>
  <si>
    <t>N. M. Karie; N. M. Sahri; P. Haskell-Dowland</t>
  </si>
  <si>
    <t>IoT Threat Detection Advances, Challenges and Future Directions</t>
  </si>
  <si>
    <t>Stavropoulos T.G., Papastergiou A., Mpaltadoros L., Nikolopoulos S., Kompatsiaris I.</t>
  </si>
  <si>
    <t>Iot wearable sensors and devices in elderly care: A literature review</t>
  </si>
  <si>
    <t>Binhotan, Eman Abdulrahman; Altameem, Abdullah</t>
  </si>
  <si>
    <t>IoT-Based RFID Framework for Tracking, Locating and Monitoring the Health's Rituals of Pilgrims During Hajj</t>
  </si>
  <si>
    <t>Bayer S., Gimpel H., Rau D.</t>
  </si>
  <si>
    <t>IoT-commerce - opportunities for customers through an affordance lens</t>
  </si>
  <si>
    <t>Dzhaber, Daliya; Mustafa, Osama; Daoud, Yassine</t>
  </si>
  <si>
    <t>Iris-sutured intraocular lens fixation combined with Descemet Stripping Automated Endothelial Keratoplasty</t>
  </si>
  <si>
    <t>Parschau C., Hauge J.</t>
  </si>
  <si>
    <t>Is automation stealing manufacturing jobs? Evidence from South Africa's apparel industry</t>
  </si>
  <si>
    <t>Yan K., Balijepalli C., Druyts E.</t>
  </si>
  <si>
    <t>Is it always possible to complete a systematic review in 2 weeks? Further thoughts and considerations</t>
  </si>
  <si>
    <t>Thelwall M., Munafò M., Mas-Bleda A., Stuart E., Makita M., Weigert V., Keene C., Khan N., Drax K., Kousha K.</t>
  </si>
  <si>
    <t>Is useful research data usually shared? An investigation of genome-wide association study summary statistics</t>
  </si>
  <si>
    <t>Wiesenberg, Markus; Godulla, Alexander; Tengler, Katharina; Noelle, Inga-Marit; Kloss, Julia; Klein, Natalie; Eeckhout, David</t>
  </si>
  <si>
    <t>Key challenges in strategic start-up communication A systematic literature review and an explorative study</t>
  </si>
  <si>
    <t>Sony, Michael; Antony, Jiju; Park, Sung; Mutingi, Michael</t>
  </si>
  <si>
    <t>Key Criticisms of Six Sigma: A Systematic Literature Review</t>
  </si>
  <si>
    <t>Luis Jurado, Jose; CastanoTrochez, Alexandra; Ordonez, Hugo; Ordonez, Armando</t>
  </si>
  <si>
    <t>Knowledge Transfer in Software Companies Based on Machine Learning</t>
  </si>
  <si>
    <t>Chung H.-S., Park J.S., Shin B.-M.</t>
  </si>
  <si>
    <t>Laboratory diagnostic methods for clostridioides difficile infection: The first systematic review and meta-analysis in Korea</t>
  </si>
  <si>
    <t>Miqueo A., Torralba M., Yagüe-Fabra J.A.</t>
  </si>
  <si>
    <t>Lean manual assembly 4.0: A systematic review</t>
  </si>
  <si>
    <t>A. Prasad; A. Kurup; J. K; G. Abhisek; A. K. Samanta; G. Varaprasad</t>
  </si>
  <si>
    <t>Lean Six Sigma solutions for quality improvement in healthcare sector: a systematic review</t>
  </si>
  <si>
    <t>Morquin D.</t>
  </si>
  <si>
    <t>Legitimate resistance without technophobia: Analysis of electronic medical records impacts on the medical profession [Résistance légitime sans technophobie : analyse des impacts de l'informatisation du dossier du patient sur le cœur du métier médical]</t>
  </si>
  <si>
    <t>Evjemo T.E., Johnsen S.O.</t>
  </si>
  <si>
    <t>Lessons learned from increased automation in aviation: The paradox related to the high degree of safety and implications for future research</t>
  </si>
  <si>
    <t>Hess J.F., Kohl T.A., Kotrová M., Rönsch K., Paprotka T., Mohr V., Hutzenlaub T., Brüggemann M., Zengerle R., Niemann S., Paust N.</t>
  </si>
  <si>
    <t>Library preparation for next generation sequencing: A review of automation strategies</t>
  </si>
  <si>
    <t>Zhang Z., Pan W.</t>
  </si>
  <si>
    <t>Lift planning and optimization in construction: A thirty-year review</t>
  </si>
  <si>
    <t>Kalman-Lamb N.</t>
  </si>
  <si>
    <t>Listening to the literature: a case for centering writing in critical sociology of sport pedagogy</t>
  </si>
  <si>
    <t>Magalhaes, Otavio Azevedo; Bardan, Ahmed Shalaby; Zarei-Ghanavati, Mehran; Liu, Christopher</t>
  </si>
  <si>
    <t>Literature review and suggested protocol for prevention and treatment of corneal graft rejection</t>
  </si>
  <si>
    <t>Xiao J., Zhou H., She B.</t>
  </si>
  <si>
    <t>Literature Review Based Suggestions on Terminology Standardization of Supply Capability for Distribution Networks [基于文献综述的配电网供电能力术语规范化建议]</t>
  </si>
  <si>
    <t>R. Sivapriyan; K. M. Rao; M. Harijyothi</t>
  </si>
  <si>
    <t>Literature Review of IoT based Home Automation System</t>
  </si>
  <si>
    <t>E. Kodhai; M. H. Gowri; S. S; M. R</t>
  </si>
  <si>
    <t>Literature Review on Access Control for Personal Health Records</t>
  </si>
  <si>
    <t>Lozano C.V., Vijayan K.K.</t>
  </si>
  <si>
    <t>Literature review on cyber physical systems design</t>
  </si>
  <si>
    <t>E. Kodhai; A. Pooveswari; P. Sharmila; N. Ramiya</t>
  </si>
  <si>
    <t>Literature Review on Emotion Recognition System</t>
  </si>
  <si>
    <t>S. Basangar; B. N. Tripathi</t>
  </si>
  <si>
    <t>Literature Review on Fault Detection of Equipment using Machine Learning Techniques</t>
  </si>
  <si>
    <t>Saucedo Martínez J.A., Noriega C.R.</t>
  </si>
  <si>
    <t>Literature review: Evaluation of the feasibility of implementing industry 4.0 technologies in the intralogistic processes of the logistics operators of the department of the atlantic, a look towards the continuous improvement of organizational efficiency</t>
  </si>
  <si>
    <t>M. Rela; N. R. Suryakari; P. R. Reddy</t>
  </si>
  <si>
    <t>Liver Tumor Segmentation and Classification: A Systematic Review</t>
  </si>
  <si>
    <t>Vergara-Merino, Laura; Verdejo, Catalina; Carrasco, Cynthia; Vargas-Peirano, Manuel</t>
  </si>
  <si>
    <t>Living systematic review: new inputs and challenges.</t>
  </si>
  <si>
    <t>Ferro-Diez, Luis E.; Villegas, Norha M.; Diaz-Cely, Javier</t>
  </si>
  <si>
    <t>Location Data Analytics in the Business Value Chain: A Systematic Literature Review</t>
  </si>
  <si>
    <t>Wästerlid C.</t>
  </si>
  <si>
    <t>Low-achieving grade K-3 children’s early numeracy competences: a systematic literature review</t>
  </si>
  <si>
    <t>Argolo F., Magnavita G., Mota N.B., Ziebold C., Mabunda D., Pan P.M., Zugman A., Gadelha A., Corcoran C., Bressan R.A.</t>
  </si>
  <si>
    <t>Lowering costs for large-scale screening in psychosis: A systematic review and meta-analysis of performance and value of information for speech-based psychiatric evaluation</t>
  </si>
  <si>
    <t>Halder, Amitava; Dey, Debangshu; Sadhu, Anup K.</t>
  </si>
  <si>
    <t>Lung Nodule Detection from Feature Engineering to Deep Learning in Thoracic CT Images: a Comprehensive Review</t>
  </si>
  <si>
    <t>Flah, Majdi; Nunez, Itzel; Ben Chaabene, Wassim; Nehdi, Moncef L.</t>
  </si>
  <si>
    <t>Machine Learning Algorithms in Civil Structural Health Monitoring: A Systematic Review</t>
  </si>
  <si>
    <t>Chaki J., Thillai Ganesh S., Cidham S.K., Ananda Theertan S.</t>
  </si>
  <si>
    <t>Machine learning and artificial intelligence based Diabetes Mellitus detection and self-management: A systematic review</t>
  </si>
  <si>
    <t>Tsunoda, Denise Fukumi; da Conceicao Moreira, Paulo Sergio; Ribeiro Guimaraes, Andre Jose</t>
  </si>
  <si>
    <t>Machine learning and automated systematic literature review: a systematic review</t>
  </si>
  <si>
    <t>Barros D.M.S., Moura J.C.C., Freire C.R., Taleb A.C., Valentim R.A.M., Morais P.S.G.</t>
  </si>
  <si>
    <t>Machine learning applied to retinal image processing for glaucoma detection: Review and perspective</t>
  </si>
  <si>
    <t>V. Soares de Siqueira; D. de Castro Rodrigues; C. Nunes Dourado; M. Marcos Borges; R. Gomes Furtado; H. Pereira Delfino; D. Stelle; R. Melga√ßo Barbosa; R. Martins da Costa</t>
  </si>
  <si>
    <t>Machine Learning Applied to Support Medical Decision in Transthoracic Echocardiogram Exams: A Systematic Review</t>
  </si>
  <si>
    <t>Sahoo S., Dash M., Behera S., Sabut S.</t>
  </si>
  <si>
    <t>Machine Learning Approach to Detect Cardiac Arrhythmias in ECG Signals: A Survey</t>
  </si>
  <si>
    <t>Y. Kumar; K. Kaur; G. Singh</t>
  </si>
  <si>
    <t>Machine Learning Aspects and its Applications Towards Different Research Areas</t>
  </si>
  <si>
    <t>Dhrangadhariya A., Hilfiker R., Schaer R., Müller H.</t>
  </si>
  <si>
    <t>Machine learning assisted citation screening for systematic reviews</t>
  </si>
  <si>
    <t>Garrow, Carly R; Kowalewski, Karl-Friedrich; Li, Linhong; Wagner, Martin; Schmidt, Mona W; Engelhardt, Sandy; Hashimoto, Daniel A; Kenngott, Hannes G; Bodenstedt, Sebastian; Speidel, Stefanie; Muller-Stich, Beat P; Nickel, Felix</t>
  </si>
  <si>
    <t>Machine Learning for Surgical Phase Recognition: A Systematic Review.</t>
  </si>
  <si>
    <t>Fredriksson T., Bosch J., Olsson H.H.</t>
  </si>
  <si>
    <t>Machine learning models for automatic labeling: A systematic literature review</t>
  </si>
  <si>
    <t>Rjoob K., Bond R., Finlay D., McGilligan V., Leslie S.J., Rababah A., Guldenring D., Iftikhar A., Knoery C., McShane A., Peace A.</t>
  </si>
  <si>
    <t>Machine learning techniques for detecting electrode misplacement and interchanges when recording ECGs: A systematic review and meta-analysis</t>
  </si>
  <si>
    <t>Razia S., Siva Kumar P., Rao A.S.</t>
  </si>
  <si>
    <t>Machine learning techniques for thyroid disease diagnosis: A systematic review</t>
  </si>
  <si>
    <t>De Tobel, Jannick; Bauwens, Jeroen; Parmentier, Griet I. L.; Franco, Ademir; Pauwels, Nele S.; Verstraete, Koenraad L.; Thevissen, Patrick W.</t>
  </si>
  <si>
    <t>Magnetic resonance imaging for forensic age estimation in living children and young adults: a systematic review</t>
  </si>
  <si>
    <t>Muhammad I., Bollegala D., Coenen F., Gamble C., Kearney A., Williamson P.</t>
  </si>
  <si>
    <t>Maintaining curated document databases using a learning to rank model: The ORRCA experience</t>
  </si>
  <si>
    <t>Nimbi, Filippo Maria; Tripodi, Francesca; Rossi, Roberta; Navarro-Cremades, Felipe; Simonelli, Chiara</t>
  </si>
  <si>
    <t>Male Sexual Desire: An Overview of Biological, Psychological, Sexual, Relational, and Cultural Factors Influencing Desire</t>
  </si>
  <si>
    <t>Giua C., Materia V.C., Camanzi L.</t>
  </si>
  <si>
    <t>Management information system adoption at the farm level: evidence from the literature</t>
  </si>
  <si>
    <t>Timpel P., Oswald S., Schwarz P.E.H., Harst L.</t>
  </si>
  <si>
    <t>Mapping the evidence on the effectiveness of telemedicine interventions in diabetes, dyslipidemia, and hypertension: An umbrella review of systematic reviews and meta-analyses</t>
  </si>
  <si>
    <t>Daenekindt, Stijn; Huisman, Jeroen</t>
  </si>
  <si>
    <t>Mapping the scattered field of research on higher education. A correlated topic model of 17,000 articles, 1991-2018</t>
  </si>
  <si>
    <t>Daenekindt S., Huisman J.</t>
  </si>
  <si>
    <t>Mapping the scattered field of research on higher education. A correlated topic model of 17,000 articles, 1991–2018</t>
  </si>
  <si>
    <t>S. Al-Yazidi; J. Berri; M. Al-Qurishi; M. Al-Alrubaian</t>
  </si>
  <si>
    <t>Measuring Reputation and Influence in Online Social Networks: A Systematic Literature Review</t>
  </si>
  <si>
    <t>Du G., Cao X., Liang J., Chen X., Zhan Y.</t>
  </si>
  <si>
    <t>Medical image segmentation based on U-Net: A review</t>
  </si>
  <si>
    <t>Zuchowski M., Pashayeva A., Wohlrab M.</t>
  </si>
  <si>
    <t>Medical Speech Recognition in Inpatient and Outpatient TreatmentÂ-Â A Systematic Review [Medizinische Spracherkennung im stationären und ambulanten EinsatzÂ-Â Eine systematische Übersicht]</t>
  </si>
  <si>
    <t>Halaska, Michal; Sperka, Roman</t>
  </si>
  <si>
    <t>Messaged Multi-agent System as a Tool for Strengthening Innovative Capabilities of Business Models</t>
  </si>
  <si>
    <t>Zhao D., Aravindakshan A., Hilpert M., Olmedo P., Rule A.M., Navas-Acien A., Aherrera A.</t>
  </si>
  <si>
    <t>Metal/metalloid levels in electronic cigarette liquids, aerosols, and human biosamples: A systematic review</t>
  </si>
  <si>
    <t>García-Jiménez E., Poveda-Reyes S., Molero G.D., Santarremigia F.E., Gorrini A., Hail Y., Ababio-Donkor A., Leva M.C., Mauriello F.</t>
  </si>
  <si>
    <t>Methodology for gender analysis in transport: Factors with influence in women's inclusion as professionals and users of transport infrastructures</t>
  </si>
  <si>
    <t>Rebelo A.R., Fagundes J.M.G., Digiampietri L.A., Bíscaro H.H.</t>
  </si>
  <si>
    <t>Methods for automatic image-based classification of winged insects using computational techniques: A systematic literature review</t>
  </si>
  <si>
    <t>Y. Macit; G. Giray; E. T√ºz√ºn</t>
  </si>
  <si>
    <t>Methods for Identifying Architectural Debt: A Systematic Mapping Study</t>
  </si>
  <si>
    <t>Macit Y., Giray G., Tüzün E.</t>
  </si>
  <si>
    <t>Methods for Identifying Architectural Debt: A Systematic Mapping Study [Mimari Borç Tanilama için Yöntemler: Bir Sistematik Eşleme Çalişmasi]</t>
  </si>
  <si>
    <t>Zapata-Lamana, Rafael; Lalanza, Jaume F.; Losilla, Josep-Maria; Parrado, Eva; Capdevila, Lluis</t>
  </si>
  <si>
    <t>mHealth technology for ecological momentary assessment in physical activity research: a systematic review</t>
  </si>
  <si>
    <t>Gora P., Katrakazas C., Drabicki A., Islam F., Ostaszewski P.</t>
  </si>
  <si>
    <t>Microscopic traffic simulation models for connected and automated vehicles (CAVs) - State-of-the-art</t>
  </si>
  <si>
    <t>Rivera-Quiroz, F. Andres; Petcharad, Booppa; Miller, Jeremy A.</t>
  </si>
  <si>
    <t>Mining data from legacy taxonomic literature and application for sampling spiders of the Teutamus group (Araneae; Liocranidae) in Southeast Asia</t>
  </si>
  <si>
    <t>Siebra C.A., Souto E.C.</t>
  </si>
  <si>
    <t>Mobile health support for motor disability individuals: A review focused on holistic assessment and interventions</t>
  </si>
  <si>
    <t>Afrianto I., Khumaidi A., Adriyendi</t>
  </si>
  <si>
    <t>Model of Autonomous Unmanned On-Road and Aerial Vehicle Carriers for Precision Agricultural Transport 4.0 : A Literature Review</t>
  </si>
  <si>
    <t>N. S√°nchez-G√≥mez; J. Torres-Valderrama; J. A. Garc√≠a-Garc√≠a; J. J. Guti√©rrez; M. J. Escalona</t>
  </si>
  <si>
    <t>Model-Based Software Design and Testing in Blockchain Smart Contracts: A Systematic Literature Review</t>
  </si>
  <si>
    <t>Zanin A., Zorzo A.F., Nunes H.C.</t>
  </si>
  <si>
    <t>Model-based testing in agile projects: An approach based on domain-specific languages</t>
  </si>
  <si>
    <t>Razis, Gerasimos; Anagnostopoulos, Ioannis; Zeadally, Sherali</t>
  </si>
  <si>
    <t>Modeling Influence with Semantics in Social Networks: A Survey</t>
  </si>
  <si>
    <t>Irfan M., Wang M., Zafar A.U., Shahzad M., Islam T.</t>
  </si>
  <si>
    <t>Modeling the enablers of supply chain strategies and information technology: improving performance through TISM approach</t>
  </si>
  <si>
    <t>Sweeney M., Kabouris J.</t>
  </si>
  <si>
    <t>Modeling, instrumentation, automation, and optimization of water resource recovery facilities (Review of 2018 Literature) DIRECT</t>
  </si>
  <si>
    <t>Camperos-Reyes J.T., Zafalon Z.R., Santos P.L.V.A.D.C., Sant’ana R.C.G.</t>
  </si>
  <si>
    <t>Modelling elements for information exchange in information science and systems engineering [Elementos de modelagem para intercâmbio de informação em ciência da informação e engenharia de sistemas] [Elementos de modelado para intercambio de información en ciencia de la información e ingeniería de sistemas]</t>
  </si>
  <si>
    <t>Hassanpour, Reza; Zarehaghi, Davoud; Neyshabouri, Mohammad Reza; Feizizadeh, Bakhtiar; Rahmati, Mehdi</t>
  </si>
  <si>
    <t>Modification on optical trapezoid model for accurate estimation of soil moisture content in a maize growing field</t>
  </si>
  <si>
    <t>N. Oruganti; T. Singh</t>
  </si>
  <si>
    <t>Modified Hough Transformation for ROI</t>
  </si>
  <si>
    <t>Hustad E., Sørheller V.U., Jørgensen E.H., Vassilakopoulou P.</t>
  </si>
  <si>
    <t>Moving enterprise resource planning (ERP) systems to the cloud: The challenge of infrastructural embeddedness</t>
  </si>
  <si>
    <t>Tissot H.C., Shah A.D., Brealey D., Harris S., Agbakoba R., Folarin A., Romao L., Roguski L., Dobson R., Asselbergs F.W.</t>
  </si>
  <si>
    <t>Natural Language Processing for Mimicking Clinical Trial Recruitment in Critical Care: A Semi-Automated Simulation Based on the LeoPARDS Trial</t>
  </si>
  <si>
    <t>H. C. Tissot; A. D. Shah; D. Brealey; S. Harris; R. Agbakoba; A. Folarin; L. Romao; L. Roguski; R. Dobson; F. W. Asselbergs</t>
  </si>
  <si>
    <t>Natural Language Processing for Mimicking Clinical Trial Recruitment in Critical Care: A¬†Semi-Automated Simulation Based on the LeoPARDS Trial</t>
  </si>
  <si>
    <t>Mahindapala W.K.M.</t>
  </si>
  <si>
    <t>Near real-time detection of abnormal vessels' behaviours and vessel sourced pollution in Sri Lanka's maritime zones: An investigation</t>
  </si>
  <si>
    <t>Tekler Z.D., Low R., Zhou Y., Yuen C., Blessing L., Spanos C.</t>
  </si>
  <si>
    <t>Near-real-time plug load identification using low-frequency power data in office spaces: Experiments and applications</t>
  </si>
  <si>
    <t>Orihuela M.P., Chacartegui R., Martínez-Fernández J.</t>
  </si>
  <si>
    <t>New biomorphic filters to face upcoming particulate emissions policies: A review of the FIL-BIO-DIESEL project</t>
  </si>
  <si>
    <t>R. Souza; K. Dias; S. Fernandes</t>
  </si>
  <si>
    <t>NFV Data Centers: A Systematic Review</t>
  </si>
  <si>
    <t>Liu X., McNally T.W., Beese S., Downie L.E., Solebo A.L., Faes L., Husain S., Keane P.A., Moore D.J., Denniston A.K.</t>
  </si>
  <si>
    <t>Non-invasive Instrument-Based Tests for Quantifying Anterior Chamber Flare in Uveitis: A Systematic Review</t>
  </si>
  <si>
    <t>Concli F., Gorla C.</t>
  </si>
  <si>
    <t>Non-Newtonian cfd modelling of a valve for mud pumps</t>
  </si>
  <si>
    <t>Clark J., Scott A.M., Glasziou P.</t>
  </si>
  <si>
    <t>Not all systematic reviews can be completed in 2 weeks—But many can be (and should be)</t>
  </si>
  <si>
    <t>Moutinho F., Campos-Rebelo R., Lagartinho-Oliveira C., Moreira E., Almeida B., Gomes L.</t>
  </si>
  <si>
    <t>NOVA mobility assistive system: Developed and remotely controlled with IOPT-tools</t>
  </si>
  <si>
    <t>Ley S., Ley-Zaporozhan J.</t>
  </si>
  <si>
    <t>Novelties in imaging in pulmonary fibrosis and nodules. A narrative review</t>
  </si>
  <si>
    <t>Blažun Vošner H., Carter-Templeton H., Završnik J., Kokol P.</t>
  </si>
  <si>
    <t>Nursing informatics: A historical bibliometric analysis</t>
  </si>
  <si>
    <t>Maranhao, Priscila A.; Pereira, Ana Margarida; Calhau, Conceicao; Ravasco, Paula; Bozzetti, Federico; Laviano, Alessandro; Isenring, Liz; Bandera, Elisa V.; B. Huhmann, Maureen; Vieira-Marques, Pedro; Cruz-Correia, Ricardo J.</t>
  </si>
  <si>
    <t>Nutrition Information in Oncology - Extending the Electronic Patient-Record Data Set</t>
  </si>
  <si>
    <t>Hou, Zhenxin; Fuiman, Lee A.</t>
  </si>
  <si>
    <t>Nutritional programming in fishes: insights from mammalian studies</t>
  </si>
  <si>
    <t>Tang B., Cuschieri A.</t>
  </si>
  <si>
    <t>Objective assessment of surgical operative performance by observational clinical human reliability analysis (OCHRA): a systematic review</t>
  </si>
  <si>
    <t>Buitrago-Garcia, Diana; Egli-Gany, Dianne; Counotte, Michel J.; Hossmann, Stefanie; Imeri, Hira; Ipekci, Aziz Mert; Salanti, Georgia; Low, Nicola</t>
  </si>
  <si>
    <t>Occurrence and transmission potential of asymptomatic and presymptomatic SARS-CoV-2 infections: A living systematic review and meta-analysis</t>
  </si>
  <si>
    <t>Soar J., Yu L., Al-Hakim L.</t>
  </si>
  <si>
    <t>Older People’s Needs and Opportunities for Assistive Technologies</t>
  </si>
  <si>
    <t>Steffen P., Wu J., Hariharan S., Voss H., Raghunath V., Molloy M.P., Schlüter H.</t>
  </si>
  <si>
    <t>Omixlitminer: A bioinformatics tool for prioritizing biological leads from ‘omics data using literature retrieval and data mining</t>
  </si>
  <si>
    <t>T. Li; X. Wang; Y. Liang; Q. Pan</t>
  </si>
  <si>
    <t>On Arithmetic Average Fusion and Its Application for Distributed Multi-Bernoulli Multitarget Tracking</t>
  </si>
  <si>
    <t>A. Mannucci; D. Caporale; L. Pallottino</t>
  </si>
  <si>
    <t>On Null Space-Based Inverse Kinematics Techniques for Fleet Management: Toward Time-Varying Task Activation</t>
  </si>
  <si>
    <t>K. Liu; S. Wang; A. K. Kisub Kim; T. F. Bissyand√©; D. Kim; P. Wu; J. Klein; X. Mao; Y. L. Traon</t>
  </si>
  <si>
    <t>On the Efficiency of Test Suite based Program Repair A Systematic Assessment of 16 Automated Repair Systems for Java Programs</t>
  </si>
  <si>
    <t>Traub, C.; Romano, F.; Binder, T.; Boxberger, A.; Herdrich, G. H.; Fasoulas, S.; Roberts, P. C. E.; Smith, K.; Edmondson, S.; Haigh, S.; Crisp, N. H.; Oiko, V. T. A.; Lyons, R.; Worrall, S. D.; Livadiotti, S.; Becedas, J.; Gonzalez, G.; Dominguez, R. M.; Gonzalez, D.; Ghizoni, L.; Jungnell, V; Bay, K.; Morsbol, J.; Garcia-Alminana, D.; Rodriguez-Donaire, S.; Sureda, M.; Kataria, D.; Outlaw, R.; Villain, R.; Perez, J. S.; Conte, A.; Belkouchi, B.; Schwalber, A.; Heisserer, B.</t>
  </si>
  <si>
    <t>On the exploitation of differential aerodynamic lift and drag as a means to control satellite formation flight</t>
  </si>
  <si>
    <t>Rea Sanchez, Victor; Neira Ayuso, Pablo; Galindo, Jose A.; Benavides, David</t>
  </si>
  <si>
    <t>Open Source Adoption Factors-A Systematic Literature Review</t>
  </si>
  <si>
    <t>K. F. Muteba; K. Djouani; T. O. Olwal</t>
  </si>
  <si>
    <t>Opportunistic Resource Allocation for Narrowband Internet of Things: A Literature Review</t>
  </si>
  <si>
    <t>Kadel R., Paudel K., Guruge D.B., Halder S.J.</t>
  </si>
  <si>
    <t>Opportunities and challenges for error control schemes for wireless sensor networks: A review</t>
  </si>
  <si>
    <t>G. Tricomi; G. Merlino; A. Panarello; A. Puliafito</t>
  </si>
  <si>
    <t>Optimal Selection Techniques for Cloud Service Providers</t>
  </si>
  <si>
    <t>Pace S.T., Koreen I.V., Yeatts R.P.</t>
  </si>
  <si>
    <t>Orbital Reconstruction via Deformable Titanium Mesh following Spheno-Orbital Meningioma Resection: Ophthalmic Presentation and Outcomes</t>
  </si>
  <si>
    <t>J. Lohmer; C. Flechsig; R. Lasch; K. Schmidt; B. Zettler; G. Schneider</t>
  </si>
  <si>
    <t>Order Release Methods in Semiconductor Manufacturing: State-of-the-Art in Science and Lessons from Industry</t>
  </si>
  <si>
    <t>Harischandra, Jayani; Hettiarachchi, Sunesh</t>
  </si>
  <si>
    <t>Organizational Factors that Affect the Software Quality A Case Study at the Engineering Division of a Selected Software Development Organization in Sri Lanka</t>
  </si>
  <si>
    <t>Lee, Jae-Min; Hong, Soo-Mi; An, Guk-Ki; Yun, Hyeong-Wan</t>
  </si>
  <si>
    <t>Out-of-Hospital Cardiac Arrest Response to a Pregnant Woman by the 119 Emergency Medical Service System: A Case Study</t>
  </si>
  <si>
    <t>Van Acker J.W.G., Pauwels N.S., Cauwels R.G.E.C., Rajasekharan S.</t>
  </si>
  <si>
    <t>Outcomes of different radioprotective precautions in children undergoing dental radiography: a systematic review</t>
  </si>
  <si>
    <t>Wiechetek, Lukasz</t>
  </si>
  <si>
    <t>Outstanding People and Works in the Area of Computer Science Enhancing Quality of Life. The Evidence from Prestigious American, European and Asian Computer Science Awards</t>
  </si>
  <si>
    <t>van Wee B., Milakis D., Thomopoulos N.</t>
  </si>
  <si>
    <t>Overall synthesis and conclusions</t>
  </si>
  <si>
    <t>K. Tong; Z. Ajanovic; G. Stettinger</t>
  </si>
  <si>
    <t>Overview of Tools Supporting Planning for Automated Driving</t>
  </si>
  <si>
    <t>Ryding F.C., Kuss D.J.</t>
  </si>
  <si>
    <t>Passive objective measures in the assessment of problematic smartphone use: A systematic review</t>
  </si>
  <si>
    <t>Ryding, Francesca C; Kuss, Daria J</t>
  </si>
  <si>
    <t>Passive objective measures in the assessment of problematic smartphone use: A systematic review.</t>
  </si>
  <si>
    <t>Rico-González M., Pino-Ortega J., Nakamura F.Y., Arruda Moura F., Rojas-Valverde D., Los Arcos A.</t>
  </si>
  <si>
    <t>Past, present, and future of the technological tracking methods to assess tactical variables in team sports: A systematic review</t>
  </si>
  <si>
    <t>Kumar S., Santara A., Banerji H.</t>
  </si>
  <si>
    <t>Pentagram sustainability model framing of a holistic sustainability dimension model for assessment of Neighbourhood-Level Urban Communities (NLUCs) using a semi-automated systematic literature review</t>
  </si>
  <si>
    <t>Wang S., Zhang Y., Lei S., Zhu H., Li J., Wang Q., Yang J., Chen S., Pan H.</t>
  </si>
  <si>
    <t>Performance of deep neural network-based artificial intelligence method in diabetic retinopathy screening: A systematic review and meta-analysis of diagnostic test accuracy</t>
  </si>
  <si>
    <t>Alzahrani A., Daim T.</t>
  </si>
  <si>
    <t>Personal transformation: Protocols for home automation application</t>
  </si>
  <si>
    <t>Passey D.G., Healy R., Qualls J., Halwani A., Sauer B.C.</t>
  </si>
  <si>
    <t>Pharmacist-led collaborative medication management programs for oral antineoplastic therapies: A systematic literature review</t>
  </si>
  <si>
    <t>Passey, Deborah G; Healy, Regan; Qualls, Joshua; Halwani, Ahmad; Sauer, Brian C</t>
  </si>
  <si>
    <t>Pharmacist-led collaborative medication management programs for oral antineoplastic therapies: A systematic literature review.</t>
  </si>
  <si>
    <t>Wang A., Conti-Jerpe I.E., Richards J.L., Baker D.M.</t>
  </si>
  <si>
    <t>Phestilla subodiosus sp. Nov. (nudibranchia, trinchesiidae), a corallivorous pest species in the aquarium trade</t>
  </si>
  <si>
    <t>Barrios S.P.G., Pereira L.E., Casaril A.E., Infran J.D.O.M., De Oliveira Moura Infran J., Oshiro E.T., Galati E.A.B., Graciolli G., Paranhos Filho A.C., De Oliveira A.G.</t>
  </si>
  <si>
    <t>Phlebotominae (Diptera: Psychodidae) and biomes in the state of Mato Grosso do Sul, Brazil</t>
  </si>
  <si>
    <t>Lawrason S.V.C., Todd K.R., Shaw R.B., Martin Ginis K.A.</t>
  </si>
  <si>
    <t>Physical activity among individuals with spinal cord injury who ambulate: a systematic scoping review</t>
  </si>
  <si>
    <t>Korving H., Sterkenburg P.S., Barakova E.I., Feijs L.M.G.</t>
  </si>
  <si>
    <t>Physiological Measures of Acute and Chronic Pain within Different Subject Groups: A Systematic Review</t>
  </si>
  <si>
    <t>M. H. A. Aziz; N. S. Miswan; F. A. Mohd.Kasran; M. S. Muhamad Shokri; M. N. Noran; A. A. Rahim</t>
  </si>
  <si>
    <t>Pilot Project on Dynamic Line Rating (DLR) System for Optimal Use of Tenaga Nasional Berhad (TNB) Grid Capacity</t>
  </si>
  <si>
    <t>Weis, Victoria G.; Deal, Anna C.; Mekky, Gehad; Clouse, Cara; Gaffley, Michaela; Schwartz, Marshall Z.; Atala, Anthony</t>
  </si>
  <si>
    <t>PLACENTAL-DERIVED STEM CELLS AMELIORATE INTESTINAL DAMAGE AND CELL DYSREGULATION IN EXPERIMENTAL NECROTIZING ENTEROCOLITIS</t>
  </si>
  <si>
    <t>Ino J., Kaneko H., Kasama E., Kodama M., Sato K., Eizumi H., Nitta K.</t>
  </si>
  <si>
    <t>Pleuroperitoneal communication after bacterial peritonitis and total gastrectomy for gastric neuroendocrine tumors: a case report and brief literature review</t>
  </si>
  <si>
    <t>Pogosyan, Mikhail; Vereikin, Alexander</t>
  </si>
  <si>
    <t>Position and motion control of aerial vehicles in automatic landing systems: analytical review</t>
  </si>
  <si>
    <t>A. Boyd; S. Yadav; T. Swearingen; A. Kuehlkamp; M. Trokielewicz; E. Benjamin; P. Maciejewicz; D. Chute; A. Ross; P. Flynn; K. Bowyer; A. Czajka</t>
  </si>
  <si>
    <t>Post-Mortem Iris Recognition‚ÄîA Survey and Assessment of the State of the Art</t>
  </si>
  <si>
    <t>Amuda Y.J.</t>
  </si>
  <si>
    <t>Potential entrepreneurship careers of fourth industrial revolution-based in Saudi Arabia</t>
  </si>
  <si>
    <t>Rahimi A., Azimi G., Asgari H., Jin X.</t>
  </si>
  <si>
    <t>Potential implications of automated vehicle technologies on travel behavior: A literature review</t>
  </si>
  <si>
    <t>Glumac, Brano; Des Rosiers, Francois</t>
  </si>
  <si>
    <t>Practice briefing - Automated valuation models (AVMs): their role, their advantages and their limitations</t>
  </si>
  <si>
    <t>Glumac B., Des Rosiers F.</t>
  </si>
  <si>
    <t>Practice briefing – Automated valuation models (AVMs): their role, their advantages and their limitations</t>
  </si>
  <si>
    <t>Y. Liu; H. Hu</t>
  </si>
  <si>
    <t>Practice of Ideological and Political Construction of College Physical Education Curriculum from the Perspective of Moral Education Based on "Integration of Inside and Outside Class"</t>
  </si>
  <si>
    <t>J. Molina-Astorayme; M. Cabanillas-Carbonell</t>
  </si>
  <si>
    <t>Predicting academic performance using automatic learning techniques: a review of the scientific literature</t>
  </si>
  <si>
    <t>Baldominos A., Puello A., Ogul H., Asuroglu T., Colomo-Palacios R.</t>
  </si>
  <si>
    <t>Predicting infections using computational intelligence - A systematic review</t>
  </si>
  <si>
    <t>Akbarabadi M., Hosseini M.</t>
  </si>
  <si>
    <t>Predicting the helpfulness of online customer reviews: The role of title features</t>
  </si>
  <si>
    <t>Olesen J.F., Shaker H.R.</t>
  </si>
  <si>
    <t>Predictive maintenance for pump systems and thermal power plants: State-of-the-art review, trends and challenges</t>
  </si>
  <si>
    <t>Ortiz M.B., Karapetrovic S.</t>
  </si>
  <si>
    <t>Preliminary model for IoT-related ISO 10000 integrative augmentation</t>
  </si>
  <si>
    <t>Fierek A., Malujda I., Wilczyński D., Wałęsa K.</t>
  </si>
  <si>
    <t>Preliminary research of strength of glued connections of plastic elements</t>
  </si>
  <si>
    <t>Kośla K., Olejnik M., Olszewska K.</t>
  </si>
  <si>
    <t>Preparation and properties of composite materials containing graphene structures and their applicability in personal protective equipment: A Review</t>
  </si>
  <si>
    <t>Lepenioti, Katerina; Bousdekis, Alexandros; Apostolou, Dimitris; Mentzas, Gregoris</t>
  </si>
  <si>
    <t>Prescriptive analytics: Literature review and research challenges</t>
  </si>
  <si>
    <t>Okpechi I.G., Ekrikpo U., Moloi M.W., Noubiap J.J., Okpechi-Samuel U.S., Bello A.K.</t>
  </si>
  <si>
    <t>Prevalence of peritonitis and mortality in patients with ESKD treated with chronic peritoneal dialysis in Africa: A systematic review</t>
  </si>
  <si>
    <t>Okpechi, Ikechi G; Ekrikpo, Udeme; Moloi, Mothusi W; Noubiap, Jean Jacques; Okpechi-Samuel, Ugochi S; Bello, Aminu K</t>
  </si>
  <si>
    <t>Prevalence of peritonitis and mortality in patients with ESKD treated with chronic peritoneal dialysis in Africa: a systematic review.</t>
  </si>
  <si>
    <t>Rios P., Radhakrishnan A., Williams C., Ramkissoon N., Pham B., Cormack G.V., Grossman M.R., Muller M.P., Straus S.E., Tricco A.C.</t>
  </si>
  <si>
    <t>Preventing the transmission of COVID-19 and other coronaviruses in older adults aged 60 years and above living in long-term care: A rapid review</t>
  </si>
  <si>
    <t>Zarte M., Pechmann A., Nunes I.L.</t>
  </si>
  <si>
    <t>Principles for Human-Centered System Design in Industry 4.0 – A Systematic Literature Review</t>
  </si>
  <si>
    <t>Proceedings - 2020 ACM/IEEE 42nd International Conference on Software Engineering: Companion, ICSE-Companion 2020</t>
  </si>
  <si>
    <t>Proceedings - 2020 IEEE 24th International Enterprise Distributed Object Computing Conference, EDOC 2020</t>
  </si>
  <si>
    <t>Proceedings - 2020 IEEE 33rd International Symposium on Computer-Based Medical Systems, CBMS 2020</t>
  </si>
  <si>
    <t>Proceedings - 2020 IEEE/ACM 28th International Conference on Program Comprehension, ICPC 2020</t>
  </si>
  <si>
    <t>Proceedings of 16th Brazilian Symposium on Information Systems: “Information Systems on Digital Transformation and Innovation”, SBSI 2020</t>
  </si>
  <si>
    <t>Proceedings of the 11th International Conference on Advances in Information Technology, IAIT 2020</t>
  </si>
  <si>
    <t>Proceedings of the 2020 International Conference on Intelligent and Innovative Computing Applications, ICONIC 2020</t>
  </si>
  <si>
    <t>Yann J., Morency C.</t>
  </si>
  <si>
    <t>Process for the Encapsulation and Visualization of Dominant Demand and Supply Corridors</t>
  </si>
  <si>
    <t>Corallo A., Lazoi M., Striani F.</t>
  </si>
  <si>
    <t>Process mining and industrial applications: A systematic literature review</t>
  </si>
  <si>
    <t>Hannila, Hannu; Koskinen, Joni; Harkonen, Janne; Haapasalo, Harri</t>
  </si>
  <si>
    <t>Product-level profitability Current challenges and preconditions for data-driven, fact-based product portfolio management</t>
  </si>
  <si>
    <t>Afonso J.S., Bruce M., Keating P., Raboisson D., Clough H., Oikonomou G., Rushton J.</t>
  </si>
  <si>
    <t>Profiling Detection and Classification of Lameness Methods in British Dairy Cattle Research: A Systematic Review and Meta-Analysis</t>
  </si>
  <si>
    <t>Kang, Xiaoxi; Handayani, Dini Oktarina Dwi; Chong, Pei Pei; Acharya, U. Rajendra</t>
  </si>
  <si>
    <t>Profiling of pornography addiction among children using EEG signals: A systematic literature review</t>
  </si>
  <si>
    <t>Barbosa F.C., da Silva M.C., da Silva H.N., Albuquerque D., Gomes A.A.R., Silva S.M.L., Fook M.V.L.</t>
  </si>
  <si>
    <t>Progress in the development of Chitosan based insulin delivery systems: A systematic literature review</t>
  </si>
  <si>
    <t>Saadati P., Abdelnour-Nocera J., Clemmensen T.</t>
  </si>
  <si>
    <t>Proposed System for a Socio-Technical Design Framework for Improved User Collaborations with Automation Technologies</t>
  </si>
  <si>
    <t>Espinosa C., Garcia M., Yepes-Calderon F., McComb J.G., Florez H.</t>
  </si>
  <si>
    <t>Prostate Cancer Diagnosis Automation Using Supervised Artificial Intelligence. A Systematic Literature Review</t>
  </si>
  <si>
    <t>F. Allam</t>
  </si>
  <si>
    <t>Protecting Overhead Transmission Lines (OHL) from Hot Spots Using Dynamic Line Rating (DLR) Calculations</t>
  </si>
  <si>
    <t>O. Shvets; K. Murtazin; G. Piho</t>
  </si>
  <si>
    <t>Providing Feedback for Students in E-Learning Systems: a Literature Review, based on IEEE Explore Digital Library</t>
  </si>
  <si>
    <t>Thilly N., Pereira O., Schouten J., Hulscher M.E.J.L., Pulcini C.</t>
  </si>
  <si>
    <t>Proxy indicators to estimate appropriateness of antibiotic prescriptions by general practitioners: a proof-of-concept cross-sectional study based on reimbursement data, north-eastern France 2017</t>
  </si>
  <si>
    <t>A. Kitkowska; Y. Shulman; L. A. Martucci; E. W√§stlund</t>
  </si>
  <si>
    <t>Psychological Effects and Their Role in Online Privacy Interactions: A Review</t>
  </si>
  <si>
    <t>Balcombe L., de Leo D.</t>
  </si>
  <si>
    <t>Psychological screening and tracking of athletes and digital mental health solutions in a hybrid model of care: Mini review</t>
  </si>
  <si>
    <t>Hamel C., Corace K., Hersi M., Rice D., Willows M., Macpherson P., Sproule B., Flores-Aranda J., Garber G., Esmaeilisaraji L., Skidmore B., Porath A., Ortiz Nunez R., Hutton B.</t>
  </si>
  <si>
    <t>Psychosocial and pharmacologic interventions for methamphetamine addiction: protocol for a scoping review of the literature</t>
  </si>
  <si>
    <t>Huang, Xiaotian; Quan, Hong; Zhao, Bo; Zhou, Wing; Chen, Charles; Chen, Yan</t>
  </si>
  <si>
    <t>Radiation therapy considerations during the COVID-19 Pandemic: Literature review and expert opinions</t>
  </si>
  <si>
    <t>Byard J., Worsham J.R., III</t>
  </si>
  <si>
    <t>Radiation transport methods to support subsequent license renewal (SLR)</t>
  </si>
  <si>
    <t>Li J., Zhu Y., Wu X., Hoffmann M.R.</t>
  </si>
  <si>
    <t>Rapid detection methods for bacterial pathogens in ambient waters at the point of sample collection: A brief review</t>
  </si>
  <si>
    <t>Kabir E., Azzouz A., Raza N., Bhardwaj S.K., Kim K.-H., Tabatabaei M., Kukkar D.</t>
  </si>
  <si>
    <t>Recent Advances in Monitoring, Sampling, and Sensing Techniques for Bioaerosols in the Atmosphere</t>
  </si>
  <si>
    <t>Samanta D.</t>
  </si>
  <si>
    <t>Recent Advances in the Diagnosis and Treatment of Neonatal Seizures</t>
  </si>
  <si>
    <t>Clemente A., Costa-Castelló R.</t>
  </si>
  <si>
    <t>Redox flow batteries: A literature review oriented to automatic control</t>
  </si>
  <si>
    <t>Watanabe W.M., Felizardo K.R., Candido A., Jr., de Souza É.F., Neto J.E.D.C., Vijaykumar N.L.</t>
  </si>
  <si>
    <t>Reducing efforts of software engineering systematic literature reviews updates using text classification</t>
  </si>
  <si>
    <t>Helmann A., Deschamps F., Loures E.D.R.</t>
  </si>
  <si>
    <t>Reference architectures for industry 4.0: Literature review</t>
  </si>
  <si>
    <t>Alharbi A., Stevenson M.</t>
  </si>
  <si>
    <t>Refining Boolean queries to identify relevant studies for systematic review updates</t>
  </si>
  <si>
    <t>Kim J.J., Nam H., Kaipatur N.R., Major P.W., Flores-Mir C., Lagravere M.O., Romanyk D.L.</t>
  </si>
  <si>
    <t>Reliability and accuracy of segmentation of mandibular condyles from different three-dimensional imaging modalities: A systematic review</t>
  </si>
  <si>
    <t>Gleason, Colin J.; Durand, Michael T.</t>
  </si>
  <si>
    <t>Remote Sensing of River Discharge: A Review and a Framing for the Discipline</t>
  </si>
  <si>
    <t>Kudo, Taciana N.; Bulcao-Neto, Renato F.; Vincenzi, Auri M. R.</t>
  </si>
  <si>
    <t>Requirement patterns: a tertiary study and a research agenda</t>
  </si>
  <si>
    <t>Igual R., Medrano C.</t>
  </si>
  <si>
    <t>Research challenges in real-time classification of power quality disturbances applicable to microgrids: A systematic review</t>
  </si>
  <si>
    <t>Wang Y., Liao Z., Shen Y.</t>
  </si>
  <si>
    <t>Research on the Development of Smart Home Based on Multi-Perspectives</t>
  </si>
  <si>
    <t>Yusuf B., Walters L.M., Sailin S.N.</t>
  </si>
  <si>
    <t>Restructuring educational institutions for growth in the fourth industrial revolution (4IR): A systematic review</t>
  </si>
  <si>
    <t>Romsos E.L., French J.L., Smith M., Figarelli V., Harran F., Vandegrift G., Moreno L.I., Callaghan T.F., Brocato J., Vaidyanathan J., Pedroso J.C., Amy A., Stoiloff S., Morillo V.H., Czetyrko K., Johnson E.D., de Tagyos J., Murray A., Vallone P.M.</t>
  </si>
  <si>
    <t>Results of the 2018 Rapid DNA Maturity Assessment</t>
  </si>
  <si>
    <t>Pachade S., Porwal P., Kokare M., Giancardo L., Meriaudeau F.</t>
  </si>
  <si>
    <t>Retinal vasculature segmentation and measurement framework for color fundus and SLO images</t>
  </si>
  <si>
    <t>Alawadhi, Mohamed; Almazrouie, Jumah; Kamil, Mohammed; Khalil, Khalil Abdelrazek</t>
  </si>
  <si>
    <t>Review and analysis of the importance of autonomous vehicles liability: a systematic literature review</t>
  </si>
  <si>
    <t>D. Peng; H. Tang; K. Lv</t>
  </si>
  <si>
    <t>Review and Prospects for Evaluating Power Grid Dispatching Service Quality</t>
  </si>
  <si>
    <t>Rajani R.L., Heggde G.S.</t>
  </si>
  <si>
    <t>Review of 28 years of services redesign research-in search of a framework to balance capacity and demand in services supply chains</t>
  </si>
  <si>
    <t>Lubner R.J., Kondamuri N.S., Knoll R.M., Ward B.K., Littlefield P.D., Rodgers D., Abdullah K.G., Remenschneider A.K., Kozin E.D.</t>
  </si>
  <si>
    <t>Review of Audiovestibular Symptoms Following Exposure to Acoustic and Electromagnetic Energy Outside Conventional Human Hearing</t>
  </si>
  <si>
    <t>Zhang L., Wang X., Pei J., Zhou Y.</t>
  </si>
  <si>
    <t>Review of automated fibre placement and its prospects for advanced composites</t>
  </si>
  <si>
    <t>Widyassari A.P., Rustad S., Shidik G.F., Noersasongko E., Syukur A., Affandy A., Setiadi D.R.I.M.</t>
  </si>
  <si>
    <t>Review of automatic text summarization techniques &amp; methods</t>
  </si>
  <si>
    <t>Zeng C., Gu L., Liu Z., Zhao S.</t>
  </si>
  <si>
    <t>Review of Deep Learning Approaches for the Segmentation of Multiple Sclerosis Lesions on Brain MRI</t>
  </si>
  <si>
    <t>M. Q. Mohammed; K. L. Chung; C. S. Chyi</t>
  </si>
  <si>
    <t>Review of Deep Reinforcement Learning-Based Object Grasping: Techniques, Open Challenges, and Recommendations</t>
  </si>
  <si>
    <t>C. Bhargava; P. K. Sharma; M. Senthilkumar; S. Padmanaban; V. K. Ramachandaramurthy; Z. Leonowicz; F. Blaabjerg; M. Mitolo</t>
  </si>
  <si>
    <t>Review of Health Prognostics and Condition Monitoring of Electronic Components</t>
  </si>
  <si>
    <t>Hunt, David A.; Tabor, Karyn; Hewson, Jennifer H.; Wood, Margot A.; Reymondin, Louis; Koenig, Kellee; Schmitt-Harsh, Mikaela; Follett, Forrest</t>
  </si>
  <si>
    <t>Review of Remote Sensing Methods to Map Coffee Production Systems</t>
  </si>
  <si>
    <t>Lan Y., Han D., Bai F., Zhong Z., Weng Z.</t>
  </si>
  <si>
    <t>Review of Research and Application of Fluid Flow Detection Based on Computer Vision</t>
  </si>
  <si>
    <t>Jesus T., Duarte J., Ferreira D., Durães D., Marcondes F., Santos F., Gomes M., Novais P., Gonçalves F., Fonseca J., Lori N., Abelha A., Machado J.</t>
  </si>
  <si>
    <t>Review of Trends in Automatic Human Activity Recognition Using Synthetic Audio-Visual Data</t>
  </si>
  <si>
    <t>Liu Z., Miao X., Chen J., Jiang H.</t>
  </si>
  <si>
    <t>Review of Visible Image Intelligent Processing for Transmission Line Inspection [电力架空线路巡检可见光图像智能处理研究综述]</t>
  </si>
  <si>
    <t>Talal, Mohammed; Ramli, Khairun Nidzam; Zaidan, A. A.; Zaidan, B. B.; Jumaa, Fawaz</t>
  </si>
  <si>
    <t>Review on car-following sensor based and data-generation mapping for safety and traffic management and road map toward ITS</t>
  </si>
  <si>
    <t>Liu Y.</t>
  </si>
  <si>
    <t>Reviewing and Predicting Human-Machine Cooperation Based on Knowledge Graph Analysis</t>
  </si>
  <si>
    <t>Elmore R., Schmidt L., Lam J., Howard B.E., Tandon A., Norman C., Phillips J., Shah M., Patel S., Albert T., Taxman D.J., Shah R.R.</t>
  </si>
  <si>
    <t>Risk and Protective Factors in the COVID-19 Pandemic: A Rapid Evidence Map</t>
  </si>
  <si>
    <t>M. √Å. Conde; F. J. R. Sedano; C. Fern√°ndez-Llamas; J. Gon√ßalves; J. Lima; F. J. Garc√≠a-Pe√±alvo</t>
  </si>
  <si>
    <t>RoboSTEAM Project Systematic Mapping: Challenge Based Learning and Robotics</t>
  </si>
  <si>
    <t>Smakman, Matthijs; Konijn, Elly A.</t>
  </si>
  <si>
    <t>Robot Tutors: Welcome or Ethically Questionable?</t>
  </si>
  <si>
    <t>De-La-torre R., Oña E.D., Balaguer C., Jardón A.</t>
  </si>
  <si>
    <t>Robot-aided systems for improving the assessment of upper limb spasticity: A systematic review</t>
  </si>
  <si>
    <t>Siderska J.</t>
  </si>
  <si>
    <t>Robotic Process Automation-a driver of digital transformation?</t>
  </si>
  <si>
    <t>J. G. Enr√≠quez; A. Jim√©nez-Ram√≠rez; F. J. Dom√≠nguez-Mayo; J. A. Garc√≠a-Garc√≠a</t>
  </si>
  <si>
    <t>Robotic Process Automation: A Scientific and Industrial Systematic Mapping Study</t>
  </si>
  <si>
    <t>Gharbia M., Chang-Richards A., Lu Y., Zhong R.Y., Li H.</t>
  </si>
  <si>
    <t>Robotic technologies for on-site building construction: A systematic review</t>
  </si>
  <si>
    <t>A. A. Vogan; F. Alnajjar; M. Gochoo; S. Khalid</t>
  </si>
  <si>
    <t>Robots, AI, and Cognitive Training in an Era of Mass Age-Related Cognitive Decline: A Systematic Review</t>
  </si>
  <si>
    <t>Dhamija P., Bag S.</t>
  </si>
  <si>
    <t>Role of artificial intelligence in operations environment: a review and bibliometric analysis</t>
  </si>
  <si>
    <t>Choudhury, Avishek; Asan, Onur</t>
  </si>
  <si>
    <t>Role of Artificial Intelligence in Patient Safety Outcomes: Systematic Literature Review</t>
  </si>
  <si>
    <t>Chen Y., Tian X., Luo C.-M., Luo S.-L., Lin L., Jiménez-Herrera M.F.</t>
  </si>
  <si>
    <t>Role of automatic tube compensation as spontaneous breathing trial in critically ill patients: A systematic review and meta-analysis</t>
  </si>
  <si>
    <t>Albahri A.S., Hamid R.A., Alwan J., Al-qays Z.T., Zaidan A.A., Zaidan B.B., Albahri A.O.S., AlAmoodi A.H., Khlaf J.M., Almahdi E.M., Thabet E., Hadi S.M., Mohammed K.I., Alsalem M.A., Al-Obaidi J.R., Madhloom H.T.</t>
  </si>
  <si>
    <t>Role of biological Data Mining and Machine Learning Techniques in Detecting and Diagnosing the Novel Coronavirus (COVID-19): A Systematic Review</t>
  </si>
  <si>
    <t>Sharma D.K., Mahto R.V., Harper C., Alqattan S.</t>
  </si>
  <si>
    <t>Role of RFID technologies in transportation projects: A review</t>
  </si>
  <si>
    <t>Han, Mengyu; Chen, You; Nong, Luqi; Liu, Ziqiang; Hao, Lu; Wang, Zhijun</t>
  </si>
  <si>
    <t>Safety and efficacy of plasma exchange for the treatment of optic neuritis in neuromyelitis optica spectrum disorders A protocol for systematic review and meta-analysis</t>
  </si>
  <si>
    <t>Han M., Chen Y., Nong L., Liu Z., Hao L., Wang Z.</t>
  </si>
  <si>
    <t>Safety and efficacy of plasma exchange for the treatment of optic neuritis in neuromyelitis optica spectrum disorders: A protocol for systematic review and meta-analysis</t>
  </si>
  <si>
    <t>Hadjiski, Denitsa; Fiehn, Christoph</t>
  </si>
  <si>
    <t>Safety Management in Therapy with Antimalarial Medication: What do the New Recommendations Mean for Clinical Practice?</t>
  </si>
  <si>
    <t>Hadjiski D., Fiehn C.</t>
  </si>
  <si>
    <t>Safety Management in Therapy with Antimalarial Medication: What do the New Recommendations Mean for Clinical Practice? [Sicherheitsmanagement der Therapie mit Antimalariamitteln: Was bedeuten die neuen Empfehlungen für die Praxis?]</t>
  </si>
  <si>
    <t>Fiehn, C.; Ness, T.; Weseloh, C.; Specker, C.; Hadjiski, D.; Detert, J.; Krueger, K.</t>
  </si>
  <si>
    <t>Safety management in treatment with antimalarials in rheumatology. Interdisciplinary recommendations on the basis of a systematic literature review</t>
  </si>
  <si>
    <t>Fiehn C., Ness T., Weseloh C., Specker C., Hadjiski D., Detert J., Krüger K., DGRh Kommission Pharmakotherapie</t>
  </si>
  <si>
    <t>Safety management in treatment with antimalarials in rheumatology. Interdisciplinary recommendations on the basis of a systematic literature review [Sicherheitsmanagement der Therapie mit Antimalariamitteln in der Rheumatologie. Interdisziplinäre Empfehlungen auf der Basis einer systematischen Literatur-Recherche]</t>
  </si>
  <si>
    <t>Wang J., Zhang L., Huang Y., Zhao J.</t>
  </si>
  <si>
    <t>Safety of Autonomous Vehicles</t>
  </si>
  <si>
    <t>Scells H., Zuccon G., Sharaf M.A., Koopman B.</t>
  </si>
  <si>
    <t>Sampling Query Variations for Learning to Rank to Improve Automatic Boolean Query Generation in Systematic Reviews</t>
  </si>
  <si>
    <t>Javed A., Malhi A., Kinnunen T., Framling K.</t>
  </si>
  <si>
    <t>Scalable IoT Platform for Heterogeneous Devices in Smart Environments</t>
  </si>
  <si>
    <t>García-Menéndez D., Morán-Palacios H., Ortega-Fernández F., Díaz-Piloñeta M.</t>
  </si>
  <si>
    <t>Scheduling in continuous steelmaking casting: A systematic review</t>
  </si>
  <si>
    <t>Desgagné-Lebeuf A., Lehoux N., Beauregard R.</t>
  </si>
  <si>
    <t>Scheduling tools for the construction industry: overview and decision support system for tool selection</t>
  </si>
  <si>
    <t>Slimani S., Hamrouni T., Charrada F.B.</t>
  </si>
  <si>
    <t>ScorMiner: Automated Discovery of Network Service and Application Dependencies using a graph mining approach</t>
  </si>
  <si>
    <t>Liao B., Ali Y., Nazir S., He L., Khan H.U.</t>
  </si>
  <si>
    <t>Security Analysis of IoT Devices by Using Mobile Computing: A Systematic Literature Review</t>
  </si>
  <si>
    <t>Sánchez-Gordón M., Colomo-Palacios R.</t>
  </si>
  <si>
    <t>Security as Culture: A Systematic Literature Review of DevSecOps</t>
  </si>
  <si>
    <t>Pathak G., Gutierrez J., Rehman S.U.</t>
  </si>
  <si>
    <t>Security in low powered wide area networks: Opportunities for software defined network-supported solutions</t>
  </si>
  <si>
    <t>SEIM 2020 - Proceedings of the 5th Conference on Software Engineering and Information Management 2020</t>
  </si>
  <si>
    <t>Joosub I., Emara Z., Eltantawi M., Alzeiby T., Khateery O., Khalil S.</t>
  </si>
  <si>
    <t>Selecting an Automated Parenteral Nutrition Compounder Device at a Tertiary Care Institute in Saudi Arabia</t>
  </si>
  <si>
    <t>Feghaly, Jeffrey; El Asmar, Mounir; Ariaratnam, Samuel; Bearup, Wylie</t>
  </si>
  <si>
    <t>Selecting project delivery methods for water treatment plants</t>
  </si>
  <si>
    <t>Marshall I.J., Johnson B.T., Wang Z., Rajasekaran S., Wallace B.C.</t>
  </si>
  <si>
    <t>Semi-Automated evidence synthesis in health psychology: current methods and future prospects</t>
  </si>
  <si>
    <t>Asadzadeh, Amin; Arashpour, Mehrdad; Li, Heng; Tuan Ngo; Bab-Hadiashar, Alireza; Rashidi, Ali</t>
  </si>
  <si>
    <t>Sensor-based safety management</t>
  </si>
  <si>
    <t>Ray P.P., Dash D., Kumar N.</t>
  </si>
  <si>
    <t>Sensors for internet of medical things: State-of-the-art, security and privacy issues, challenges and future directions</t>
  </si>
  <si>
    <t>Van Houtan, Kyle S; Gagne, Tyler; Jenkins, Clinton N; Joppa, Lucas</t>
  </si>
  <si>
    <t>Sentiment Analysis of Conservation Studies Captures Successes of Species Reintroductions.</t>
  </si>
  <si>
    <t>Hwang M.I., Bond W.F., Powell E.S.</t>
  </si>
  <si>
    <t>Sepsis alerts in emergency departments: A systematic review of accuracy and quality measure impact</t>
  </si>
  <si>
    <t>Reis J., Melão N., Salvadorinho J., Soares B., Rosete A.</t>
  </si>
  <si>
    <t>Service robots in the hospitality industry: The case of Henn-na hotel, Japan</t>
  </si>
  <si>
    <t>Ashworth D.C., Maule S.P., Stewart F., Nathan H.L., Shennan A.H., Chappell L.C.</t>
  </si>
  <si>
    <t>Setting and techniques for monitoring blood pressure during pregnancy</t>
  </si>
  <si>
    <t>De Villiers, Rouxelle</t>
  </si>
  <si>
    <t>Seven principles to ensure future-ready accounting graduates - a model for future research and practice</t>
  </si>
  <si>
    <t>Blitzer, Andrea L; Liles, Caleb A; Harocopos, George J; Reidy, James J; Farooq, Asim V</t>
  </si>
  <si>
    <t>Severe Corneal Hydrops With Suspected Posterior Stromal Rupture Managed With Ultrathin Descemet-Stripping Automated Endothelial Keratoplasty.</t>
  </si>
  <si>
    <t>Zhao X.-C., Ju B., Wei N., Ding J., Meng F.-J., Zhao H.-G.</t>
  </si>
  <si>
    <t>Severe hyperlipemia-induced pseudoerythrocytosis - Implication for misdiagnosis and blood transfusion: A case report and literature review</t>
  </si>
  <si>
    <t>Ferri P., Lusiani M., Pareschi L.</t>
  </si>
  <si>
    <t>Shades of theory: A topic modelling of ways of theorizing in accounting history research</t>
  </si>
  <si>
    <t>Narayanan S., Chaniotakis E., Antoniou C.</t>
  </si>
  <si>
    <t>Shared autonomous vehicle services: A comprehensive review</t>
  </si>
  <si>
    <t>Auch M., Weber M., Mandl P., Wolff C.</t>
  </si>
  <si>
    <t>Similarity-based analyses on software applications: A systematic literature review</t>
  </si>
  <si>
    <t>Xiao Q., Qin M., Yin Y.</t>
  </si>
  <si>
    <t>Skeleton-based Chinese sign language recognition and generation for bidirectional communication between deaf and hearing people</t>
  </si>
  <si>
    <t>Balafoutis, Athanasios T.; Van Evert, Frits K.; Fountas, Spyros</t>
  </si>
  <si>
    <t>Smart Farming Technology Trends: Economic and Environmental Effects, Labor Impact, and Adoption Readiness</t>
  </si>
  <si>
    <t>Smart Home Supporting Integrated Health and Care Services for Older Adults in the Community: Literature review and research agenda</t>
  </si>
  <si>
    <t>Imane B.</t>
  </si>
  <si>
    <t>Smart sustainable manufacturing:From literature review to a green framework</t>
  </si>
  <si>
    <t>L. Butler; T. Yigitcanlar; A. Paz</t>
  </si>
  <si>
    <t>Smart Urban Mobility Innovations: A Comprehensive Review and Evaluation</t>
  </si>
  <si>
    <t>Mendes, Jorge; Pinho, Tatiana M.; dos Santos, Filipe Neves; Sousa, Joaquim J.; Peres, Emanuel; Boaventura-Cunha, Jose; Cunha, Mario; Morais, Raul</t>
  </si>
  <si>
    <t>Smartphone Applications Targeting Precision Agriculture Practices-A Systematic Review</t>
  </si>
  <si>
    <t>Schreiber R.R., Zylka M.P.</t>
  </si>
  <si>
    <t>Social Network Analysis in Software Development Projects: A Systematic Literature Review</t>
  </si>
  <si>
    <t>Ali N., Hong J.-E., Chung L.</t>
  </si>
  <si>
    <t>Social network sites and requirements engineering: A systematic literature review</t>
  </si>
  <si>
    <t>Thiabaud A., Triulzi I., Orel E., Tal K., Keiser O.</t>
  </si>
  <si>
    <t>Social, behavioral, and cultural factors of HIV in Malawi: Semi-automated systematic review</t>
  </si>
  <si>
    <t>Piotrowski P., Madeyski L.</t>
  </si>
  <si>
    <t>Software defect prediction using bad code smells: A systematic literature review</t>
  </si>
  <si>
    <t>M. Arif; C. W. Mohammad; M. Sadiq</t>
  </si>
  <si>
    <t>Software Requirements Modeling: A Systematic Literature Review</t>
  </si>
  <si>
    <t>Garousi, Vahid; Rainer, Austen; Lauvas, Per, Jr.; Arcuri, Andrea</t>
  </si>
  <si>
    <t>Software-testing education: A systematic literature mapping</t>
  </si>
  <si>
    <t>P. S. kulkarni; J. R. Rana</t>
  </si>
  <si>
    <t>Solar Based Smart Irrigation system Using IoT:A Review</t>
  </si>
  <si>
    <t>Yeung, J.; Djarv, T.; Hsieh, M. J.; Sawyer, T.; Lockey, A.; Finn, J.; Greif, R.</t>
  </si>
  <si>
    <t>Spaced learning versus massed learning in resuscitation - A systematic review</t>
  </si>
  <si>
    <t>Yeung J., Djarv T., Hsieh M.J., Sawyer T., Lockey A., Finn J., Greif R., Lightfoot D., Singletary E., Morley P., Bhanji F.</t>
  </si>
  <si>
    <t>Spaced learning versus massed learning in resuscitation — A systematic review</t>
  </si>
  <si>
    <t>Thoring, Katja; Mueller, Roland M.; Desmet, Pieter; Badke-Schaub, Petra</t>
  </si>
  <si>
    <t>Spatial design factors associated with creative work: a systematic literature review</t>
  </si>
  <si>
    <t>Tabares Gutierrez, Raul</t>
  </si>
  <si>
    <t>Speaking with black boxes; about the rising of conversational interfaces</t>
  </si>
  <si>
    <t>Wasimuddin, Muhammad; Elleithy, Khaled; Abuzneid, Abdel-Shakour; Faezipour, Miad; Abuzaghleh, Omar</t>
  </si>
  <si>
    <t>Stages-Based ECG Signal Analysis From Traditional Signal Processing to Machine Learning Approaches: A Survey</t>
  </si>
  <si>
    <t>Kalsy M., Kelly N., Meystre S.M., Kim Y., Bray B.E., Bolton D., Goldstein M.K., Garvin J.H.</t>
  </si>
  <si>
    <t>Stakeholder Engagement for a Planned Automated Quality Measurement System</t>
  </si>
  <si>
    <t>Zsifkovits H., Woschank M., Ramingwong S., Wisittipanich W.</t>
  </si>
  <si>
    <t>State-of-the-art analysis of the usage and potential of automation in logistics</t>
  </si>
  <si>
    <t>Kaur A., Kaur L., Singh A.</t>
  </si>
  <si>
    <t>State-of-the-Art Segmentation Techniques and Future Directions for Multiple Sclerosis Brain Lesions</t>
  </si>
  <si>
    <t>Stefanović D., Nikolić D., Dakić D., Spasojević I., Ristić S.</t>
  </si>
  <si>
    <t>Static code analysis tools: A systematic literature review</t>
  </si>
  <si>
    <t>Callaghan M.W., Müller-Hansen F.</t>
  </si>
  <si>
    <t>Statistical stopping criteria for automated screening in systematic reviews</t>
  </si>
  <si>
    <t>Schultchen D., Terhorst Y., Holderied T., Stach M., Messner E.-M., Baumeister H., Sander L.B.</t>
  </si>
  <si>
    <t>Stay Present with Your Phone: A Systematic Review and Standardized Rating of Mindfulness Apps in European App Stores</t>
  </si>
  <si>
    <t>Desideri L., Lancioni G., Malavasi M., Gherardini A., Cesario L.</t>
  </si>
  <si>
    <t>Step-Instruction Technology to Help People with Intellectual and Other Disabilities Perform Multistep Tasks: a Literature Review</t>
  </si>
  <si>
    <t>Mamom J., Ruchiwit M., Hain D.</t>
  </si>
  <si>
    <t>Strategies of repositioning for effective pressure ulcer prevention in immobilized patients in home-based palliative care: An integrative literature reviews</t>
  </si>
  <si>
    <t>Austin E.E., Blakely B., Tufanaru C., Selwood A., Braithwaite J., Clay-Williams R.</t>
  </si>
  <si>
    <t>Strategies to measure and improve emergency department performance: A scoping review</t>
  </si>
  <si>
    <t>Pandzic A., Hodzic D., Hajro I., Tasic P.</t>
  </si>
  <si>
    <t>Strength properties of PLA material obtained by different models of FDM 3D printer</t>
  </si>
  <si>
    <t>Pisirir, Erhan; Ucar, Erkan; Chouseinoglou, Oumout; Sevgi, Cuneyt</t>
  </si>
  <si>
    <t>Structural equation modeling in cloud computing studies: a systematic literature review</t>
  </si>
  <si>
    <t>Di Graziano A., Marchetta V., Cafiso S.</t>
  </si>
  <si>
    <t>Structural health monitoring of asphalt pavements using smart sensor networks: A comprehensive review</t>
  </si>
  <si>
    <t>Lombardi G., Crescioli G., Cavedo E., Lucenteforte E., Casazza G., Bellatorre A.-G., Lista C., Costantino G., Frisoni G., Virgili G., Filippini G.</t>
  </si>
  <si>
    <t>Structural magnetic resonance imaging for the early diagnosis of dementia due to Alzheimer's disease in people with mild cognitive impairment</t>
  </si>
  <si>
    <t>Qu M., Zhou C.-Y., Zhou J.</t>
  </si>
  <si>
    <t>Study and practice on hand-made production technology of single-use medical face mask</t>
  </si>
  <si>
    <t>Kyoung, Eom， Tae; 엄경희</t>
  </si>
  <si>
    <t>Study on the Preference for Design Product Reflected with 2020-2030 Cultural Trend -Focusing on Millennials-</t>
  </si>
  <si>
    <t>Müller H., Andrearczyk V., del Toro O.J., Dhrangadhariya A., Schaer R., Atzori M.</t>
  </si>
  <si>
    <t>Studying Public Medical Images from the Open Access Literature and Social Networks for Model Training and Knowledge Extraction</t>
  </si>
  <si>
    <t>D. A. Tamburri; F. Palomba; R. Kazman</t>
  </si>
  <si>
    <t>Success and Failure in Software Engineering: A Followup Systematic Literature Review</t>
  </si>
  <si>
    <t>Al-Hwiesh A.K., Mohammed A.M., Elnokeety M., Al-Hwiesh A., Al-Audah N., Esam S., Abdul-Rahman I.S.</t>
  </si>
  <si>
    <t>Successfully treating three patients with acute kidney injury secondary to COVID-19 by peritoneal dialysis: Case report and literature review</t>
  </si>
  <si>
    <t>Ardila A.</t>
  </si>
  <si>
    <t>Supplementary motor area aphasia revisited</t>
  </si>
  <si>
    <t>D. Khan; A. Plopski; Y. Fujimoto; M. Kanbara; G. Jabeen; Y. Zhang; X. Zhang; H. Kato</t>
  </si>
  <si>
    <t>Surface Remeshing: A Systematic Literature Review of Methods and Research Directions</t>
  </si>
  <si>
    <t>D. Bouneffouf; C. Aggarwal; T. Hoang; U. Khurana; H. Samulowitz; B. Buesser; S. Liu; T. Pedapati; P. Ram; A. Rawat; M. Wistuba; A. Gray</t>
  </si>
  <si>
    <t>Survey on Automated End-to-End Data Science?</t>
  </si>
  <si>
    <t>S. Riedmaier; T. Ponn; D. Ludwig; B. Schick; F. Diermeyer</t>
  </si>
  <si>
    <t>Survey on Scenario-Based Safety Assessment of Automated Vehicles</t>
  </si>
  <si>
    <t>B. Ji; X. Zhang; S. Mumtaz; C. Han; C. Li; H. Wen; D. Wang</t>
  </si>
  <si>
    <t>Survey on the Internet of Vehicles: Network Architectures and Applications</t>
  </si>
  <si>
    <t>Wang, Haijun; Zhao, Haitao; Zhang, Jiao; Ma, Dongtang; Li, Jiaxun; Wei, Jibo</t>
  </si>
  <si>
    <t>Survey on Unmanned Aerial Vehicle Networks: A Cyber Physical System Perspective</t>
  </si>
  <si>
    <t>Tetteh N., Amponsah O.</t>
  </si>
  <si>
    <t>Sustainable adoption of smart homes from the Sub-Saharan African perspective</t>
  </si>
  <si>
    <t>Rühle A., Oehme F., Link B.-C., Metzger J., Fischer H., Stickel M., Delagrammaticas D.E., Babst R., Beeres F.J.P.</t>
  </si>
  <si>
    <t>Swiss chocolate and free beverages to increase the motivation for scientific work amongst residents: A prospective interventional study in a non-academic teaching hospital in Switzerland</t>
  </si>
  <si>
    <t>Bashir F., Warraich N.F.</t>
  </si>
  <si>
    <t>Systematic literature review of Semantic Web for distance learning</t>
  </si>
  <si>
    <t>Kumar, Akshi; Jaiswal, Arunima</t>
  </si>
  <si>
    <t>Systematic literature review of sentiment analysis on Twitter using soft computing techniques</t>
  </si>
  <si>
    <t>K. Maswadi; N. B. A. Ghani; S. B. Hamid</t>
  </si>
  <si>
    <t>Systematic Literature Review of Smart Home Monitoring Technologies Based on IoT for the Elderly</t>
  </si>
  <si>
    <t>R. A. DJEUNANG MEZAFACK; M. DI MASCOLO; Z. SIMEU-ABAZI</t>
  </si>
  <si>
    <t>Systematic literature review of sustainable repair shops</t>
  </si>
  <si>
    <t>Kumar, Akshi; Garg, Geetanjali</t>
  </si>
  <si>
    <t>Systematic literature review on context-based sentiment analysis in social multimedia</t>
  </si>
  <si>
    <t>Duffy G.A., Duffy V.G.</t>
  </si>
  <si>
    <t>Systematic literature review on the effect of human error in environmental pollution</t>
  </si>
  <si>
    <t>Poggio E.D., McClelland R.L., Blank K.N., Hansen S., Bansal S., Bomback A.S., Canetta P.A., Khairallah P., Kiryluk K., Lecker S.H., McMahon G.M., Palevsky P.M., Parikh S., Rosas S.E., Tuttle K., Vazquez M.A., Vijayan A., Rovin B.H., Kidney Precision Medicine Project</t>
  </si>
  <si>
    <t>Systematic review and meta-analysis of native kidney biopsy complications</t>
  </si>
  <si>
    <t>F. Alizadeh; A. Khodavandi</t>
  </si>
  <si>
    <t>Systematic Review and Meta-Analysis of the Efficacy of Nanoscale Materials Against Coronaviruses‚ÄîPossible Potential Antiviral Agents for SARS-CoV-2</t>
  </si>
  <si>
    <t>Lessire F., Moula N., Hornick J.-L., Dufrasne I.</t>
  </si>
  <si>
    <t>Systematic review and meta-analysis: Identification of factors influencing milking frequency of cows in automatic milking systems combined with grazing</t>
  </si>
  <si>
    <t>Kovačević I., Groš S., Slovenec K.</t>
  </si>
  <si>
    <t>Systematic review and quantitative comparison of cyberattack scenario detection and projection</t>
  </si>
  <si>
    <t>Li H., Scells H., Zuccon G.</t>
  </si>
  <si>
    <t>Systematic Review Automation Tools for End-to-End Query Formulation</t>
  </si>
  <si>
    <t>Fedotov, I.A.; Khritankov, A.S.</t>
  </si>
  <si>
    <t>Systematic Review of Automatic Verification of Smart-Contracts</t>
  </si>
  <si>
    <t>Thomas Craig, Kelly J; Morgan, Laura C; Chen, Ching-Hua; Michie, Susan; Fusco, Nicole; Snowdon, Jane L; Scheufele, Elisabeth; Gagliardi, Thomas; Sill, Stewart</t>
  </si>
  <si>
    <t>Systematic review of context-aware digital behavior change interventions to improve health.</t>
  </si>
  <si>
    <t>Nagaraju M., Chawla P.</t>
  </si>
  <si>
    <t>Systematic review of deep learning techniques in plant disease detection</t>
  </si>
  <si>
    <t>Ramsey R.R., Plevinsky J.M., Kollin S.R., Gibler R.C., Guilbert T.W., Hommel K.A.</t>
  </si>
  <si>
    <t>Systematic Review of Digital Interventions for Pediatric Asthma Management</t>
  </si>
  <si>
    <t>Terence S., Purushothaman G.</t>
  </si>
  <si>
    <t>Systematic review of Internet of Things in smart farming</t>
  </si>
  <si>
    <t>Zhang, Chong; de A F Fonseca, Louise; Shi, Zhenwei; Zhu, Cheng; Dekker, Andre; Bermejo, Inigo; Wee, Leonard</t>
  </si>
  <si>
    <t>Systematic review of radiomic biomarkers for predicting immune checkpoint inhibitor treatment outcomes.</t>
  </si>
  <si>
    <t>Jiang X.-G., Liu H.-Y., Zhou Y., Fu C.-Y.</t>
  </si>
  <si>
    <t>Systematic Review on Anti-speeding Countermeasure Research [超速行为干预措施研究现状及发展趋势]</t>
  </si>
  <si>
    <t>Najm A., Marzak A., Zakrani A.</t>
  </si>
  <si>
    <t>Systematic review study of decision trees based software development effort estimation</t>
  </si>
  <si>
    <t>Kumar A.</t>
  </si>
  <si>
    <t>Systematic study on use of artifical intelligence in sustainable additive manufacturing</t>
  </si>
  <si>
    <t>B. Crestani; M. -A. Le Dain; J. -M. Flaus</t>
  </si>
  <si>
    <t>Systemic model for decision support in selective risk-based maintenance scheduling</t>
  </si>
  <si>
    <t>N. Bandari; J. Dargahi; M. Packirisamy</t>
  </si>
  <si>
    <t>Tactile Sensors for Minimally Invasive Surgery: A Review of the State-of-the-Art, Applications, and Perspectives</t>
  </si>
  <si>
    <t>Nazarov D., Klarin A.</t>
  </si>
  <si>
    <t>Taxonomy of Industry 4.0 research: Mapping scholarship and industry insights</t>
  </si>
  <si>
    <t>Costa V., Girardon G., Bernardino M., MacHado R., Legramante G., Neto A., Basso F.P., De MacEdo Rodrigues E.</t>
  </si>
  <si>
    <t>Taxonomy of performance testing tools: A systematic literature review</t>
  </si>
  <si>
    <t>Kononowicz A.A., Balcerzak L., Kocurek A., Stalmach-Przygoda A., Ciureanu I.A., Hege I., Komenda M., Majerník J.</t>
  </si>
  <si>
    <t>Technical infrastructure for curriculum mapping in medical education: A narrative review</t>
  </si>
  <si>
    <t>H. Pereira Delfino; R. Martins da Costa; J. Felix; J. G. Junqueira da Silva; H. M. Pinheiro; V. S. de Siqueira; E. N. R. Camilo; D. S. A. Fernandes; F. Soares</t>
  </si>
  <si>
    <t>Techniques and Equipment for Automated Pupillometry and its Application to Aid in the Diagnosis of Diseases: A Literature Review</t>
  </si>
  <si>
    <t>Booij R., Budde R.P.J., Dijkshoorn M.L., van Straten M.</t>
  </si>
  <si>
    <t>Technological developments of X-ray computed tomography over half a century: User's influence on protocol optimization</t>
  </si>
  <si>
    <t>Leung, Xi Yu</t>
  </si>
  <si>
    <t>Technology-enabled service evolution in tourism: a perspective article</t>
  </si>
  <si>
    <t>Y. Wang; M. Pyh√§j√§rvi; M. V. M√§ntyl√§</t>
  </si>
  <si>
    <t>Test Automation Process Improvement in a DevOps Team: Experience Report</t>
  </si>
  <si>
    <t>Malik M.I., Sindhu M.A., Abbasi R.A.</t>
  </si>
  <si>
    <t>Test oracle using semantic analysis from natural language requirements</t>
  </si>
  <si>
    <t>Wu T., Dong Y., Dong Z., Singa A., Chen X., Zhang Y.</t>
  </si>
  <si>
    <t>Testing artificial intelligence system towards safety and robustness: State of the art</t>
  </si>
  <si>
    <t>Riccio V., Jahangirova G., Stocco A., Humbatova N., Weiss M., Tonella P.</t>
  </si>
  <si>
    <t>Testing machine learning based systems: a systematic mapping</t>
  </si>
  <si>
    <t>Bai Z.-C., Li Q., Chen P., Guo L.-Q.</t>
  </si>
  <si>
    <t>Text detection in natural scenes: a literature review [自然场景文本检测技术研究综述]</t>
  </si>
  <si>
    <t>R. Mittal; A. Garg</t>
  </si>
  <si>
    <t>Text extraction using OCR: A Systematic Review</t>
  </si>
  <si>
    <t>Al-Aiad, Ahmad; El-shqeirat, Tala</t>
  </si>
  <si>
    <t>Text mining in radiology reports (Methodologies and algorithms), and how it affects on workflow and supports decision making in clinical practice (Systematic review)</t>
  </si>
  <si>
    <t>X. Li; J. Liu; S. Zhang</t>
  </si>
  <si>
    <t>Text Recognition in Natural Scenes: A Review</t>
  </si>
  <si>
    <t>D. Hayes; M. Kyobe</t>
  </si>
  <si>
    <t>The Adoption of Automation in Cyber Forensics</t>
  </si>
  <si>
    <t>Hawash, Burkan; Mokhtar, Umi Asma'; Yusof, Zawiyah M.; Mukred, Muaadh</t>
  </si>
  <si>
    <t>The adoption of electronic records management system (ERMS) in the Yemeni oil and gas sector Influencing factors</t>
  </si>
  <si>
    <t>T. R. D. Saputri; S. -W. Lee</t>
  </si>
  <si>
    <t>The Application of Machine Learning in Self-Adaptive Systems: A Systematic Literature Review</t>
  </si>
  <si>
    <t>Smetanin, Sergey</t>
  </si>
  <si>
    <t>The Applications of Sentiment Analysis for Russian Language Texts: Current Challenges and Future Perspectives</t>
  </si>
  <si>
    <t>Nowrangi M.A., Marano C., Oishi K., Mori S., Sair H.I., Outen J., Leoutsakos J., Lyketsos C., Rosenberg P.B.</t>
  </si>
  <si>
    <t>The association of neuropsychiatric symptoms with regional brain volumes from patients in a tertiary multi-disciplinary memory clinic</t>
  </si>
  <si>
    <t>Nowrangi, Milap A; Marano, Christopher; Oishi, Kenichi; Mori, Susumu; Sair, Haris I; Outen, John; Leoutsakos, Jeannie; Lyketsos, Constantine; Rosenberg, Paul B</t>
  </si>
  <si>
    <t>The association of neuropsychiatric symptoms with regional brain volumes from patients in a tertiary multi-disciplinary memory clinic.</t>
  </si>
  <si>
    <t>Hasan Y., Abdurrahman, Wijanarko Y., Muslimin S., Maulidda R.</t>
  </si>
  <si>
    <t>The Automatic Door Lock to Enhance Security in RFID System</t>
  </si>
  <si>
    <t>Ciampi, Francesco; Marzi, Giacomo; Demi, Stefano; Faraoni, Monica</t>
  </si>
  <si>
    <t>The big data-business strategy interconnection: a grand challenge for knowledge management. A review and future perspectives</t>
  </si>
  <si>
    <t>Salvadorinho J., Teixeira L.</t>
  </si>
  <si>
    <t>The bilateral effects between industry 4.0 and lean: Proposal of a framework based on literature review</t>
  </si>
  <si>
    <t>The challenge of integrating Life Cycle Assessment in the building design process - A systematic literature review of BIM-LCA workflows</t>
  </si>
  <si>
    <t>Dragojlovic N., Borle K., Kopac N., Ellis U., Birch P., Adam S., Friedman J.M., Nisselle A., Elliott A.M., Lynd L.D., GenCOUNSEL Study</t>
  </si>
  <si>
    <t>The composition and capacity of the clinical genetics workforce in high-income countries: a scoping review</t>
  </si>
  <si>
    <t>Masson A., Cazenave G., Trombini J., Batt M.</t>
  </si>
  <si>
    <t>The current challenges of automatic recognition of facial expressions: A systematic review</t>
  </si>
  <si>
    <t>Jing P., Xu G., Chen Y., Shi Y., Zhan F.</t>
  </si>
  <si>
    <t>The determinants behind the acceptance of autonomous vehicles: A systematic review</t>
  </si>
  <si>
    <t>Manning M.L., Singh H., Stoner K., Habif S.</t>
  </si>
  <si>
    <t>The Development and Psychometric Validation of the Diabetes Impact and Device Satisfaction Scale for Individuals with Type 1 Diabetes</t>
  </si>
  <si>
    <t>Yang Y., Jin G., Pang Y., Wang W., Zhang H., Tuo G., Wu P., Wang Z., Zhu Z.</t>
  </si>
  <si>
    <t>The diagnostic accuracy of artificial intelligence in thoracic diseases: A protocol for systematic review and meta-analysis</t>
  </si>
  <si>
    <t>Wang N., Zhang X., Wang F., Zhang M., Sun B., Yin W., Deng S., Wan Y., Lu W.</t>
  </si>
  <si>
    <t>The Diagnostic Accuracy of Liquid Biopsy in EGFR-Mutated NSCLC: A Systematic Review and Meta-Analysis of 40 Studies</t>
  </si>
  <si>
    <t>M. Sjarov; T. Lechler; J. Fuchs; M. Brossog; A. Selmaier; F. Faltus; T. Donhauser; J. Franke</t>
  </si>
  <si>
    <t>The Digital Twin Concept in Industry ‚Äì A Review and Systematization</t>
  </si>
  <si>
    <t>Van Den Bulck S., Spitaels D., Vaes B., Goderis G., Hermens R., Vankrunkelsven P.</t>
  </si>
  <si>
    <t>The effect of electronic audits and feedback in primary care and factors that contribute to their effectiveness: a systematic review</t>
  </si>
  <si>
    <t>Klarenbeek S.E., Weekenstroo H.H.A., Sedelaar J.P.M., Fütterer J.J., Prokop M., Tummers M.</t>
  </si>
  <si>
    <t>The effect of higher level computerized clinical decision support systems on oncology care: A systematic review</t>
  </si>
  <si>
    <t>Milne-Ives M., de Cock C., Lim E., Shehadeh M.H., de Pennington N., Mole G., Normando E., Meinert E.</t>
  </si>
  <si>
    <t>The Effectiveness of Artificial Intelligence Conversational Agents in Health Care: Systematic Review</t>
  </si>
  <si>
    <t>Beer P., Mulder R.H.</t>
  </si>
  <si>
    <t>The effects of technological developments on work and their implications for continuous vocational education and training: A systematic review</t>
  </si>
  <si>
    <t>Alotaibi A., Al Khalifah R., McAssey K.</t>
  </si>
  <si>
    <t>The efficacy and safety of insulin pump therapy with predictive low glucose suspend feature in decreasing hypoglycemia in children with type 1 diabetes mellitus: A systematic review and meta-analysis</t>
  </si>
  <si>
    <t>Zare A., Mortazavi S.M.J.</t>
  </si>
  <si>
    <t>The efficacy of periodic complete blood count tests in evaluation of the health status of radiation workers in Iran: A systematic review</t>
  </si>
  <si>
    <t>C. J. Martinez Santander; H. Moreno; M. B. Hernandez Alvarez</t>
  </si>
  <si>
    <t>The evolution from Traditional to Intelligent Web Security: Systematic Literature Review</t>
  </si>
  <si>
    <t>Clark E.A., Kessinger J., Duncan S.E., Ann Bell M., Lahne J., Gallagher D.L., O’Keefe S.F.</t>
  </si>
  <si>
    <t>The facial action coding system for characterization of human affective response to consumer product-based stimuli: A systematic review</t>
  </si>
  <si>
    <t>Roblek V., Thorpe O., Bach M.P., Jerman A., Meško M.</t>
  </si>
  <si>
    <t>The fourth industrial revolution and the sustainability practices: A comparative automated content analysis approach of theory and practice</t>
  </si>
  <si>
    <t>Pinna F., Manchia M., Paribello P., Carpiniello B.</t>
  </si>
  <si>
    <t>The impact of alexithymia on treatment response in psychiatric disorders: A systematic review</t>
  </si>
  <si>
    <t>Joseph J., Moore Z.E.H., Patton D., O'Connor T., Nugent L.E.</t>
  </si>
  <si>
    <t>The impact of implementing speech recognition technology on the accuracy and efficiency (time to complete) clinical documentation by nurses: A systematic review</t>
  </si>
  <si>
    <t>A. C. Sim√µes; J. C. Rodrigues; P. Neto</t>
  </si>
  <si>
    <t>The impact of Industry 4.0 on work: A synthesis of the literature and reflection about the future</t>
  </si>
  <si>
    <t>Demetres M.R., Delgado D., Wright D.N.</t>
  </si>
  <si>
    <t>The impact of institutional repositories: A systematic review</t>
  </si>
  <si>
    <t>Zheng W.Y., Lichtner V., Van Dort B.A., Baysari M.T.</t>
  </si>
  <si>
    <t>The impact of introducing automated dispensing cabinets, barcode medication administration, and closed-loop electronic medication management systems on work processes and safety of controlled medications in hospitals: A systematic review</t>
  </si>
  <si>
    <t>Miller, Lisa N; Simmons, Julian G; Whittle, Sarah; Forbes, David; Felmingham, Kim</t>
  </si>
  <si>
    <t>The Impact of Posttraumatic Stress Disorder on Event-Related Potentials in Affective and Non-Affective Paradigms: A systematic review with meta-analysis.</t>
  </si>
  <si>
    <t>Meyers S.D., Luther M.E.</t>
  </si>
  <si>
    <t>The impact of sea level rise on maritime navigation within a large, channelized estuary</t>
  </si>
  <si>
    <t>Poole, Alex H.</t>
  </si>
  <si>
    <t>The information work of community archives: a systematic literature review</t>
  </si>
  <si>
    <t>Mohammed A.S., Amamou A., Ayevide F.K., Kelouwani S., Agbossou K., Zioui N.</t>
  </si>
  <si>
    <t>The perception system of intelligent ground vehicles in all weather conditions: A systematic literature review</t>
  </si>
  <si>
    <t>E. T. Tosida; Y. Herdiyeni; S. Suprehatin; Marimin</t>
  </si>
  <si>
    <t>The Potential for Implementing a Big Data Analytic-based Smart Village in Indonesia</t>
  </si>
  <si>
    <t>Hoem Å.S.</t>
  </si>
  <si>
    <t>The present and future of risk assessment of MASS: A literature review</t>
  </si>
  <si>
    <t>D. S. Maylawati; C. N. Alam; M. F. Muharram; M. A. Ramdhani; A. S. Amin; H. Aulawi</t>
  </si>
  <si>
    <t>The Purpose of Bellman-Ford Algorithm to Summarize the Multiple Scientific Indonesian Journal Articles</t>
  </si>
  <si>
    <t>Dallaston, Katherine; Docherty, Gerard</t>
  </si>
  <si>
    <t>The quantitative prevalence of creaky voice (vocal fry) in varieties of English: A systematic review of the literature</t>
  </si>
  <si>
    <t>Nicol, Annemarie; Mak, Anita S.; Murray, Kristen; Walker, Iain; Buckmaster, Dean</t>
  </si>
  <si>
    <t>The Relationships Between Early Maladaptive Schemas and Youth Mental Health: A Systematic Review</t>
  </si>
  <si>
    <t>Zucca, Sergio; Solla, Ignazio; Boi, Alberto; Loi, Stefano; Rossi, Angelica; Sanna, Francesco; Loi, Bruno</t>
  </si>
  <si>
    <t>The role of a commercial radiation dose index monitoring system in establishing local dose reference levels for fluoroscopically guided invasive cardiac procedures</t>
  </si>
  <si>
    <t>Tavares I.M., Moura C.V., Nobre P.J.</t>
  </si>
  <si>
    <t>The Role of Cognitive Processing Factors in Sexual Function and Dysfunction in Women and Men: A Systematic Review</t>
  </si>
  <si>
    <t>Jenkin I., Prachee I., Sokal P.A., Harky A.</t>
  </si>
  <si>
    <t>The role of Cor-Knot in the future of cardiac surgery: A systematic review</t>
  </si>
  <si>
    <t>Mavlutova I., Lesinskis K., Liogys M., Hermanis J.</t>
  </si>
  <si>
    <t>The Role of Innovative Methods in Teaching Entrepreneurship in Higher Education: Multidisciplinary Approach</t>
  </si>
  <si>
    <t>Golbabaei, Fahimeh; Yigitcanlar, Tan; Bunker, Jonathan</t>
  </si>
  <si>
    <t>The role of shared autonomous vehicle systems in delivering smart urban mobility: A systematic review of the literature</t>
  </si>
  <si>
    <t>Kessler S.J., Jiang F., Andrew Hurley R.</t>
  </si>
  <si>
    <t>The state of automated facial expression analysis (Afea) in evaluating consumer packaged beverages</t>
  </si>
  <si>
    <t>Bhatt C., Kumar I., Vijayakumar V., Singh K.U., Kumar A.</t>
  </si>
  <si>
    <t>The state of the art of deep learning models in medical science and their challenges</t>
  </si>
  <si>
    <t>Coombs C., Hislop D., Taneva S.K., Barnard S.</t>
  </si>
  <si>
    <t>The strategic impacts of Intelligent Automation for knowledge and service work: An interdisciplinary review</t>
  </si>
  <si>
    <t>Borges A.F.S., Laurindo F.J.B., Spínola M.M., Gonçalves R.F., Mattos C.A.</t>
  </si>
  <si>
    <t>The strategic use of artificial intelligence in the digital era: Systematic literature review and future research directions</t>
  </si>
  <si>
    <t>Parrish J.M., Jenkins N.W., Brundage T.S., Hrynewycz N.M., Singh K.</t>
  </si>
  <si>
    <t>The Top 100 Spine Surgery Articles on Social Media: An Altmetric Study</t>
  </si>
  <si>
    <t>Parrish, James M; Jenkins, Nathaniel W; Brundage, Thomas S; Hrynewycz, Nadia M; Singh, Kern</t>
  </si>
  <si>
    <t>The Top 100 Spine Surgery Articles on Social Media: An Altmetric Study.</t>
  </si>
  <si>
    <t>Y. Fan</t>
  </si>
  <si>
    <t>The Trend of lmage Segmentation 3 Research: An Overview Based on Traditional, Supervised and Semi-supervised Methods</t>
  </si>
  <si>
    <t>Loecherbach F., Moeller J., Trilling D., van Atteveldt W.</t>
  </si>
  <si>
    <t>The Unified Framework of Media Diversity: A Systematic Literature Review</t>
  </si>
  <si>
    <t>Almeida, D.; Tobase, L.; Facholi Polastri, T.; Ciqueto Peres, H. H.; Timerman, S.</t>
  </si>
  <si>
    <t>THE USE OF AUTOMATED REAL-TIME FEEDBACK DEVICES TO IMPROVE QUALITY DURING CPR TRAINING AND REAL CPR PERFORMANCE: A SYSTEMATIC REVIEW</t>
  </si>
  <si>
    <t>I. M. M. Matin; B. Rahardjo</t>
  </si>
  <si>
    <t>The Use of Honeypot in Machine Learning Based on Malware Detection: A Review</t>
  </si>
  <si>
    <t>Raisanen, Tiina</t>
  </si>
  <si>
    <t>The Use of Multimodal Resources by Technical Managers and Their Peers in Meetings Using English as the Business Lingua Franca</t>
  </si>
  <si>
    <t>Gale B.M., Hall K.K.</t>
  </si>
  <si>
    <t>The Use of Patient Monitoring Systems to Improve Sepsis Recognition and Outcomes: A Systematic Review</t>
  </si>
  <si>
    <t>Bohra, Nidrit; Sullivan, Abigayle; Chaudhary, Haseeb; Demko, Trudy</t>
  </si>
  <si>
    <t>The Use of Pleural Fluid to Serum Glucose Ratio in Establishing the Diagnosis of a Not So Sweet PD-Related Hydrothorax: Case Report and Literature Review.</t>
  </si>
  <si>
    <t>Totty S., Li H., Janz B., Zhang C.</t>
  </si>
  <si>
    <t>Themes in information security research in the information systems discipline: A topic modeling approach</t>
  </si>
  <si>
    <t>Bauer M.V., Marx C., Bauer F.V., Flury D.M., Ripken T., Streit B.</t>
  </si>
  <si>
    <t>Thermal weed control technologies for conservation agriculture—a review</t>
  </si>
  <si>
    <t>Li, Gang; Jiao, Xiaoying</t>
  </si>
  <si>
    <t>Tourism forecasting research: a perspective article</t>
  </si>
  <si>
    <t>Ejsmont K., Gladysz B., Corti D., Castaño F., Mohammed W.M., Martinez Lastra J.L.</t>
  </si>
  <si>
    <t>Towards ‘Lean Industry 4.0ʹ–Current trends and future perspectives</t>
  </si>
  <si>
    <t>Guamán D., Pérez J., Diaz J., Cuesta C.E.</t>
  </si>
  <si>
    <t>Towards a reference process for software architecture reconstruction</t>
  </si>
  <si>
    <t>Towards a taxonomy for real estate and land automated valuation systems</t>
  </si>
  <si>
    <t>Kaghazgaran P., Caverlee J.</t>
  </si>
  <si>
    <t>Towards an automated writing assistant for online reviews</t>
  </si>
  <si>
    <t>Fertig T., Schütz A.E., Weber K., Müller N.H.</t>
  </si>
  <si>
    <t>Towards an information security awareness maturity model</t>
  </si>
  <si>
    <t>Nakayama R.S., de Mesquita Spínola M., Silva J.R.</t>
  </si>
  <si>
    <t>Towards I4.0: A comprehensive analysis of evolution from I3.0</t>
  </si>
  <si>
    <t>Firmino, Alessandro Silveira; Perles, Guilherme Xavier; Mendes, Juliana Veiga; Silva, João Eduardo Azevedo Ramos da; Silva, Diogo Aparecido Lopes</t>
  </si>
  <si>
    <t>Towards Industry 4.0: a SWOT-based analysis for companies located in the Sorocaba Metropolitan Region (São Paulo State, Brazil)</t>
  </si>
  <si>
    <t>Firmino A.S., Perles G.X., Mendes J.V., da Silva J.E.A.R., Lopes Silva D.A.</t>
  </si>
  <si>
    <t>Towards Industry 4.0: A SWOT-based analysis for companies located in the Sorocaba Metropolitan Region (São Paulo State, Brazil) [Rumo à Indústria 4.0: Uma análise SWOT para empresas situadas na Região Metropolitana de Sorocaba (SP, Brasil)]</t>
  </si>
  <si>
    <t>F. Laera; M. M. Foglia; A. Evangelista; A. Boccaccio; M. Gattullo; V. M. Manghisi; J. L. Gabbard; A. E. Uva; M. Fiorentino</t>
  </si>
  <si>
    <t>Towards Sailing supported by Augmented Reality: Motivation, Methodology and Perspectives</t>
  </si>
  <si>
    <t>Zeb B., Khan A., Khan Y., Masood M.F., Tahir I., Asad M.</t>
  </si>
  <si>
    <t>Towards the Selection of the Best Machine Learning Techniques and Methods for Urinalysis</t>
  </si>
  <si>
    <t>Agostini, Lara; Nosella, Anna; Sarala, Riikka; Spender, J. C.; Wegner, Douglas</t>
  </si>
  <si>
    <t>Tracing the evolution of the literature on knowledge management in inter-organizational contexts: a bibliometric analysis</t>
  </si>
  <si>
    <t>Y. Yu; P. Luh; E. Litvinov; T. Zheng; J. Zhao; F. Zhao; D. Schiro</t>
  </si>
  <si>
    <t>Transmission Contingency-Constrained Unit Commitment with High Penetration of Renewables via Interval Optimization</t>
  </si>
  <si>
    <t>Papadimitriou E., Schneider C., Aguinaga Tello J., Damen W., Lomba Vrouenraets M., ten Broeke A.</t>
  </si>
  <si>
    <t>Transport safety and human factors in the era of automation: What can transport modes learn from each other?</t>
  </si>
  <si>
    <t>Pawlak J.</t>
  </si>
  <si>
    <t>Travel-based multitasking: review of the role of digital activities and connectivity</t>
  </si>
  <si>
    <t>Dassios T., Ambulkar H., Greenough A.</t>
  </si>
  <si>
    <t>Treatment and respiratory support modes for neonates with respiratory distress syndrome</t>
  </si>
  <si>
    <t>Zhou, Yongkun; Rao, Bin; Wang, Wei</t>
  </si>
  <si>
    <t>UAV Swarm Intelligence: Recent Advances and Future Trends</t>
  </si>
  <si>
    <t>Van Hooren, Bas; Teratsias, Panayiotis; Hodson-Tole, Emma F.</t>
  </si>
  <si>
    <t>Ultrasound imaging to assess skeletal muscle architecture during movements: a systematic review of methods, reliability, and challenges</t>
  </si>
  <si>
    <t>S. Abdelsalam; N. Salim; R. A. Alias; O. Husain</t>
  </si>
  <si>
    <t>Understanding Online Impulse Buying Behavior in Social Commerce: A Systematic Literature Review</t>
  </si>
  <si>
    <t>P. Naunthong; P. Sud-On</t>
  </si>
  <si>
    <t>Understanding Organizational Characteristics for Cross-Docking Adoption: A Case Study of Thai Industries</t>
  </si>
  <si>
    <t>Purnomo W. P., Yohanes Sigit; Kumar, Yogan Jaya; Zulkarnain, Nur Zareen</t>
  </si>
  <si>
    <t>Understanding quotation extraction and attribution: towards automatic extraction of public figure's statements for journalism in Indonesia</t>
  </si>
  <si>
    <t>Purnomo W.P Y.S., Kumar Y.J., Zulkarnain N.Z.</t>
  </si>
  <si>
    <t>Understanding quotation extraction and attribution: towards automatic extraction of public figure’s statements for journalism in Indonesia</t>
  </si>
  <si>
    <t>Niknejad N., Ismail W., Ghani I., Nazari B., Bahari M., Hussin A.R.B.C.</t>
  </si>
  <si>
    <t>Understanding Service-Oriented Architecture (SOA): A systematic literature review and directions for further investigation</t>
  </si>
  <si>
    <t>Roberts, Ruby; Flin, Rhona</t>
  </si>
  <si>
    <t>Unlocking the Potential: Understanding the Psychological Factors That Influence Technology Adoption in the Upstream Oil and Gas Industry</t>
  </si>
  <si>
    <t>Libran-Embid, Felipe; Klaus, Felix; Tscharntke, Teja; Grass, Ingo</t>
  </si>
  <si>
    <t>Unmanned aerial vehicles for biodiversity-friendly agricultural landscapes-A systematic review</t>
  </si>
  <si>
    <t>Santos M.R.C., Laureano R.M.S., Moro S.</t>
  </si>
  <si>
    <t>Unveiling Research Trends for Organizational Reputation in the Nonprofit Sector</t>
  </si>
  <si>
    <t>Kostrikov, Sergiy Vasylovych; Bubnov, Dmytro Yevgenovych; Pudlo, Rostyslav Anatoliyovych</t>
  </si>
  <si>
    <t>URBAN ENVIRONMENT 3D STUDIES BY AUTOMATED FEATURE EXTRACTION FROM LiDAR POINT CLOUDS</t>
  </si>
  <si>
    <t>Vassallo J.M., Heras-Molina J., Garrido L., Gomez J.</t>
  </si>
  <si>
    <t>Urban Toll Highway Concession System in Santiago, Chile: Lessons Learned after 15 Years</t>
  </si>
  <si>
    <t>A. J. Zaylaa; R. Ghotmi; S. Barakat</t>
  </si>
  <si>
    <t>Urine Analysis Device from Research to Design</t>
  </si>
  <si>
    <t>Albers D., Radlmayr J., Loew A., Hergeth S., Naujoks F., Keinath A., Bengler K.</t>
  </si>
  <si>
    <t>Usability evaluation-Advances in experimental design in the context of automated driving human-machine interfaces</t>
  </si>
  <si>
    <t>Hannon B.A., Fairfield W.D., Adams B., Kyle T., Crow M., Thomas D.M.</t>
  </si>
  <si>
    <t>Use and abuse of dietary supplements in persons with diabetes</t>
  </si>
  <si>
    <t>Schoeb D., Suarez-Ibarrola R., Hein S., Dressler F.F., Adams F., Schlager D., Miernik A.</t>
  </si>
  <si>
    <t>Use of Artificial Intelligence for Medical Literature Search: Randomized Controlled Trial Using the Hackathon Format</t>
  </si>
  <si>
    <t>Mahmood, H.; Shaban, M.; Indave, B. I.; Santos-Silva, A. R.; Rajpoot, N.; Khurram, S. A.</t>
  </si>
  <si>
    <t>Use of artificial intelligence in diagnosis of head and neck precancerous and cancerous lesions: A systematic review</t>
  </si>
  <si>
    <t>F. Sabrina; S. Sohail; S. Thakur; S. Azad; S. Wasimi</t>
  </si>
  <si>
    <t>Use of Deep Learning Approach on UAV imagery to Detect Mistletoe Infestation</t>
  </si>
  <si>
    <t>Blum M.R., Tan Y.J., Ioannidis J.P.A.</t>
  </si>
  <si>
    <t>Use of E-values for addressing confounding in observational studies-an empirical assessment of the literature</t>
  </si>
  <si>
    <t>Blum, Manuel R; Tan, Yuan Jin; Ioannidis, John P A</t>
  </si>
  <si>
    <t>Use of E-values for addressing confounding in observational studies-an empirical assessment of the literature.</t>
  </si>
  <si>
    <t>Marques Junior, Euro; Gobbo, Jose Alcides; Fukunaga, Fernando; Cerchione, Roberto; Centobelli, Piera</t>
  </si>
  <si>
    <t>Use of knowledge management systems: analysis of the strategies of Brazilian small and medium enterprises</t>
  </si>
  <si>
    <t>Heinzel, Johannes; Langle, Gregor; Oberhauser, Viola; Hausner, Thomas; Kolbenschlag, Jonas; Prahm, Cosima; Grillari, Johannes; Hercher, David</t>
  </si>
  <si>
    <t>Use of the CatWalk gait analysis system to assess functional recovery in rodent models of peripheral nerve injury - a systematic review</t>
  </si>
  <si>
    <t>Borders, James C.; Brates, Danielle</t>
  </si>
  <si>
    <t>Use of the Penetration-Aspiration Scale in Dysphagia Research: A Systematic Review</t>
  </si>
  <si>
    <t>Graf G., Hussmann H.</t>
  </si>
  <si>
    <t>User requirements for remote teleoperation-based interfaces</t>
  </si>
  <si>
    <t>Kontonatsios G., Spencer S., Matthew P., Korkontzelos I.</t>
  </si>
  <si>
    <t>Using a neural network-based feature extraction method to facilitate citation screening for systematic reviews</t>
  </si>
  <si>
    <t>C. Krueger; S. McKeown</t>
  </si>
  <si>
    <t>Using Amazon Alexa APIs as a Source of Digital Evidence</t>
  </si>
  <si>
    <t>J. A. Garcia-Garcia; N. S√°nchez-G√≥mez; D. Lizcano; M. J. Escalona; T. Wojdy≈Ñski</t>
  </si>
  <si>
    <t>Using Blockchain to Improve Collaborative Business Process Management: Systematic Literature Review</t>
  </si>
  <si>
    <t>Shirvani A., Azimi L., Ghanaie R.M., Alebouyeh M., Fallah F., Tabatabaei S.R., Rajabnejad M., Armin S., Fahimzad S.A., Shirvani F., Maham S., Karimi A.</t>
  </si>
  <si>
    <t>Utility of available methods for diagnosing SARS-CoV-2 in clinical samples</t>
  </si>
  <si>
    <t>Kang H.-J., Han J., Yun B., Kwon G.H.</t>
  </si>
  <si>
    <t>Validating and improving the smart servicescape wheel: A qualitative video analysis</t>
  </si>
  <si>
    <t>Öztürk Ş., Ahmad R., Akhtar N.</t>
  </si>
  <si>
    <t>Variants of Artificial Bee Colony algorithm and its applications in medical image processing</t>
  </si>
  <si>
    <t>J. E. Domeyer; J. D. Lee; H. Toyoda</t>
  </si>
  <si>
    <t>Vehicle Automation‚ÄìOther Road User Communication and Coordination: Theory and Mechanisms</t>
  </si>
  <si>
    <t>Mahapatra A., Sa P.K.</t>
  </si>
  <si>
    <t>Video synopsis: A systematic review</t>
  </si>
  <si>
    <t>Cardona E., Bugeon J., Segret E., Bobe J.</t>
  </si>
  <si>
    <t>VisEgg: a robust phenotyping tool to assess rainbow trout egg features and viability</t>
  </si>
  <si>
    <t>Muhammad K., Khan S., Kumar N., Del Ser J., Mirjalili S.</t>
  </si>
  <si>
    <t>Vision-based personalized Wireless Capsule Endoscopy for smart healthcare: Taxonomy, literature review, opportunities and challenges</t>
  </si>
  <si>
    <t>Chishtie J.A., Marchand J.-S., Turcotte L.A., Bielska I.A., Babineau J., Cepoiu-Martin M., Irvine M., Munce S., Abudiab S., Bjelica M., Hossain S., Imran M., Jeji T., Jaglal S.</t>
  </si>
  <si>
    <t>Visual analytic tools and techniques in population health and health services research: Scoping review</t>
  </si>
  <si>
    <t>Kolesau A., Šešok D.</t>
  </si>
  <si>
    <t>Voice Activation Systems for Embedded Devices: Systematic Literature Review</t>
  </si>
  <si>
    <t>Vieira H., Costa N., Sousa T., Reis S., Coelho L.</t>
  </si>
  <si>
    <t>Voice-Based Classification of Amyotrophic Lateral Sclerosis: Where Are We and Where Are We Going? A Systematic Review</t>
  </si>
  <si>
    <t>Bopp, Chris; Voida, Amy</t>
  </si>
  <si>
    <t>Voices of the Social Sector: A Systematic Review of Stakeholder Voice in HCI Research with Nonprofit Organizations</t>
  </si>
  <si>
    <t>B. D. Davis; J. C. Mason; M. Anwar</t>
  </si>
  <si>
    <t>Vulnerability Studies and Security Postures of IoT Devices: A Smart Home Case Study</t>
  </si>
  <si>
    <t>C. C. S. Sousa; L. M. Oliveira; C. L. Rodrigues; R. F. Bulc√£o-Neto; D. J. Ferreira</t>
  </si>
  <si>
    <t>Web Accessibility Testing for Deaf: Requirements and Approaches for Automation</t>
  </si>
  <si>
    <t>Vijayalakshmi M., Mercy Shalinie S., Yang M.H., Raja Meenakshi U.</t>
  </si>
  <si>
    <t>Web phishing detection techniques: A survey on the state-of-the-art, taxonomy and future directions</t>
  </si>
  <si>
    <t>Sauchelli S., Bradley J., Cox J., England C., Perry R.</t>
  </si>
  <si>
    <t>Weight maintenance interventions for people with type 2 diabetes mellitus: A systematic review protocol</t>
  </si>
  <si>
    <t>Schinagl, Stef; Shahim, Abbas</t>
  </si>
  <si>
    <t>What do we know about information security governance? "From the basement to the boardroom": towards digital security governance</t>
  </si>
  <si>
    <t>Boukhris A., Fritzsche A.</t>
  </si>
  <si>
    <t>What is smart about services? Breaking the bond between the smart product and the service</t>
  </si>
  <si>
    <t>X. Shu; A. Wu; J. Tang; B. Bach; Y. Wu; H. Qu</t>
  </si>
  <si>
    <t>What Makes a Data-GIF Understandable?</t>
  </si>
  <si>
    <t>Santos G.L., Endo P.T., Sadok D., Kelner J.</t>
  </si>
  <si>
    <t>When 5G meets deep learning: A systematic review</t>
  </si>
  <si>
    <t>S. E. Chang; Y. Chen</t>
  </si>
  <si>
    <t>When Blockchain Meets Supply Chain: A Systematic Literature Review on Current Development and Potential Applications</t>
  </si>
  <si>
    <t>L. L√©v√™que; M. Ranchet; J. Deniel; J. -C. Bornard; T. Bellet</t>
  </si>
  <si>
    <t>Where Do Pedestrians Look When Crossing? A State of the Art of the Eye-Tracking Studies</t>
  </si>
  <si>
    <t>Frison A.-K., Forster Y., Wintersberger P., Geisel V., Riener A.</t>
  </si>
  <si>
    <t>Where we come from and where we are going: A systematic review of human factors research in driving automation</t>
  </si>
  <si>
    <t>Melazzini L., Vitali P., Olivieri E., Bolchini M., Zanardo M., Savoldi F., Di Leo G., Griffanti L., Baselli G., Sardanelli F., Codari M.</t>
  </si>
  <si>
    <t>White Matter Hyperintensities Quantification in Healthy Adults: A Systematic Review and Meta-Analysis</t>
  </si>
  <si>
    <t>Valier A.</t>
  </si>
  <si>
    <t>Who performs better? AVMs vs hedonic models</t>
  </si>
  <si>
    <t>Zhang N., Lu C.</t>
  </si>
  <si>
    <t>Wind turbine blade defect image acquisition system</t>
  </si>
  <si>
    <t>You Can Teach an Old Dog New Tricks: Rank Fusion applied to Coordination Level Matching for Ranking in Systematic Reviews</t>
  </si>
  <si>
    <t>M. Gaikwad; S. Ahirrao; S. Phansalkar; K. Kotecha</t>
  </si>
  <si>
    <t>Online Extremism Detection: A Systematic Literature Review With Emphasis on Datasets, Classification Techniques, Validation Methods, and Tools</t>
  </si>
  <si>
    <t>D. Baviskar; S. Ahirrao; V. Potdar; K. Kotecha</t>
  </si>
  <si>
    <t>Efficient Automated Processing of the Unstructured Documents Using Artificial Intelligence: A Systematic Literature Review and Future Directions</t>
  </si>
  <si>
    <t>N. Pinto; L. da Silva Figueiredo; A. C. Garcia</t>
  </si>
  <si>
    <t>Automatic Prediction of Stock Market Behavior Based on Time Series, Text Mining and Sentiment Analysis: A Systematic Review</t>
  </si>
  <si>
    <t>2021 IEEE 24th International Conference on Computer Supported Cooperative Work in Design (CSCWD)</t>
  </si>
  <si>
    <t>H. N. Sabeh; M. H. Husin; D. M. H. Kee; A. S. Baharudin; R. Abdullah</t>
  </si>
  <si>
    <t>A Systematic Review of the DeLone and McLean Model of Information Systems Success in an E-Learning Context (2010â€“2020)</t>
  </si>
  <si>
    <t>S. Khan; S. Nazir; H. U. Khan</t>
  </si>
  <si>
    <t>Analysis of Navigation Assistants for Blind and Visually Impaired People: A Systematic Review</t>
  </si>
  <si>
    <t>W. Khan; N. Zaki; L. Ali</t>
  </si>
  <si>
    <t>Intelligent Pneumonia Identification From Chest X-Rays: A Systematic Literature Review</t>
  </si>
  <si>
    <t>G. Lyu; R. W. Brennan</t>
  </si>
  <si>
    <t>Towards IEC 61499-Based Distributed Intelligent Automation: A Literature Review</t>
  </si>
  <si>
    <t>A. I. Kawoosa; D. Prashar</t>
  </si>
  <si>
    <t>A Review of Cyber Securities in Smart Grid Technology</t>
  </si>
  <si>
    <t>2021 2nd International Conference on Computation, Automation and Knowledge Management (ICCAKM)</t>
  </si>
  <si>
    <t>A. Sallam; F. A. Qahtani; A. S. A. Gaid</t>
  </si>
  <si>
    <t>Blockchain in Internet of Things: a Systematic Literature Review</t>
  </si>
  <si>
    <t>2021 International Conference of Technology, Science and Administration (ICTSA)</t>
  </si>
  <si>
    <t>Q. Du; L. Gao; Q. Li; T. Li; F. Meng</t>
  </si>
  <si>
    <t>Harmonic Reduction Methods at DC Side of Parallel-Connected Multipulse Rectifiers: A Review</t>
  </si>
  <si>
    <t>M. I. Alabsi; A. Q. Gill</t>
  </si>
  <si>
    <t>A Review of Passenger Digital Information Privacy Concerns in Smart Airports</t>
  </si>
  <si>
    <t>A. Kashevnik; R. Shchedrin; C. Kaiser; A. Stocker</t>
  </si>
  <si>
    <t>Driver Distraction Detection Methods: A Literature Review and Framework</t>
  </si>
  <si>
    <t>Z. Li</t>
  </si>
  <si>
    <t>Stop Building Castles on a Swamp! The Crisis of Reproducing Automatic Search in Evidence-Based Software Engineering</t>
  </si>
  <si>
    <t>2021 IEEE/ACM 43rd International Conference on Software Engineering: New Ideas and Emerging Results (ICSE-NIER)</t>
  </si>
  <si>
    <t>V. V. Vinu Varghese; V. G. Renumol</t>
  </si>
  <si>
    <t>Assessment Methods and Interventions to Develop Computational Thinking â€” A Literature Review</t>
  </si>
  <si>
    <t>2021 International Conference on Innovative Trends in Information Technology (ICITIIT)</t>
  </si>
  <si>
    <t>Z. Zhao; M. Zhou; S. Liu</t>
  </si>
  <si>
    <t>Iterated Greedy Algorithms for Flow-Shop Scheduling Problems: A Tutorial</t>
  </si>
  <si>
    <t>E. Specking; G. S. Parnell; E. Pohl; R. Buchanan</t>
  </si>
  <si>
    <t>Engineering Resilient Systems: Achieving Stakeholder Value Through Design Principles and System Operations</t>
  </si>
  <si>
    <t>B. Yang; J. Huang; X. Chen; C. Xiong; Y. Hasegawa</t>
  </si>
  <si>
    <t>Supernumerary Robotic Limbs: A Review and Future Outlook</t>
  </si>
  <si>
    <t>IEEE Transactions on Medical Robotics and Bionics</t>
  </si>
  <si>
    <t>G. GonÃ§alves; P. Monteiro; H. Coelho; M. Melo; M. Bessa</t>
  </si>
  <si>
    <t>Systematic Review on Realism Research Methodologies on Immersive Virtual, Augmented and Mixed Realities</t>
  </si>
  <si>
    <t>R. Kumar; V. Kawin Singh; K. Harish; R. Bhavish</t>
  </si>
  <si>
    <t>Importance Of Intelligent Automation In Post COVID Era: A Study</t>
  </si>
  <si>
    <t>V. Babushkin; M. H. Jamil; W. Park; M. Eid</t>
  </si>
  <si>
    <t>Sensorimotor Skill Communication: A Literature Review</t>
  </si>
  <si>
    <t>V. V. V. Ganepola; T. Wirasingha</t>
  </si>
  <si>
    <t>Automating Generative Adversarial Networks using Neural Architecture Search: A Review</t>
  </si>
  <si>
    <t>2021 International Conference on Emerging Smart Computing and Informatics (ESCI)</t>
  </si>
  <si>
    <t>O. Wallscheid</t>
  </si>
  <si>
    <t>Thermal Monitoring of Electric Motors: State-of-the-Art Review and Future Challenges</t>
  </si>
  <si>
    <t>IEEE Open Journal of Industry Applications</t>
  </si>
  <si>
    <t>V. Mullet; P. Sondi; E. Ramat</t>
  </si>
  <si>
    <t>A Review of Cybersecurity Guidelines for Manufacturing Factories in Industry 4.0</t>
  </si>
  <si>
    <t>Blockchain-Enabled Cyberâ€“Physical Systems: A Review</t>
  </si>
  <si>
    <t>R. Oruche; V. Gundlapalli; A. P. Biswal; P. Calyam; M. L. Alarcon; Y. Zhang; N. R. Bhamidipati; A. Malladi; H. Regunath</t>
  </si>
  <si>
    <t>Evidence-Based Recommender System for a COVID-19 Publication Analytics Service</t>
  </si>
  <si>
    <t>V. Ortenzi; A. Cosgun; T. Pardi; W. P. Chan; E. Croft; D. KuliÄ‡</t>
  </si>
  <si>
    <t>Object Handovers: A Review for Robotics</t>
  </si>
  <si>
    <t>M. Wang; Y. He; X. Xu; Z. Dong; Y. Lei</t>
  </si>
  <si>
    <t>A Review of AC and DC Electric Springs</t>
  </si>
  <si>
    <t>S. DÃ¡vila-Montero; J. A. Dana-LÃª; G. Bente; A. T. Hall; A. J. Mason</t>
  </si>
  <si>
    <t>Review and Challenges of Technologies for Real-Time Human Behavior Monitoring</t>
  </si>
  <si>
    <t>S. I. Hassan; M. M. Alam; U. Illahi; M. A. Al Ghamdi; S. H. Almotiri; M. M. Suâ€™ud</t>
  </si>
  <si>
    <t>A Systematic Review on Monitoring and Advanced Control Strategies in Smart Agriculture</t>
  </si>
  <si>
    <t>D. Xiong; D. Zhang; X. Zhao; Y. Zhao</t>
  </si>
  <si>
    <t>Deep Learning for EMG-based Human-Machine Interaction: A Review</t>
  </si>
  <si>
    <t>S. Ezzini; S. Abualhaija; C. Arora; M. Sabetzadeh; L. Briand</t>
  </si>
  <si>
    <t>MAANA: An Automated Tool for DoMAin-Specific HANdling of Ambiguity</t>
  </si>
  <si>
    <t>2021 IEEE/ACM 43rd International Conference on Software Engineering: Companion Proceedings (ICSE-Companion)</t>
  </si>
  <si>
    <t>S. T. Arzo; C. Naiga; F. Granelli; R. Bassoli; M. Devetsikiotis; F. H. P. Fitzek</t>
  </si>
  <si>
    <t>A Theoretical Discussion and Survey of Network Automation for IoT: Challenges and Opportunity</t>
  </si>
  <si>
    <t>E. Paiva; J. Rodas; Y. Kali; F. Lesme; J. L. Lesme; J. RodrÃ­guez-PiÃ±eiro</t>
  </si>
  <si>
    <t>A Review of UAVs Topologies and Control Techniques</t>
  </si>
  <si>
    <t>2021 IEEE International Conference on Automation/XXIV Congress of the Chilean Association of Automatic Control (ICA-ACCA)</t>
  </si>
  <si>
    <t>S. Mitra</t>
  </si>
  <si>
    <t>Deep Learning with Radiogenomics towards Personalized Management of Gliomas</t>
  </si>
  <si>
    <t>K. Amrutha; P. Prabu</t>
  </si>
  <si>
    <t>ML Based Sign Language Recognition System</t>
  </si>
  <si>
    <t>M. T. O. Worsey; H. G. Espinosa; J. B. Shepherd; D. V. Thiel</t>
  </si>
  <si>
    <t>One Size Doesn't Fit All: Supervised Machine Learning Classification in Athlete-Monitoring</t>
  </si>
  <si>
    <t>IEEE Sensors Letters</t>
  </si>
  <si>
    <t>M. M. Adnan; M. S. M. Rahim; A. Rehman; Z. Mehmood; T. Saba; R. A. Naqvi</t>
  </si>
  <si>
    <t>Automatic Image Annotation Based on Deep Learning Models: A Systematic Review and Future Challenges</t>
  </si>
  <si>
    <t>S. Naik; S. Debnath; V. Justin</t>
  </si>
  <si>
    <t>A Review of Arrhythmia Classification with Artificial Intelligence Techniques: Deep vs Machine Learning</t>
  </si>
  <si>
    <t>2021 2nd International Conference for Emerging Technology (INCET)</t>
  </si>
  <si>
    <t>M. A. Mascheroni; E. IrrazÃ¡bal; G. Rossi</t>
  </si>
  <si>
    <t>Continuous Testing Improvement Model</t>
  </si>
  <si>
    <t>2021 IEEE/ACM International Conference on Automation of Software Test (AST)</t>
  </si>
  <si>
    <t>H. M. Balaha; M. M. Saafan</t>
  </si>
  <si>
    <t>Automatic Exam Correction Framework (AECF) for the MCQs, Essays, and Equations Matching</t>
  </si>
  <si>
    <t>S. Kumar; P. Singh; M. Ranjan</t>
  </si>
  <si>
    <t>A review on deep learning based pneumonia detection systems</t>
  </si>
  <si>
    <t>2021 International Conference on Artificial Intelligence and Smart Systems (ICAIS)</t>
  </si>
  <si>
    <t>J. Polisena; M. Andellini; P. Salerno; S. Borsci; L. Pecchia; E. Iadanza</t>
  </si>
  <si>
    <t>Case Studies on the Use of Sentiment Analysis to Assess the Effectiveness and Safety of Health Technologies: A Scoping Review</t>
  </si>
  <si>
    <t>M. Eceiza; J. L. Flores; M. Iturbe</t>
  </si>
  <si>
    <t>Fuzzing the Internet of Things: A Review on the Techniques and Challenges for Efficient Vulnerability Discovery in Embedded Systems</t>
  </si>
  <si>
    <t>N. S. Mullah; W. M. N. W. Zainon</t>
  </si>
  <si>
    <t>Advances in Machine Learning Algorithms for Hate Speech Detection in Social Media: A Review</t>
  </si>
  <si>
    <t>A. Varatharajan; G. Pellegrino; E. Armando; M. Hinkkanen</t>
  </si>
  <si>
    <t>Sensorless Synchronous Motor Drives: A Review of Flux Observer-Based Position Estimation Schemes Using the Projection Vector Framework</t>
  </si>
  <si>
    <t>Y. Tong; J. Liu</t>
  </si>
  <si>
    <t>Review of Research and Development of Supernumerary Robotic Limbs</t>
  </si>
  <si>
    <t>R. Verma; A. Kumar; D. Singh</t>
  </si>
  <si>
    <t>Advancement of Control Techniques in Deregulated Automatic Generation Control: An Overview</t>
  </si>
  <si>
    <t>2021 7th International Conference on Advanced Computing and Communication Systems (ICACCS)</t>
  </si>
  <si>
    <t>N. Ghaeminezhad; Q. Ouyang; X. Hu; G. Xu; Z. Wang</t>
  </si>
  <si>
    <t>Active Cell Equalization Topologies Analysis for Battery Packs: A Systematic Review</t>
  </si>
  <si>
    <t>M. Rafeeq; S. F. Toha; S. Ahmad; M. A. Razib</t>
  </si>
  <si>
    <t>Locomotion Strategies for Amphibious Robots-A Review</t>
  </si>
  <si>
    <t>K. Bartol; D. BojaniÄ‡; T. PetkoviÄ‡; T. PribaniÄ‡</t>
  </si>
  <si>
    <t>A Review of Body Measurement Using 3D Scanning</t>
  </si>
  <si>
    <t>L. -M. SÃ¡nchez-Reyes; J. RodrÃ­guez-ResÃ©ndiz; G. N. Avecilla-RamÃ­rez; M. -L. GarcÃ­a-Gomar; J. -B. Robles-Ocampo</t>
  </si>
  <si>
    <t>Impact of EEG Parameters Detecting Dementia Diseases: A Systematic Review</t>
  </si>
  <si>
    <t>S. A. Pullano; C. D. Critello; M. G. Bianco; M. Menniti; A. S. Fiorillo</t>
  </si>
  <si>
    <t>PVDF Ultrasonic Sensors for In-Air Applications: A Review</t>
  </si>
  <si>
    <t>IEEE Transactions on Ultrasonics, Ferroelectrics, and Frequency Control</t>
  </si>
  <si>
    <t>S. V. Viraktamath; K. Tallur; R. Bhadavankar; Vidya</t>
  </si>
  <si>
    <t>Review on Detection of Fake Currency using Image processing Techniques</t>
  </si>
  <si>
    <t>2021 5th International Conference on Intelligent Computing and Control Systems (ICICCS)</t>
  </si>
  <si>
    <t>A. Odeh; I. Keshta; E. Abdelfattah</t>
  </si>
  <si>
    <t>Machine LearningTechniquesfor Detection of Website Phishing: A Review for Promises and Challenges</t>
  </si>
  <si>
    <t>2021 IEEE 11th Annual Computing and Communication Workshop and Conference (CCWC)</t>
  </si>
  <si>
    <t>K. C. Shahira; A. Lijiya</t>
  </si>
  <si>
    <t>Towards Assisting the Visually Impaired: A Review on Techniques for Decoding the Visual Data From Chart Images</t>
  </si>
  <si>
    <t>G. Zhang; Z. Qian; X. Zhang; J. Yang</t>
  </si>
  <si>
    <t>A General and Effective Design Method of Multi-Way Filtering Power Dividers on a New Multi-Port Topology for Industrial Application</t>
  </si>
  <si>
    <t>A. Rienzo; V. Soza; M. Bustamante; G. Lefranc</t>
  </si>
  <si>
    <t>Analysis of Kinesiological Rehabilitation Technologies in patients with Stroke Vascular</t>
  </si>
  <si>
    <t>A. Sharma; K. Lakhwani; H. Singh Janeja</t>
  </si>
  <si>
    <t>Plant Disease Identification Using Deep Learning: A Systematic Review</t>
  </si>
  <si>
    <t>2021 2nd International Conference on Intelligent Engineering and Management (ICIEM)</t>
  </si>
  <si>
    <t>S. Monasterio; D. Fuentealba; J. A. PÃ©rez; E. Viera; C. Lagos; R. Carrasco</t>
  </si>
  <si>
    <t>Video Game Addiction: Consequences and Treatments</t>
  </si>
  <si>
    <t>R. M. Qibtiah; Z. M. Zin; M. F. A. Hassan; S. S. M. Noor</t>
  </si>
  <si>
    <t>An Innovative Anomaly Driving Detection Strategy for Adaptive FCW of CNN Approach</t>
  </si>
  <si>
    <t>2021 IEEE 17th International Colloquium on Signal Processing &amp; Its Applications (CSPA)</t>
  </si>
  <si>
    <t>J. Xu; H. Qian; Y. Hu; S. Bian; S. Xie</t>
  </si>
  <si>
    <t>Overview of SOGI-Based Single-Phase Phase-Locked Loops for Grid Synchronization Under Complex Grid Conditions</t>
  </si>
  <si>
    <t>M. Haering; M. Bano; D. Zowghi; M. Kearney; W. Maalej</t>
  </si>
  <si>
    <t>Automating the Evaluation of Education Apps With App Store Data</t>
  </si>
  <si>
    <t>P. Naunthong</t>
  </si>
  <si>
    <t>Organizational Characteristics Affecting the Adoption of Last-Mile Delivery: A Case Study of Thai Industries</t>
  </si>
  <si>
    <t>2021 IEEE 8th International Conference on Industrial Engineering and Applications (ICIEA)</t>
  </si>
  <si>
    <t>Y. Fu; Y. Hou; Z. Wang; X. Wu; K. Gao; L. Wang</t>
  </si>
  <si>
    <t>Distributed scheduling problems in intelligent manufacturing systems</t>
  </si>
  <si>
    <t>H. Wang; X. Liu</t>
  </si>
  <si>
    <t>Overview of image colorization and its applications</t>
  </si>
  <si>
    <t>2021 IEEE 5th Advanced Information Technology, Electronic and Automation Control Conference (IAEAC)</t>
  </si>
  <si>
    <t>V. S; V. R</t>
  </si>
  <si>
    <t>A Survey on Diabetic Retinopathy Disease Detection and Classification using Deep Learning Techniques</t>
  </si>
  <si>
    <t>2021 Seventh International conference on Bio Signals, Images, and Instrumentation (ICBSII)</t>
  </si>
  <si>
    <t>P. S; H. K; B. P; S. S; A. A</t>
  </si>
  <si>
    <t>ANN based Predictive Model for identifying Epileptic Seizures with Random Forest Feature Selection</t>
  </si>
  <si>
    <t>2021 5th International Conference on Computing Methodologies and Communication (ICCMC)</t>
  </si>
  <si>
    <t>S. P. Shubham; M. Kumar; Rajkishor; S. Jain</t>
  </si>
  <si>
    <t>A Survey on IoT based Automatic Road Accident Detection</t>
  </si>
  <si>
    <t>R. Kanakam; R. K. Nayak</t>
  </si>
  <si>
    <t>Sarcasm Detection on Social Networks using Machine Learning Algorithms: A Systematic Review</t>
  </si>
  <si>
    <t>2021 5th International Conference on Trends in Electronics and Informatics (ICOEI)</t>
  </si>
  <si>
    <t>M. A. Awaimri; S. Fageeri; A. Moyaid; A. ALhasanat</t>
  </si>
  <si>
    <t>Vehicles Number Plate Recognition Systems A Systematic Review</t>
  </si>
  <si>
    <t>2020 International Conference on Computer, Control, Electrical, and Electronics Engineering (ICCCEEE)</t>
  </si>
  <si>
    <t>A. Oladimeji; M. Kyobe</t>
  </si>
  <si>
    <t>Factors Influencing Cyberbullying on Instagram Among University Students</t>
  </si>
  <si>
    <t>2021 Conference on Information Communications Technology and Society (ICTAS)</t>
  </si>
  <si>
    <t>H. Sun; W. Zhang; R. Yu; Y. Zhang</t>
  </si>
  <si>
    <t>Motion Planning for Mobile Robotsâ€”Focusing on Deep Reinforcement Learning: A Systematic Review</t>
  </si>
  <si>
    <t>A. G. Lavrov; T. A. Sergun; M. A. Sitnikov</t>
  </si>
  <si>
    <t>Analysis of Calculation Methods and Evaluation of the Phase Asymmetry of the Magnetizing Current of Three-Phase Power Transformers</t>
  </si>
  <si>
    <t>2021 IEEE Conference of Russian Young Researchers in Electrical and Electronic Engineering (ElConRus)</t>
  </si>
  <si>
    <t>A. A. Syed; F. L. Gaol; T. Matsuo</t>
  </si>
  <si>
    <t>A Survey of the State-of-the-Art Models in Neural Abstractive Text Summarization</t>
  </si>
  <si>
    <t>M. H. Yap; N. Batool; C. -C. Ng; M. Rogers; K. Walker</t>
  </si>
  <si>
    <t>A Survey on Facial Wrinkles Detection and Inpainting: Datasets, Methods, and Challenges</t>
  </si>
  <si>
    <t>Understanding Organizational Characteristics for the Adoption of On-Demand Delivery: A Case Study of Thai Industries</t>
  </si>
  <si>
    <t>2021 6th International Conference on Business and Industrial Research (ICBIR)</t>
  </si>
  <si>
    <t>S. Zad; M. Heidari; J. H. J. Jones; O. Uzuner</t>
  </si>
  <si>
    <t>Emotion Detection of Textual Data: An Interdisciplinary Survey</t>
  </si>
  <si>
    <t>2021 IEEE World AI IoT Congress (AIIoT)</t>
  </si>
  <si>
    <t>P. Govindan; I. Alotaibi</t>
  </si>
  <si>
    <t>Impact of Influencers on Consumer Behaviour: empirical study</t>
  </si>
  <si>
    <t>S. R. M. Hassan; N. Hasan; M. A. Siddique; K. M. S. Fahim; R. Rahman; L. Iftekhar</t>
  </si>
  <si>
    <t>Incorporating Multi-Agent Systems Technology in Power and Energy Systems of Bangladesh:A Feasibility Study</t>
  </si>
  <si>
    <t>2021 2nd International Conference on Robotics, Electrical and Signal Processing Techniques (ICREST)</t>
  </si>
  <si>
    <t>J. Zhang; Y. Miao; J. Yu</t>
  </si>
  <si>
    <t>A Comprehensive Survey on Computational Aesthetic Evaluation of Visual Art Images: Metrics and Challenges</t>
  </si>
  <si>
    <t>R. Dilli</t>
  </si>
  <si>
    <t>Implications of mmWave Radiation on Human Health: State of the Art Threshold Levels</t>
  </si>
  <si>
    <t>V. -T. Dang; H. -Q. Do; V. -V. Vu; B. Yoon</t>
  </si>
  <si>
    <t>Facial Expression Recognition: A Survey and its Applications</t>
  </si>
  <si>
    <t>2021 23rd International Conference on Advanced Communication Technology (ICACT)</t>
  </si>
  <si>
    <t>A. A. Seyam; A. Hamdy; M. S. Farhan</t>
  </si>
  <si>
    <t>Code Complexity and Version History for Enhancing Hybrid Bug Localization</t>
  </si>
  <si>
    <t>A. N. Navaz; M. A. Serhani; H. T. El Kassabi; N. Al-Qirim; H. Ismail</t>
  </si>
  <si>
    <t>Trends, Technologies, and Key Challenges in Smart and Connected Healthcare</t>
  </si>
  <si>
    <t>R. Alsuhaibani; C. Newman; M. Decker; M. Collard; J. Maletic</t>
  </si>
  <si>
    <t>On the Naming of Methods: A Survey of Professional Developers</t>
  </si>
  <si>
    <t>2021 IEEE/ACM 43rd International Conference on Software Engineering (ICSE)</t>
  </si>
  <si>
    <t>F. Meawad</t>
  </si>
  <si>
    <t>Re-Imagining Performance Reviews: Automated Dashboards for Continuous Visibility of Engineersâ€™ Performance</t>
  </si>
  <si>
    <t>2021 IEEE/ACM 43rd International Conference on Software Engineering: Software Engineering in Practice (ICSE-SEIP)</t>
  </si>
  <si>
    <t>Catherine; Denny; M. R. Shihab</t>
  </si>
  <si>
    <t>Bank Account Classification for Gambling Transactions</t>
  </si>
  <si>
    <t>2021 3rd East Indonesia Conference on Computer and Information Technology (EIConCIT)</t>
  </si>
  <si>
    <t>A. Visioli</t>
  </si>
  <si>
    <t>PID Control System Design and Automatic Tuning Using MATLAB/SIMULINK [Bookshelf]</t>
  </si>
  <si>
    <t>Chen, L., Zhao, H., Jiang, H., Balu, N., Geleri, D.B., Chu, B., Watase, H., Zhao, X., Li, R., Xu, J., Hatsukami, T.S., Xu, D., Hwang, J.-N., Yuan, C.</t>
  </si>
  <si>
    <t>Domain adaptive and fully automated carotid artery atherosclerotic lesion detection using an artificial intelligence approach (LATTE) on 3D MRI</t>
  </si>
  <si>
    <t>scopus</t>
  </si>
  <si>
    <t>Moon, S., Lee, G., Chi, S.</t>
  </si>
  <si>
    <t>Semantic text-pairing for relevant provision identification in construction specification reviews</t>
  </si>
  <si>
    <t>Gehrung, M., Crispin-Ortuzar, M., Berman, A.G., O’Donovan, M., Fitzgerald, R.C., Markowetz, F.</t>
  </si>
  <si>
    <t>Triage-driven diagnosis of Barrett’s esophagus for early detection of esophageal adenocarcinoma using deep learning</t>
  </si>
  <si>
    <t>Nature Medicine</t>
  </si>
  <si>
    <t>Siam, S.C., Faisal, A., Mahrab, N., Haque, A.B., Suvon, M.N.I.</t>
  </si>
  <si>
    <t>Automated student review system with computer vision and convolutional neural network</t>
  </si>
  <si>
    <t>Proceedings - IEEE 2021 International Conference on Computing, Communication, and Intelligent Systems, ICCCIS 2021</t>
  </si>
  <si>
    <t>Yasuo, Nobuaki; Ishida, Takashi; Sekijima, Masakazu</t>
  </si>
  <si>
    <t>Computer aided drug discovery review for infectious diseases with case study of anti-Chagas project</t>
  </si>
  <si>
    <t>PARASITOLOGY INTERNATIONAL</t>
  </si>
  <si>
    <t>van Dinter, Raymon; Tekinerdogan, Bedir; Catal, Cagatay</t>
  </si>
  <si>
    <t>Automation of systematic literature reviews: A systematic literature review</t>
  </si>
  <si>
    <t>Kassotakis, Nicko; Sarhosis, Vasilis</t>
  </si>
  <si>
    <t>Employing non-contact sensing techniques for improving efficiency and automation in numerical modelling of existing masonry structures: A critical literature review</t>
  </si>
  <si>
    <t>STRUCTURES</t>
  </si>
  <si>
    <t>Seitz, Max W; Haux, Christian; Smits, Kirsten P J; Kalmus, Olivier; Van Der Zande, Marieke M; Lutyj, Julia; Listl, Stefan</t>
  </si>
  <si>
    <t>Development and evaluation of a mobile patient application to enhance medical-dental integration for the treatment of periodontitis and diabetes.</t>
  </si>
  <si>
    <t>International journal of medical informatics</t>
  </si>
  <si>
    <t>Wang, Chen; Xie, Yuanchang; Huang, Helai; Liu, Pan</t>
  </si>
  <si>
    <t>A review of surrogate safety measures and their applications in connected and automated vehicles safety modeling</t>
  </si>
  <si>
    <t>ACCIDENT ANALYSIS AND PREVENTION</t>
  </si>
  <si>
    <t>Ekanayake, Biyanka; Wong, Johnny Kwok-Wai; Fini, Alireza Ahmadian Fard; Smith, Peter</t>
  </si>
  <si>
    <t>Computer vision-based interior construction progress monitoring: A literature review and future research directions</t>
  </si>
  <si>
    <t>Aslam, Mughees; Gao, Zhili; Smith, Gary</t>
  </si>
  <si>
    <t>Integrated implementation of Virtual Design and Construction (VDC) and lean project delivery system (LPDS)</t>
  </si>
  <si>
    <t>JOURNAL OF BUILDING ENGINEERING</t>
  </si>
  <si>
    <t>Buchlak, Quinlan D; Esmaili, Nazanin; Leveque, Jean-Christophe; Bennett, Christine; Farrokhi, Farrokh; Piccardi, Massimo</t>
  </si>
  <si>
    <t>Machine learning applications to neuroimaging for glioma detection and classification: An artificial intelligence augmented systematic review.</t>
  </si>
  <si>
    <t>Journal of clinical neuroscience : official journal of the Neurosurgical Society of Australasia</t>
  </si>
  <si>
    <t>Bartsch, Katharina; Pettke, Alexander; Hubert, Artur; Lakaemper, Julia; Lange, Fritz</t>
  </si>
  <si>
    <t>On the digital twin application and the role of artificial intelligence in additive manufacturing: a systematic review</t>
  </si>
  <si>
    <t>JOURNAL OF PHYSICS-MATERIALS</t>
  </si>
  <si>
    <t>Stornelli, Aldo; Ozcan, Sercan; Simms, Christopher</t>
  </si>
  <si>
    <t>Advanced manufacturing technology adoption and innovation: A systematic literature review on barriers, enablers, and innovation types</t>
  </si>
  <si>
    <t>RESEARCH POLICY</t>
  </si>
  <si>
    <t>Buchlak, Quinlan D; Clair, Joe; Esmaili, Nazanin; Barmare, Arshad; Chandrasekaran, Siva</t>
  </si>
  <si>
    <t>Clinical outcomes associated with robotic and computer-navigated total knee arthroplasty: a machine learning-augmented systematic review.</t>
  </si>
  <si>
    <t>European journal of orthopaedic surgery &amp; traumatology : orthopedie traumatologie</t>
  </si>
  <si>
    <t>Dhalluin, Thibault; Fakhiri, Sara; Bouzille, Guillaume; Herbert, Julien; Rosset, Philippe; Cuggia, Marc; Grammatico-Guillon, Leslie</t>
  </si>
  <si>
    <t>Role of real-world digital data for orthopedic implant automated surveillance: a systematic review.</t>
  </si>
  <si>
    <t>Expert review of medical devices</t>
  </si>
  <si>
    <t>Leshaba, Tumisho Mmatumelo Seipei; Mbelle, Nontombi Marylucy; Osei Sekyere, John</t>
  </si>
  <si>
    <t>Current and emerging polymyxin resistance diagnostics: a systematic review of established and novel detection methods.</t>
  </si>
  <si>
    <t>Journal of applied microbiology</t>
  </si>
  <si>
    <t>Maitra, Amrapali; Kamdar, Maulik R; Zulman, Donna M; Haverfield, Marie C; Brown-Johnson, Cati; Schwartz, Rachel; Israni, Sonoo Thadaney; Verghese, Abraham; Musen, Mark A</t>
  </si>
  <si>
    <t>Using ethnographic methods to classify the human experience in medicine: a case study of the presence ontology.</t>
  </si>
  <si>
    <t>Journal of the American Medical Informatics Association : JAMIA</t>
  </si>
  <si>
    <t>van Riet, Tom C T; Chin Jen Sem, Kevin T H; Ho, Jean-Pierre T F; Spijker, Rene; Kober, Jens; de Lange, Jan</t>
  </si>
  <si>
    <t>Robot technology in dentistry, part two of a systematic review: an overview of initiatives.</t>
  </si>
  <si>
    <t>Dental materials : official publication of the Academy of Dental Materials</t>
  </si>
  <si>
    <t>Robot technology in dentistry, part one of a systematic review: literature characteristics.</t>
  </si>
  <si>
    <t>Yin, Wenjie; Zubiaga, Arkaitz</t>
  </si>
  <si>
    <t>Towards generalisable hate speech detection: a review on obstacles and solutions</t>
  </si>
  <si>
    <t>PEERJ COMPUTER SCIENCE</t>
  </si>
  <si>
    <t>Almowil, Zahra A; Zhou, Shang-Ming; Brophy, Sinead</t>
  </si>
  <si>
    <t>Concept libraries for automatic electronic health record based phenotyping: A review.</t>
  </si>
  <si>
    <t>International journal of population data science</t>
  </si>
  <si>
    <t>Ferreira, Gabriel Ferraz; Quiles, Marcos Goncalves; Nazare, Tiago Santana; Rezende, Solange Oliveira; Demarzo, Marcelo</t>
  </si>
  <si>
    <t>Automation of Article Selection Process in Systematic Reviews Through Artificial Neural Network Modeling and Machine Learning: Protocol for an Article Selection Model.</t>
  </si>
  <si>
    <t>JMIR research protocols</t>
  </si>
  <si>
    <t>Ghobakhloo, Morteza; Fathi, Masood; Iranmanesh, Mohammad; Maroufkhani, Parisa; Morales, Manuel E.</t>
  </si>
  <si>
    <t>Industry 4.0 ten years on: A bibliometric and systematic review of concepts, sustainability value drivers, and success determinants</t>
  </si>
  <si>
    <t>Lee, Seul Chan; Nadri, Chihab; Sanghavi, Harsh; Jeon, Myounghoon</t>
  </si>
  <si>
    <t>Eliciting User Needs and Design Requirements for User Experience in Fully Automated Vehicles</t>
  </si>
  <si>
    <t>INTERNATIONAL JOURNAL OF HUMAN-COMPUTER INTERACTION</t>
  </si>
  <si>
    <t>Wu, Jie; Wu, Tengyun; Li, Jianhang; Wang, Liqiang; Huang, Yifei</t>
  </si>
  <si>
    <t>DSAEK or DMEK for failed penetrating keratoplasty: a systematic review and single-arm meta-analysis</t>
  </si>
  <si>
    <t>Jazaeri, Seyedeh Shabnam; Jabbehdari, Sam; Asghari, Parvaneh; Javadi, Hamid Haj Seyyed</t>
  </si>
  <si>
    <t>Edge computing in SDN-IoT networks: a systematic review of issues, challenges and solutions</t>
  </si>
  <si>
    <t>CLUSTER COMPUTING-THE JOURNAL OF NETWORKS SOFTWARE TOOLS AND APPLICATIONS</t>
  </si>
  <si>
    <t>Lee, Minwoo; Kwon, Wooseok; Back, Ki-Joon</t>
  </si>
  <si>
    <t>Artificial intelligence for hospitality big data analytics: developing a prediction model of restaurant review helpfulness for customer decision-making</t>
  </si>
  <si>
    <t>Ramesh, Maloth; Yadav, Anil Kumar; Pathak, Pawan Kumar</t>
  </si>
  <si>
    <t>An extensive review on load frequency control of solar-wind based hybrid renewable energy systems</t>
  </si>
  <si>
    <t>ENERGY SOURCES PART A-RECOVERY UTILIZATION AND ENVIRONMENTAL EFFECTS</t>
  </si>
  <si>
    <t>Abbas, Mohamed; Zhu, Nina Jiayue; Mookerjee, Siddharth; Bolt, Frances; Otter, Jonathan Ashley; Holmes, Alison H; Price, James Richard</t>
  </si>
  <si>
    <t>Hospital-onset COVID-19 infection surveillance systems: A systematic review.</t>
  </si>
  <si>
    <t>The Journal of hospital infection</t>
  </si>
  <si>
    <t>Casey, Arlene; Davidson, Emma; Poon, Michael; Dong, Hang; Duma, Daniel; Grivas, Andreas; Grover, Claire; Suarez-Paniagua, Victor; Tobin, Richard; Whiteley, William; Wu, Honghan; Alex, Beatrice</t>
  </si>
  <si>
    <t>A systematic review of natural language processing applied to radiology reports</t>
  </si>
  <si>
    <t>BMC MEDICAL INFORMATICS AND DECISION MAKING</t>
  </si>
  <si>
    <t>Groner, Rudolf; Kasneci, Enkelejda</t>
  </si>
  <si>
    <t>Eye movements in real and simulated driving and navigation control - Foreword to the Special Issue.</t>
  </si>
  <si>
    <t>Journal of eye movement research</t>
  </si>
  <si>
    <t>Ghatnekar, Shilpa; Faletsky, Adam; Nambudiri, Vinod E.</t>
  </si>
  <si>
    <t>Digital scribe utility and barriers to implementation in clinical practice: a scoping review</t>
  </si>
  <si>
    <t>HEALTH AND TECHNOLOGY</t>
  </si>
  <si>
    <t>Sabir, Bushra; Ullah, Faheem; Babar, M. Ali; Gaire, Raj</t>
  </si>
  <si>
    <t>Machine Learning for Detecting Data Exfiltration: A Review</t>
  </si>
  <si>
    <t>ACM COMPUTING SURVEYS</t>
  </si>
  <si>
    <t>Wesselius, Fons J.; van Schie, Mathijs S.; De Groot, Natasja M. S.; Hendriks, Richard C.</t>
  </si>
  <si>
    <t>Digital biomarkers and algorithms for detection of atrial fibrillation using surface electrocardiograms: A systematic review</t>
  </si>
  <si>
    <t>COMPUTERS IN BIOLOGY AND MEDICINE</t>
  </si>
  <si>
    <t>Androjna, Andrej; Perkovic, Marko; Pavic, Ivica; Miskovic, Jaksa</t>
  </si>
  <si>
    <t>AIS Data Vulnerability Indicated by a Spoofing Case-Study</t>
  </si>
  <si>
    <t>Reis, Joao; Cohen, Yuval; Melao, Nuno; Costa, Joana; Jorge, Diana</t>
  </si>
  <si>
    <t>High-Tech Defense Industries: Developing Autonomous Intelligent Systems</t>
  </si>
  <si>
    <t>Xu, William; Prime, Zak; Papchenko, Taras; Danesh-Meyer, Helen V.</t>
  </si>
  <si>
    <t>Long term outcomes of idiopathic intracranial hypertension: Observational study and literature review</t>
  </si>
  <si>
    <t>CLINICAL NEUROLOGY AND NEUROSURGERY</t>
  </si>
  <si>
    <t>Khahro, Shabir Hussain; Memon, Zubair Ahmed; Gungat, Lillian; Yazid, Muhamad Razuhanafi Mat; Rahim, Abdur; Mubaraki, Muhammad; Md. Yusoff, Nur Izzi</t>
  </si>
  <si>
    <t>Low-Cost Pavement Management System for Developing Countries</t>
  </si>
  <si>
    <t>SUSTAINABILITY</t>
  </si>
  <si>
    <t>Honarmand Ebrahimi, Sanaz; Ossewaarde, Marinus; Need, Ariana</t>
  </si>
  <si>
    <t>Smart Fishery: A Systematic Review and Research Agenda for Sustainable Fisheries in the Age of AI</t>
  </si>
  <si>
    <t>De Angelis, Marcello; Lavorgna, Luigi; Carotenuto, Antonio; Petruzzo, Martina; Lanzillo, Roberta; Brescia Morra, Vincenzo; Moccia, Marcello</t>
  </si>
  <si>
    <t>Digital Technology in Clinical Trials for Multiple Sclerosis: Systematic Review</t>
  </si>
  <si>
    <t>JOURNAL OF CLINICAL MEDICINE</t>
  </si>
  <si>
    <t>Lithgow, Georgina E.; Rossi, Jasper; Griffin, Simon J.; Usher-Smith, Juliet A.; Dennison, Rebecca A.</t>
  </si>
  <si>
    <t>Barriers to postpartum diabetes screening: a qualitative synthesis of clinicians' views</t>
  </si>
  <si>
    <t>BRITISH JOURNAL OF GENERAL PRACTICE</t>
  </si>
  <si>
    <t>Furukawa, Toshi A.; Suganuma, Aya; Ostinelli, Edoardo G.; Andersson, Gerhard; Beevers, Christopher G.; Shumake, Jason; Berger, Thomas; Boele, Florien Willemijn; Buntrock, Claudia; Carlbring, Per; Choi, Isabella; Christensen, Helen; Mackinnon, Andrew; Dahne, Jennifer; Huibers, Marcus J. H.; Ebert, David D.; Farrer, Louise; Forand, Nicholas R.; Strunk, Daniel R.; Ezawa, Iony D.; Forsell, Erik; Kaldo, Viktor; Geraedts, Anna; Gilbody, Simon; Littlewood, Elizabeth; Brabyn, Sally; Hadjistavropoulos, Heather D.; Schneider, Luke H.; Johansson, Robert; Kenter, Robin; Kivi, Marie; Bjorkelund, Cecilia; Kleiboer, Annet; Riper, Heleen; Klein, Jan Philipp; Schroder, Johanna; Meyer, Bjorn; Moritz, Steffen; Bucker, Lara; Lintvedt, Ove; Johansson, Peter; Lundgren, Johan; Milgrom, Jeannette; Gemmill, Alan W.; Mohr, David C.; Montero-Marin, Jesus; Garcia-Campayo, Javier; Nobis, Stephanie; Zarski, Anna-Carlotta; O'Moore, Kathleen; Williams, Alishia D.; Newby, Jill M.; Perini, Sarah; Phillips, Rachel; Schneider, Justine; Pots, Wendy; Pugh, Nicole E.; Richards, Derek; Rosso, Isabelle M.; Rauch, Scott L.; Sheeber, Lisa B.; Smith, Jessica; Spek, Viola; Pop, Victor J.; Unlu, Burcin; van Bastelaar, Kim M. P.; van Luenen, Sanne; Garnefski, Nadia; Kraaij, Vivian; Vernmark, Kristofer; Warmerdam, Lisanne; van Straten, Annemieke; Zagorscak, Pavle; Knaevelsrud, Christine; Heinrich, Manuel; Miguel, Clara; Cipriani, Andrea; Efthimiou, Orestis; Karyotaki, Eirini; Cuijpers, Pim</t>
  </si>
  <si>
    <t>Dismantling, optimising, and personalising internet cognitive behavioural therapy for depression: a systematic review and component network meta-analysis using individual data</t>
  </si>
  <si>
    <t>LANCET PSYCHIATRY</t>
  </si>
  <si>
    <t>eHealth Technologies for Screening, Diagnosis, and Management of Viral Hepatitis: A Systematic Review</t>
  </si>
  <si>
    <t>CLINICAL GASTROENTEROLOGY AND HEPATOLOGY</t>
  </si>
  <si>
    <t>Heidari, Arash; Navimipour, Nima Jafari</t>
  </si>
  <si>
    <t>Service discovery mechanisms in cloud computing: a comprehensive and systematic literature review</t>
  </si>
  <si>
    <t>KYBERNETES</t>
  </si>
  <si>
    <t>Liao, Hsun-Hsiang; Rau, Hsiao-Hsien; Hsu, Pei-Chia; Wang, Pa-Chun</t>
  </si>
  <si>
    <t>Development of the Joint Commission of Taiwan's Smart Healthcare Standard</t>
  </si>
  <si>
    <t>Auer, Florian; Ros, Rasmus; Kaltenbrunner, Lukas; Runeson, Per; Felderer, Michael</t>
  </si>
  <si>
    <t>Controlled experimentation in continuous experimentation: Knowledge and challenges</t>
  </si>
  <si>
    <t>Clark, Justin; McFarlane, Catherine; Cleo, Gina; Ishikawa Ramos, Christiane; Marshall, Skye</t>
  </si>
  <si>
    <t>The Impact of Systematic Review Automation Tools on Methodological Quality and Time Taken to Complete Systematic Review Tasks: Case Study.</t>
  </si>
  <si>
    <t>JMIR medical education</t>
  </si>
  <si>
    <t>Halamoda-Kenzaoui, Blanka; Rolland, Etienne; Piovesan, Jacopo; Puertas Gallardo, Antonio; Bremer-Hoffmann, Susanne</t>
  </si>
  <si>
    <t>Toxic effects of nanomaterials for health applications: How automation can support a systematic review of the literature?</t>
  </si>
  <si>
    <t>JOURNAL OF APPLIED TOXICOLOGY</t>
  </si>
  <si>
    <t>Lopez-Bosch, David; Huang, Joe Chun-Chia; Wang, Yanping; Palmeirim, Ana Filipa; Gibson, Luke; Lopez-Baucells, Adria</t>
  </si>
  <si>
    <t>Bat echolocation in continental China: a systematic review and first acoustic identification key for the country</t>
  </si>
  <si>
    <t>MAMMAL RESEARCH</t>
  </si>
  <si>
    <t>Botta, M; Wenstedt, E F E; Tsonas, A M; Buiteman-Kruizinga, L A; van Meenen, D M P; Korsten, H H M; Horn, J; Paulus, F; Bindels, A G J H; Schultz, M J; De Bie, A J R</t>
  </si>
  <si>
    <t>Effectiveness, Safety and Efficacy of INTELLiVENT-Adaptive Support Ventilation, a Closed-loop Ventilation Mode for use in ICU Patients-a systematic review.</t>
  </si>
  <si>
    <t>Expert review of respiratory medicine</t>
  </si>
  <si>
    <t>Schwendicke, Falk; Chaurasia, Akhilanand; Arsiwala, Lubaina; Lee, Jae-Hong; Elhennawy, Karim; Jost-Brinkmann, Paul-Georg; Demarco, Flavio; Krois, Joachim</t>
  </si>
  <si>
    <t>Deep learning for cephalometric landmark detection: systematic review and meta-analysis</t>
  </si>
  <si>
    <t>CLINICAL ORAL INVESTIGATIONS</t>
  </si>
  <si>
    <t>Sharma, Vikash; Raut, Rakesh D.; Govindarajan, Usharani Hareesh; Narkhede, Balkrishna Eknath</t>
  </si>
  <si>
    <t>Advancements in urban logistics toward smart, sustainable reforms in developing enabling technologies and markets</t>
  </si>
  <si>
    <t>Opic, Petra; Ruegg, Stephan; Marsch, Stephan; Gut, Stephan Sebastian; Sutter, Raoul</t>
  </si>
  <si>
    <t>Automated, Quantitative Pupillometry in the Critically Ill: A Systematic Review of the Literature.</t>
  </si>
  <si>
    <t>Neurology</t>
  </si>
  <si>
    <t>Pham, Ba; Jovanovic, Jelena; Bagheri, Ebrahim; Antony, Jesmin; Ashoor, Huda; Nguyen, Tam T.; Rios, Patricia; Robson, Reid; Thomas, Sonia M.; Watt, Jennifer; Straus, Sharon E.; Tricco, Andrea C.</t>
  </si>
  <si>
    <t>Text mining to support abstract screening for knowledge syntheses: a semi-automated workflow</t>
  </si>
  <si>
    <t>White, Thomas B.; Viana, Leonardo R.; Campbell, Genevieve; Elverum, Claire; Bennun, Leon A.</t>
  </si>
  <si>
    <t>Using technology to improve the management of development impacts on biodiversity</t>
  </si>
  <si>
    <t>BUSINESS STRATEGY AND THE ENVIRONMENT</t>
  </si>
  <si>
    <t>Chen, Wei; Sun, Qiang; Chen, Xiaomin; Xie, Gangcai; Wu, Huiqun; Xu, Chen</t>
  </si>
  <si>
    <t>Deep Learning Methods for Heart Sounds Classification: A Systematic Review.</t>
  </si>
  <si>
    <t>Entropy (Basel, Switzerland)</t>
  </si>
  <si>
    <t>Salvador, Rodrigo; Barros, Murillo V.; Freire, Fausto; Halog, Anthony; Piekarski, Cassiano M.; De Francisco, Antonio C.</t>
  </si>
  <si>
    <t>Circular economy strategies on business modelling: Identifying the greatest influences</t>
  </si>
  <si>
    <t>Matin, Sahar S.; Pradhan, Biswajeet</t>
  </si>
  <si>
    <t>Challenges and limitations of earthquake-induced building damage mapping techniques using remote sensing images-A systematic review</t>
  </si>
  <si>
    <t>GEOCARTO INTERNATIONAL</t>
  </si>
  <si>
    <t>van Kempen, Evi J.; Post, Max; Mannil, Manoj; Witkam, Richard L.; Ter Laan, Mark; Patel, Ajay; Meijer, Frederick J. A.; Henssen, Dylan</t>
  </si>
  <si>
    <t>Performance of machine learning algorithms for glioma segmentation of brain MRI: a systematic literature review and meta-analysis</t>
  </si>
  <si>
    <t>EUROPEAN RADIOLOGY</t>
  </si>
  <si>
    <t>Siqueira, Joyce; Martins, Dalton Lopes</t>
  </si>
  <si>
    <t>Workflow models for aggregating cultural heritage data on the web: A systematic literature review</t>
  </si>
  <si>
    <t>JOURNAL OF THE ASSOCIATION FOR INFORMATION SCIENCE AND TECHNOLOGY</t>
  </si>
  <si>
    <t>Samaratunga, Rantilini; Johnson, Layla; Gatzidis, Christos; Swain, Ian; Wainwright, Thomas; Middleton, Robert</t>
  </si>
  <si>
    <t>A review of participant recruitment transparency for sound validation of hip surgery simulators: a novel umbrella approach.</t>
  </si>
  <si>
    <t>Journal of medical engineering &amp; technology</t>
  </si>
  <si>
    <t>Daly, Aideen; Hovorka, Roman</t>
  </si>
  <si>
    <t>Technology in the management of type 2 diabetes: Present status and future prospects</t>
  </si>
  <si>
    <t>DIABETES OBESITY &amp; METABOLISM</t>
  </si>
  <si>
    <t>Shing, Brian; Balen, Mina; McKerrow, James H.; Debnath, Anjan</t>
  </si>
  <si>
    <t>Acanthamoeba Keratitis: an update on amebicidal and cysticidal drug screening methodologies and potential treatment with azole drugs</t>
  </si>
  <si>
    <t>EXPERT REVIEW OF ANTI-INFECTIVE THERAPY</t>
  </si>
  <si>
    <t>Liu, Wei; Shao, Xue-Feng; Wu, Chia-Huei; Qiao, Ping</t>
  </si>
  <si>
    <t>A systematic literature review on applications of information and communication technologies and blockchain technologies for precision agriculture development</t>
  </si>
  <si>
    <t>Li, Matthew D.; Ahmed, Syed Rakin; Choy, Edwin; Lozano-Calderon, Santiago A.; Kalpathy-Cramer, Jayashree; Chang, Connie Y.</t>
  </si>
  <si>
    <t>Artificial intelligence applied to musculoskeletal oncology: a systematic review</t>
  </si>
  <si>
    <t>SKELETAL RADIOLOGY</t>
  </si>
  <si>
    <t>Etienne, Jean-Hubert; Rahili, Mohamed Amine; Estran, Mareva; Tahiri-Ghetemme, Jellila; Benizri, Emmanuel</t>
  </si>
  <si>
    <t>Literature review on hydrostatic vaginal and anorectal injuries caused by personal watercraft</t>
  </si>
  <si>
    <t>TRAUMA-ENGLAND</t>
  </si>
  <si>
    <t>Odden, Tor Ole B.; Marin, Alessandro; Rudolph, John L.</t>
  </si>
  <si>
    <t>How has Science Education changed over the last 100 years? An analysis using natural language processing</t>
  </si>
  <si>
    <t>SCIENCE EDUCATION</t>
  </si>
  <si>
    <t>Kozlowski, Diego; Dusdal, Jennifer; Pang, Jun; Zilian, Andreas</t>
  </si>
  <si>
    <t>Semantic and relational spaces in science of science: deep learning models for article vectorisation</t>
  </si>
  <si>
    <t>SCIENTOMETRICS</t>
  </si>
  <si>
    <t>Pan, Yifan; Zhang, Yulu; Zhang, Dakang; Song, Yuying</t>
  </si>
  <si>
    <t>3D printing in construction: state of the art and applications</t>
  </si>
  <si>
    <t>O'Grady, Timothy; Chong, Heap-Yih; Morrison, Gregory M.</t>
  </si>
  <si>
    <t>A systematic review and meta-analysis of building automation systems</t>
  </si>
  <si>
    <t>BUILDING AND ENVIRONMENT</t>
  </si>
  <si>
    <t>Gomez, Yaneth; Stygar, Anna H.; Boumans, Iris J. M. M.; Bokkers, Eddie A. M.; Pedersen, Lene J.; Niemi, Jarkko K.; Pastell, Matti; Manteca, Xavier; Llonch, Pol</t>
  </si>
  <si>
    <t>A Systematic Review on Validated Precision Livestock Farming Technologies for Pig Production and Its Potential to Assess Animal Welfare</t>
  </si>
  <si>
    <t>FRONTIERS IN VETERINARY SCIENCE</t>
  </si>
  <si>
    <t>Kovacs, Adam Tamas; Micsik, Andras</t>
  </si>
  <si>
    <t>BIM quality control based on requirement linked data</t>
  </si>
  <si>
    <t>INTERNATIONAL JOURNAL OF ARCHITECTURAL COMPUTING</t>
  </si>
  <si>
    <t>Prutean, Nicoleta; Martin-Arevalo, Elisa; Leiva, Alicia; Jimenez, Luis; Vallesi, Antonino; Lupianez, Juan</t>
  </si>
  <si>
    <t>The causal role of DLPFC top-down control on the acquisition and the automatic expression of implicit learning: State of the art.</t>
  </si>
  <si>
    <t>Cortex; a journal devoted to the study of the nervous system and behavior</t>
  </si>
  <si>
    <t>Vaghela, Uddhav; Rabinowicz, Simon; Bratsos, Paris; Martin, Guy; Fritzilas, Epameinondas; Markar, Sheraz; Purkayastha, Sanjay; Stringer, Karl; Singh, Harshdeep; Llewellyn, Charlie; Dutta, Debabrata; Clarke, Jonathan M.; Howard, Matthew; Serban, Ovidiu; Kinross, James</t>
  </si>
  <si>
    <t>Using a Secure, Continually Updating, Web Source Processing Pipeline to Support the Real-Time Data Synthesis and Analysis of Scientific Literature: Development and Validation Study</t>
  </si>
  <si>
    <t>Cheung, Ronald; Chun, Jacob; Sheidow, Tom; Motolko, Michael; Malvankar-Mehta, Monali S.</t>
  </si>
  <si>
    <t>Diagnostic accuracy of current machine learning classifiers for age-related macular degeneration: a systematic review and meta-analysis</t>
  </si>
  <si>
    <t>EYE</t>
  </si>
  <si>
    <t>Griswold, Dylan; Gempeler, Andres; Rosseau, Gail; Kaseje, Neema; Johnson, Walter D; Kolias, Angelos; Hutchinson, Peter J; Rubiano, Andres M</t>
  </si>
  <si>
    <t>Chest Computed Tomography for the Diagnosis of COVID-19 in Emergency Trauma Surgery Patients Who Require Urgent Care During the Pandemic: Protocol for an Umbrella Review.</t>
  </si>
  <si>
    <t>Priesterroth, Lilli; Grammes, Jennifer; Clauter, Mona; Kubiak, Thomas</t>
  </si>
  <si>
    <t>Diabetes technologies in people with type 1 diabetes mellitus and disordered eating: A systematic review on continuous subcutaneous insulin infusion, continuous glucose monitoring and automated insulin delivery</t>
  </si>
  <si>
    <t>Briot, Kellen; Pizano, Adrien; Bouvard, Manuel; Amestoy, Anouck</t>
  </si>
  <si>
    <t>New Technologies as Promising Tools for Assessing Facial Emotion Expressions Impairments in ASD: A Systematic Review</t>
  </si>
  <si>
    <t>Muller, Mark; Park, Seri; Lee, Ross; Fusco, Brett; Correia, Goncalo Homem de Almeida</t>
  </si>
  <si>
    <t>Review of Whole System Simulation Methodologies for Assessing Mobility as a Service (MaaS) as an Enabler for Sustainable Urban Mobility</t>
  </si>
  <si>
    <t>Andronie, Mihai; Lazaroiu, George; Stefanescu, Roxana; Uta, Cristian; Dijmarescu, Irina</t>
  </si>
  <si>
    <t>Sustainable, Smart, and Sensing Technologies for Cyber-Physical Manufacturing Systems: A Systematic Literature Review</t>
  </si>
  <si>
    <t>De Nicola, Antonio; Villani, Maria Luisa</t>
  </si>
  <si>
    <t>Smart City Ontologies and Their Applications: A Systematic Literature Review</t>
  </si>
  <si>
    <t>Tapics, Tara; Gregory-Eaves, Irene; Huot, Yannick</t>
  </si>
  <si>
    <t>The private life of Cystodinium: in situ observation of its attachments and population dynamics</t>
  </si>
  <si>
    <t>JOURNAL OF PLANKTON RESEARCH</t>
  </si>
  <si>
    <t>Benicky, Sandor; Wiebe, Samuel; Jeppesen, Jesper; Tatum, William O.; Brazdil, Milan; Wang, Yuping; Herman, Susan T.; Ryvlin, Philippe</t>
  </si>
  <si>
    <t>Automated seizure detection using wearable devices: A clinical practice guideline of the International League Against Epilepsy and the International Federation of Clinical Neurophysiology</t>
  </si>
  <si>
    <t>CLINICAL NEUROPHYSIOLOGY</t>
  </si>
  <si>
    <t>Parsons, Zeinab; Banitaan, Shadi</t>
  </si>
  <si>
    <t>Automatic identification of Chagas disease vectors using data mining and deep learning techniques</t>
  </si>
  <si>
    <t>ECOLOGICAL INFORMATICS</t>
  </si>
  <si>
    <t>Dong, Li; Yang, Qiong; Zhang, Rui Heng; Wei, Wen Bin</t>
  </si>
  <si>
    <t>Artificial intelligence for the detection of age-related macular degeneration in color fundus photographs: A systematic review and meta-analysis</t>
  </si>
  <si>
    <t>ECLINICALMEDICINE</t>
  </si>
  <si>
    <t>Pradhananga, Piyush; ElZomor, Mohamed; Kasabdji, Gabriella Santi</t>
  </si>
  <si>
    <t>Identifying the Challenges to Adopting Robotics in the US Construction Industry</t>
  </si>
  <si>
    <t>Luque-Lopez, Lourdes; Molina-Mula, Jesus</t>
  </si>
  <si>
    <t>Basic life support training for the adult lay population. A systematic review</t>
  </si>
  <si>
    <t>SIGNA VITAE</t>
  </si>
  <si>
    <t>El-taher, Fatma El-zahraa; Taha, Ayman; Courtney, Jane; Mckeever, Susan</t>
  </si>
  <si>
    <t>A Systematic Review of Urban Navigation Systems for Visually Impaired People</t>
  </si>
  <si>
    <t>Ahmadi, Hemayatullah; Pekkan, Emrah</t>
  </si>
  <si>
    <t>Fault-Based Geological Lineaments Extraction Using Remote Sensing and GIS-A Review</t>
  </si>
  <si>
    <t>GEOSCIENCES</t>
  </si>
  <si>
    <t>Tomaskova, Hana; Tirkolaee, Erfan Babaee</t>
  </si>
  <si>
    <t>Using a Process Approach to Pandemic Planning: A Case Study</t>
  </si>
  <si>
    <t>Wang, Xin; Zhu, Zhenhua</t>
  </si>
  <si>
    <t>Vision-based hand signal recognition in construction: A feasibility study</t>
  </si>
  <si>
    <t>Pylianidis, Christos; Osinga, Sjoukje; Athanasiadis, Ioannis N.</t>
  </si>
  <si>
    <t>Introducing digital twins to agriculture</t>
  </si>
  <si>
    <t>Kuncheva, Ludmila</t>
  </si>
  <si>
    <t>Animal reidentification using restricted set classification</t>
  </si>
  <si>
    <t>Choi, Seung Yeoun; Kim, Sean Hay</t>
  </si>
  <si>
    <t>Knowledge Acquisition and Representation for High-Performance Building Design: A Review for Defining Requirements for Developing a Design Expert System</t>
  </si>
  <si>
    <t>Mork, Chanrith; Wei, Minjie; Jiang, Weixi; Ren, Jianli; Ran, Haitao</t>
  </si>
  <si>
    <t>Aortic Annular Sizing Using Novel Software in Three-Dimensional Transesophageal Echocardiography for Transcatheter Aortic Valve Replacement: A Systematic Review and Meta-Analysis</t>
  </si>
  <si>
    <t>DIAGNOSTICS</t>
  </si>
  <si>
    <t>Aryan, Afrooz; Bosche, Frederic; Tang, Pingbo</t>
  </si>
  <si>
    <t>Planning for terrestrial laser scanning in construction: A review</t>
  </si>
  <si>
    <t>Wang, Hao-nan; He, Qi-qi; Zhang, Zheng; Peng, Tao; Tang, Ren-zhong</t>
  </si>
  <si>
    <t>Framework of automated value stream mapping for lean production under the Industry 4.0 paradigm</t>
  </si>
  <si>
    <t>JOURNAL OF ZHEJIANG UNIVERSITY-SCIENCE A</t>
  </si>
  <si>
    <t>Huang, Jun; Pham, Duc Truong; Li, Ruiya; Qu, Mo; Wang, Yongjing; Kerin, Mairi; Su, Shizhong; Ji, Chunqian; Mahomed, Omar; Khalil, Riham; Stockton, David; Xu, Wenjun; Liu, Quan; Zhou, Zude</t>
  </si>
  <si>
    <t>An experimental human-robot collaborative disassembly cell</t>
  </si>
  <si>
    <t>COMPUTERS &amp; INDUSTRIAL ENGINEERING</t>
  </si>
  <si>
    <t>Zutshi, Aneesh; Grilo, Antonio; Nodehi, Tahereh</t>
  </si>
  <si>
    <t>The value proposition of blockchain technologies and its impact on Digital Platforms</t>
  </si>
  <si>
    <t>Eddy, Clare M.</t>
  </si>
  <si>
    <t>Self-serving social strategies: A systematic review of social cognition in narcissism</t>
  </si>
  <si>
    <t>CURRENT PSYCHOLOGY</t>
  </si>
  <si>
    <t>Computer-aided diagnosis of esophageal cancer and neoplasms in endoscopic images: a systematic review and meta-analysis of diagnostic test accuracy</t>
  </si>
  <si>
    <t>GASTROINTESTINAL ENDOSCOPY</t>
  </si>
  <si>
    <t>Deliwala, Smit S.; Hamid, Kewan; Barbarawi, Mahmoud; Lakshman, Harini; Zayed, Yazan; Kandel, Pujan; Malladi, Srikanth; Singh, Adiraj; Bachuwa, Ghassan; Gurvits, Grigoriy E.; Chawla, Saurabh</t>
  </si>
  <si>
    <t>Artificial intelligence (AI) real-time detection vs. routine colonoscopy for colorectal neoplasia: a meta-analysis and trial sequential analysis</t>
  </si>
  <si>
    <t>INTERNATIONAL JOURNAL OF COLORECTAL DISEASE</t>
  </si>
  <si>
    <t>Cunha, Washington; Mangaravite, Vitor; Gomes, Christian; Canuto, Sergio; Resende, Elaine; Nascimento, Cecilia; Viegas, Felipe; Franca, Celso; Martins, Wellington Santos; Almeida, Jussara M.; Rosa, Thierson; Rocha, Leonardo; Goncalves, Marcos Andre</t>
  </si>
  <si>
    <t>On the cost-effectiveness of neural and non-neural approaches and representations for text classification: A comprehensive comparative study</t>
  </si>
  <si>
    <t>INFORMATION PROCESSING &amp; MANAGEMENT</t>
  </si>
  <si>
    <t>Ford, Rebecca; Maidment, Chris; Vigurs, Carol; Fell, Michael J.; Morris, Madeleine</t>
  </si>
  <si>
    <t>Smart local energy systems (SLES): A framework for exploring transition, context, and impacts</t>
  </si>
  <si>
    <t>TECHNOLOGICAL FORECASTING AND SOCIAL CHANGE</t>
  </si>
  <si>
    <t>Osamura, Robert Y.; Matsui, Naruaki; Kawashima, Masato; Saiga, Hiroyasu; Ogura, Maki; Kiyuna, Tomoharu</t>
  </si>
  <si>
    <t>Digital/Computational Technology for Molecular Cytology Testing: A Short Technical Note with Literature Review</t>
  </si>
  <si>
    <t>ACTA CYTOLOGICA</t>
  </si>
  <si>
    <t>Bhattacharya, Sanjay; Momaya, K. S.</t>
  </si>
  <si>
    <t>Actionable strategy framework for digital transformation in AECO industry</t>
  </si>
  <si>
    <t>Chiou, Erin K.; Lee, John D.</t>
  </si>
  <si>
    <t>Trusting Automation: Designing for Responsivity and Resilience</t>
  </si>
  <si>
    <t>Al-yousif, Shahad; Jaenul, Ariep; Al-Dayyeni, Wisam; Alamoodi, Ah; Jabori, Ihab; Tahir, Nooritawati Md; Alrawi, Ali Amer Ahmed; Comert, Zafer; Al-shareefi, Nael A.; Saleh, Abbadullah H.</t>
  </si>
  <si>
    <t>A systematic review of automated pre-processing, feature extraction and classification of cardiotocography</t>
  </si>
  <si>
    <t>Bakdash, Jonathan Z.; Marusich, Laura R.; Cox, Katherine R.; Geuss, Michael N.; Zaroukian, Erin G.; Morris, Katelyn M.</t>
  </si>
  <si>
    <t>The validity of situation awareness for performance: a meta-analysis</t>
  </si>
  <si>
    <t>THEORETICAL ISSUES IN ERGONOMICS SCIENCE</t>
  </si>
  <si>
    <t>Tsolakis, Naoum; Zissis, Dimitris; Papaefthimiou, Spiros; Korfiatis, Nikolaos</t>
  </si>
  <si>
    <t>Towards AI driven environmental sustainability: an application of automated logistics in container port terminals</t>
  </si>
  <si>
    <t>Hennocq, Quentin; Khonsari, Roman Hossein; Benoit, Vincent; Rio, Marlene; Garcelon, Nicolas</t>
  </si>
  <si>
    <t>Computational diagnostic methods on 2D photographs: A review of the literature.</t>
  </si>
  <si>
    <t>Journal of stomatology, oral and maxillofacial surgery</t>
  </si>
  <si>
    <t>Tyralis, Hristos; Papacharalampous, Georgia</t>
  </si>
  <si>
    <t>Boosting algorithms in energy research: a systematic review</t>
  </si>
  <si>
    <t>NEURAL COMPUTING &amp; APPLICATIONS</t>
  </si>
  <si>
    <t>Gates, Michelle; Elliott, Sarah A.; Gates, Allison; Sebastianski, Meghan; Pillay, Jennifer; Bialy, Liza; Hartling, Lisa</t>
  </si>
  <si>
    <t>LOCATE: a prospective evaluation of the value of Leveraging Ongoing Citation Acquisition Techniques for living Evidence syntheses</t>
  </si>
  <si>
    <t>Deliry, Sayed Ishaq; Avdan, Ugur</t>
  </si>
  <si>
    <t>Accuracy of Unmanned Aerial Systems Photogrammetry and Structure from Motion in Surveying and Mapping: A Review</t>
  </si>
  <si>
    <t>JOURNAL OF THE INDIAN SOCIETY OF REMOTE SENSING</t>
  </si>
  <si>
    <t>Borges do Nascimento, Israel Junior; Jeroncic, Ana; Arantes, Alair Junior Rocha; Brady, William J; Guimaraes, Nathalia Sernizon; Antunes, Nubia Suellen; Carim Junior, Guido; Marcolino, Milena Soriano</t>
  </si>
  <si>
    <t>The global incidence of in-flight medical emergencies: A systematic review and meta-analysis of approximately 1.5 billion airline passengers.</t>
  </si>
  <si>
    <t>The American journal of emergency medicine</t>
  </si>
  <si>
    <t>Gehrung, Marcel; Crispin-Ortuzar, Mireia; Berman, Adam G.; O'Donovan, Maria; Fitzgerald, Rebecca C.; Markowetz, Florian</t>
  </si>
  <si>
    <t>Triage-driven diagnosis of Barrett's esophagus for early detection of esophageal adenocarcinoma using deep learning</t>
  </si>
  <si>
    <t>NATURE MEDICINE</t>
  </si>
  <si>
    <t>Synnot, Anneliese; Gruen, Russell L.; Menon, David; Steyerberg, Ewout W.; Buki, Andras; Peul, Wilco C.; Elliott, Julian H.; Maas, Andrew</t>
  </si>
  <si>
    <t>A New Approach to Evidence Synthesis in Traumatic Brain Injury: A Living Systematic Review</t>
  </si>
  <si>
    <t>JOURNAL OF NEUROTRAUMA</t>
  </si>
  <si>
    <t>Rivera-Trigueros, Irene</t>
  </si>
  <si>
    <t>Machine translation systems and quality assessment: a systematic review</t>
  </si>
  <si>
    <t>LANGUAGE RESOURCES AND EVALUATION</t>
  </si>
  <si>
    <t>Yang, Tien Yun; Huang, Li; Malwade, Shwetambara; Hsu, Chien-Yi; Chen, Yang Ching</t>
  </si>
  <si>
    <t>Diagnostic Accuracy of Ambulatory Devices in Detecting Atrial Fibrillation: Systematic Review and Meta-analysis</t>
  </si>
  <si>
    <t>Lin, Tang-Yu; Lin, Chin-Ting; Chen, Kuei-Min; Hsu, Hui-Fen</t>
  </si>
  <si>
    <t>Information technology on hand hygiene compliance among health care professionals: A systematic review and meta-analysis</t>
  </si>
  <si>
    <t>JOURNAL OF NURSING MANAGEMENT</t>
  </si>
  <si>
    <t>Tian, Hefeng; Sun, Jiao; Guo, Shaoning; Zhu, Xuanrui; Feng, Han; Zhuang, Yijin; Wang, Xiu</t>
  </si>
  <si>
    <t>The Effectiveness of Drying on Residual Droplets, Microorganisms, and Biofilms in Gastrointestinal Endoscope Reprocessing: A Systematic Review</t>
  </si>
  <si>
    <t>GASTROENTEROLOGY RESEARCH AND PRACTICE</t>
  </si>
  <si>
    <t>Abdo, Mohamed; Hanbal, Ahmed; Asla, Moamen Mostafa; Ishqair, Anas; Alfar, Merana; Elnaiem, Walaa; Ragab, Khaled Mohamed; Nourelden, Anas Zakarya; Zaazouee, Mohamed Sayed</t>
  </si>
  <si>
    <t>Automated versus manual oxygen control in preterm infants receiving respiratory support: a systematic review and meta-analysis</t>
  </si>
  <si>
    <t>JOURNAL OF MATERNAL-FETAL &amp; NEONATAL MEDICINE</t>
  </si>
  <si>
    <t>Ning, Xin; Liu, Tong; Wu, Chunlin; Wang, Chao</t>
  </si>
  <si>
    <t>3D Printing in Construction: Current Status, Implementation Hindrances, and Development Agenda</t>
  </si>
  <si>
    <t>ADVANCES IN CIVIL ENGINEERING</t>
  </si>
  <si>
    <t>Reece, Jeanette C.; Neal, Eleanor F. G.; Nguyen, Peter; McIntosh, Jennifer G.; Emery, Jon D.</t>
  </si>
  <si>
    <t>Delayed or failure to follow-up abnormal breast cancer screening mammograms in primary care: a systematic review</t>
  </si>
  <si>
    <t>BMC CANCER</t>
  </si>
  <si>
    <t>Baglio, Martina; Perotti, Sara; Dallari, Fabrizio; Creazza, Alessandro</t>
  </si>
  <si>
    <t>How can logistics real estate support third-party logistics providers?</t>
  </si>
  <si>
    <t>INTERNATIONAL JOURNAL OF LOGISTICS-RESEARCH AND APPLICATIONS</t>
  </si>
  <si>
    <t>Riaz, Irbaz Bin; He, Huan; Ryu, Alexander J; Siddiqi, Rabbia; Naqvi, Syed Arsalan Ahmed; Yao, Yuan; Husnain, Muhammad; Narasimhulu, Deepa Maheswari; Mathew, Jessey; Sipra, Qurat Ul Ain Riaz; Vandvik, Per Olav; Joseph, Richard W; Liu, Hongfang; Wang, Zhen; Herasevich, Vitaly; Singh, Parminder; Hussain, Syed A; Ho, Thai H; Bryce, Alan H; Pagliaro, Lance C; Murad, Mohammad H; Costello, Brian A</t>
  </si>
  <si>
    <t>A Living, Interactive Systematic Review and Network Meta-analysis of First-line Treatment of Metastatic Renal Cell Carcinoma.</t>
  </si>
  <si>
    <t>European urology</t>
  </si>
  <si>
    <t>Larocca, Arthur; Borsato, Milton; Kubo, Pablo; Estorilio, Carla</t>
  </si>
  <si>
    <t>Data management within new product development and collaborative engineering: a bibliometric and systemic analysis</t>
  </si>
  <si>
    <t>VINE JOURNAL OF INFORMATION AND KNOWLEDGE MANAGEMENT SYSTEMS</t>
  </si>
  <si>
    <t>Fum, Wilbur K. S.; Wong, Jeannie Hsiu Ding; Tan, Li Kuo</t>
  </si>
  <si>
    <t>Monte Carlo-based patient internal dosimetry in fluoroscopy-guided interventional procedures: A review</t>
  </si>
  <si>
    <t>PHYSICA MEDICA-EUROPEAN JOURNAL OF MEDICAL PHYSICS</t>
  </si>
  <si>
    <t>Husain, Fatemah; Uzuner, Ozlem</t>
  </si>
  <si>
    <t>A Survey of Offensive Language Detection for the Arabic Language</t>
  </si>
  <si>
    <t>ACM TRANSACTIONS ON ASIAN AND LOW-RESOURCE LANGUAGE INFORMATION PROCESSING</t>
  </si>
  <si>
    <t>Aldulaimi, Saeed Hameed</t>
  </si>
  <si>
    <t>Rational Leadership for the Middle East: A Multiple Competencies Model</t>
  </si>
  <si>
    <t>JOURNAL OF ASIAN FINANCE ECONOMICS AND BUSINESS</t>
  </si>
  <si>
    <t>Blitzer, Andrea L.; Liles, Caleb A.; Harocopos, George J.; Reidy, James J.; Farooq, Asim, V</t>
  </si>
  <si>
    <t>Severe Corneal Hydrops With Suspected Posterior Stromal Rupture Managed With Ultrathin Descemet-Stripping Automated Endothelial Keratoplasty</t>
  </si>
  <si>
    <t>Jafari, Mohammad Javad; Iranpour, Sohrab; Gravandi, Sasan; Tehrani, Behjat Jafari; Askari, Masoud; Omidi, Ali; Nasori, Morteza</t>
  </si>
  <si>
    <t>The effects of heat stress exposure on free amino acid concentrations within the plasma and the brain of heat-exposed chicks: A systematic review and meta-analysis</t>
  </si>
  <si>
    <t>JOURNAL OF THERMAL BIOLOGY</t>
  </si>
  <si>
    <t>Quinn, Emma; Hsiao, Kai Hsun; Maitland-Scott, Isis; Gomez, Maria; Baysari, Melissa T.; Najjar, Zeina; Gupta, Leena</t>
  </si>
  <si>
    <t>Web-Based Apps for Responding to Acute Infectious Disease Outbreaks in the Community: Systematic Review</t>
  </si>
  <si>
    <t>JMIR PUBLIC HEALTH AND SURVEILLANCE</t>
  </si>
  <si>
    <t>Hannaford, Elspeth; Van Hassel, Edwin</t>
  </si>
  <si>
    <t>Risks and Benefits of Crew Reduction and/or Removal with Increased Automation on the Ship Operator: A Licensed Deck Officer's Perspective</t>
  </si>
  <si>
    <t>Oh, Uran; Joh, Hwayeon; Lee, YunJung</t>
  </si>
  <si>
    <t>Image Accessibility for Screen Reader Users: A Systematic Review and a Road Map</t>
  </si>
  <si>
    <t>ELECTRONICS</t>
  </si>
  <si>
    <t>Basu, Tanmay; Goldsworthy, Simon; Gkoutos, Georgios V.</t>
  </si>
  <si>
    <t>A Sentence Classification Framework to Identify Geometric Errors in Radiation Therapy from Relevant Literature</t>
  </si>
  <si>
    <t>INFORMATION</t>
  </si>
  <si>
    <t>Gonzalez-Merino, Ramon; Sanchez-Lopez, Elena; Romero, Pablo E.; Rodero, Jesus; Hidalgo-Fernandez, Rafael E.</t>
  </si>
  <si>
    <t>Low-Cost Prototype to Automate the 3D Digitization of Pieces: An Application Example and Comparison</t>
  </si>
  <si>
    <t>Poly, Tahmina Nasrin; Islam, Md Mohaimenul; Li, Yu-Chuan Jack; Alsinglawi, Belal; Hsu, Min-Huei; Jian, Wen Shan; Yang, Hsuan-Chia</t>
  </si>
  <si>
    <t>Application of Artificial Intelligence for Screening COVID-19 Patients Using Digital Images: Meta-analysis</t>
  </si>
  <si>
    <t>JMIR MEDICAL INFORMATICS</t>
  </si>
  <si>
    <t>Araujo, Sara Oleiro; Peres, Ricardo Silva; Barata, Jose; Lidon, Fernando; Ramalho, Jose Cochicho</t>
  </si>
  <si>
    <t>Characterising the Agriculture 4.0 Landscape-Emerging Trends, Challenges and Opportunities</t>
  </si>
  <si>
    <t>AGRONOMY-BASEL</t>
  </si>
  <si>
    <t>Echeverria, Aaron; Cevallos, Cristhian; Ortiz-Garces, Ivan; Andrade, Roberto O.</t>
  </si>
  <si>
    <t>Cybersecurity Model Based on Hardening for Secure Internet of Things Implementation</t>
  </si>
  <si>
    <t>Ting, Karine Lan Hing; Voilmy, Dimitri; De Roll, Quitterie; Iglesias, Ana; Marfil, Rebeca</t>
  </si>
  <si>
    <t>Fieldwork and Field Trials in Hospitals: Co-Designing A Robotic Solution to Support Data Collection in Geriatric Assessment</t>
  </si>
  <si>
    <t>Hoeft, Madeleine; Pieper, Marianne; Eriksson, Kent; Bargstadt, Hans-Joachim</t>
  </si>
  <si>
    <t>Toward Life Cycle Sustainability in Infrastructure: The Role of Automation and Robotics in PPP Projects</t>
  </si>
  <si>
    <t>Safari, Kaveh; AzariJafari, Hessam</t>
  </si>
  <si>
    <t>Challenges and opportunities for integrating BIM and LCA: Methodological choices and framework development</t>
  </si>
  <si>
    <t>SUSTAINABLE CITIES AND SOCIETY</t>
  </si>
  <si>
    <t>Dainelli, Riccardo; Toscano, Piero; Di Gennaro, Salvatore Filippo; Matese, Alessandro</t>
  </si>
  <si>
    <t>Recent Advances in Unmanned Aerial Vehicles Forest Remote Sensing-A Systematic Review. Part II: Research Applications</t>
  </si>
  <si>
    <t>FORESTS</t>
  </si>
  <si>
    <t>Kim, Soyeon; van Egmond, Rene; Happee, Riender</t>
  </si>
  <si>
    <t>Effects of User Interfaces on Take-Over Performance: A Review of the Empirical Evidence</t>
  </si>
  <si>
    <t>Vicari, Rosa Maria</t>
  </si>
  <si>
    <t>Influências das Tecnologias da Inteligência Artificial no ensino</t>
  </si>
  <si>
    <t>Estudos Avançados</t>
  </si>
  <si>
    <t>Zhang, Chong; Fonseca, Louise de A. F.; Shi, Zhenwei; Zhu, Cheng; Dekker, Andre; Bermejo, Inigo; Wee, Leonard</t>
  </si>
  <si>
    <t>Systematic review of radiomic biomarkers for predicting immune checkpoint inhibitor treatment outcomes</t>
  </si>
  <si>
    <t>METHODS</t>
  </si>
  <si>
    <t>Chai, Kevin E. K.; Lines, Robin L. J.; Gucciardi, Daniel F.; Ng, Leo</t>
  </si>
  <si>
    <t>Research Screener: a machine learning tool to semi-automate abstract screening for systematic reviews</t>
  </si>
  <si>
    <t>Hameed, M. Muzaffar; Ahmad, Rodina; Kiah, Miss Laiha Mat; Murtaza, Ghulam</t>
  </si>
  <si>
    <t>Machine learning-based offline signature verification systems: A systematic review</t>
  </si>
  <si>
    <t>SIGNAL PROCESSING-IMAGE COMMUNICATION</t>
  </si>
  <si>
    <t>Zoghlami, Firas; Kurrek, Philip; Jocas, Mark; Masala, Giovanni; Salehi, Vahid</t>
  </si>
  <si>
    <t>Design of a Deep Post Gripping Perception Framework for Industrial Robots</t>
  </si>
  <si>
    <t>JOURNAL OF COMPUTING AND INFORMATION SCIENCE IN ENGINEERING</t>
  </si>
  <si>
    <t>Brombacher, Felix; Sanftenberg, Linda; Klug, Stefanie J.; Schelling, Joerg; Gensichen, Jochen</t>
  </si>
  <si>
    <t>Vaccination against influenza: International inventory and perspectives for Germany</t>
  </si>
  <si>
    <t>ZEITSCHRIFT FUR EVIDENZ FORTBILDUNG UND QUALITAET IM GESUNDHEITSWESEN</t>
  </si>
  <si>
    <t>Centobelli, Piera; Cerchione, Roberto; Esposito, Emilio; Oropallo, Eugenio</t>
  </si>
  <si>
    <t>Surfing blockchain wave, or drowning? Shaping the future of distributed ledgers and decentralized technologies</t>
  </si>
  <si>
    <t>Azzeh, Mohammad; Nassif, Ali Bou; Attili, Imtinan Basem</t>
  </si>
  <si>
    <t>Predicting software effort from use case points: A systematic review</t>
  </si>
  <si>
    <t>SCIENCE OF COMPUTER PROGRAMMING</t>
  </si>
  <si>
    <t>Wani, Farah; Amir, Rawan; Aljadah, Michael; Albosta, Michael; Guidi, Jean Claude; Singh, Jagmeet; Kanjwal, Khalil; Kichloo, Asim</t>
  </si>
  <si>
    <t>Implantable cardiac devices in geriatric patients: a primer for primary and geriatric physicians</t>
  </si>
  <si>
    <t>REVIEWS IN CARDIOVASCULAR MEDICINE</t>
  </si>
  <si>
    <t>Redsell, Sarah A.; Slater, Vicki; Rose, Jennie; Olander, Ellinor K.; Matvienko-Sikar, Karen</t>
  </si>
  <si>
    <t>Barriers and enablers to caregivers' responsive feeding behaviour: A systematic review to inform childhood obesity prevention</t>
  </si>
  <si>
    <t>OBESITY REVIEWS</t>
  </si>
  <si>
    <t>Taranto-Vera, Gilda; Galindo-Villardon, Purificacion; Merchan-Sanchez-Jara, Javier; Salazar-Pozo, Julio; Moreno-Salazar, Alex; Salazar-Villalva, Vanessa</t>
  </si>
  <si>
    <t>Algorithms and software for data mining and machine learning: a critical comparative view from a systematic review of the literature</t>
  </si>
  <si>
    <t>JOURNAL OF SUPERCOMPUTING</t>
  </si>
  <si>
    <t>Chatterjee, Ayan; Gerdes, Martin; Prinz, Andreas; Martinez, Santiago</t>
  </si>
  <si>
    <t>Human Coaching Methodologies for Automatic Electronic Coaching (eCoaching) as Behavioral Interventions With Information and Communication Technology: Systematic Review</t>
  </si>
  <si>
    <t>Martinez-Nicolas, Israel; Llorente, Thide E.; Martinez-Sanchez, Francisco; Meilan, Juan Jose G.</t>
  </si>
  <si>
    <t>Ten Years of Research on Automatic Voice and Speech Analysis of People With Alzheimer's Disease and Mild Cognitive Impairment: A Systematic Review Article</t>
  </si>
  <si>
    <t>Trenerry, Brigid; Chng, Samuel; Wang, Yang; Suhaila, Zainal Shah; Lim, Sun Sun; Lu, Han Yu; Oh, Peng Ho</t>
  </si>
  <si>
    <t>Preparing Workplaces for Digital Transformation: An Integrative Review and Framework of Multi-Level Factors</t>
  </si>
  <si>
    <t>Nicholls, Robert J.; Hanson, Susan E.; Lowe, Jason A.; Slangen, Aimee B. A.; Wahl, Thomas; Hinkel, Jochen; Long, Antony J.</t>
  </si>
  <si>
    <t>Integrating new sea-level scenarios into coastal risk and adaptation assessments: An ongoing process</t>
  </si>
  <si>
    <t>WILEY INTERDISCIPLINARY REVIEWS-CLIMATE CHANGE</t>
  </si>
  <si>
    <t>Tariq, Salman; Hu, Zhongyu; Zayed, Tarek</t>
  </si>
  <si>
    <t>Micro-electromechanical systems-based technologies for leak detection and localization in water supply networks: A bibliometric and systematic review</t>
  </si>
  <si>
    <t>Wan, Jun; Konings, Joke; de Laat, Bas; Hackeng, Tilman M.; Roest, Mark</t>
  </si>
  <si>
    <t>Added Value of Blood Cells in Thrombin Generation Testing</t>
  </si>
  <si>
    <t>THROMBOSIS AND HAEMOSTASIS</t>
  </si>
  <si>
    <t>Wittke, Christina; Petkovic, Sonja; Dobricic, Valerija; Schaake, Susen; Respondek, Gesine; Weissbach, Anne; Madoev, Harutyun; Trinh, Joanne; Vollstedt, Eva-Juliane; Kuhnke, Neele; Lohmann, Katja; Mahlow, Marija Dulovic; Marras, Connie; Koenig, Inke R.; Stamelou, Maria; Bonifati, Vincenzo; Lill, Christina M.; Kasten, Meike; Huppertz, Hans-Jurgen; Hoeglinger, Guenter; Klein, Christine</t>
  </si>
  <si>
    <t>Genotype-Phenotype Relations for the Atypical Parkinsonism Genes: MDSGene Systematic Review</t>
  </si>
  <si>
    <t>MOVEMENT DISORDERS</t>
  </si>
  <si>
    <t>Satyanarayana, Veena A; Jackson, Cath; Siddiqi, Kamran; Chandra, Prabha S; Huque, Rumana; Dherani, Mukesh; Nasreen, Shammi; Murthy, Pratima; Rahman, Atif</t>
  </si>
  <si>
    <t>A behaviour change intervention to reduce home exposure to second hand smoke during pregnancy in India and Bangladesh: a theory and evidence-based approach to development.</t>
  </si>
  <si>
    <t>Pilot and feasibility studies</t>
  </si>
  <si>
    <t>Minet, Emmanuel; Haswell, Linsey E.; Corke, Sarah; Banerjee, Anisha; Baxter, Andrew; Verrastro, Ivan; De Abreu e Lima, Francisco; Jaunky, Tomasz; Santopietro, Simone; Breheny, Damien; Gaca, Marianna D.</t>
  </si>
  <si>
    <t>Application of text mining to develop AOP-based mucus hypersecretion genesets and confirmation with in vitro and clinical samples</t>
  </si>
  <si>
    <t>Mohammed Abdelkader, Eslam</t>
  </si>
  <si>
    <t>On the hybridization of pre-trained deep learning and differential evolution algorithms for semantic crack detection and recognition in ensemble of infrastructures</t>
  </si>
  <si>
    <t>SMART AND SUSTAINABLE BUILT ENVIRONMENT</t>
  </si>
  <si>
    <t>Hadadi, Ibrahim; Rae, William; Clarke, Jillian; McEntee, Mark; Ekpo, Ernest</t>
  </si>
  <si>
    <t>Diagnostic Performance of Adjunctive Imaging Modalities Compared to Mammography Alone in Women with Non-Dense and Dense Breasts: A Systematic Review and Meta-Analysis.</t>
  </si>
  <si>
    <t>Clinical breast cancer</t>
  </si>
  <si>
    <t>Naithani, Sushma; Dikeman, Daemon; Garg, Priyanka; Al-Bader, Noor; Jaiswal, Pankaj</t>
  </si>
  <si>
    <t>Beyond gene ontology (GO): using biocuration approach to improve the gene nomenclature and functional annotation of rice S-domain kinase subfamily</t>
  </si>
  <si>
    <t>de Groot, Eline R; Knoop, Marit S; van den Hoogen, Agnes; Wang, Xiaowan; Long, Xi; Pillen, Sigrid; Benders, Manon; Dudink, Jeroen</t>
  </si>
  <si>
    <t>The value of cardiorespiratory parameters for sleep state classification in preterm infants: A systematic review.</t>
  </si>
  <si>
    <t>Sleep medicine reviews</t>
  </si>
  <si>
    <t>Chanda, Arnab; Chatterjee, Subhodip</t>
  </si>
  <si>
    <t>Predicting Obesity Using Facial Pictures during COVID-19 Pandemic</t>
  </si>
  <si>
    <t>BIOMED RESEARCH INTERNATIONAL</t>
  </si>
  <si>
    <t>dos Reis, Jose Pereira; Brito e Abreu, Fernando; Carneiro, Glauco de Figueiredo; Anslow, Craig</t>
  </si>
  <si>
    <t>Code Smells Detection and Visualization: A Systematic Literature Review</t>
  </si>
  <si>
    <t>ARCHIVES OF COMPUTATIONAL METHODS IN ENGINEERING</t>
  </si>
  <si>
    <t>Ragni, Valentina; Vieira, Lucas Nunes</t>
  </si>
  <si>
    <t>What has changed with neural machine translation? A critical review of human factors</t>
  </si>
  <si>
    <t>PERSPECTIVES-STUDIES IN TRANSLATION THEORY AND PRACTICE</t>
  </si>
  <si>
    <t>Wang, Andrew; Lee, Briton; Patel, Shreya; Whitaker, Evans; Issaka, Rachel B.; Somsouk, Ma</t>
  </si>
  <si>
    <t>Selection of patients for large mailed fecal immunochemical test colorectal cancer screening outreach programs: A systematic review</t>
  </si>
  <si>
    <t>JOURNAL OF MEDICAL SCREENING</t>
  </si>
  <si>
    <t>Aliero, Muhammad Saidu; Qureshi, Kashif Naseer; Pasha, Muhammad Fermi; Ghani, Imran; Yauri, Rufai Aliyu</t>
  </si>
  <si>
    <t>Systematic Mapping Study on Energy Optimization Solutions in Smart Building Structure: Opportunities and Challenges</t>
  </si>
  <si>
    <t>WIRELESS PERSONAL COMMUNICATIONS</t>
  </si>
  <si>
    <t>Scott, James; Pitois, Sophie; Close, Hayden; Almeida, Nevena; Culverhouse, Phil; Tilbury, Julian; Malin, Gill</t>
  </si>
  <si>
    <t>In situ automated imaging, using the Plankton Imager, captures temporal variations in mesozooplankton using the Celtic Sea as a case study</t>
  </si>
  <si>
    <t>Perez-Granados, Cristian; Traba, Juan</t>
  </si>
  <si>
    <t>Estimating bird density using passive acoustic monitoring: a review of methods and suggestions for further research</t>
  </si>
  <si>
    <t>IBIS</t>
  </si>
  <si>
    <t>Avanzo, Michele; Porzio, Massimiliano; Lorenzon, Leda; Milan, Lisa; Sghedoni, Roberto; Russo, Giorgio; Massafra, Raffaella; Fanizzi, Annarita; Barucci, Andrea; Ardu, Veronica; Branchini, Marco; Giannelli, Marco; Gallio, Elena; Cilla, Savino; Tangaro, Sabina; Lombardi, Angela; Pirrone, Giovanni; De Martin, Elena; Giuliano, Alessia; Belmonte, Gina; Russo, Serenella; Rampado, Osvaldo; Mettivier, Giovanni</t>
  </si>
  <si>
    <t>Artificial intelligence applications in medical imaging: A review of the medical physics research in Italy</t>
  </si>
  <si>
    <t>Cramarossa, G.; Liu, H-Y; Turk, M. A.; Pope, J. E.</t>
  </si>
  <si>
    <t>Guidelines on prescribing and monitoring antimalarials in rheumatic diseases: a systematic review</t>
  </si>
  <si>
    <t>CLINICAL AND EXPERIMENTAL RHEUMATOLOGY</t>
  </si>
  <si>
    <t>Hashem, Nicholas; Pryor, Mitchell; Haas, Derek; Hunter, James</t>
  </si>
  <si>
    <t>Design of a Computed Tomography Automation Architecture</t>
  </si>
  <si>
    <t>Balakrishnan, Ramya; Hernandez, Maria del C. Valdes; Farrall, Andrew J.</t>
  </si>
  <si>
    <t>Automatic segmentation of white matter hyperintensities from brain magnetic resonance images in the era of deep learning and big data-A systematic review</t>
  </si>
  <si>
    <t>COMPUTERIZED MEDICAL IMAGING AND GRAPHICS</t>
  </si>
  <si>
    <t>Li, Xuemei</t>
  </si>
  <si>
    <t>Business Analytics in E-Commerce: A Literature Review</t>
  </si>
  <si>
    <t>JOURNAL OF INDUSTRIAL INTEGRATION AND MANAGEMENT-INNOVATION AND ENTREPRENEURSHIP</t>
  </si>
  <si>
    <t>Khan, Ibrahim Haleem; Javaid, Mohd</t>
  </si>
  <si>
    <t>Big Data Applications in Medical Field: A Literature Review</t>
  </si>
  <si>
    <t>Dell, Nathaniel A.; Maynard, Brandy R.; Murphy, Allison M.; Stewart, Madeline</t>
  </si>
  <si>
    <t>Technology for Research Synthesis: An Application of Sociotechnical Systems Theory</t>
  </si>
  <si>
    <t>JOURNAL OF THE SOCIETY FOR SOCIAL WORK AND RESEARCH</t>
  </si>
  <si>
    <t>Gyimah, Nafisat; Scheler, Ott; Rang, Toomas; Pardy, Tamas</t>
  </si>
  <si>
    <t>Can 3D Printing Bring Droplet Microfluidics to Every Lab?-A Systematic Review</t>
  </si>
  <si>
    <t>MICROMACHINES</t>
  </si>
  <si>
    <t>Liu, Peng; Wei, Yongming; Wang, Qinjun; Xie, Jingjing; Chen, Yu; Li, Zhichao; Zhou, Hongying</t>
  </si>
  <si>
    <t>A Research on Landslides Automatic Extraction Model Based on the Improved Mask R-CNN</t>
  </si>
  <si>
    <t>James, Robert; Mantzourani, Efi; Way, Cheryl; Gray, Alistair; Burnley, Melissa; Hodson, Karen</t>
  </si>
  <si>
    <t>Using Technology-Supported Transfer of Care Systems: Informing Good Practice Recommendations</t>
  </si>
  <si>
    <t>PHARMACY</t>
  </si>
  <si>
    <t>Castro, Renato Q.; Au-Yong-Oliveira, Manuel</t>
  </si>
  <si>
    <t>Blockchain and Higher Education Diplomas</t>
  </si>
  <si>
    <t>EUROPEAN JOURNAL OF INVESTIGATION IN HEALTH PSYCHOLOGY AND EDUCATION</t>
  </si>
  <si>
    <t>Miller, Lisa N.; Simmons, Julian G.; Whittle, Sarah; Forbes, David; Felmingham, Kim</t>
  </si>
  <si>
    <t>The impact of posttraumatic stress disorder on event-related potentials in affective and non-affective paradigms: A systematic review with meta-analysis</t>
  </si>
  <si>
    <t>Deja, Mariusz; Zielinski, Dawid; Kadir, Aini Zuhra Abdul; Humaira, Siti Nur</t>
  </si>
  <si>
    <t>Applications of Additively Manufactured Tools in Abrasive Machining-A Literature Review</t>
  </si>
  <si>
    <t>MATERIALS</t>
  </si>
  <si>
    <t>Kim, Sungjin; Kim, Kyungki</t>
  </si>
  <si>
    <t>Systematic Tertiary Study for Consolidating further Implications of Unmanned Aircraft System Applications</t>
  </si>
  <si>
    <t>JOURNAL OF MANAGEMENT IN ENGINEERING</t>
  </si>
  <si>
    <t>Deeva, Galina; Bogdanova, Daria; Serral, Estefania; Snoeck, Monique; De Weerdt, Jochen</t>
  </si>
  <si>
    <t>A review of automated feedback systems for learners: Classification framework, challenges and opportunities</t>
  </si>
  <si>
    <t>COMPUTERS &amp; EDUCATION</t>
  </si>
  <si>
    <t>Sungura, R.; Onyambu, C.; Mpolya, E.; Sauli, E.; Vianney, J-M</t>
  </si>
  <si>
    <t>The extended scope of neuroimaging and prospects in brain atrophy mitigation: A systematic review</t>
  </si>
  <si>
    <t>INTERDISCIPLINARY NEUROSURGERY-ADVANCED TECHNIQUES AND CASE MANAGEMENT</t>
  </si>
  <si>
    <t>Liu, Cheng-Heng; Sung, Chih-Wei; Fan, Cheng-Yi; Lin, Hao-Yang; Chen, Chi-Hsin; Chiang, Wen-Chu; Ma, Matthew Huei-Ming; Huang, Edward Pei-Chuan</t>
  </si>
  <si>
    <t>Strategies on locations of public access defibrillator: A systematic review.</t>
  </si>
  <si>
    <t>Haddaway, Neal R.; Gray, Charles T.; Grainger, Matthew</t>
  </si>
  <si>
    <t>Novel tools and methods for designing and wrangling multifunctional, machine-readable evidence synthesis databases</t>
  </si>
  <si>
    <t>ENVIRONMENTAL EVIDENCE</t>
  </si>
  <si>
    <t>Delisle, Zackary J.; Flaherty, Elizabeth A.; Nobbe, Mackenzie R.; Wzientek, Cole M.; Swihart, Robert K.</t>
  </si>
  <si>
    <t>Next-Generation Camera Trapping: Systematic Review of Historic Trends Suggests Keys to Expanded Research Applications in Ecology and Conservation</t>
  </si>
  <si>
    <t>FRONTIERS IN ECOLOGY AND EVOLUTION</t>
  </si>
  <si>
    <t>Essayeh, Chaimaa; Raiss El-Fenni, Mohammed; Dahmouni, Hamza; Ahajjam, Mohamed Aymane</t>
  </si>
  <si>
    <t>Energy Management Strategies for Smart Green MicroGrid Systems: A Systematic Literature Review</t>
  </si>
  <si>
    <t>JOURNAL OF ELECTRICAL AND COMPUTER ENGINEERING</t>
  </si>
  <si>
    <t>Constantin, Mihai Gabriel; Stefan, Liviu-Daniel; Ionescu, Bogdan; Duong, Ngoc Q. K.; Demarty, Claire-Helene; Sjoberg, Mats</t>
  </si>
  <si>
    <t>Visual Interestingness Prediction: A Benchmark Framework and Literature Review</t>
  </si>
  <si>
    <t>INTERNATIONAL JOURNAL OF COMPUTER VISION</t>
  </si>
  <si>
    <t>Gusso, Mariana de Mello; Serur, Gabriele; Nohama, Percy</t>
  </si>
  <si>
    <t>Pupil Reactions to Tactile Stimulation: A Systematic Review</t>
  </si>
  <si>
    <t>Fermo, Elisa; Vercellati, Cristina; Bianchi, Paola</t>
  </si>
  <si>
    <t>Screening tools for hereditary hemolytic anemia: new concepts and strategies</t>
  </si>
  <si>
    <t>EXPERT REVIEW OF HEMATOLOGY</t>
  </si>
  <si>
    <t>Jones, Chelsea; Harasym, Jessica; Miguel-Cruz, Antonio; Chisholm, Shannon; Smith-MacDonald, Lorraine; Bremault-Phillips, Suzette</t>
  </si>
  <si>
    <t>Neurocognitive Assessment Tools for Military Personnel With Mild Traumatic Brain Injury: Scoping Literature Review</t>
  </si>
  <si>
    <t>JMIR MENTAL HEALTH</t>
  </si>
  <si>
    <t>Attaran, Mohsen</t>
  </si>
  <si>
    <t>The impact of 5G on the evolution of intelligent automation and industry digitization</t>
  </si>
  <si>
    <t>JOURNAL OF AMBIENT INTELLIGENCE AND HUMANIZED COMPUTING</t>
  </si>
  <si>
    <t>Paulo, Alice; Vaz, Pedro G.; Andrade De Jesus, Danilo; Sanchez Brea, Luisa; Van Eijgen, Jan; Cardoso, Joao; van Walsum, Theo; Klein, Stefan; Stalmans, Ingeborg; Barbosa Breda, Joao</t>
  </si>
  <si>
    <t>Optical Coherence Tomography Imaging of the Lamina Cribrosa: Structural Biomarkers in Nonglaucomatous Diseases</t>
  </si>
  <si>
    <t>Frood, R.; Burton, C.; Tsoumpas, C.; Frangi, A. F.; Gleeson, F.; Patel, C.; Scarsbrook, A.</t>
  </si>
  <si>
    <t>Baseline PET/CT imaging parameters for prediction of treatment outcome in Hodgkin and diffuse large B cell lymphoma: a systematic review</t>
  </si>
  <si>
    <t>EUROPEAN JOURNAL OF NUCLEAR MEDICINE AND MOLECULAR IMAGING</t>
  </si>
  <si>
    <t>Brnabic, Alan; Hess, Lisa M.</t>
  </si>
  <si>
    <t>Systematic literature review of machine learning methods used in the analysis of real-world data for patient-provider decision making</t>
  </si>
  <si>
    <t>Cunha, Vitor Heitor Cardoso; Caiado, Rodrigo Goyannes Gusmao; Corseuil, Eduardo Thadeu; Neves, Hugo Fernandes; Bacoccoli, Leticia</t>
  </si>
  <si>
    <t>Automated compliance checking in the context of Industry 4.0: from a systematic review to an empirical fuzzy multi-criteria approach</t>
  </si>
  <si>
    <t>SOFT COMPUTING</t>
  </si>
  <si>
    <t>Dancer, Stephanie J.; King, Marco-Felipe</t>
  </si>
  <si>
    <t>Systematic review on use, cost and clinical efficacy of automated decontamination devices</t>
  </si>
  <si>
    <t>ANTIMICROBIAL RESISTANCE AND INFECTION CONTROL</t>
  </si>
  <si>
    <t>Wilson, Caitlin; Janes, Gillian; Lawton, Rebecca; Benn, Jonathan</t>
  </si>
  <si>
    <t>The types and effects of feedback received by emergency ambulance staff: protocol for a systematic mixed studies review with narrative synthesis</t>
  </si>
  <si>
    <t>INTERNATIONAL JOURNAL OF EMERGENCY SERVICES</t>
  </si>
  <si>
    <t>Dallagassa, Marcelo Rosano; dos Santos Garcia, Cleiton; Scalabrin, Edson Emilio; Ioshii, Sergio Ossamu; Carvalho, Deborah Ribeiro</t>
  </si>
  <si>
    <t>Opportunities and challenges for applying process mining in healthcare: a systematic mapping study</t>
  </si>
  <si>
    <t>Amjad, Muhammad Saad; Rafique, Muhammad Zeeshan; Khan, Mohammad Aamir</t>
  </si>
  <si>
    <t>Modern divulge in production optimization: an implementation framework of LARG manufacturing with Industry 4.0</t>
  </si>
  <si>
    <t>INTERNATIONAL JOURNAL OF LEAN SIX SIGMA</t>
  </si>
  <si>
    <t>Rezende, Mariana T.; Bianchi, Andrea G. C.; Carneiro, Claudia M.</t>
  </si>
  <si>
    <t>Cervical cancer: Automation of Pap test screening</t>
  </si>
  <si>
    <t>Ye, Gongkai; Grabke, Emerson Paul; Pakosh, Maureen; Furlan, Julio C; Masani, Kei</t>
  </si>
  <si>
    <t>Clinical Benefits and System Design of FES-Rowing Exercise for Rehabilitation of Individuals with Spinal Cord Injury: A Systematic Review.</t>
  </si>
  <si>
    <t>Archives of physical medicine and rehabilitation</t>
  </si>
  <si>
    <t>Ashra, Hajra; Barnes, Christopher; Stupple, Edward; Maratos, Frances A.</t>
  </si>
  <si>
    <t>A Systematic Review of Self-Report Measures of Negative Self-Referential Emotions Developed for Non-Clinical Child and Adolescent Samples</t>
  </si>
  <si>
    <t>CLINICAL CHILD AND FAMILY PSYCHOLOGY REVIEW</t>
  </si>
  <si>
    <t>Hong, Juwon; Kang, Hyuna; An, Jongbaek; Choi, Jinwoo; Hong, Taehoon; Park, Seon; Lee, Dong-Eun</t>
  </si>
  <si>
    <t>Towards environmental sustainability in the local community: Future insights for managing the hazardous pollutants at construction sites</t>
  </si>
  <si>
    <t>JOURNAL OF HAZARDOUS MATERIALS</t>
  </si>
  <si>
    <t>Thiyagarajan, Senthil Kumar; Murugan, Kalpana</t>
  </si>
  <si>
    <t>A Systematic Review on Techniques Adapted for Segmentation and Classification of Ischemic Stroke Lesions from Brain MR Images</t>
  </si>
  <si>
    <t>Vazquez-Marrufo, M; Sarrias-Arrabal, E; Garcia-Torres, M; Martin-Clemente, R; Izquierdo, G</t>
  </si>
  <si>
    <t>A systematic review of the application of machine-learning algorithms in multiple sclerosis.</t>
  </si>
  <si>
    <t>Neurologia (Barcelona, Spain)</t>
  </si>
  <si>
    <t>Schroeppel, Tina; Miehling, Joerg; Wartzack, Sandro</t>
  </si>
  <si>
    <t>The role of product development in the battle against product-related stigma - a literature review</t>
  </si>
  <si>
    <t>JOURNAL OF ENGINEERING DESIGN</t>
  </si>
  <si>
    <t>Sharma, Dhruva; Subramaniam, Ganapathy; Sharma, Neha; Sharma, Preksha</t>
  </si>
  <si>
    <t>Cell-free DNA in the surveillance of heart transplant rejection</t>
  </si>
  <si>
    <t>INDIAN JOURNAL OF THORACIC AND CARDIOVASCULAR SURGERY</t>
  </si>
  <si>
    <t>Wojahn, John M. A.; Galla, Stephanie J.; Melton, Anthony E.; Buerki, Sven</t>
  </si>
  <si>
    <t>G2PMineR: A Genome to Phenome Literature Review Approach</t>
  </si>
  <si>
    <t>GENES</t>
  </si>
  <si>
    <t>Reimer, Julius; Haering, Marlo; Loosen, Wiebke; Maalej, Walid; Merten, Lisa</t>
  </si>
  <si>
    <t>Content Analyses of User Comments in Journalism: A Systematic Literature Review Spanning Communication Studies and Computer Science</t>
  </si>
  <si>
    <t>DIGITAL JOURNALISM</t>
  </si>
  <si>
    <t>Kipper, Liane Mahlmann; Iepsen, Sandra; Dal Forno, Ana Julia; Frozza, Rejane; Furstenau, Leonardo; Agnes, Jessica; Cossul, Danielli</t>
  </si>
  <si>
    <t>Scientific mapping to identify competencies required by industry 4.0</t>
  </si>
  <si>
    <t>TECHNOLOGY IN SOCIETY</t>
  </si>
  <si>
    <t>Jongman, E. C.; Woodhouse, R.; Rice, M.; Rault, J-L</t>
  </si>
  <si>
    <t>Pre-slaughter factors linked to variation in responses to carbon dioxide gas stunning in pig abattoirs</t>
  </si>
  <si>
    <t>Neethirajan, Suresh; Kemp, Bas</t>
  </si>
  <si>
    <t>Social Network Analysis in Farm Animals: Sensor-Based Approaches</t>
  </si>
  <si>
    <t>ANIMALS</t>
  </si>
  <si>
    <t>Cogato, Alessia; Brscic, Marta; Guo, Hao; Marinello, Francesco; Pezzuolo, Andrea</t>
  </si>
  <si>
    <t>Challenges and Tendencies of Automatic Milking Systems (AMS): A 20-Years Systematic Review of Literature and Patents</t>
  </si>
  <si>
    <t>Chen, Jieh-Haur; Su, Mu-Chun; Azzizi, Vidya Trisandini; Wang, Ting-Kwei; Lin, Wei-Jen</t>
  </si>
  <si>
    <t>Smart Project Management: Interactive Platform Using Natural Language Processing Technology</t>
  </si>
  <si>
    <t>Chen, Zhihua; Wang, Shoukun; Wang, Junzheng; Xu, Kang; Lei, Tao; Zhang, Hao; Wang, Xiuwen; Liu, Daohe; Si, Jinge</t>
  </si>
  <si>
    <t>Control strategy of stable walking for a hexapod wheel-legged robot</t>
  </si>
  <si>
    <t>ISA TRANSACTIONS</t>
  </si>
  <si>
    <t>Krishnan, Nandita; Gu, Jiayan; Abroms, Lorien C.</t>
  </si>
  <si>
    <t>Mobile phone-based messaging for tobacco cessation in low and middle-income countries: A systematic review</t>
  </si>
  <si>
    <t>ADDICTIVE BEHAVIORS</t>
  </si>
  <si>
    <t>Elghafari, Anas; Finkelstein, Joseph</t>
  </si>
  <si>
    <t>Automated Identification of Common Disease-Specific Outcomes for Comparative Effectiveness Research Using ClinicalTrials.gov: Algorithm Development and Validation Study</t>
  </si>
  <si>
    <t>Bischoff, Vinicius; Farias, Kleinner; Menzen, Juliano Paulo; Pessin, Gustavo</t>
  </si>
  <si>
    <t>Technological support for detection and prediction of plant diseases: A systematic mapping study</t>
  </si>
  <si>
    <t>Meng, Lu; Li, Ronghui</t>
  </si>
  <si>
    <t>An Attention-Enhanced Multi-Scale and Dual Sign Language Recognition Network Based on a Graph Convolution Network</t>
  </si>
  <si>
    <t>Pech, Martin; Vrchota, Jaroslav; Bednar, Jiri</t>
  </si>
  <si>
    <t>Predictive Maintenance and Intelligent Sensors in Smart Factory: Review</t>
  </si>
  <si>
    <t>Fichera, Giulia; Busch, Isolde Martina; Rimondini, Michela; Motta, Raffaella; Giraudo, Chiara</t>
  </si>
  <si>
    <t>Is Empowerment of Female Radiologists Still Needed? Findings of a Systematic Review</t>
  </si>
  <si>
    <t>INTERNATIONAL JOURNAL OF ENVIRONMENTAL RESEARCH AND PUBLIC HEALTH</t>
  </si>
  <si>
    <t>Castillo-Segura, Pablo; Fernandez-Panadero, Carmen; Alario-Hoyos, Carlos; Munoz-Merino, Pedro J.; Delgado Kloos, Carlos</t>
  </si>
  <si>
    <t>Objective and automated assessment of surgical technical skills with IoT systems: A systematic literature review</t>
  </si>
  <si>
    <t>ARTIFICIAL INTELLIGENCE IN MEDICINE</t>
  </si>
  <si>
    <t>Enjalbert, Simon; Gandini, Livia Maria; Pereda Banos, Alexandre; Ricci, Stefano; Vanderhaegen, Frederic</t>
  </si>
  <si>
    <t>Human-Machine Interface in Transport Systems: An Industrial Overview for More Extended Rail Applications</t>
  </si>
  <si>
    <t>MACHINES</t>
  </si>
  <si>
    <t>Harb, Mustapha; Stathopoulos, Amanda; Shiftan, Yoram; Walker, Joan L.</t>
  </si>
  <si>
    <t>What do we (Not) know about our future with automated vehicles?</t>
  </si>
  <si>
    <t>TRANSPORTATION RESEARCH PART C-EMERGING TECHNOLOGIES</t>
  </si>
  <si>
    <t>Kim, Minguk; Ryu, Han-Guk; Kim, Tae Wan</t>
  </si>
  <si>
    <t>A Typology Model of Temporary Facility Constraints for Automated Construction Site Layout Planning</t>
  </si>
  <si>
    <t>Vidmar, Doroteja; Marolt, Marjeta; Pucihar, Andreja</t>
  </si>
  <si>
    <t>Information Technology for Business Sustainability: A Literature Review with Automated Content Analysis</t>
  </si>
  <si>
    <t>Pan, Yue; Zhang, Limao</t>
  </si>
  <si>
    <t>Roles of artificial intelligence in construction engineering and management: A critical review and future trends</t>
  </si>
  <si>
    <t>Koutsoukos, Georgios</t>
  </si>
  <si>
    <t>The Project Strategy Matrix: Systematizing the Design and Management of an Explicit Project Strategy</t>
  </si>
  <si>
    <t>IEEE TRANSACTIONS ON ENGINEERING MANAGEMENT</t>
  </si>
  <si>
    <t>Manolesou, Danae G.; Georgiopoulos, George; Lazaris, Andreas M.; Schizas, Dimitrios; Stamatelopoulos, Kimon S.; Khir, Ashraf W.; Liakakos, Theodoros; Papaioannou, Theodore G.</t>
  </si>
  <si>
    <t>Experimental Devices Versus Hand-Sewn Anastomosis of the Aorta: A Systematic Review and Meta-Analysis</t>
  </si>
  <si>
    <t>JOURNAL OF SURGICAL RESEARCH</t>
  </si>
  <si>
    <t>Decker, Barbara M; Hill, Chloe E; Baldassano, Steven N; Khankhanian, Pouya</t>
  </si>
  <si>
    <t>Can antiepileptic efficacy and epilepsy variables be studied from electronic health records? A review of current approaches.</t>
  </si>
  <si>
    <t>Chamola, Vinay; Kotesh, Pavan; Agarwal, Aayush; Naren; Gupta, Navneet; Guizani, Mohsen</t>
  </si>
  <si>
    <t>A Comprehensive Review of Unmanned Aerial Vehicle Attacks and Neutralization Techniques</t>
  </si>
  <si>
    <t>AD HOC NETWORKS</t>
  </si>
  <si>
    <t>Smyth, Sharon; Whalen, Madeleine; Maliszewski, Barbara; Gardner, Heather</t>
  </si>
  <si>
    <t>Audit and Feedback: An Evidence-Based Practice Literature Review of Nursing Report Cards</t>
  </si>
  <si>
    <t>WORLDVIEWS ON EVIDENCE-BASED NURSING</t>
  </si>
  <si>
    <t>Markert, Carl; Sasangohar, Farzan; Mortazavi, Bobak J; Fields, Sherecce</t>
  </si>
  <si>
    <t>The Use of Telehealth Technology to Support Health Coaching for Older Adults: Literature Review.</t>
  </si>
  <si>
    <t>JMIR human factors</t>
  </si>
  <si>
    <t>Perera-W.A, Hiran; Salehuddin, Khazriyati; Khairudin, Rozainee; Schaefer, Alexandre</t>
  </si>
  <si>
    <t>The Relationship Between Socioeconomic Status and Scalp Event-Related Potentials: A Systematic Review</t>
  </si>
  <si>
    <t>FRONTIERS IN HUMAN NEUROSCIENCE</t>
  </si>
  <si>
    <t>Zheng, Xiaoqing; Zheng, Song; Kong, Yaguang; Chen, Jie</t>
  </si>
  <si>
    <t>Recent advances in surface defect inspection of industrial products using deep learning techniques</t>
  </si>
  <si>
    <t>dos Reis, Wallace Pereira Neves; Morandin Junior, Orides</t>
  </si>
  <si>
    <t>Sensors applied to automated guided vehicle position control: a systematic literature review</t>
  </si>
  <si>
    <t>Xing, Xiping; Zhao, Xinke; Wei, Huiping; Li, Yingdong</t>
  </si>
  <si>
    <t>Diagnostic accuracy of different computer-aided diagnostic systems for prostate cancer based on magnetic resonance imaging A systematic review with diagnostic meta-analysis</t>
  </si>
  <si>
    <t>Karimi, Sina; Iordanova, Ivanka</t>
  </si>
  <si>
    <t>Integration of BIM and GIS for Construction Automation, a Systematic Literature Review (SLR) Combining Bibliometric and Qualitative Analysis</t>
  </si>
  <si>
    <t>Gunarathna, M. A. C. L.; Yang, R. J.; Song, A.</t>
  </si>
  <si>
    <t>Diverse distributed renewable energy trading paradigms: a business model review</t>
  </si>
  <si>
    <t>JOURNAL OF ENVIRONMENTAL PLANNING AND MANAGEMENT</t>
  </si>
  <si>
    <t>Fan, Jiangchuan; Zhang, Ying; Wen, Weiliang; Gu, Shenghao; Lu, Xianju; Guo, Xinyu</t>
  </si>
  <si>
    <t>The future of Internet of Things in agriculture: Plant high-throughput phenotypic platform</t>
  </si>
  <si>
    <t>Dohmen, Roel; Catal, Cagatay; Liu, Qingzhi</t>
  </si>
  <si>
    <t>Computer vision-based weight estimation of livestock: a systematic literature review</t>
  </si>
  <si>
    <t>NEW ZEALAND JOURNAL OF AGRICULTURAL RESEARCH</t>
  </si>
  <si>
    <t>Pino-Ortega, Jose; Oliva-Lozano, Jose M.; Gantois, Petrus; Nakamura, Fabio Yuzo; Rico-Gonzalez, Markel</t>
  </si>
  <si>
    <t>Comparison of the validity and reliability of local positioning systems against other tracking technologies in team sport: A systematic review</t>
  </si>
  <si>
    <t>PROCEEDINGS OF THE INSTITUTION OF MECHANICAL ENGINEERS PART P-JOURNAL OF SPORTS ENGINEERING AND TECHNOLOGY</t>
  </si>
  <si>
    <t>Dias, Eliane Pedra; Carlos Oliveira, Nathalia Silva; Serra-Campos, Amanda Oliveira; Fausto da Silva, Anna Karoline; da Silva, Licinio Esmeraldo; Cunha, Karin Soares</t>
  </si>
  <si>
    <t>A novel evaluation method for Ki-67 immunostaining in paraffin-embedded tissues</t>
  </si>
  <si>
    <t>VIRCHOWS ARCHIV</t>
  </si>
  <si>
    <t>Aragao, Bruno S.; Andrade, Rossana M. C.; Santos, Ismayle S.; Castro, Rute N. S.; Lelli, Valeria; Darin, Ticianne G. R.</t>
  </si>
  <si>
    <t>TestDCat 3.0: catalog of test debt subtypes and management activities</t>
  </si>
  <si>
    <t>SOFTWARE QUALITY JOURNAL</t>
  </si>
  <si>
    <t>Li, Ming; Chen, Chen</t>
  </si>
  <si>
    <t>The Efficacy of Cell-Assisted Lipotransfer Versus Conventional Lipotransfer in Breast Augmentation: A Systematic Review and Meta-Analysis</t>
  </si>
  <si>
    <t>AESTHETIC PLASTIC SURGERY</t>
  </si>
  <si>
    <t>Zhai, Xiaoming</t>
  </si>
  <si>
    <t>Advancing automatic guidance in virtual science inquiry: from ease of use to personalization</t>
  </si>
  <si>
    <t>ETR&amp;D-EDUCATIONAL TECHNOLOGY RESEARCH AND DEVELOPMENT</t>
  </si>
  <si>
    <t>Sadat-Noori, Mahmood; Rankin, Caleb; Rayner, Duncan; Heimhuber, Valentin; Gaston, Troy; Drummond, Christopher; Chalmers, Anita; Khojasteh, Danial; Glamore, William</t>
  </si>
  <si>
    <t>Coastal wetlands can be saved from sea level rise by recreating past tidal regimes</t>
  </si>
  <si>
    <t>Dong, Chuanwen; Akram, Asif; Andersson, Dan; Arnas, Per-Olof; Stefansson, Gunnar</t>
  </si>
  <si>
    <t>The impact of emerging and disruptive technologies on freight transportation in the digital era: current state and future trends</t>
  </si>
  <si>
    <t>INTERNATIONAL JOURNAL OF LOGISTICS MANAGEMENT</t>
  </si>
  <si>
    <t>Gargon, Elizabeth; Gorst, Sarah L.; Matvienko-Sikar, Karen; Williamson, Paula R.</t>
  </si>
  <si>
    <t>Choosing important health outcomes for comparative effectiveness research: 6(th) annual update to a systematic review of core outcome sets for research</t>
  </si>
  <si>
    <t>Gamor, Keysha I.</t>
  </si>
  <si>
    <t>Insights on identifying potential types of guidance for supporting student inquiry when using virtual and remote labs in science</t>
  </si>
  <si>
    <t>Raghuram, Kamini; Orlandi, Silvia; Church, Paige; Chau, Tom; Uleryk, Elizabeth; Pechlivanoglou, Petros; Shah, Vibhuti</t>
  </si>
  <si>
    <t>Automated movement recognition to predict motor impairment in high-risk infants: a systematic review of diagnostic test accuracy and meta-analysis</t>
  </si>
  <si>
    <t>DEVELOPMENTAL MEDICINE AND CHILD NEUROLOGY</t>
  </si>
  <si>
    <t>Mir, Aftab Ahmad; Sarwar, Abid</t>
  </si>
  <si>
    <t>Artificial intelligence-based techniques for analysis of body cavity fluids: a review</t>
  </si>
  <si>
    <t>Kumar, Shashank; Narkhede, Balkrishna E.; Jain, Karuna</t>
  </si>
  <si>
    <t>Revisiting the warehouse research through an evolutionary lens: a review from 1990 to 2019</t>
  </si>
  <si>
    <t>Bassi, Giulia; Gabrielli, Silvia; Donisi, Valeria; Carbone, Sara; Forti, Stefano; Salcuni, Silvia</t>
  </si>
  <si>
    <t>Assessment of Psychological Distress in Adults With Type 2 Diabetes Mellitus Through Technologies: Literature Review</t>
  </si>
  <si>
    <t>Vrontis, Demetris; Christofi, Michael; Pereira, Vijay; Tarba, Shlomo; Makrides, Anna; Trichina, Eleni</t>
  </si>
  <si>
    <t>Artificial intelligence, robotics, advanced technologies and human resource management: a systematic review</t>
  </si>
  <si>
    <t>INTERNATIONAL JOURNAL OF HUMAN RESOURCE MANAGEMENT</t>
  </si>
  <si>
    <t>Ntakolia, Charis; Anagnostis, Athanasios; Moustakidis, Serafeim; Karcanias, Nikolaos</t>
  </si>
  <si>
    <t>Machine learning applied on the district heating and cooling sector: a review</t>
  </si>
  <si>
    <t>ENERGY SYSTEMS-OPTIMIZATION MODELING SIMULATION AND ECONOMIC ASPECTS</t>
  </si>
  <si>
    <t>Moghimi, Mohammad Kazem; Mohanna, Farahnaz</t>
  </si>
  <si>
    <t>Real-time underwater image enhancement: a systematic review</t>
  </si>
  <si>
    <t>JOURNAL OF REAL-TIME IMAGE PROCESSING</t>
  </si>
  <si>
    <t>Boetto, Erik; Fantini, Maria Pia; Gangemi, Aldo; Golinelli, Davide; Greco, Manfredi; Nuzzolese, Andrea Giovanni; Presutti, Valentina; Rallo, Flavia</t>
  </si>
  <si>
    <t>Using altmetrics for detecting impactful research in quasi-zero-day time-windows: the case of COVID-19</t>
  </si>
  <si>
    <t>Eslami, Saeid; Khoshrounejad, Farnaz; Golmakani, Reza; Taherzadeh, Zhila; Tohidinezhad, Fariba; Mostafavi, Sayyed Mostafa; Ganjali, Raheleh</t>
  </si>
  <si>
    <t>Effectiveness of IT-based interventions on self-management in adult kidney transplant recipients: a systematic review</t>
  </si>
  <si>
    <t>Menon, Preetha; EI-Sadig, Mohamed; A B Khan, Moien; Ostlundh, Linda; El-Deyarbi, Marwan; Al-Rifai, Rami H.; Grivna, Michal</t>
  </si>
  <si>
    <t>Risk factors associated with quad bike crashes: a protocol for systematic review of observational studies</t>
  </si>
  <si>
    <t>Tontini, Gian Eugenio; Rimondi, Alessandro; Vernero, Marta; Neumann, Helmut; Vecchi, Maurizio; Bezzio, Cristina; Cavallaro, Flaminia</t>
  </si>
  <si>
    <t>Artificial intelligence in gastrointestinal endoscopy for inflammatory bowel disease: a systematic review and new horizons.</t>
  </si>
  <si>
    <t>Therapeutic advances in gastroenterology</t>
  </si>
  <si>
    <t>Gkiotsalitis, K.; Cats, O.</t>
  </si>
  <si>
    <t>At-stop control measures in public transport: Literature review and research agenda</t>
  </si>
  <si>
    <t>TRANSPORTATION RESEARCH PART E-LOGISTICS AND TRANSPORTATION REVIEW</t>
  </si>
  <si>
    <t>Machado, Bruno; Teixeira, Leonor; Ramos, Ana Luisa; Pimentel, Carina</t>
  </si>
  <si>
    <t>Conceptual Design of an Integrated Solution for Urban Logistics using Industry 4.0 principles</t>
  </si>
  <si>
    <t>PROCEEDINGS OF THE 2ND INTERNATIONAL CONFERENCE ON INDUSTRY 4.0 AND SMART MANUFACTURING (ISM 2020)</t>
  </si>
  <si>
    <t>Hae-Sun, Chung; Su, Park Jeong; Bo-Moon, Shin</t>
  </si>
  <si>
    <t>Laboratory Diagnostic Methods for Clostridioides difficile nfection: the First Systematic Review and Meta-analysis in Korea</t>
  </si>
  <si>
    <t>Annals of Laboratory Medicine</t>
  </si>
  <si>
    <t>Lee, Byoung Dai; Lee, Mu Sook</t>
  </si>
  <si>
    <t>Automated Bone Age Assessment Using Artificial Intelligence: The Future of Bone Age Assessment.</t>
  </si>
  <si>
    <t>Korean journal of radiology</t>
  </si>
  <si>
    <t>Ardiansyah, Andra; Hitoyoshi, Brandon; Halim, Mario; Hanafiah, Novita; Wibisurya, Aswin</t>
  </si>
  <si>
    <t>Systematic Literature Review: American Sign Language Translator</t>
  </si>
  <si>
    <t>5TH INTERNATIONAL CONFERENCE ON COMPUTER SCIENCE AND COMPUTATIONAL INTELLIGENCE 2020</t>
  </si>
  <si>
    <t>Ribeiro, Jorge; Lima, Rui; Eckhardt, Tiago; Paiva, Sara</t>
  </si>
  <si>
    <t>Robotic Process Automation and Artificial Intelligence in Industry 4.0-A Literature review</t>
  </si>
  <si>
    <t>INTERNATIONAL CONFERENCE ON ENTERPRISE INFORMATION SYSTEMS / INTERNATIONAL CONFERENCE ON PROJECT MANAGEMENT / INTERNATIONAL CONFERENCE ON HEALTH AND SOCIAL CARE INFORMATION SYSTEMS AND TECHNOLOGIES 2020 (CENTERIS/PROJMAN/HCIST 2020)</t>
  </si>
  <si>
    <t>Iqbal, Muddassir; Ma, YouQiao; Zhao, Delin; Parvaei, Babak</t>
  </si>
  <si>
    <t>Characterization of GeSbSe Based Slot Optical Waveguides</t>
  </si>
  <si>
    <t>CURRENT NANOSCIENCE</t>
  </si>
  <si>
    <t>Kafel, Tomasz; Ziebicki, Bernard</t>
  </si>
  <si>
    <t>Dynamics of the evolution of the strategic management concept: From the planning school to the neostrategic approach</t>
  </si>
  <si>
    <t>JOURNAL OF ENTREPRENEURSHIP MANAGEMENT AND INNOVATION</t>
  </si>
  <si>
    <t>Escobar, Octavio; Leone, Daniele; Malafronte, Pasqualina; Mele, Stefania</t>
  </si>
  <si>
    <t>The Effect of Telemedicine on Patients' Wellbeing: A Systematic Review</t>
  </si>
  <si>
    <t>JOURNAL OF INNOVATION ECONOMICS &amp; MANAGEMENT</t>
  </si>
  <si>
    <t>Sharma, Manish; Rajput, Jaypal Singh; Tan, Ru San; Acharya, U Rajendra</t>
  </si>
  <si>
    <t>Automated Detection of Hypertension Using Physiological Signals: A Review.</t>
  </si>
  <si>
    <t>International journal of environmental research and public health</t>
  </si>
  <si>
    <t>Sen, Abhijit; Mohankar, Akshay Shirish; Khamaj, Abdulrahman; Karmakar, Sougata</t>
  </si>
  <si>
    <t>Emerging OSH Issues in Installation and Maintenance of Floating Solar Photovoltaic Projects and Their Link with Sustainable Development Goals</t>
  </si>
  <si>
    <t>RISK MANAGEMENT AND HEALTHCARE POLICY</t>
  </si>
  <si>
    <t>de Vries, Rob B. M.; Angrish, Michelle; Browne, Patience; Brozek, Jan; Rooney, Andrew A.; Wikoff, Daniele S.; Whaley, Paul; Edwards, Stephen W.; Morgan, Rebecca L.; Druwe, Ingrid L.; Hoffmann, Sebastian; Hartung, Thomas; Thayer, Kristina; Avey, Marc T.; Beverly, Brandiese E. J.; Falavigna, Maicon; Gibbons, Catherine; Goyak, Katy; Kraft, Andrew; Nampo, Fernando; Qaseem, Amir; Sears, Meg; Singh, Jasvinder A.; Willett, Catherine; Yost, Erin Y.; Schunemann, Holger; Tsaioun, Katya</t>
  </si>
  <si>
    <t>Applying Evidence-Based Methods to the Development and Use of Adverse Outcome Pathways</t>
  </si>
  <si>
    <t>ALTEX-ALTERNATIVES TO ANIMAL EXPERIMENTATION</t>
  </si>
  <si>
    <t>Riaz, Irbaz Bin; Siddiqi, Rabbia; Islam, Mahnoor; He, Huan; Riaz, Anum; Asghar, Noureen; Naqvi, Syed Arsalan Ahmed; Warner, Jeremy L; Murad, Mohammad H; Kohli, Manish</t>
  </si>
  <si>
    <t>Adjuvant Tyrosine Kinase Inhibitors in Renal Cell Carcinoma: A Concluded Living Systematic Review and Meta-Analysis.</t>
  </si>
  <si>
    <t>JCO clinical cancer informatics</t>
  </si>
  <si>
    <t>Lopes, Joao; Ferreira, Joao J.; Farinha, Luis</t>
  </si>
  <si>
    <t>Entrepreneurship and the resource-based view: what is the linkage? A bibliometric approach</t>
  </si>
  <si>
    <t>INTERNATIONAL JOURNAL OF ENTREPRENEURIAL VENTURING</t>
  </si>
  <si>
    <t>Direev, A O; Munz, I V; Mazdorova, E V; Ryabikov, A N; Malyutina, S K</t>
  </si>
  <si>
    <t>[Age-related characteristics of retinal vessels in aging (literature review).]</t>
  </si>
  <si>
    <t>Advances in gerontology = Uspekhi gerontologii</t>
  </si>
  <si>
    <t>Hughes, Rowan T; Zhu, Liming; Bednarz, Tomasz</t>
  </si>
  <si>
    <t>Generative Adversarial Networks-Enabled Human-Artificial Intelligence Collaborative Applications for Creative and Design Industries: A Systematic Review of Current Approaches and Trends.</t>
  </si>
  <si>
    <t>Frontiers in artificial intelligence</t>
  </si>
  <si>
    <t>Kalibatiene, Diana; Miliauskaite, Jolanta</t>
  </si>
  <si>
    <t>A Hybrid Systematic Review Approach on Complexity Issues in Data-Driven Fuzzy Inference Systems Development</t>
  </si>
  <si>
    <t>INFORMATICA</t>
  </si>
  <si>
    <t>Aydin, Murat</t>
  </si>
  <si>
    <t>Building Information Modeling Based Automated Building Regulation Compliance Checking Asp.net Web Software</t>
  </si>
  <si>
    <t>INTELLIGENT AUTOMATION AND SOFT COMPUTING</t>
  </si>
  <si>
    <t>Lorenc, Augustyn; Czuba, Michal; Szarata, Jakub</t>
  </si>
  <si>
    <t>Big Data Analytics and Anomaly Prediction in the Cold Chain to Supply Chain Resilience</t>
  </si>
  <si>
    <t>FME TRANSACTIONS</t>
  </si>
  <si>
    <t>Taylor, Monica L.; Thomas, Emma E.; Snoswell, Centaine L.; Smith, Anthony C.; Caffery, Liam J.</t>
  </si>
  <si>
    <t>Does remote patient monitoring reduce acute care use? A systematic review</t>
  </si>
  <si>
    <t>Regino, Andre Gomes; dos Reis, Julio Cesar; Bonacin, Rodrigo; Morshed, Ahsan; Sellis, Timos; Corcho, Oscar</t>
  </si>
  <si>
    <t>Link maintenance for integrity in linked open data evolution: Literature survey and open challenges</t>
  </si>
  <si>
    <t>SEMANTIC WEB</t>
  </si>
  <si>
    <t>Moulin, Carolina Stange Azevedo</t>
  </si>
  <si>
    <t>MÉTODOS DE RESOLUÇÃO DIGITAL DE CONTROVÉRSIAS: ESTADO DA ARTE DE SUAS APLICAÇÕES E DESAFIOS</t>
  </si>
  <si>
    <t>Revista Direito GV</t>
  </si>
  <si>
    <t>Ng, Kam K. H.; Chen, Chun-Hsien; Lee, C. K. M.; Jiao, Jianxin (Roger); Yang, Zhi-Xin</t>
  </si>
  <si>
    <t>A systematic literature review on intelligent automation: Aligning concepts from theory, practice, and future perspectives</t>
  </si>
  <si>
    <t>Salehinejad, Simin; Afshar, Parya Jangipour; Borhaninejad, Vahidreza</t>
  </si>
  <si>
    <t>Rumor surveillance methods in outbreaks: A systematic literature review</t>
  </si>
  <si>
    <t>HEALTH PROMOTION PERSPECTIVES</t>
  </si>
  <si>
    <t>Mueller, Manuel; Mueller, Timo; Talkhestani, Behrang Ashtari; Marks, Philipp; Jazdi, Nasser; Weyrich, Michael</t>
  </si>
  <si>
    <t>Industrial autonomous systems: a survey on definitions, characteristics and abilities</t>
  </si>
  <si>
    <t>AT-AUTOMATISIERUNGSTECHNIK</t>
  </si>
  <si>
    <t>Ali, Mohamed Hassan Mohamed; Fathalla, Said; Kholief, Mohamed; Hassan, Yasser Fouad</t>
  </si>
  <si>
    <t>Learning Non-Taxonomic Relations of Ontologies: A Systematic Review</t>
  </si>
  <si>
    <t>INTERNATIONAL JOURNAL ON SEMANTIC WEB AND INFORMATION SYSTEMS</t>
  </si>
  <si>
    <t>Obermaier, Manuel; Zimmermann, Johannes B.; Popp, Erik; Weigand, Markus A.; Weiterer, Sebastian; Dinse-Lambracht, Alexander; Muth, Claus-Martin; Nussbaum, Benedikt L.; Graesner, Jan-Thorsten; Seewald, Stephan; Jensen, Katrin; Seide, Svenja E.</t>
  </si>
  <si>
    <t>Automated mechanical cardiopulmonary resuscitation devices versus manual chest compressions in the treatment of cardiac arrest: protocol of a systematic review and meta-analysis comparing machine to human</t>
  </si>
  <si>
    <t>Mustafa, Ahmad; Wan-Kadir, Wan M. N.; Ibrahim, Noraini; Shah, Muhammad Arif; Younas, Muhammad; Khan, Atif; Zareei, Mahdi; Alanazi, Faisal</t>
  </si>
  <si>
    <t>Automated Test Case Generation from Requirements: A Systematic Literature Review</t>
  </si>
  <si>
    <t>CMC-COMPUTERS MATERIALS &amp; CONTINUA</t>
  </si>
  <si>
    <t>Ferreira, Fernando G. D. C.; Gandomi, Amir H.; Cardoso, Rodrigo T. N.</t>
  </si>
  <si>
    <t>Artificial Intelligence Applied to Stock Market Trading: A Review</t>
  </si>
  <si>
    <t>Santana Mantuano, Evelyn; Xavier Garcia-Quilachamin, Washington; Anchundia Santana, Jorge</t>
  </si>
  <si>
    <t>A Systematic Review of Algorithms in People Images Detection Based on Artificial Vision Techniques for Energy Management in Air Conditioners</t>
  </si>
  <si>
    <t>INTERNATIONAL JOURNAL OF ONLINE AND BIOMEDICAL ENGINEERING</t>
  </si>
  <si>
    <t>Ribeiro, Frederico A.; Dowell, Earl H.; Bueno, Douglas D.</t>
  </si>
  <si>
    <t>Enhancement to Least Square-Based Approach for Time-Domain Unsteady Aerodynamic Approximation</t>
  </si>
  <si>
    <t>JOURNAL OF AIRCRAFT</t>
  </si>
  <si>
    <t>Ahmed, Aminah Hardwan; Fragonara, Luca Zanotti</t>
  </si>
  <si>
    <t>ADAPTIVE INTELLIGENT TRAFFIC CONTROL SYSTEMS FOR IMPROVING TRAFFIC QUALITY AND CONGESTION IN SMART CITIES</t>
  </si>
  <si>
    <t>INTERNATIONAL JOURNAL FOR QUALITY RESEARCH</t>
  </si>
  <si>
    <t>Cheung, Alfred K; Chang, Tara I; Cushman, William C; Furth, Susan L; Hou, Fan Fan; Ix, Joachim H; Knoll, Gregory A; Muntner, Paul; Pecoits-Filho, Roberto; Sarnak, Mark J; Tobe, Sheldon W; Tomson, Charles R V; Lytvyn, Lyubov; Craig, Jonathan C; Tunnicliffe, David J; Howell, Martin; Tonelli, Marcello; Cheung, Michael; Earley, Amy; Mann, Johannes F E</t>
  </si>
  <si>
    <t>Executive summary of the KDIGO 2021 Clinical Practice Guideline for the Management of Blood Pressure in Chronic Kidney Disease.</t>
  </si>
  <si>
    <t>Kidney international</t>
  </si>
  <si>
    <t>Rahman, Hanif Ur; Raza, Mushtaq; Afsar, Palwasha; Khan, Mukhtaj; Iqbal, Nadeem; Khan, Habib Ullah</t>
  </si>
  <si>
    <t>Making the Sourcing Decision of Software Maintenance and Information Technology</t>
  </si>
  <si>
    <t>Collantes, Maria Epifania V.; Espiritu, Adrian I.; Sy, Marie Charmaine C.; Anlacan, Veeda Michelle M.; Jamora, Roland Dominic G.</t>
  </si>
  <si>
    <t>Neurological Manifestations in COVID-19 Infection: A Systematic Review and Meta-Analysis</t>
  </si>
  <si>
    <t>CANADIAN JOURNAL OF NEUROLOGICAL SCIENCES</t>
  </si>
  <si>
    <t>Larsen, Mona L. V.; Wang, Meiqing; Norton, Tomas</t>
  </si>
  <si>
    <t>Information Technologies for Welfare Monitoring in Pigs and Their Relation to Welfare Quality(R)</t>
  </si>
  <si>
    <t>Hou, Lei; Chen, Haosen; Zhang, Guomin (Kevin); Wang, Xiangyu</t>
  </si>
  <si>
    <t>Deep Learning-Based Applications for Safety Management in the AEC Industry: A Review</t>
  </si>
  <si>
    <t>Gunduz, Murat; Lutfi, Hamza M. A.</t>
  </si>
  <si>
    <t>Go/No-Go Decision Model for Owners Using Exhaustive CHAID and QUEST Decision Tree Algorithms</t>
  </si>
  <si>
    <t>Miskolczi, Mark; Jaszberenyi, Melinda; Toth, David</t>
  </si>
  <si>
    <t>Technology-Enhanced Airport Services-Attractiveness from the Travelers' Perspective</t>
  </si>
  <si>
    <t>Connor, Jack; Champion, Benjamin; Joordens, Matthew A.</t>
  </si>
  <si>
    <t>Current Algorithms, Communication Methods and Designs for Underwater Swarm Robotics: A Review</t>
  </si>
  <si>
    <t>IEEE SENSORS JOURNAL</t>
  </si>
  <si>
    <t>Suresh, Krish; Shah, Parth V.; Coates, Sydney; Alexiev, Borislav A.; Samant, Sandeep</t>
  </si>
  <si>
    <t>In situ hybridization for high risk HPV E6/E7 mRNA in oropharyngeal squamous cell carcinoma</t>
  </si>
  <si>
    <t>AMERICAN JOURNAL OF OTOLARYNGOLOGY</t>
  </si>
  <si>
    <t>Lim, Chun Hsion; Lim, Steven; How, Bing Shen; Ng, Wendy Pei Qin; Ngan, Sue Lin; Leong, Wei Dong; Lam, Hon Loong</t>
  </si>
  <si>
    <t>A review of industry 4.0 revolution potential in a sustainable and renewable palm oil industry: HAZOP approach</t>
  </si>
  <si>
    <t>RENEWABLE &amp; SUSTAINABLE ENERGY REVIEWS</t>
  </si>
  <si>
    <t>Li, Caiming; You, Yuxian; Chen, Di; Gu, Zhengbiao; Zhang, Yuzhu; Holler, Tod P.; Ban, Xiaofeng; Hong, Yan; Cheng, Li; Li, Zhaofeng</t>
  </si>
  <si>
    <t>A systematic review of rice noodles: Raw material, processing method and quality improvement</t>
  </si>
  <si>
    <t>TRENDS IN FOOD SCIENCE &amp; TECHNOLOGY</t>
  </si>
  <si>
    <t>Bo, Yacong; Kwok, Kin-On; Chu, Kareen Ka-Yin; Leung, Eppie Yu-Han; Yu, Chun Pong; Wong, Samuel Yeung-Shan; Lee, Eric Kam-Pui</t>
  </si>
  <si>
    <t>Comparison Between Automated Office Blood Pressure Measurements and Manual Office Blood Pressure Measurements-Implications in Individual Patients: a Systematic Review and Meta-analysis</t>
  </si>
  <si>
    <t>Mai, Hang-Nga; Kim, Jaeil; Choi, Youn-Hee; Lee, Du-Hyeong</t>
  </si>
  <si>
    <t>Accuracy of Portable Face-Scanning Devices for Obtaining Three-Dimensional Face Models: A Systematic Review and Meta-Analysis</t>
  </si>
  <si>
    <t>Khanagar, Sanjeev B.; Al-Ehaideb, Ali; Vishwanathaiah, Satish; Prabhadevi, C.; Patil, Shankargouda; Naik, Sachin; Baeshen, Hosam A.; Sarode, Sachin S.</t>
  </si>
  <si>
    <t>Scope and performance of artificial intelligence technology in orthodontic diagnosis, treatment planning, and clinical decision-making - A systematic review</t>
  </si>
  <si>
    <t>JOURNAL OF DENTAL SCIENCES</t>
  </si>
  <si>
    <t>Khanagar, Sanjeev B.; Al-ehaideb, Ali; Maganur, Prabhadevi C.; Vishwanathaiah, Satish; Patil, Shankargouda; Baeshen, Hosam A.; Sarode, Sachin C.; Bhandi, Shilpa</t>
  </si>
  <si>
    <t>Developments, application, and performance of artificial intelligence in dentistry - A systematic review</t>
  </si>
  <si>
    <t>Kajawo, Shepherd; Ekrikpo, Udeme; Moloi, Mothusi Walter; Noubiap, Jean Jacques; Osman, Mohamed A.; Okpechi-Samuel, Ugochi S.; Kengne, Andre Pascal; Bello, Aminu K.; Okpechi, Ikechi G.</t>
  </si>
  <si>
    <t>A Systematic Review of Complications Associated With Percutaneous Native Kidney Biopsies in Adults in Low- and Middle-Income Countries</t>
  </si>
  <si>
    <t>KIDNEY INTERNATIONAL REPORTS</t>
  </si>
  <si>
    <t>Ansart, Manon; Epelbaum, Stephane; Bassignana, Giulia; Bone, Alexandre; Bottani, Simona; Cattai, Tiziana; Couronne, Raphael; Faouzi, Johann; Koval, Igor; Louis, Maxime; Thibeau-Sutre, Elina; Wen, Junhao; Wild, Adam; Burgos, Ninon; Dormont, Didier; Colliot, Olivier; Durrleman, Stanley</t>
  </si>
  <si>
    <t>Predicting the progression of mild cognitive impairment using machine learning: A systematic, quantitative and critical review</t>
  </si>
  <si>
    <t>MEDICAL IMAGE ANALYSIS</t>
  </si>
  <si>
    <t>Scorza, Davide; El Hadji, Sara; Cortes, Camilo; Bertelsen, Alvaro; Cardinale, Francesco; Baselli, Giuseppe; Essert, Caroline; De Momi, Elena</t>
  </si>
  <si>
    <t>Surgical planning assistance in keyhole and percutaneous surgery: A systematic review</t>
  </si>
  <si>
    <t>Angel Becerra, Francisco; dal Rio, Lois Cesar A.; Narvaez, Cristain</t>
  </si>
  <si>
    <t>Lessons learned from the implementation of a Management Information System designed at the University of Otavalo, Ecuador</t>
  </si>
  <si>
    <t>E-CIENCIAS DE LA INFORMACION</t>
  </si>
  <si>
    <t>Al-Saegh, Ali; Dawwd, Shefa A.; Abdul-Jabbar, Jassim M.</t>
  </si>
  <si>
    <t>Deep learning for motor imagery EEG-based classification: A review</t>
  </si>
  <si>
    <t>BIOMEDICAL SIGNAL PROCESSING AND CONTROL</t>
  </si>
  <si>
    <t>Bavaresco, Mateus V.; Ghisi, Enedir</t>
  </si>
  <si>
    <t>Monitoramento e modelagem da operação de elementos internos de sombreamento em escritórios: uma revisão de literatura</t>
  </si>
  <si>
    <t>Ambiente Construído</t>
  </si>
  <si>
    <t>L. Feng; Y. K. Chiam; S. K. Lo</t>
  </si>
  <si>
    <t>2017 24th Asia-Pacific Software Engineering Conference (APSEC)</t>
  </si>
  <si>
    <t>N. Pulsiri; R. Vatananan-Thesenvitz</t>
  </si>
  <si>
    <t>Improving Systematic Literature Review with Automation and Bibliometrics</t>
  </si>
  <si>
    <t>T. Erekhinskaya; M. Balakrishna; M. Tatu; S. Werner; D. Moldovan</t>
  </si>
  <si>
    <t>2016 IEEE/ACM Joint Conference on Digital Libraries (JCDL)</t>
  </si>
  <si>
    <t>I. Zafar; F. Azam; M. W. Anwar; W. H. Butt; B. Maqbool; A. K. Nazir</t>
  </si>
  <si>
    <t>2018 IEEE 9th Annual Information Technology, Electronics and Mobile Communication Conference (IEMCON)</t>
  </si>
  <si>
    <t>O. S. W. Franks</t>
  </si>
  <si>
    <t>A Theoretical Model for Implementing Quality Management in an Automated Environment</t>
  </si>
  <si>
    <t>2008 Second International Conference on Future Generation Communication and Networking Symposia</t>
  </si>
  <si>
    <t>H. Wu; L. Shi; C. Chen; Q. Wang; B. Boehm</t>
  </si>
  <si>
    <t>Maintenance Effort Estimation for Open Source Software: A Systematic Literature Review</t>
  </si>
  <si>
    <t>2016 IEEE International Conference on Software Maintenance and Evolution (ICSME)</t>
  </si>
  <si>
    <t>D. Cirqueira; M. Fontes Pinheiro; A. Jacob; F. Lobato; √Å. Santana</t>
  </si>
  <si>
    <t>2018 IEEE/WIC/ACM International Conference on Web Intelligence (WI)</t>
  </si>
  <si>
    <t>C. Kunyuan; C. Ming; Z. Menglan; C. Xinqu; C. Yifei; L. Jonathan; N. Hongshan</t>
  </si>
  <si>
    <t>Automated Object Extraction from MLS Data: A Survey</t>
  </si>
  <si>
    <t>2015 10th International Conference on Intelligent Systems and Knowledge Engineering (ISKE)</t>
  </si>
  <si>
    <t>A. Sabbaghi; M. R. Keyvanpour</t>
  </si>
  <si>
    <t>2017 IEEE 4th International Conference on Knowledge-Based Engineering and Innovation (KBEI)</t>
  </si>
  <si>
    <t>A. Daraz; S. A. Malik; A. ul Haq</t>
  </si>
  <si>
    <t>Review of Automatic Generation Control For Multi-Source Interconnected Power System Under Deregulated Environment</t>
  </si>
  <si>
    <t>2018 International Conference on Power Generation Systems and Renewable Energy Technologies (PGSRET)</t>
  </si>
  <si>
    <t>T. A. Ghaleb; M. A. Mohammed; E. Ramadan</t>
  </si>
  <si>
    <t>Automated analysis of flow cytometry data: a systematic review of recent methods</t>
  </si>
  <si>
    <t>2016 2nd International Conference on Open Source Software Computing (OSSCOM)</t>
  </si>
  <si>
    <t>M. A. Jamil; M. Arif; N. S. A. Abubakar; A. Ahmad</t>
  </si>
  <si>
    <t>Software Testing Techniques: A Literature Review</t>
  </si>
  <si>
    <t>2016 6th International Conference on Information and Communication Technology for The Muslim World (ICT4M)</t>
  </si>
  <si>
    <t>N. Alam; P. Vats; N. Kashyap</t>
  </si>
  <si>
    <t>K. Govindarajan; Kong Chee Meng; Hong Ong</t>
  </si>
  <si>
    <t>2013 Fifth International Conference on Advanced Computing (ICoAC)</t>
  </si>
  <si>
    <t>I. R. Kawaminami-Garcia; O. M. Rodr√≠guez-Elias; S. R. Meneces-Mendoza; M. J. Velazquez-Mendoza</t>
  </si>
  <si>
    <t>ROKA: A Software Development Methodology for Industrial Automation</t>
  </si>
  <si>
    <t>2018 6th International Conference in Software Engineering Research and Innovation (CONISOFT)</t>
  </si>
  <si>
    <t>B. N. Rodrigues Chagas; J. A. Nogueira Viana; O. Reinhold; F. Lobato; A. F. L. Jacob; R. Alt</t>
  </si>
  <si>
    <t>Driver inattention monitoring system for intelligent vehicles: A review</t>
  </si>
  <si>
    <t>2009 IEEE Intelligent Vehicles Symposium</t>
  </si>
  <si>
    <t>S. V. Kedar; D. S. Bormane</t>
  </si>
  <si>
    <t>2015 International Conference on Information Processing (ICIP)</t>
  </si>
  <si>
    <t>H. Yin; D. Pfahl</t>
  </si>
  <si>
    <t>2017 8th IEEE International Conference on Software Engineering and Service Science (ICSESS)</t>
  </si>
  <si>
    <t>N. Mottaghi; M. R. Keyvanpour</t>
  </si>
  <si>
    <t>2017 International Symposium on Computer Science and Software Engineering Conference (CSSE)</t>
  </si>
  <si>
    <t>S. Madakam; R. Ramaswamy</t>
  </si>
  <si>
    <t>2014 2nd International Symposium on Computational and Business Intelligence</t>
  </si>
  <si>
    <t>K. Puthea; R. Hartanto; R. Hidayat</t>
  </si>
  <si>
    <t>2017 2nd International conferences on Information Technology, Information Systems and Electrical Engineering (ICITISEE)</t>
  </si>
  <si>
    <t>J. Omidosu; J. Ophoff</t>
  </si>
  <si>
    <t>A. P. Chakkaravarthy; A. Chandrasekar</t>
  </si>
  <si>
    <t>2018 International Conference on Recent Trends in Electrical, Control and Communication (RTECC)</t>
  </si>
  <si>
    <t>A. Baccouche; B. Garcia-Zapirain; A. Elmaghraby</t>
  </si>
  <si>
    <t>2018 IEEE International Symposium on Signal Processing and Information Technology (ISSPIT)</t>
  </si>
  <si>
    <t>H. Esmaeili; H. Thwaites; P. C. Woods</t>
  </si>
  <si>
    <t>Workflows and Challenges Involved in Creation of Realistic Immersive Virtual Museum, Heritage, and Tourism Experiences: A Comprehensive Reference for 3D Asset Capturing</t>
  </si>
  <si>
    <t>2017 13th International Conference on Signal-Image Technology &amp; Internet-Based Systems (SITIS)</t>
  </si>
  <si>
    <t>G. Pocovi; M. Lauridsen; B. Soret; K. I. Pedersen; P. Mogensen</t>
  </si>
  <si>
    <t>Automation for On-Road Vehicles: Use Cases and Requirements for Radio Design</t>
  </si>
  <si>
    <t>2015 IEEE 82nd Vehicular Technology Conference (VTC2015-Fall)</t>
  </si>
  <si>
    <t>P. Nijalingappa; B. Sandeep</t>
  </si>
  <si>
    <t>2015 International Conference on Applied and Theoretical Computing and Communication Technology (iCATccT)</t>
  </si>
  <si>
    <t>S. Reshna; M. Jayaraju</t>
  </si>
  <si>
    <t>2017 International Conference on Wireless Communications, Signal Processing and Networking (WiSPNET)</t>
  </si>
  <si>
    <t>M. Dutt; V. Nunavath; M. Goodwin</t>
  </si>
  <si>
    <t>A Multi-layer Feed Forward Neural Network Approach for Diagnosing Diabetes</t>
  </si>
  <si>
    <t>2018 11th International Conference on Developments in eSystems Engineering (DeSE)</t>
  </si>
  <si>
    <t>R. R. Halde</t>
  </si>
  <si>
    <t>M. Schmid; M. Pospiech; C. Felden</t>
  </si>
  <si>
    <t>Identification of Smart Home Potentials in Germany</t>
  </si>
  <si>
    <t>2015 IEEE 12th Intl Conf on Ubiquitous Intelligence and Computing and 2015 IEEE 12th Intl Conf on Autonomic and Trusted Computing and 2015 IEEE 15th Intl Conf on Scalable Computing and Communications and Its Associated Workshops (UIC-ATC-ScalCom)</t>
  </si>
  <si>
    <t xml:space="preserve"> Information Technologies" (IT&amp;QM&amp;IS)"</t>
  </si>
  <si>
    <t>IEEE Conferences</t>
  </si>
  <si>
    <t>B. Siegmund; M. Perscheid; M. Taeumel; R. Hirschfeld</t>
  </si>
  <si>
    <t>Studying the Advancement in Debugging Practice of Professional Software Developers</t>
  </si>
  <si>
    <t>2014 IEEE International Symposium on Software Reliability Engineering Workshops</t>
  </si>
  <si>
    <t>R. Bulander; M. Dietel</t>
  </si>
  <si>
    <t>2013 International Conference on e-Business (ICE-B)</t>
  </si>
  <si>
    <t>A. Bazarhanova; A. Kor; C. Pattinson</t>
  </si>
  <si>
    <t>2016 Future Technologies Conference (FTC)</t>
  </si>
  <si>
    <t>M. J. Rendon; D. C. Sing</t>
  </si>
  <si>
    <t>Ion Implantation Technology. 2002. Proceedings of the 14th International Conference on</t>
  </si>
  <si>
    <t>Reviews of Current Literature</t>
  </si>
  <si>
    <t>IRE Transactions on Electronic Computers</t>
  </si>
  <si>
    <t>IRE Transactions on Human Factors in Electronics</t>
  </si>
  <si>
    <t>K. Muhammad; S. Khan; J. D. Ser; V. H. C. d. Albuquerque</t>
  </si>
  <si>
    <t>T. Hassan; D. SeuÃŸ; J. Wollenberg; K. Weitz; M. Kunz; S. Lautenbacher; J. -U. Garbas; U. Schmid</t>
  </si>
  <si>
    <t>P. V. Rouast; M. T. P. Adam; R. Chiong</t>
  </si>
  <si>
    <t>Blockchain for the Internet of Vehicles Towards Intelligent Transportation Systems: A Survey</t>
  </si>
  <si>
    <t>Reason</t>
  </si>
  <si>
    <t>The paper is not writen in English</t>
  </si>
  <si>
    <t>The paper does not describe any approach for the automation of systematic literature reviews using AI</t>
  </si>
  <si>
    <t>The study is not publicly available</t>
  </si>
  <si>
    <t>Duplicated</t>
  </si>
  <si>
    <t>Conference is not part of the CORE classification (A*,A,B)</t>
  </si>
  <si>
    <t>Journal, Lecture or Chapter not JCR-indexed</t>
  </si>
  <si>
    <t>WEBoS</t>
  </si>
  <si>
    <t>Borges, Aline F. S.; Laurindo, Fernando J. B.; Spinola, Mauro M.; Goncalves, Rodrigo F.; Mattos, Claudia A.</t>
  </si>
  <si>
    <t>Zheng, Wu Yi; Lichtner, Valentina; Van Dort, Bethany A.; Baysari, Melissa T.</t>
  </si>
  <si>
    <t>Nowrangi, Milap A.; Marano, Christopher; Oishi, Kenichi; Mori, Susumu; Sair, Haris, I; Outen, John; Leoutsakos, Jeannie; Lyketsos, Constantine; Rosenberg, Paul B.</t>
  </si>
  <si>
    <t>Fragapane, Giuseppe; de Koster, Rene; Sgarbossa, Fabio; Strandhagen, Jan Ola</t>
  </si>
  <si>
    <t>Planning and control of autonomous mobile robots for intralogistics: Literature review and research agenda</t>
  </si>
  <si>
    <t>Passey, Deborah G.; Healy, Regan; Qualls, Joshua; Halwani, Ahmad; Sauer, Brian C.</t>
  </si>
  <si>
    <t>Thomas, James; McDonald, Steve; Noel-Storr, Anna; Shemilt, Ian; Elliott, Julian; Mavergames, Chris; Marshall, Iain J.</t>
  </si>
  <si>
    <t>Chung, Hae-Sun; Park, Jeong Su; Shin, Bo-Moon</t>
  </si>
  <si>
    <t>Laboratory Diagnostic Methods for Clostridioides difficile Infection: the First Systematic Review and Meta-analysis in Korea</t>
  </si>
  <si>
    <t>Sherwani, F.; Ibrahim, B. S. K. K.; Asad, Muhammad Mujtaba</t>
  </si>
  <si>
    <t>Fanian, Fakhrosadat; Rafsanjani, Marjan Kuchaki; Saeid, Arsham Borumand</t>
  </si>
  <si>
    <t>Schonbeck, P.; Lofsjogard, M.; Ansell, A.</t>
  </si>
  <si>
    <t>Laranjo, Liliana; Ding, Ding; Heleno, Bruno; Kocaballi, Baki; Quiroz, Juan C.; Tong, Huong Ly; Chahwan, Bahia; Neves, Ana Luisa; Gabarron, Elia; Dao, Kim Phuong; Rodrigues, David; Neves, Gisela Costa; Antunes, Maria L.; Coiera, Enrico; Bates, David W.</t>
  </si>
  <si>
    <t>Zhao, Wenbing; Jiang, Congfeng; Gao, Honghao; Yang, Shunkun; Luo, Xiong</t>
  </si>
  <si>
    <t>Batson, Sarah; Herranz, Ana; Rohrbach, Nicolas; Canobbio, Michela; Mitchell, Stephen A.; Bonnabry, Pascal</t>
  </si>
  <si>
    <t>Automation of in-hospital pharmacy dispensing: a systematic review</t>
  </si>
  <si>
    <t>Bakioglu, Gozde; Atahan, Ali Osman</t>
  </si>
  <si>
    <t>Issa, L., Jusoh, S.</t>
  </si>
  <si>
    <t>Applying ontology in computational creativity approach for generating a story</t>
  </si>
  <si>
    <t>2019 2nd International Conference on New Trends in Computing Sciences, ICTCS 2019 - Proceedings</t>
  </si>
  <si>
    <t>Silva, V.A., Bittencourt, I.I., Maldonado, J.C.</t>
  </si>
  <si>
    <t>Jarvinen, L., Ruuskanen, V., Koponen, J., Kosonen, A., Ahola, J.</t>
  </si>
  <si>
    <t>2019 21st European Conference on Power Electronics and Applications, EPE 2019 ECCE Europe</t>
  </si>
  <si>
    <t>Adi, D.P., Gumelar, A.B., Arta Meisa, R.P.</t>
  </si>
  <si>
    <t>Proceedings - 2019 International Seminar on Application for Technology of Information and Communication: Industry 4.0: Retrospect, Prospect, and Challenges, iSemantic 2019</t>
  </si>
  <si>
    <t>Tolidis, A.</t>
  </si>
  <si>
    <t>2019 2nd Balkan Junior Conference on Lighting, Balkan Light Junior 2019 - Proceedings</t>
  </si>
  <si>
    <t>Banz, A.</t>
  </si>
  <si>
    <t>Requirements engineering method for infrastructure automation and cloud projects</t>
  </si>
  <si>
    <t>Proceedings of the IEEE International Conference on Requirements Engineering</t>
  </si>
  <si>
    <t>Wang, S., Wen, M., Chen, L., Yi, X., Mao, X.</t>
  </si>
  <si>
    <t>How Different Is It between Machine-Generated and Developer-Provided Patches? : An Empirical Study on the Correct Patches Generated by Automated Program Repair Techniques</t>
  </si>
  <si>
    <t>Haq, B., Nadeem, M., Ali, I., Ali, K., Raza, M., Rehmanr, M.U.</t>
  </si>
  <si>
    <t>2019 UK/China Emerging Technologies, UCET 2019</t>
  </si>
  <si>
    <t>Ramírez, A., Romero, J.R., Simons, C.L.</t>
  </si>
  <si>
    <t>Vater, J., Harscheidt, L., Knoll, A.</t>
  </si>
  <si>
    <t>A reference architecture based on edge and cloud computing for smart manufacturing</t>
  </si>
  <si>
    <t>Proceedings - International Conference on Computer Communications and Networks, ICCCN</t>
  </si>
  <si>
    <t>Gao, K., Cao, Z., Zhang, L., Chen, Z., Han, Y., Pan, Q.</t>
  </si>
  <si>
    <t>Torrezao Da Costa, N., Pereira Junior, C.X., Dias Araujo, R., Aparecida Fernandes, M.</t>
  </si>
  <si>
    <t>Application of AI planning in the context of e-learning</t>
  </si>
  <si>
    <t>Proceedings - IEEE 19th International Conference on Advanced Learning Technologies, ICALT 2019</t>
  </si>
  <si>
    <t>Wang, J., Soffker, D.</t>
  </si>
  <si>
    <t>Bridging Gaps among Human, Assisted, and Automated Driving with DVIs: A Conceptional Experimental Study</t>
  </si>
  <si>
    <t>Garousi, V., Kucuk, B., Felderer, M.</t>
  </si>
  <si>
    <t>What we know about smells in software test code</t>
  </si>
  <si>
    <t>Medeiros, R.P., Ramalho, G.L., Falcao, T.P.</t>
  </si>
  <si>
    <t>Guedea Noriega, H.H., Garcia Sanchez, F.</t>
  </si>
  <si>
    <t>Semantic (Big) Data Analysis: An Extensive Literature Review</t>
  </si>
  <si>
    <t>Priebe, J., Wehbring, N., Chang, H., Moser, A., Cakmak, H.K., Kuhnapfel, U., Hagenmeyer, V.</t>
  </si>
  <si>
    <t>2019 IEEE PES Innovative Smart Grid Technologies Asia, ISGT 2019</t>
  </si>
  <si>
    <t>Kuklova, J., Pribyl, O.</t>
  </si>
  <si>
    <t>2019 Smart Cities Symposium Prague, SCSP 2019 - Proceedings</t>
  </si>
  <si>
    <t>Santiago Pinto, V.H.C., Souza, S.R.S., Souza, P.S.L.</t>
  </si>
  <si>
    <t>A preliminary fault taxonomy for multi-tenant SaaS systems</t>
  </si>
  <si>
    <t>Proceedings - 19th IEEE/ACM International Symposium on Cluster, Cloud and Grid Computing, CCGrid 2019</t>
  </si>
  <si>
    <t>Murino, G., Armando, A., Tacchella, A.</t>
  </si>
  <si>
    <t>Resilience of Cyber-Physical Systems: An Experimental Appraisal of Quantitative Measures</t>
  </si>
  <si>
    <t>International Conference on Cyber Conflict, CYCON</t>
  </si>
  <si>
    <t>Fazlic, L.B., Hallawa, A., Schmeink, A., Peine, A., Martin, L., Dartmann, G.</t>
  </si>
  <si>
    <t>A novel NLP-fuzzy system prototype for information extraction from medical guidelines</t>
  </si>
  <si>
    <t>2019 42nd International Convention on Information and Communication Technology, Electronics and Microelectronics, MIPRO 2019 - Proceedings</t>
  </si>
  <si>
    <t>Kumar, Y., Singh, N.</t>
  </si>
  <si>
    <t>2019 International Conference on Automation, Computational and Technology Management, ICACTM 2019</t>
  </si>
  <si>
    <t>Chaturvedi, P., Gupta, A., Kumar, B.</t>
  </si>
  <si>
    <t>Vafiadis, N.V., Taefi, T.T.</t>
  </si>
  <si>
    <t>Differentiating blockchain technology to optimize the processes quality in industry 4.0</t>
  </si>
  <si>
    <t>IEEE 5th World Forum on Internet of Things, WF-IoT 2019 - Conference Proceedings</t>
  </si>
  <si>
    <t>Martínez-Díaz, M., Soriguera, F., Pérez, I.</t>
  </si>
  <si>
    <t>Autonomous driving: A bird's eye view</t>
  </si>
  <si>
    <t>Augusto, A., Conforti, R., Dumas, M., La Rosa, M., Maggi, F.M., Marrella, A., Mecella, M., Soo, A.</t>
  </si>
  <si>
    <t>Bragin, M.A., Luh, P.B., Yan, B., Sun, X.</t>
  </si>
  <si>
    <t>A scalable solution methodology for mixed-integer linear programming problems arising in automation</t>
  </si>
  <si>
    <t>Kong, P., Li, L., Gao, J., Liu, K., Bissyandé, T.F., Klein, J.</t>
  </si>
  <si>
    <t>Automated testing of Android apps: A systematic literature review</t>
  </si>
  <si>
    <t>Madhava Prabhu, S., Verma, S.</t>
  </si>
  <si>
    <t>2019 5th International Conference on Advanced Computing and Communication Systems, ICACCS 2019</t>
  </si>
  <si>
    <t>Culot, G., Orzes, G., Sartor, M.</t>
  </si>
  <si>
    <t>Lussier, M., Lavoie, M., Giroux, S., Consel, C., Guay, M., Macoir, J., Hudon, C., Lorrain, D., Talbot, L., Langlois, F., Pigot, H., Bier, N.</t>
  </si>
  <si>
    <t>Dubey, P., Mishra, A., Saha, B.K.</t>
  </si>
  <si>
    <t>Sentiment analysis using SVM and deep neural network</t>
  </si>
  <si>
    <t>Proceedings of the 3rd International Conference on Computing Methodologies and Communication, ICCMC 2019</t>
  </si>
  <si>
    <t>Ali, A., Gravino, C.</t>
  </si>
  <si>
    <t>Yang, D., Zhang, A.N.</t>
  </si>
  <si>
    <t>Proceedings - 2018 IEEE International Conference on Big Data, Big Data 2018</t>
  </si>
  <si>
    <t>Aranha, R.V., Correa, C.G., Nunes, F.L.S.</t>
  </si>
  <si>
    <t>Oña Simbaña, E.D., Sanchez-Herrera Baeza, P., Jardon Huete, A., Balaguer, C.</t>
  </si>
  <si>
    <t>Review of automated systems for upper limbs functional assessment in neurorehabilitation</t>
  </si>
  <si>
    <t>Ali, M., Alqahtani, A., Jones, M.W., Xie, X.</t>
  </si>
  <si>
    <t>Pampouchidou, A., Simos, P.G., Marias, K., Meriaudeau, F., Yang, F., Pediaditis, M., Tsiknakis, M.</t>
  </si>
  <si>
    <t>Tabares-Soto, R., Raúl, R.-P., Gustavo, I.</t>
  </si>
  <si>
    <t>Deep learning applied to steganalysis of digital images: A systematic review</t>
  </si>
  <si>
    <t>Sarmento, R.M., Vasconcelos, F.F.X., Reboucas Filho, P.P., Wu, W., De Albuquerque, V.H.C.</t>
  </si>
  <si>
    <t>Hung, K., Montalvao, C., Tanaka, R., Kawai, T., Bornstein, M.M.</t>
  </si>
  <si>
    <t>Redlein, A., Grasl, L.</t>
  </si>
  <si>
    <t>Impact of emerging technologies on facility services - A mixed-methodic approach on Smart Building Technologies</t>
  </si>
  <si>
    <t>Proceedings: IECON 2018 - 44th Annual Conference of the IEEE Industrial Electronics Society</t>
  </si>
  <si>
    <t>Fernando, E., Surjandy, Warnars, H.L.H.S., Meyliana, Kosala, R., Abdurachman, E.</t>
  </si>
  <si>
    <t>Proceedings - 2018 5th International Conference on Information Technology, Computer and Electrical Engineering, ICITACEE 2018</t>
  </si>
  <si>
    <t>Kidando, E., Moses, R., Ghorbanzadeh, M., Ozguven, E.E.</t>
  </si>
  <si>
    <t>Marks, P., Müller, T., Vögeli, D., Jung, T., Jazdi, N., Weyrich, M.</t>
  </si>
  <si>
    <t>Agent Design Patterns for Assistance Systems in Various Domains - A Survey</t>
  </si>
  <si>
    <t>IEEE International Conference on Automation Science and Engineering</t>
  </si>
  <si>
    <t>Sustainable technologies as determinants of energy efficient upgrade of existing buildings</t>
  </si>
  <si>
    <t>2018 International Conference on Smart Grid and Clean Energy Technologies, ICSGCE 2018</t>
  </si>
  <si>
    <t>Lauer, C., Brumberger, E., Beveridge, A.</t>
  </si>
  <si>
    <t>Hand collecting and coding versus data-driven methods in technical and professional communication research</t>
  </si>
  <si>
    <t>Aliyu, M.B., Iqbal, R., James, A.</t>
  </si>
  <si>
    <t>2018 5th International Conference on Social Networks Analysis, Management and Security, SNAMS 2018</t>
  </si>
  <si>
    <t>Guidelines for a systematic review in systems and automatic engineering. Case study: Distributed estimation techniques for cyber-physical systems</t>
  </si>
  <si>
    <t>2018 European Control Conference, ECC 2018</t>
  </si>
  <si>
    <t>Wang, J., Shi, D.</t>
  </si>
  <si>
    <t>Proceedings - 2018 53rd International Universities Power Engineering Conference, UPEC 2018</t>
  </si>
  <si>
    <t>Marks, P., Yu, Q., Weyrich, M.</t>
  </si>
  <si>
    <t>IEEE International Conference on Emerging Technologies and Factory Automation, ETFA</t>
  </si>
  <si>
    <t>Kocerka, J., Krzeslak, M., Galuszka, A.</t>
  </si>
  <si>
    <t>2018 23rd International Conference on Methods and Models in Automation and Robotics, MMAR 2018</t>
  </si>
  <si>
    <t>A systematic literature review of automated feedback generation for programming exercises</t>
  </si>
  <si>
    <t>ACM Transactions on Computing Education</t>
  </si>
  <si>
    <t>Shahid, H., Ali Shah, M., Dar, B.K., Fizzah, F.</t>
  </si>
  <si>
    <t>A review of smartphone's text entry for visually impaired</t>
  </si>
  <si>
    <t>ICAC 2018 - 2018 24th IEEE International Conference on Automation and Computing: Improving Productivity through Automation and Computing</t>
  </si>
  <si>
    <t>Tian, D., Wu, G., Boriboonsomsin, K., Barth, M.J.</t>
  </si>
  <si>
    <t>Zhang, J., Xia, Y., Xie, Y., Fulham, M., Feng, D.D.</t>
  </si>
  <si>
    <t>Shakeel, Y., Kruger, J., Nostitz-Wallwitz, I.V., Lausberger, C., Durand, G.C., Saake, G., Leich, T.</t>
  </si>
  <si>
    <t>(Automated) Literature Analysis-Threats and Experiences</t>
  </si>
  <si>
    <t>Proceedings - 2018 ACM/IEEE International Workshop on Software Engineering for Science, SE4Science 2018</t>
  </si>
  <si>
    <t>Kari, R., Gaspar, H.M., Gausdal, A.H., Morshedi, M.</t>
  </si>
  <si>
    <t>MED 2018 - 26th Mediterranean Conference on Control and Automation</t>
  </si>
  <si>
    <t>Shevtsov, S., Berekmeri, M., Weyns, D., Maggio, M.</t>
  </si>
  <si>
    <t>Control-theoretical software adaptation: A systematic literature review</t>
  </si>
  <si>
    <t>Aggarwal, P.K., Grover, P.S., Ahuja, L.</t>
  </si>
  <si>
    <t>2018 7th International Conference on Reliability, Infocom Technologies and Optimization: Trends and Future Directions, ICRITO 2018</t>
  </si>
  <si>
    <t>Agriesti, S., Gandini, P., Marchionni, G., Paglino, V., Ponti, M., Studer, L.</t>
  </si>
  <si>
    <t>Evaluation approach for a combined implementation of day 1 C-ITS and truck platooning</t>
  </si>
  <si>
    <t>IEEE Vehicular Technology Conference</t>
  </si>
  <si>
    <t>Ferrari, F.C., Pizzoleto, A.V., Offutt, J.</t>
  </si>
  <si>
    <t>A systematic review of cost reduction techniques for mutation testing: Preliminary results</t>
  </si>
  <si>
    <t>Besimi, N., Çiço, B., Besimi, A.</t>
  </si>
  <si>
    <t>2018 7th Mediterranean Conference on Embedded Computing, MECO 2018 - Including ECYPS 2018, Proceedings</t>
  </si>
  <si>
    <t>Lai, C.Q., Ibrahim, H., Abdullah, M.Z., Abdullah, J.M., Suandi, S.A., Azman, A.</t>
  </si>
  <si>
    <t>ISCAIE 2018 - 2018 IEEE Symposium on Computer Applications and Industrial Electronics</t>
  </si>
  <si>
    <t>Fusco, M., Semsar-Kazerooni, E., Zegers, J.C., Ploeg, J.</t>
  </si>
  <si>
    <t>Kumar, S., Kumar, K.</t>
  </si>
  <si>
    <t>2018 Conference on Information and Communication Technology, CICT 2018</t>
  </si>
  <si>
    <t>Gamundani, A.M., Phillips, A., Muyingi, H.N.</t>
  </si>
  <si>
    <t>Proceedings - IEEE 2018 International Congress on Cybermatics: 2018 IEEE Conferences on Internet of Things, Green Computing and Communications, Cyber, Physical and Social Computing, Smart Data, Blockchain, Computer and Information Technology, iThings/GreenCom/CPSCom/SmartData/Blockchain/CIT 2018</t>
  </si>
  <si>
    <t>Gumasing, M.J.J., Robielos, R.A.C.</t>
  </si>
  <si>
    <t>2018 5th International Conference on Industrial Engineering and Applications, ICIEA 2018</t>
  </si>
  <si>
    <t>Leiden, K., Fernandes, A., Atkins, S.</t>
  </si>
  <si>
    <t>ICNS 2018 - Integrated Communications, Navigation, Surveillance Conference</t>
  </si>
  <si>
    <t>Khalid, M.Y., Then, P.H.H., Raman, V.</t>
  </si>
  <si>
    <t>Proceedings - International Computer Software and Applications Conference</t>
  </si>
  <si>
    <t>Rai, G.N., Gangadharan, G.R.</t>
  </si>
  <si>
    <t>Shakeel, Y., Krüger, J., Von Nostitz-Wallwitz, I., Lausberger, C., Durand, G.C., Saake, G., Leich, T.</t>
  </si>
  <si>
    <t>(Automated) literature analysis: Threats and experiences</t>
  </si>
  <si>
    <t>Faroom, S., Ali, M.N., Yousaf, S., Deen, S.U.</t>
  </si>
  <si>
    <t>2018 International Conference on Computing, Mathematics and Engineering Technologies: Invent, Innovate and Integrate for Socioeconomic Development, iCoMET 2018 - Proceedings</t>
  </si>
  <si>
    <t>Urooj, S., Feroz, I., Ahmad, N.</t>
  </si>
  <si>
    <t>2018 International Conference on Advancements in Computational Sciences, ICACS 2018</t>
  </si>
  <si>
    <t>Akhtar, Z., Falk, T.H.</t>
  </si>
  <si>
    <t>IEEE Multimedia</t>
  </si>
  <si>
    <t>Tabatabaei, A., Torabi, F., Paitoon, T.</t>
  </si>
  <si>
    <t>2018 IEEE 8th Annual Computing and Communication Workshop and Conference, CCWC 2018</t>
  </si>
  <si>
    <t>Hujainah, F., Bakar, R.B.A., Abdulgabber, M.A., Zamli, K.Z.</t>
  </si>
  <si>
    <t>CH, D.R., Saha, S.K.</t>
  </si>
  <si>
    <t>Zambrano, P., Sanchez, M., Torres, J., Fuertes, W.</t>
  </si>
  <si>
    <t>2017 1st Cyber Security in Networking Conference, CSNet 2017</t>
  </si>
  <si>
    <t>Pal, D., Triyason, T., Funikul, S.</t>
  </si>
  <si>
    <t>Proceedings - 2017 IEEE International Symposium on Multimedia, ISM 2017</t>
  </si>
  <si>
    <t>Talhan, A., Jeon, S.</t>
  </si>
  <si>
    <t>Balcerzak, B., Nielek, R.</t>
  </si>
  <si>
    <t>2017 7th International Conference on Computer and Knowledge Engineering, ICCKE 2017</t>
  </si>
  <si>
    <t>Du Plessis, M.J., Pretorius, M.W.</t>
  </si>
  <si>
    <t>Towards a better understanding of the key elements driving the innovativeness of the mineral resources industry: A literature review</t>
  </si>
  <si>
    <t>PICMET 2017 - Portland International Conference on Management of Engineering and Technology: Technology Management for the Interconnected World, Proceedings</t>
  </si>
  <si>
    <t>Raut, M.Y., Barve, S.S.</t>
  </si>
  <si>
    <t>Proceedings - 1st International Conference on Intelligent Systems and Information Management, ICISIM 2017</t>
  </si>
  <si>
    <t>Latare, N.A., Bhat, S.S., Srivastava, I.</t>
  </si>
  <si>
    <t>Proceedings of the 2017 2nd IEEE International Conference on Electrical, Computer and Communication Technologies, ICECCT 2017</t>
  </si>
  <si>
    <t>Velazquez-Miranda, E., Silva-Navarro, G., Bory-Reyes, J.</t>
  </si>
  <si>
    <t>2017 14th International Conference on Electrical Engineering, Computing Science and Automatic Control, CCE 2017</t>
  </si>
  <si>
    <t>Makiyama, D.S., Aquino, P.T.</t>
  </si>
  <si>
    <t>Proceedings of the 2017 Federated Conference on Computer Science and Information Systems, FedCSIS 2017</t>
  </si>
  <si>
    <t>Paglione, M., Young, C.M., Torres, S., Hochwarth, J.K., McDonald, G., Bronsvoort, J., Boucquey, J.</t>
  </si>
  <si>
    <t>Chu, J., Li, W., Yang, H., Yu, S.</t>
  </si>
  <si>
    <t>ICAC 2017 - 2017 23rd IEEE International Conference on Automation and Computing: Addressing Global Challenges through Automation and Computing</t>
  </si>
  <si>
    <t>Niu, X., Qin, S.</t>
  </si>
  <si>
    <t>Er-Rady, A., Faizi, R., Thami, R.O.H., Housni, H.</t>
  </si>
  <si>
    <t>Proceedings - 3rd International Conference on Advanced Technologies for Signal and Image Processing, ATSIP 2017</t>
  </si>
  <si>
    <t>Henry, T., Laurence, Ishak, Jie, F.</t>
  </si>
  <si>
    <t>Proceedings of the 2017 5th International Conference on Instrumentation, Control, and Automation, ICA 2017</t>
  </si>
  <si>
    <t>Salawu, S., He, Y., Lumsden, J.</t>
  </si>
  <si>
    <t>Aslam, A., Ahmad, N., Saba, T., Almazyad, A.S., Rehman, A., Anjum, A., Khan, A.</t>
  </si>
  <si>
    <t>Yuan, T., Chen, Y., Tuo, S., Xiaoqing, Z.</t>
  </si>
  <si>
    <t>2017 2nd IEEE International Conference on Intelligent Transportation Engineering, ICITE 2017</t>
  </si>
  <si>
    <t>Pelissari, R., Infante, K.M., Oliveira, M.C., Helleno, A.L., Abackerli, A.J.</t>
  </si>
  <si>
    <t>Zogaan, W., Sharma, P., Mirahkorli, M., Arnaoudova, V.</t>
  </si>
  <si>
    <t>Proceedings - 2017 IEEE 25th International Requirements Engineering Conference, RE 2017</t>
  </si>
  <si>
    <t>Segall, N., Borbolla, D., Fiol, G.D., Waller, R., Reese, T., Nesbitt, P., Wright, M.C.</t>
  </si>
  <si>
    <t>Proceedings - 2017 IEEE International Conference on Healthcare Informatics, ICHI 2017</t>
  </si>
  <si>
    <t>Lancaster, J., Mano, H., Callan, D., Kawato, M., Seymour, B.</t>
  </si>
  <si>
    <t>International IEEE/EMBS Conference on Neural Engineering, NER</t>
  </si>
  <si>
    <t>Raibulet, C., Arcelli Fontana, F., Zanoni, M.</t>
  </si>
  <si>
    <t>Model-driven reverse engineering approaches: A systematic literature review</t>
  </si>
  <si>
    <t>Abbas, A., Faiz, A., Fatima, A., Avdic, A.</t>
  </si>
  <si>
    <t>14th International Conference on Services Systems and Services Management, ICSSSM 2017 - Proceedings</t>
  </si>
  <si>
    <t>Sabu, A., Sreekumar, K.</t>
  </si>
  <si>
    <t>Li, S.E., Zheng, Y., Li, K., Wang, L., Zhang, H.</t>
  </si>
  <si>
    <t>Yang, X., Chen, X., Cao, X., Wei, S., Zhang, X.</t>
  </si>
  <si>
    <t>Balador, A., Ericsson, N., Bakhshi, Z.</t>
  </si>
  <si>
    <t>Kumar, N.</t>
  </si>
  <si>
    <t>2017 4th IEEE Uttar Pradesh Section International Conference on Electrical, Computer and Electronics, UPCON 2017</t>
  </si>
  <si>
    <t>Ros, R., Bjarnason, E., Runeson, P.</t>
  </si>
  <si>
    <t>A machine learning approach for semi-automated search and selection in literature studies</t>
  </si>
  <si>
    <t>Moy, F.M., Ray, A., Buckley, B.S., West, H.M.</t>
  </si>
  <si>
    <t>Kaoud, E., El-Sharief, M.A., El-Sebaie, M.G.</t>
  </si>
  <si>
    <t>2017 4th International Conference on Industrial Engineering and Applications, ICIEA 2017</t>
  </si>
  <si>
    <t>Kamel, M.M., Watfa, M.K., Lobo, B., Sobh, D.</t>
  </si>
  <si>
    <t>Is enterprise gamification being cannibalized by its own brand?</t>
  </si>
  <si>
    <t>Tiwari, A.K.</t>
  </si>
  <si>
    <t>Ubiquitous Machine Learning and Its Applications</t>
  </si>
  <si>
    <t>Zhou, S., Jeong, H., Green, P.A.</t>
  </si>
  <si>
    <t>How consistent are the best-known readability equations in estimating the readability of design standards?</t>
  </si>
  <si>
    <t>Shahin, M., Ali Babar, M., Zhu, L.</t>
  </si>
  <si>
    <t>Cardona-Gil, J.A., Osorio, M.</t>
  </si>
  <si>
    <t>Design of intelligent control for an air conditioning system solar using an absorption refrigeration cycle</t>
  </si>
  <si>
    <t>ASME International Mechanical Engineering Congress and Exposition, Proceedings (IMECE)</t>
  </si>
  <si>
    <t>Prajapati, Y.R., Kamat, V.N., Patel, J.J., Parekh, B.</t>
  </si>
  <si>
    <t>2017 Innovations in Power and Advanced Computing Technologies, i-PACT 2017</t>
  </si>
  <si>
    <t>Su-Feher, D., Mannan, M.S., Koirala, Y., Pistikopoulos, S.</t>
  </si>
  <si>
    <t>20th Topical Conference on Refinery Processing 2017 - Topical Conference at the 2017 AIChE Spring Meeting and 13th Global Congress on Process Safety</t>
  </si>
  <si>
    <t>Fuels and Petrochemicals Division 2017 - Core Programming Area at the 2017 AIChE Spring Meeting and 13th Global Congress on Process Safety</t>
  </si>
  <si>
    <t>Castaldo, R., Montesinos, L., Melillo, P., Massaro, S., Pecchia, L.</t>
  </si>
  <si>
    <t>To what extent can we shorten HRV analysis in wearable sensing? A case study on mental stress detection</t>
  </si>
  <si>
    <t>Maske, T.</t>
  </si>
  <si>
    <t>2016 International Symposium on Small-Scale Intelligent Manufacturing Systems, SIMS 2016</t>
  </si>
  <si>
    <t>Sandim, M., Rossetti, R.J.F., Moura, D.C., Kokkinogenis, Z., Ŕubio, T.R.P.M.</t>
  </si>
  <si>
    <t>Thangiah, M., Basri, S.</t>
  </si>
  <si>
    <t>A preliminary analysis of various testing techniques in Agile development - A systematic literature review</t>
  </si>
  <si>
    <t>2016 3rd International Conference on Computer and Information Sciences, ICCOINS 2016 - Proceedings</t>
  </si>
  <si>
    <t>Pospiech, M., Felden, C.</t>
  </si>
  <si>
    <t>Proceedings - CBI 2016: 18th IEEE Conference on Business Informatics</t>
  </si>
  <si>
    <t>Holling, D., Stanescu, A., Beckers, K., Pretschner, A., Gemmar, M.</t>
  </si>
  <si>
    <t>Proceedings - International Symposium on Software Reliability Engineering, ISSRE</t>
  </si>
  <si>
    <t>Wang, J., Costa, L.M., Cisse, B.M.</t>
  </si>
  <si>
    <t>2016 IEEE International Conference on Power System Technology, POWERCON 2016</t>
  </si>
  <si>
    <t>Weiss, J., Schill, A., Richter, I., Mandl, P.</t>
  </si>
  <si>
    <t>Proceedings - 42nd Euromicro Conference on Software Engineering and Advanced Applications, SEAA 2016</t>
  </si>
  <si>
    <t>Aung, M.S.H., Kaltwang, S., Romera-Paredes, B., Martinez, B., Singh, A., Cella, M., Valstar, M., Meng, H., Kemp, A., Shafizadeh, M., Elkins, A.C., Kanakam, N., De Rothschild, A., Tyler, N., Watson, P.J., Williams, A.C.D.C., Pantic, M., Bianchi-Berthouze, N.</t>
  </si>
  <si>
    <t>Wang, Z., Jin, S., Yang, J., Wu, X., Ou, Y.</t>
  </si>
  <si>
    <t>Proceedings of the World Congress on Intelligent Control and Automation (WCICA)</t>
  </si>
  <si>
    <t>Mustafa, M.B., Lahsasna, A.</t>
  </si>
  <si>
    <t>Proceedings - 2016 1st International Conference on Multimedia and Image Processing, ICMIP 2016</t>
  </si>
  <si>
    <t>Li, B., Hou, Y.T.</t>
  </si>
  <si>
    <t>Awadid, A., Nurcan, S.</t>
  </si>
  <si>
    <t>Ahmad, S., Abidin, S.Z.Z., Omar, N.</t>
  </si>
  <si>
    <t>Proceedings - CSIT 2016: 2016 7th International Conference on Computer Science and Information Technology</t>
  </si>
  <si>
    <t>Tasdighi, M., Kezunovic, M.</t>
  </si>
  <si>
    <t>Automated Review of Distance Relay Settings Adequacy after the Network Topology Changes</t>
  </si>
  <si>
    <t>Rubio, T.R.P.M., Gulo, C.A.S.J.</t>
  </si>
  <si>
    <t>Bhatia, N., Jaiswal, A.</t>
  </si>
  <si>
    <t>Automatic text summarization and it's methods - A review</t>
  </si>
  <si>
    <t>Proceedings of the 2016 6th International Conference - Cloud System and Big Data Engineering, Confluence 2016</t>
  </si>
  <si>
    <t>Rajdev, U., Kaur, A.</t>
  </si>
  <si>
    <t>Proceedings of the International Conference on Inventive Computation Technologies, ICICT 2016</t>
  </si>
  <si>
    <t>Almeida, H., Meurs, M.-J., Kosseim, L., Tsang, A.</t>
  </si>
  <si>
    <t>IEEE Transactions on Nanobioscience</t>
  </si>
  <si>
    <t>Ribas, M., Lima, A.S., De Souza, J.N., Sousa, F.R.C., Moreira, L.</t>
  </si>
  <si>
    <t>A platform as a service billing model for cloud computing management approaches</t>
  </si>
  <si>
    <t>Asplund, M., Nadjm-Tehrani, S.</t>
  </si>
  <si>
    <t>Lam, H.-K.</t>
  </si>
  <si>
    <t>Alamri, A., Stevensony, M.</t>
  </si>
  <si>
    <t>Proceedings - 2015 IEEE International Conference on Bioinformatics and Biomedicine, BIBM 2015</t>
  </si>
  <si>
    <t>Charreyron, S., Pieters, R.S., Tung, H.-W., Gonzenbach, M., Nelson, B.J.</t>
  </si>
  <si>
    <t>IEEE International Conference on Intelligent Robots and Systems</t>
  </si>
  <si>
    <t>Hu, Z., Hu, J., Ding, W., Zheng, X.</t>
  </si>
  <si>
    <t>Proceedings - 12th IEEE International Conference on E-Business Engineering, ICEBE 2015</t>
  </si>
  <si>
    <t>Chai, X., Wang, H., Yin, F., Chen, X.</t>
  </si>
  <si>
    <t>2015 International Conference on Affective Computing and Intelligent Interaction, ACII 2015</t>
  </si>
  <si>
    <t>Mo, Y., Kontonatsios, G., Ananiadou, S.</t>
  </si>
  <si>
    <t>Piroi, F., Lipani, A., Lupu, M., Hanbury, A.</t>
  </si>
  <si>
    <t>DASyR(IR) - Document analysis system for systematic reviews (in Information Retrieval)</t>
  </si>
  <si>
    <t>Proceedings of the International Conference on Document Analysis and Recognition, ICDAR</t>
  </si>
  <si>
    <t>Raulamo-Jurvanen, P., Mantyla, M.V., Garousi, V.</t>
  </si>
  <si>
    <t>Le Moal, G., Darras, F., Chartier, D.</t>
  </si>
  <si>
    <t>Ye, Q., Chen, S., Chang, Q.</t>
  </si>
  <si>
    <t>Siadat, S.H., Shamasbi, S.M.</t>
  </si>
  <si>
    <t>2015 7th Conference on Information and Knowledge Technology, IKT 2015</t>
  </si>
  <si>
    <t>Afolabi, A.O., Toivanen, P., Haataja, K., Mykkanen, J.</t>
  </si>
  <si>
    <t>International Journal of Healthcare Information Systems and Informatics</t>
  </si>
  <si>
    <t>Maximizing Healthcare Delivery and Management through Technology Integration</t>
  </si>
  <si>
    <t>Dobrkovic, A., Iacob, M.-E., Van Hillegersberg, J., Mes, M.R.K., Glandrup, M.</t>
  </si>
  <si>
    <t>Towards an approach for long term AIS-based prediction of vessel arrival times</t>
  </si>
  <si>
    <t>Logistics and Supply Chain Innovation: Bridging the Gap between Theory and Practice</t>
  </si>
  <si>
    <t>Motwani, D., Madan, M.L.</t>
  </si>
  <si>
    <t>Proceedings of 2015 IEEE International Conference on Electrical, Computer and Communication Technologies, ICECCT 2015</t>
  </si>
  <si>
    <t>Saoutal, A., Matta, N., Cahier, J.-P.</t>
  </si>
  <si>
    <t>2015 International Conference on Collaboration Technologies and Systems, CTS 2015</t>
  </si>
  <si>
    <t>Martínez, C.A., Velásquez, J.D.</t>
  </si>
  <si>
    <t>Ling, Z.-H., Kang, S.-Y., Zen, H., Senior, A., Schuster, M., Qian, X.-J., Meng, H., Deng, L.</t>
  </si>
  <si>
    <t>Lins, S., Thiebes, S., Schneider, S., Sunyaev, A.</t>
  </si>
  <si>
    <t>What is really going on at your cloud service provider? Creating trustworthy certifications by continuous auditing</t>
  </si>
  <si>
    <t>Proceedings of the Annual Hawaii International Conference on System Sciences</t>
  </si>
  <si>
    <t>Nigam, I., Agrawal, S., Singh, R., Vatsa, M.</t>
  </si>
  <si>
    <t>Salmi, A., Dhulia, J., Summers, J.D., David, P., Blanco, E.</t>
  </si>
  <si>
    <t>Methods for selecting level of automation: A critical comparison of approaches and integrated proposal</t>
  </si>
  <si>
    <t>Yang, C.-K., Alemi, A., Langari, R.</t>
  </si>
  <si>
    <t>Spruit, M., Cepoi, A.</t>
  </si>
  <si>
    <t>CIRA: A competitive intelligence reference architecture for dynamic solutions</t>
  </si>
  <si>
    <t>IC3K 2015 - Proceedings of the 7th International Joint Conference on Knowledge Discovery, Knowledge Engineering and Knowledge Management</t>
  </si>
  <si>
    <t>Verspoor, K.M.</t>
  </si>
  <si>
    <t>2015 International Conference on Big Data and Smart Computing, BIGCOMP 2015</t>
  </si>
  <si>
    <t>Kayaci, N., Dalkiliç, A.S., Malazi, M.T., Wongwises, S.</t>
  </si>
  <si>
    <t>Numerical investigation of the single phase forced convection heat transfer characteristics of Nanofluid flowing in circular and noncircular tubes</t>
  </si>
  <si>
    <t>Magnell, B.A., Ivanov, L.I., Morrison, A.T., Hasbrouck, E.G.</t>
  </si>
  <si>
    <t>Current measurements from a deep real-time metocean mooring: Lessons learned on real-time data QA/QC</t>
  </si>
  <si>
    <t>2015 IEEE/OES 11th Current, Waves and Turbulence Measurement, CWTM 2015</t>
  </si>
  <si>
    <t>Glock, S., Pit ten-Cate, I.M.</t>
  </si>
  <si>
    <t>Smoking, implicit attitudes, and context-sensitivity: An overview</t>
  </si>
  <si>
    <t>Exploring Implicit Cognition: Learning, Memory, and Social Cognitive Processes</t>
  </si>
  <si>
    <t>Sng, B.L., Zeng, Y., Leong, W.L., Oh, T.T., Siddiqui, F.J., Assam, P.N., Chan, E.S.Y., Sia, A.T.</t>
  </si>
  <si>
    <t>Moy, F.M., Ray, A., Buckley, B.S.</t>
  </si>
  <si>
    <t>Bano, M., Zowghi, D., Ikram, N.</t>
  </si>
  <si>
    <t>2014 IEEE 4th International Workshop on Empirical Requirements Engineering, EmpiRE 2014 - Proceedings</t>
  </si>
  <si>
    <t>Nitsche, P., Mocanu, I., Reinthaler, M.</t>
  </si>
  <si>
    <t>2014 International Conference on Connected Vehicles and Expo, ICCVE 2014 - Proceedings</t>
  </si>
  <si>
    <t>Seeber, I., Maier, R., Weber, B.</t>
  </si>
  <si>
    <t>Opening the black box of team processes and emergent states: A literature review and agenda for research on team facilitation</t>
  </si>
  <si>
    <t>Irfan, M., Saad, N., Ibrahim, R., Asirvadam, V.S., Hung, N.T.</t>
  </si>
  <si>
    <t>2014 5th International Conference on Intelligent and Advanced Systems: Technological Convergence for Sustainable Future, ICIAS 2014 - Proceedings</t>
  </si>
  <si>
    <t>Desmond Mogotlane, K., Fonou Dombeu, J.V.</t>
  </si>
  <si>
    <t>2014 IST-Africa Conference and Exhibition, IST-Africa 2014</t>
  </si>
  <si>
    <t>Usman, M., Usman, M., Ahmad, W.</t>
  </si>
  <si>
    <t>2014 9th International Conference on Digital Information Management, ICDIM 2014</t>
  </si>
  <si>
    <t>Sajid, M., Hussain, R., Usman, M.</t>
  </si>
  <si>
    <t>Kawathekar, P.P., Karande, K.J.</t>
  </si>
  <si>
    <t>Severity analysis of Osteoarthritis of knee joint from X-ray images: A literature review</t>
  </si>
  <si>
    <t>2014 International Conference on Signal Propagation and Computer Technology, ICSPCT 2014</t>
  </si>
  <si>
    <t>Wang, C.-H., Kan, L.-P., Sun, J.-R., Yu, C.-M., Yin, T., Huang, T.-W., Tsai, W.-C., Yang, Y.-S.</t>
  </si>
  <si>
    <t>Infection</t>
  </si>
  <si>
    <t>Azeem, M., Usman, M., Ahmad, W.</t>
  </si>
  <si>
    <t>Canavero, F., Franceschini, F., Maisano, D., Mastrogiacomo, L.</t>
  </si>
  <si>
    <t>Impact of journals and academic reputations of authors: A structured bibliometric survey of the IEEE publication galaxy</t>
  </si>
  <si>
    <t>Hui, P.-Y., Meng, H.</t>
  </si>
  <si>
    <t>Latent semantic analysis for multimodal user input with speech and gestures</t>
  </si>
  <si>
    <t>IEEE Transactions on Audio, Speech and Language Processing</t>
  </si>
  <si>
    <t>Albuquerque, H.J.O., De Aquino Junior, G.S.</t>
  </si>
  <si>
    <t>A proxy-based solution for interoperability of smart home protocols</t>
  </si>
  <si>
    <t>Proceedings - 2014 8th International Conference on Complex, Intelligent and Software Intensive Systems, CISIS 2014</t>
  </si>
  <si>
    <t>Ladiges, J., Fay, A., Haubeck, C., Lamersdorf, W.</t>
  </si>
  <si>
    <t>Klópper, B., Cranston, N., Aleksy, M., Dix, M.</t>
  </si>
  <si>
    <t>IEEE International Conference on Industrial Informatics (INDIN)</t>
  </si>
  <si>
    <t>Tools to support systematic literature reviews in software engineering: A mapping study</t>
  </si>
  <si>
    <t>Schlenoff, C., Hong, T., Liu, C., Eastman, R., Foufou, S.</t>
  </si>
  <si>
    <t>ROSE 2013 - 2013 IEEE International Symposium on Robotic and Sensors Environments, Proceedings</t>
  </si>
  <si>
    <t>Lamadie, F., Bruel, L.</t>
  </si>
  <si>
    <t>In-line digital holographic measurement for liquid-liquid flows</t>
  </si>
  <si>
    <t>American Society of Mechanical Engineers, Fluids Engineering Division (Publication) FEDSM</t>
  </si>
  <si>
    <t>International Conference on Control, Automation and Systems</t>
  </si>
  <si>
    <t>Ghiass, R.S., Arandjelovic, O., Bendada, H., Maldague, X.</t>
  </si>
  <si>
    <t>Proceedings of the International Joint Conference on Neural Networks</t>
  </si>
  <si>
    <t>Jain, S.K., Chakrabarti, S., Singh, S.N.</t>
  </si>
  <si>
    <t>CARE 2013 - 2013 IEEE International Conference on Control, Automation, Robotics and Embedded Systems, Proceedings</t>
  </si>
  <si>
    <t>Hilliard, L.M., Beaudoin, C., Corey, B.E., Tourain, C.L., Petrachenko, B., Dickey, J.</t>
  </si>
  <si>
    <t>International Geoscience and Remote Sensing Symposium (IGARSS)</t>
  </si>
  <si>
    <t>Isenberg, T., Isenberg, P., Chen, J., Sedlmair, M., Moller, T.</t>
  </si>
  <si>
    <t>A systematic review on the practice of evaluating visualization</t>
  </si>
  <si>
    <t>Jamshidi, P., Ahmad, A., Pahl, C.</t>
  </si>
  <si>
    <t>Aleti, A., Buhnova, B., Grunske, L., Koziolek, A., Meedeniya, I.</t>
  </si>
  <si>
    <t>Software architecture optimization methods: A systematic literature review</t>
  </si>
  <si>
    <t>Strate, J.D., Laplante, P.A.</t>
  </si>
  <si>
    <t>A literature review of research in software defect reporting</t>
  </si>
  <si>
    <t>Misbhauddin, M., Alshayeb, M.</t>
  </si>
  <si>
    <t>Gopi, P., Reddy, P.L.</t>
  </si>
  <si>
    <t>Subban, P.P., Awodele, K.O.</t>
  </si>
  <si>
    <t>2013 IEEE PES Conference on Innovative Smart Grid Technologies, ISGT LA 2013</t>
  </si>
  <si>
    <t>Rhushi Prasad, P., Gangavati, P.B., Byregowda, H.V., Badarinarayan, K.S.</t>
  </si>
  <si>
    <t>Experimental analysis of a tracking solar water heating system by real time digital tracking method</t>
  </si>
  <si>
    <t>Shafique, M., Labiche, Y.</t>
  </si>
  <si>
    <t>Mollah, K., Bahadornejad, M., Nair, N.-K.C., Ancell, G.</t>
  </si>
  <si>
    <t>IEEE Power and Energy Society General Meeting</t>
  </si>
  <si>
    <t>Da Silva Almeida, T., Da Silva, A.C.R., Sampaio, D.J.B.S.</t>
  </si>
  <si>
    <t>Computational tool to support design of DAC Converter model AD7528 with the object code in XML</t>
  </si>
  <si>
    <t>Proceedings - 2012 9th Electronics, Robotics and Automotive Mechanics Conference, CERMA 2012</t>
  </si>
  <si>
    <t>Masod, M.Y.B., Abdullah, H., Ahmad, R., Shafia, J.</t>
  </si>
  <si>
    <t>ISBEIA 2012 - IEEE Symposium on Business, Engineering and Industrial Applications</t>
  </si>
  <si>
    <t>Umrao, R., Kumar, S., Mohan, M., Chaturvedi, D.K.</t>
  </si>
  <si>
    <t>ICPCES 2012 - 2012 2nd International Conference on Power, Control and Embedded Systems</t>
  </si>
  <si>
    <t>Stergiou, G.S., Kollias, A., Destounis, A., Tzamouranis, D.</t>
  </si>
  <si>
    <t>Chen, W., Grushin, A., Li, J.H.</t>
  </si>
  <si>
    <t>Proceedings of the 2012 International Conference on Collaboration Technologies and Systems, CTS 2012</t>
  </si>
  <si>
    <t>Li, Y., Chen, X., Zhang, X., Wang, K., Wang, Z.J.</t>
  </si>
  <si>
    <t>A sign-component-based framework for Chinese sign language recognition using accelerometer and sEMG data</t>
  </si>
  <si>
    <t>Torres, J.A.S., Cruzes, D.S., Salvador, L.D.N.</t>
  </si>
  <si>
    <t>Automatic results identification in software engineering papers. Is it possible?</t>
  </si>
  <si>
    <t>Proceedings - 12th International Conference on Computational Science and Its Applications, ICCSA 2012</t>
  </si>
  <si>
    <t>Liu, M., Calvo, R.A., Aditomo, A., Pizzato, L.A.</t>
  </si>
  <si>
    <t>Using Wikipedia and conceptual graph structures to generate questions for academic writing support</t>
  </si>
  <si>
    <t>Ye, Z., Shi, X., Strong, C.K., Larson, R.E.</t>
  </si>
  <si>
    <t>Temponi, C., Jiménez, J.A., Mediavilla, F.A.M.</t>
  </si>
  <si>
    <t>Critical variables in the decision-making process for AMHS technology selection in semiconductor wafer size transitions: Exploratory study</t>
  </si>
  <si>
    <t>Rafi, D.M., Moses, K.R.K., Petersen, K., Mäntylä, M.V.</t>
  </si>
  <si>
    <t>Noriega, M., Martínez, J.P., Laguna, P., Bailón, R., Almeida, R.</t>
  </si>
  <si>
    <t>Respiration effect on wavelet-based ECG T-wave end delineation strategies</t>
  </si>
  <si>
    <t>Bravo, C., Saputelli, L., Rivas, F., Pérez, A.G., Nikolaou, M., Zangl, G., De Guzman, N., Mohaghegh, S., Nunez, G.</t>
  </si>
  <si>
    <t>Society of Petroleum Engineers Western Regional Meeting 2012</t>
  </si>
  <si>
    <t>Society of Petroleum Engineers - SPE Intelligent Energy International 2012</t>
  </si>
  <si>
    <t>Manufacturing Techniques for Polymer Matrix Composites (PMCs): A Volume in Woodhead Publishing Series in Composites Science and Engineering</t>
  </si>
  <si>
    <t>Li, Y., Chen, X., Zhang, X., Wang, K., Yang, J.</t>
  </si>
  <si>
    <t>Zhang, H., Babar, M.A., Bai, X., Li, J., Huang, L.</t>
  </si>
  <si>
    <t>França, A.C.C., Gouveia, T.B., Santos, P.C.F., Santana, C.A., Da Silva, F.Q.B.</t>
  </si>
  <si>
    <t>Tomassetti, F., Rizzo, G., Vetro', A., Ardito, L., Torchiano, M., Morisio, M.</t>
  </si>
  <si>
    <t>Ghanavati, S., Amyot, D., Peyton, L.</t>
  </si>
  <si>
    <t>2011 4th International Workshop on Requirements Engineering and Law, RELAW 2011, Proceedings - Held in Conjunction with the 19th International Requirements Engineering Conference</t>
  </si>
  <si>
    <t>Bertini, E., Tatu, A., Keim, D.</t>
  </si>
  <si>
    <t>Quality metrics in high-dimensional data visualization: An overview and systematization</t>
  </si>
  <si>
    <t>Hsieh, C.-H., Tzeng, F.-M., Wu, C.-G., Kao, J.-S., Lai, Y.-Y.</t>
  </si>
  <si>
    <t>PICMET: Portland International Center for Management of Engineering and Technology, Proceedings</t>
  </si>
  <si>
    <t>Pardo, J.M., Ferreiros, J., Fernández, F., Sama, V., De Córdoba, R., MacIas-Guarasa, J., Montero, J.M., San-Segundo, R., Dharo, L.F., González, G.</t>
  </si>
  <si>
    <t>Automatic understanding of atc speech: Study of prospectives and field experiments for several controller positions</t>
  </si>
  <si>
    <t>Millard, J.</t>
  </si>
  <si>
    <t>Are you being served? Transforming e-government through service personalisation</t>
  </si>
  <si>
    <t>International Journal of Electronic Government Research</t>
  </si>
  <si>
    <t>Huang, J., Azogu, I., Sunkara, A., Liu, H., Wang, H., Miller, H.</t>
  </si>
  <si>
    <t>IWCMC 2011 - 7th International Wireless Communications and Mobile Computing Conference</t>
  </si>
  <si>
    <t>Ali, N.</t>
  </si>
  <si>
    <t>Trustrace: Improving automated trace retrieval through resource trust analysis</t>
  </si>
  <si>
    <t>IEEE International Conference on Program Comprehension</t>
  </si>
  <si>
    <t>Devaki, K., Muralibhaskaran, V.</t>
  </si>
  <si>
    <t>International Conference on Recent Trends in Information Technology, ICRTIT 2011</t>
  </si>
  <si>
    <t>Gelman, I.A., Wu, N.</t>
  </si>
  <si>
    <t>Combining structured and unstructured information sources for a study of data quality: A case study of Zillow.com</t>
  </si>
  <si>
    <t>Almadi, S., El-Haddadeh, R., Jahromi, M.</t>
  </si>
  <si>
    <t>Converged IP network for Hydrocarbon Process Automation</t>
  </si>
  <si>
    <t>Proceedings - 2nd International Conference on Computational Intelligence, Modelling and Simulation, CIMSim 2010</t>
  </si>
  <si>
    <t>Almeida, R., Martínez, J.P., Rocha, A.P., Laguna, P.</t>
  </si>
  <si>
    <t>Computing in Cardiology</t>
  </si>
  <si>
    <t>Ramampiaro, H., Cruzes, D., Conradi, R., Mendona, M.</t>
  </si>
  <si>
    <t>Proceedings of the 6th International Conference on Collaborative Computing: Networking, Applications and Worksharing, CollaborateCom 2010</t>
  </si>
  <si>
    <t>Noriega, M., Martínez, J.P., Laguna, P., Romero, D., Bailón, R., Almeida, R.</t>
  </si>
  <si>
    <t>2010 Annual International Conference of the IEEE Engineering in Medicine and Biology Society, EMBC'10</t>
  </si>
  <si>
    <t>Ali, S., Briand, L.C., Hemmati, H., Panesar-Walawege, R.K.</t>
  </si>
  <si>
    <t>A systematic review of the application and empirical investigation of search-based test case generation</t>
  </si>
  <si>
    <t>Schmit, C.G., Jahan, K., Schmit, K.H., Debik, E., Pattarkine, V.</t>
  </si>
  <si>
    <t>Khan, K., Baharudin, B.B., Khan, A., Fazal-E-Malik</t>
  </si>
  <si>
    <t>2009 3rd IEEE International Conference on Digital Ecosystems and Technologies, DEST '09</t>
  </si>
  <si>
    <t>Zakaria, Z., Atan, R., Ghani, A.A.A., Sani, N.F.M.</t>
  </si>
  <si>
    <t>Unit testing approaches for BPEL: A systematic review</t>
  </si>
  <si>
    <t>Manaf, S.A., Nordin, M.J.</t>
  </si>
  <si>
    <t>Proceedings of the 2009 International Conference on Electrical Engineering and Informatics, ICEEI 2009</t>
  </si>
  <si>
    <t>Schmit, C.G., Jahan, K., Schmit, K.H., Debik, E., Mahendraker, V.</t>
  </si>
  <si>
    <t>Ng, R.Y.F., Yong, H.T., Kai, M.M.</t>
  </si>
  <si>
    <t>Proceedings - International Symposium on Information Technology 2008, ITSim</t>
  </si>
  <si>
    <t>Proceedings of the 2008 2nd International Conference on Future Generation Communication and Networking, FGCN 2008</t>
  </si>
  <si>
    <t>Anderson, P.</t>
  </si>
  <si>
    <t>Proceedings - IEEE Military Communications Conference MILCOM</t>
  </si>
  <si>
    <t>Koekemoer, H.L., Scheffer, C.</t>
  </si>
  <si>
    <t>Proceedings of the 30th Annual International Conference of the IEEE Engineering in Medicine and Biology Society, EMBS'08 - "Personalized Healthcare through Technology"</t>
  </si>
  <si>
    <t>Haugset, B., Hanssen, G.K.</t>
  </si>
  <si>
    <t>Automated acceptance testing: A literature review and an industrial case study</t>
  </si>
  <si>
    <t>Kitchenham, B.A., Pearl Brereton, O., Owen, S., Butcher, J., Jefferies, C.</t>
  </si>
  <si>
    <t>Andersson, T., Thurley, M.J., Marklund, O.</t>
  </si>
  <si>
    <t>Visibility classification of pellets in piles for sizing without overlapped particle error</t>
  </si>
  <si>
    <t>Proceedings - Digital Image Computing Techniques and Applications: 9th Biennial Conference of the Australian Pattern Recognition Society, DICTA 2007</t>
  </si>
  <si>
    <t>Cruzes, D., Mendonça, M., Basili, V., Shull, F., Jino, M.</t>
  </si>
  <si>
    <t>Proceedings - 1st International Symposium on Empirical Software Engineering and Measurement, ESEM 2007</t>
  </si>
  <si>
    <t>Mehrholz, J., Werner, C., Kugler, J., Pohl, M.</t>
  </si>
  <si>
    <t>Shen, W., Gu, J., Shen, Y.</t>
  </si>
  <si>
    <t>Trajectory planning for tele-robotic skull drill system</t>
  </si>
  <si>
    <t>Proceedings of IEEE ICIA 2006 - 2006 IEEE International Conference on Information Acquisition</t>
  </si>
  <si>
    <t>Sluimer, I., Schilham, A., Prokop, M., Van Ginneken, B.</t>
  </si>
  <si>
    <t>Computer analysis of computed tomography scans of the lung: A survey</t>
  </si>
  <si>
    <t>Cheperdak, L., Hoeksema, G., Wesley, M.J., Singh, P., El-Din, A.G., Ikehata, K., Kindzierski, W.B., El-Din, M.G.</t>
  </si>
  <si>
    <t>Signal and Image Processing for Remote Sensing</t>
  </si>
  <si>
    <t>Luo, S., Zhong, Y.</t>
  </si>
  <si>
    <t>Extraction of brain vessels from magnetic resonance angiographic images: Concise literature review, challenges, and proposals</t>
  </si>
  <si>
    <t>Annual International Conference of the IEEE Engineering in Medicine and Biology - Proceedings</t>
  </si>
  <si>
    <t>Oh, J.-S., Choi, H.-J.</t>
  </si>
  <si>
    <t>Proceedings - Fourth Annual ACIS International Conference on Computer and Information Science, ICIS 2005</t>
  </si>
  <si>
    <t>Ibraheem, A., Kumar, P., Kothari, D.P.</t>
  </si>
  <si>
    <t>Premkumar, K., Chockalingam, A.</t>
  </si>
  <si>
    <t>Performance analysis of RLC/MAC and LLC layers in a GPRS protocol stack</t>
  </si>
  <si>
    <t>Ferreira, L., Tovar, E., Alves, M.</t>
  </si>
  <si>
    <t>Rendon, M.J., Sing, D.C.</t>
  </si>
  <si>
    <t>Proceedings of the International Conference on Ion Implantation Technology</t>
  </si>
  <si>
    <t>Song, Bongsob, Delorme, Delphine, Werf, Joel Vander</t>
  </si>
  <si>
    <t>IEEE Intelligent Vehicles Symposium, Proceedings</t>
  </si>
  <si>
    <t>Kabouris, J.C.</t>
  </si>
  <si>
    <t>Patel, Rajendra C., Greig, Alistair R.</t>
  </si>
  <si>
    <t>Oceans Conference Record (IEEE)</t>
  </si>
  <si>
    <t>Sicard, P., Levine, M.D.</t>
  </si>
  <si>
    <t>An Approach to an Expert Robot Welding System</t>
  </si>
  <si>
    <t>IEEE Transactions on Systems, Man and Cybernetics</t>
  </si>
  <si>
    <t>Kaymaz Y., Kabasakal İ., Çiçekli U.G., Kocamaz M.</t>
  </si>
  <si>
    <t>Weir N.M., Newham R., Bennie M.</t>
  </si>
  <si>
    <t>Sharma A., Sharma R.</t>
  </si>
  <si>
    <t>Neubauer M., Schauer O., Schildorfer W.</t>
  </si>
  <si>
    <t>Kurdi G., Leo J., Parsia B., Sattler U., Al-Emari S.</t>
  </si>
  <si>
    <t>Radianti J., Majchrzak T.A., Fromm J., Wohlgenannt I.</t>
  </si>
  <si>
    <t>Fletcher S.R., Johnson T., Adlon T., Larreina J., Casla P., Parigot L., Alfaro P.J., Otero M.D.M.</t>
  </si>
  <si>
    <t>Yao X., Song Y., Liu Z.</t>
  </si>
  <si>
    <t>Razzaq A., Le Gear A., Exton C., Buckley J.</t>
  </si>
  <si>
    <t>Amara D., Fatnassi E., Rabai L.</t>
  </si>
  <si>
    <t>Khalilian A., Baraani-Dastjerdi A., Zamani B.</t>
  </si>
  <si>
    <t>Dadzie J., Runeson G., Ding G.</t>
  </si>
  <si>
    <t>O'Neill A., Bachi B., Bhattacharyya S.</t>
  </si>
  <si>
    <t>Batson S., Mitchell S.A., Lau D., Canobbio M., De Goede A., Singh I., Loesch U.</t>
  </si>
  <si>
    <t>Orlowski K.</t>
  </si>
  <si>
    <t>Lemma T.A., Muniandy D., Ahsan S.</t>
  </si>
  <si>
    <t>Fanshawe T.R., Perera R.</t>
  </si>
  <si>
    <t>Sarmento R.M., Vasconcelos F.F.X., Filho P.P.R., Wu W., De Albuquerque V.H.C.</t>
  </si>
  <si>
    <t>Baqais A.A.B., Alshayeb M.</t>
  </si>
  <si>
    <t>Ayman R., Alwan Z., McIntyre L.</t>
  </si>
  <si>
    <t>Ampudia-Blasco F.J.</t>
  </si>
  <si>
    <t>Mistry I., Tanwar S., Tyagi S., Kumar N.</t>
  </si>
  <si>
    <t>Singh A., Parizi R.M., Zhang Q., Choo K.-K.R., Dehghantanha A.</t>
  </si>
  <si>
    <t>Gudigar A., Raghavendra U., Hegde A., Kalyani M., Ciaccio E.J., Rajendra Acharya U.</t>
  </si>
  <si>
    <t>De Ramón Fernández A., Ruiz Fernández D., Sabuco García Y.</t>
  </si>
  <si>
    <t>Men X., Zhang X.</t>
  </si>
  <si>
    <t>Bhat S., Sharma P., Cameron N.-R., Bissett I.P., O'Grady G.</t>
  </si>
  <si>
    <t>McAtee T., Szabo C.</t>
  </si>
  <si>
    <t>Complex systems and artificial life: A decade's overview</t>
  </si>
  <si>
    <t>Chun S., Nam K.</t>
  </si>
  <si>
    <t>Wiesenberg M., Tench R.</t>
  </si>
  <si>
    <t>Marmolejo-Saucedo J.A., Hurtado-Hernandez M., Suarez-Valdes R.</t>
  </si>
  <si>
    <t>Frascella B., Oradini-Alacreu A., Balzarini F., Signorelli C., Lopalco P.L., Odone A.</t>
  </si>
  <si>
    <t>Balaguer M., Pommée T., Farinas J., Pinquier J., Woisard V., Speyer R.</t>
  </si>
  <si>
    <t>Le T.H.-N., Le T.M., Le T.Q., Van Toi V.</t>
  </si>
  <si>
    <t>Saquete E., Tomás D., Moreda P., Martínez-Barco P., Palomar M.</t>
  </si>
  <si>
    <t>Custodio L., Machado R.</t>
  </si>
  <si>
    <t>John F., Muzik O., Mittal S., Juhász C.</t>
  </si>
  <si>
    <t>Wang Z., Wang X., Cong S., Geng F., Zhao Z.</t>
  </si>
  <si>
    <t>Odintsova V.V., Roetman P.J., Ip H.F., Pool R., Van Der Laan C.M., Tona K.-D., Vermeiren R.R.J.M., Boomsma D.I.</t>
  </si>
  <si>
    <t>Genomics of human aggression: Current state of genome-wide studies and an automated systematic review tool</t>
  </si>
  <si>
    <t>Liu R., Wang J., Zhang B.</t>
  </si>
  <si>
    <t>Bier L., Wolf P., Hilsenbek H., Abendroth B.</t>
  </si>
  <si>
    <t>Shiner B., Neily J., Mills P.D., Watts B.V.</t>
  </si>
  <si>
    <t>Identification of inpatient falls using automated review of text-based medical records</t>
  </si>
  <si>
    <t>Pusdá-Chulde M.R., Salazar-Fierro F.A., Sandoval-Pillajo L., Herrera-Granda E.P., García-Santillán I.D., De Giusti A.</t>
  </si>
  <si>
    <t>Verma T., Dubey S.</t>
  </si>
  <si>
    <t>Chalal L., Saadane A., Rhiat A.</t>
  </si>
  <si>
    <t>Marcos-Pablos S., García-Peñalvo F.J.</t>
  </si>
  <si>
    <t>Liu X., Solebo A.L., Faes L., Beese S., Braithwaite T., Round M.E., Panthagani J., Kale A.U., McNally T.W., Abdulla D., Keane P.A., Moore D.J., Denniston A.K.</t>
  </si>
  <si>
    <t>Jamieson D., Broadhouse K.M., Lagopoulos J., Hermens D.F.</t>
  </si>
  <si>
    <t>Binhotan E.A., Altameem A.</t>
  </si>
  <si>
    <t>Park S.-H., Choi Y.-K.</t>
  </si>
  <si>
    <t>Measurement reliability of automated oscillometric blood pressure monitor in the elderly with atrial fibrillation: A systematic review and meta-analysis</t>
  </si>
  <si>
    <t>Ding X., Yu J., Si Y.</t>
  </si>
  <si>
    <t>Schmid D., Stanton N.A.</t>
  </si>
  <si>
    <t>Tang X., Tang S., Ren Z., Wong D.F.K.</t>
  </si>
  <si>
    <t>Günhan B.K., Röver C., Friede T.</t>
  </si>
  <si>
    <t>Ghali R., Jmal M., Souidene Mseddi W., Attia R.</t>
  </si>
  <si>
    <t>Khattab M.M., Zeki A.M., Alwan A.A., Badawy A.S.</t>
  </si>
  <si>
    <t>Hofmann E., Brunner J.H., Holschbach E.</t>
  </si>
  <si>
    <t>Lin J., Yu L., Weng Q., Zheng X.</t>
  </si>
  <si>
    <t>Tirachini A.</t>
  </si>
  <si>
    <t>Angeloni S., Pontetti G.</t>
  </si>
  <si>
    <t>Hofmann P., Samp C., Urbach N.</t>
  </si>
  <si>
    <t>Syed R., Suriadi S., Adams M., Bandara W., Leemans S.J.J., Ouyang C., ter Hofstede A.H.M., van de Weerd I., Wynn M.T., Reijers H.A.</t>
  </si>
  <si>
    <t>Ahtiainen H.K., Kallio M.M., Airaksinen M., Holmström A.-R.</t>
  </si>
  <si>
    <t>Sarwar A., Sheikh A.A., Manhas J., Sharma V.</t>
  </si>
  <si>
    <t>Sarrouti M., Ouatik El Alaoui S.</t>
  </si>
  <si>
    <t>Céspedes D., Angeleri P., Melendez K., Dávila A.</t>
  </si>
  <si>
    <t>Lara J.A., Aljawarneh S.</t>
  </si>
  <si>
    <t>Bhargava N., Siddagangaiah A.K., Ryntathiang T.L.</t>
  </si>
  <si>
    <t>Fernández J., Sánchez-García A., Rodríguez-Vallejo M., Piñero D.P.</t>
  </si>
  <si>
    <t>Wurster M., Breitenbücher U., Falkenthal M., Krieger C., Leymann F., Saatkamp K., Soldani J.</t>
  </si>
  <si>
    <t>Esser A., Sys C., Vanelslander T., Verhetsel A.</t>
  </si>
  <si>
    <t>Thompson A.T., Pillay S., Aldous C.</t>
  </si>
  <si>
    <t>Orozco-Romero A., Arias-Portela C.Y., Marmolejo-Saucedo J.A.</t>
  </si>
  <si>
    <t>Plappert S., Gembarski P.C., Lachmayer R.</t>
  </si>
  <si>
    <t>Verhelst P.J., Verstraete L., Shaheen E., Shujaat S., Darche V., Jacobs R., Swennen G., Politis C.</t>
  </si>
  <si>
    <t>Sabrina C.I., Andrés B., Alemany M.M.E.</t>
  </si>
  <si>
    <t>Zeuwts L.H.R.H., Deconinck F.J.A., Vansteenkiste P., Cardon G., Lenoir M.</t>
  </si>
  <si>
    <t>Bao L., Zhou R., Wu Y., Wang J., Shen M., Lu F., Wang H., Chen Q.</t>
  </si>
  <si>
    <t>de Armas C., Tori R., Netto A.V.</t>
  </si>
  <si>
    <t>Yu L., Alégroth E., Chatzipetrou P., Gorschek T.</t>
  </si>
  <si>
    <t>Zeng W., Dong A., Chen X., Cheng Z.-L.</t>
  </si>
  <si>
    <t>VIStory: interactive storyboard for exploring visual information in scientific publications</t>
  </si>
  <si>
    <t>Towards a Systematic Review of Automated Feedback Generation for Programming Exercises</t>
  </si>
  <si>
    <t>ACM Conference on Innovation and Technology in Computer Science Education</t>
  </si>
  <si>
    <t>Molleri, Jefferson Seide; Benitti, Fabiane Barreto Vavassori</t>
  </si>
  <si>
    <t>SESRA: A Web-Based Automated Tool to Support the Systematic Literature Review Process</t>
  </si>
  <si>
    <t>Rafi, Dudekula Mohammad; Moses, Katam Reddy Kiran; Petersen, Kai; M\{a}ntyl\"{a}</t>
  </si>
  <si>
    <t>Benefits and Limitations of Automated Software Testing: Systematic Literature Review and Practitioner Survey</t>
  </si>
  <si>
    <t>7th International Workshop on Automation of Software Test (AST)</t>
  </si>
  <si>
    <t>Scells, Harrisen; Zuccon, Guido; Koopman, Bevan</t>
  </si>
  <si>
    <t>Automatic Boolean Query Refinement for Systematic Review Literature Search</t>
  </si>
  <si>
    <t>WWW '19: The World Wide Web Conference</t>
  </si>
  <si>
    <t>Jain, Prateek; Verma, Kunal; Kass, Alex; Vasquez, Reymonrod G.</t>
  </si>
  <si>
    <t>Automated Review of Natural Language Requirements Documents: Generating Useful Warnings with User-Extensible Glossaries Driving a Simple State Machine</t>
  </si>
  <si>
    <t>Proceedings of the 2nd India software engineering conference</t>
  </si>
  <si>
    <t>ACM Trans. Comput. Educ.</t>
  </si>
  <si>
    <t>Dias Neto, Arilo C.; Subramanyan, Rajesh; Vieira, Marlon; Travassos, Guilherme H.</t>
  </si>
  <si>
    <t>A Survey on Model-Based Testing Approaches: A Systematic Review</t>
  </si>
  <si>
    <t>Proceedings of the 1st ACM international workshop on Empirical assessment of software engineering languages and technologies</t>
  </si>
  <si>
    <t>Forster, Yannick; Frison, Anna-Katharina; Wintersberger, Philipp; Geisel, Viktoria; Hergeth, Sebastian; Riener, Andreas</t>
  </si>
  <si>
    <t>Where We Come from and Where We Are Going: A Review of Automated Driving Studies</t>
  </si>
  <si>
    <t>Proceedings of the 11th International Conference on Automotive User Interfaces and Interactive Vehicular Applications: Adjunct Proceedings</t>
  </si>
  <si>
    <t>Octaviano, Fabio; Silva, Cleiton; Fabbri, Sandra</t>
  </si>
  <si>
    <t>Using the SCAS Strategy to Perform the Initial Selection of Studies in Systematic Reviews: An Experimental Study</t>
  </si>
  <si>
    <t>Proceedings of the 20th International Conference on Evaluation and Assessment in Software Engineering</t>
  </si>
  <si>
    <t>Proceedings of the 2016 ACM Conference on Innovation and Technology in Computer Science Education</t>
  </si>
  <si>
    <t>Marshall, Christopher; Brereton, Pearl; Kitchenham, Barbara</t>
  </si>
  <si>
    <t>Tools to Support Systematic Reviews in Software Engineering: A Cross-Domain Survey Using Semi-Structured Interviews</t>
  </si>
  <si>
    <t>Proceedings of the 19th International Conference on Evaluation and Assessment in Software Engineering</t>
  </si>
  <si>
    <t>Singh, Paramvir; Singh, Karanpreet</t>
  </si>
  <si>
    <t>Exploring Automatic Search in Digital Libraries: A Caution Guide for Systematic Reviewers</t>
  </si>
  <si>
    <t>Proceedings of the 21st International Conference on Evaluation and Assessment in Software Engineering</t>
  </si>
  <si>
    <t>Islam, Chadni; Babar, Muhammad Ali; Nepal, Surya</t>
  </si>
  <si>
    <t>A Multi-Vocal Review of Security Orchestration</t>
  </si>
  <si>
    <t>ACM Comput. Surv.</t>
  </si>
  <si>
    <t>Olorisade, Babatunde K.; de Quincey, Ed; Brereton, Pearl; Andras, Peter</t>
  </si>
  <si>
    <t>A Critical Analysis of Studies That Address the Use of Text Mining for Citation Screening in Systematic Reviews</t>
  </si>
  <si>
    <t>Acharya, Vikas; Sharma, Somesh Kumar; Gupta, Sunand Kumar</t>
  </si>
  <si>
    <t>COMPUTERS \&amp; ELECTRICAL ENGINEERING</t>
  </si>
  <si>
    <t>Agnisarman, Sruthy; Lopes, Snowil; Madathil, Kapil Chalil; Piratla, Kalyan; Gramopadhye, Anand</t>
  </si>
  <si>
    <t>Ahmed, Yunis Ali; Ahmad, Mohammad Nazir; Ahmad, Norasnita; Zakaria, Nor Hidayati</t>
  </si>
  <si>
    <t>TELEMATICS AND INFORMATICS</t>
  </si>
  <si>
    <t>Ahmi, Aidi; Elbardan, Hany; Ali, Raja Haslinda Raja Mohd</t>
  </si>
  <si>
    <t>INTERNATIONAL CONFERENCE ON ELECTRONICS, INFORMATION AND COMMUNICATION</t>
  </si>
  <si>
    <t>Akand, Murat; Muilwijk, Tim; Cornelissen, Jan; Van Bruwaene, Siska; Vander Eeckt, Kathy; Baekelandt, Frederic; Mattelaer, Pieter; Van Reusel, Raf; Van Cleynenbreugel, Ben; Joniau, Steven; Van Der Aa, Frank</t>
  </si>
  <si>
    <t>FRONTIERS IN ONCOLOGY</t>
  </si>
  <si>
    <t>Akkoc, Ceren Cetin; Karti, Dilek Top; Gokcay, Figen; Celebisoy, Nese</t>
  </si>
  <si>
    <t>NEUROLOGY ASIA</t>
  </si>
  <si>
    <t>Al Rayes, Hanan; Tani, Chiara; Kwan, Andrew; Marzouk, Sherief; Colosimo, Kenneth; Medina-Rosas, Jorge; Mustafa, Ahmed; Su, Jiandong; Lambiris, Panos; Mosca, Marta; Touma, Zahi</t>
  </si>
  <si>
    <t>SEMINARS IN ARTHRITIS AND RHEUMATISM</t>
  </si>
  <si>
    <t>Alcacer, V.; Cruz-Machado, V.</t>
  </si>
  <si>
    <t>ENGINEERING SCIENCE AND TECHNOLOGY-AN INTERNATIONAL JOURNAL-JESTECH</t>
  </si>
  <si>
    <t>Aldriye, Hussam; Alkhalaf, Asma; Alkhalaf, Muath</t>
  </si>
  <si>
    <t>Automated Grading Systems for Programming Assignments: A Literature Review</t>
  </si>
  <si>
    <t>Al-Durra, Mustafa; Nolan, Robert P.; Seto, Emily; Cafazzo, Joseph A.; Eysenbach, Gunther</t>
  </si>
  <si>
    <t>Nonpublication Rates and Characteristics of Registered Randomized Clinical Trials in Digital Health: Cross-Sectional Analysis</t>
  </si>
  <si>
    <t>Al-Hwiesh, Abdullah K.; Abdul-Rahman, Ibrahiem Saeed; El-Din, Mohammad Ahmed Nasr; Al-Hwiesh, Amani; Alosail, Aisha; El-Salamony, Tamer; Al-Audah, Nadia; Abdelrahman, Abdalla; Al-Audah, Nehad; Mansour, Hani E.; Al-Otaibi, Khalid</t>
  </si>
  <si>
    <t>PERITONEAL DIALYSIS IN ADULT PATIENTS WITH PERMANENT SUPRAPUBIC CATHETER: A SINGLE-CENTER EXPERIENCE AND LITERATURE REVIEW</t>
  </si>
  <si>
    <t>PERITONEAL DIALYSIS INTERNATIONAL</t>
  </si>
  <si>
    <t>Ali, Saqib; Al-Balushi, Taiseera; Nadir, Zia; Hussain, Omar Khadeer</t>
  </si>
  <si>
    <t>IMPROVING THE RESILIENCE OF WIRELESS SENSOR NETWORKS AGAINST SECURITY THREATS: A SURVEY AND OPEN RESEARCH ISSUES</t>
  </si>
  <si>
    <t>INTERNATIONAL JOURNAL OF TECHNOLOGY</t>
  </si>
  <si>
    <t>Alkharabsheh, Khalid; Crespo, Yania; Manso, Esperanza; Taboada, Jose A.</t>
  </si>
  <si>
    <t>Alla, Kristel; Oprescu, Florin; Hall, Wayne D.; Whiteford, Harvey A.; Head, Brian W.; Meurk, Carla S.</t>
  </si>
  <si>
    <t>Alsaaod, Maher; Fadul, Mahmoud; Steiner, Adrian</t>
  </si>
  <si>
    <t>VETERINARY JOURNAL</t>
  </si>
  <si>
    <t>Alsalem, M. A.; Zaidan, A. A.; Zaidan, B. B.; Hashim, M.; Albahri, O. S.; Albahri, A. S.; Hadi, Ali; Mohammed, K. I.</t>
  </si>
  <si>
    <t>Al-Shahrestani, Fahd; Sorensen, Mads Solvsten; Andersen, Steven Arild Wuyts</t>
  </si>
  <si>
    <t>EUROPEAN ARCHIVES OF OTO-RHINO-LARYNGOLOGY</t>
  </si>
  <si>
    <t>van Altena, A. J.; Spijker, R.; Olabarriaga, S. D.</t>
  </si>
  <si>
    <t>de Andrade, Luciano Carli M.; Nanjundaswamy, Tejaswi; Oleskovicz, Mario; Fernandes, Ricardo A. S.; Rose, Kenneth</t>
  </si>
  <si>
    <t>JOURNAL OF CONTROL AUTOMATION AND ELECTRICAL SYSTEMS</t>
  </si>
  <si>
    <t>Andreadis, Emmanuel A.; Thomopoulos, Costas; Geladari, Charalampia V.; Papademetriou, Vasilios</t>
  </si>
  <si>
    <t>HIGH BLOOD PRESSURE \&amp; CARDIOVASCULAR PREVENTION</t>
  </si>
  <si>
    <t>Arsene, Koffi Kouakou Iye; Adama, Samassi; Prosper, Kimou Kouadio; Marcellin, Brou Konan</t>
  </si>
  <si>
    <t>Proposal of Automatic Methods for the Reuse of Software Components in a Library</t>
  </si>
  <si>
    <t>Asad, Muhammad; Qamar, Usman; Khan, Aimal; Safdar, Rahmat Ullah</t>
  </si>
  <si>
    <t>A Systematic Literature Review of Continuous Blood Glucose Monitoring and Suggesting the Quantity of Insulin or Artificial Pancreas (AP) for Diabetic Type 1 Patients</t>
  </si>
  <si>
    <t>INTERNATIONAL CONFERENCE ON MACHINE LEARNING AND COMPUTING</t>
  </si>
  <si>
    <t>Asayama, Kei; Fujiwara, Takeshi; Hoshide, Satoshi; Ohkubo, Takayoshi; Kario, Kazuomi; Stergiou, George S.; Parati, Gianfranco; White, William B.; Weber, Michael A.; Imai, Yutaka; Bl, Int Expert Grp Nocturnal Home</t>
  </si>
  <si>
    <t>Asgari, Shadnaz; Moshirvaziri, Hana; Scalzo, Fabien; Ramezan-Arab, Nima</t>
  </si>
  <si>
    <t>JOURNAL OF CLINICAL MONITORING AND COMPUTING</t>
  </si>
  <si>
    <t>Augusto, Adriano; Conforti, Raffaele; Dumas, Marlon; La Rosa, Marcello; Maggi, Fabrizio Maria; Marrella, Andrea; Mecella, Massimo; Soo, Allar</t>
  </si>
  <si>
    <t>IEEE TRANSACTIONS ON KNOWLEDGE AND DATA ENGINEERING</t>
  </si>
  <si>
    <t>Bannach-Brown, Alexandra; Przybyla, Piotr; Thomas, James; Rice, Andrew S. C.; Ananiadou, Sophia; Liao, Jing; Macleod, Malcolm Robert</t>
  </si>
  <si>
    <t>Machine learning algorithms for systematic review: reducing workload in a preclinical review of animal studies and reducing human screening error</t>
  </si>
  <si>
    <t>Bartels, Sara Laureen; Van Knippenberg, Rosalia J. M.; Dassen, Fania C. M.; Asaba, Eric; Patomella, Ann-Helen; Malinowsky, Camilla; Verhey, Frans R. J.; de Vugt, Marjolein E.</t>
  </si>
  <si>
    <t>INTERNET INTERVENTIONS-THE APPLICATION OF INFORMATION TECHNOLOGY IN MENTAL AND BEHAVIOURAL HEALTH</t>
  </si>
  <si>
    <t>Bashir, Rabia; Dunn, Adam G.</t>
  </si>
  <si>
    <t>Bashir, Rabia; Surian, Didi; Dunn, Adam G.</t>
  </si>
  <si>
    <t>Beinke, Jan Heinrich; Fitte, Christian; Teuteberg, Frank</t>
  </si>
  <si>
    <t>Towards a Stakeholder-Oriented Blockchain-Based Architecture for Electronic Health Records: Design Science Research Study</t>
  </si>
  <si>
    <t>Bertolino, Antonia; De Angelis, Guglielmo; Gallego, Micael; Garcia, Boni; Gortazar, Francisco; Lonetti, Francesca; Marchetti, Eda</t>
  </si>
  <si>
    <t>A Systematic Review on Cloud Testing</t>
  </si>
  <si>
    <t>Beza, Abebe Dress; Zefreh, Mohammad Maghrour</t>
  </si>
  <si>
    <t>POTENTIAL EFFECTS OF AUTOMATED VEHICLES ON ROAD TRANSPORTATION: A LITERATURE REVIEW</t>
  </si>
  <si>
    <t>TRANSPORT AND TELECOMMUNICATION JOURNAL</t>
  </si>
  <si>
    <t>Bharate, Monisha; Oskars, Trond R.; Narayana, Sumantha; Ravinesh, Raveendhiran; Kumar, Appukuttannair Biju; Malaquias, Manuel Antonio E.</t>
  </si>
  <si>
    <t>JOURNAL OF NATURAL HISTORY</t>
  </si>
  <si>
    <t>Bier, Lukas; Wolf, Philipp; Hilsenbek, Hanna; Abendroth, Bettina</t>
  </si>
  <si>
    <t>Bin Ali, Nauman; Usman, Muhammad</t>
  </si>
  <si>
    <t>Bodnar, Zachary M.; Schuchard, Ronald; Myung, David; Tarver, Michelle E.; Blumenkranz, Mark S.; Afshari, Natalie A.; Humayun, Mark S.; Morse, Christie; Nischal, Ken; Repka, Michael X.; Sprunger, Derek; Trese, Michael; Eydelman, Malvina B.</t>
  </si>
  <si>
    <t>JAMA OPHTHALMOLOGY</t>
  </si>
  <si>
    <t>Bonfim, Michel S.; Dias, Kelvin L.; Fernandes, Stenio F. L.</t>
  </si>
  <si>
    <t>Integrated NFV/SDN Architectures: A Systematic Literature Review</t>
  </si>
  <si>
    <t>Booth, T. C.; Martins, R. de P. M.; McKnight, L.; Courtney, K.; Malliwal, R.</t>
  </si>
  <si>
    <t>CLINICAL RADIOLOGY</t>
  </si>
  <si>
    <t>Borges, Marina Dorigatti; de Albuquerque, Dulcineia Martins; Lanaro, Carolina; Costa, Fernando Ferreira; Fertrin, Kleber Yotsumoto</t>
  </si>
  <si>
    <t>AMERICAN JOURNAL OF MEDICAL GENETICS PART B-NEUROPSYCHIATRIC GENETICS</t>
  </si>
  <si>
    <t>Borrelli, Silvio; La Milia, Vincenzo; De Nicola, Luca; Cabiddu, Gianfranca; Russo, Roberto; Provenzano, Michele; Minutolo, Roberto; Conte, Giuseppe; Garofalo, Carlo; Ital, Study Grp Peritoneal Dialysis</t>
  </si>
  <si>
    <t>JOURNAL OF NEPHROLOGY</t>
  </si>
  <si>
    <t>Bowden, Sarah J.; Kalliala, Ilkka; Veroniki, Areti A.; Arbyn, Marc; Mitra, Anita; Lathouras, Kostas; Mirabello, Lisa; Chadeau-Hyam, Marc; Paraskevaidis, Evangelos; Flanagan, James M.; Kyrgiou, Maria</t>
  </si>
  <si>
    <t>EBIOMEDICINE</t>
  </si>
  <si>
    <t>Bragin, Mikhail A.; Luh, Peter B.; Yan, Bing; Sun, Xiaorong</t>
  </si>
  <si>
    <t>IEEE TRANSACTIONS ON AUTOMATION SCIENCE AND ENGINEERING</t>
  </si>
  <si>
    <t>Bruneliere, Hugo; Burger, Erik; Cabot, Jordi; Wimmer, Manuel</t>
  </si>
  <si>
    <t>SOFTWARE AND SYSTEMS MODELING</t>
  </si>
  <si>
    <t>Brusasco, Claudia; Santori, Gregorio; Bruzzo, Elisa; Tro, Rosella; Robba, Chiara; Tavazzi, Guido; Guarracino, Fabio; Forfori, Francesco; Boccacci, Patrizia; Corradi, Francesco</t>
  </si>
  <si>
    <t>Quantitative lung ultrasonography: a putative new algorithm for automatic detection and quantification of B-lines</t>
  </si>
  <si>
    <t>CRITICAL CARE</t>
  </si>
  <si>
    <t>Bugyei, Kwabena Asiedu; Kavi, Raphael Kwame; Obeng-Koranteng, Grace</t>
  </si>
  <si>
    <t>Assessing the Awareness and Usage of Reference Management Software (RMS) Among Researchers of the Council for Scientific and Industrial Research (CSIR) Ghana</t>
  </si>
  <si>
    <t>JOURNAL OF INFORMATION \&amp; KNOWLEDGE MANAGEMENT</t>
  </si>
  <si>
    <t>Cabizosu, A.; Carboni, N.; Martinez-Almagro Andreo, A.; Vegara-Meseguer, J. M.; Marziliano, N.; Gea Carrasco, G.; Casu, G.</t>
  </si>
  <si>
    <t>MEDICAL HYPOTHESES</t>
  </si>
  <si>
    <t>Cai, Shiyao; Ma, Zhiliang; Skibniewski, Miroslaw J.; Bao, Song</t>
  </si>
  <si>
    <t>Castro, Robin</t>
  </si>
  <si>
    <t>EDUCATION AND INFORMATION TECHNOLOGIES</t>
  </si>
  <si>
    <t>Chen, Chen; Sun, Chenglu; Leonhardt, Steffen; Andriessen, Peter; Niemarkt, Hendrik; Chen, Wei</t>
  </si>
  <si>
    <t>Chen, Jian; Cheng, Nathan; Cacciamani, Giovanni; Oh, Paul; Lin-Brande, Michael; Remulla, Daphne; Gill, Inderbir S.; Hung, Andrew J.</t>
  </si>
  <si>
    <t>JOURNAL OF UROLOGY</t>
  </si>
  <si>
    <t>Cheung, Angela M.; McKenna, Malachi J.; de Laarschot, Denise M. van; Zillikens, M. Carola; Peck, Valerie; Srighanthan, Jeevitha; Lewiecki, E. Michael</t>
  </si>
  <si>
    <t>JOURNAL OF CLINICAL DENSITOMETRY</t>
  </si>
  <si>
    <t>Ciecholewski, Marcin; Spodnik, Jan H.</t>
  </si>
  <si>
    <t>Semi-Automatic Corpus Callosum Segmentation and 3D Visualization Using Active Contour Methods</t>
  </si>
  <si>
    <t>SYMMETRY-BASEL</t>
  </si>
  <si>
    <t>Cimino, Chiara; Negri, Elisa; Fumagalli, Luca</t>
  </si>
  <si>
    <t>Ciravegna Martins da Fonseca, Luis Miguel; Domingues, Jose Pedro; Machado, Pilar Baylina; Harder, Deane</t>
  </si>
  <si>
    <t>ISO 9001:2015 Adoption: A Multi-Country Empirical Research</t>
  </si>
  <si>
    <t>JOURNAL OF INDUSTRIAL ENGINEERING AND MANAGEMENT-JIEM</t>
  </si>
  <si>
    <t>Clark, Christopher E.; McDonagh, Sinead T. J.; McManus, Richard J.</t>
  </si>
  <si>
    <t>Clarke, Naomi E.; Doi, Suhail A. R.; Wangdi, Kinley; Chen, Yingxi; Clements, Archie C. A.; Nery, Susana V.</t>
  </si>
  <si>
    <t>Efficacy of Anthelminthic Drugs and Drug Combinations Against Soil-transmitted Helminths: A Systematic Review and Network Meta-analysis</t>
  </si>
  <si>
    <t>CLINICAL INFECTIOUS DISEASES</t>
  </si>
  <si>
    <t>Cleo, Gina; Scott, Anna Mae; Islam, Farhana; Julien, Blair; Beller, Elaine</t>
  </si>
  <si>
    <t>Usability and acceptability of four systematic review automation software packages: a mixed method design</t>
  </si>
  <si>
    <t>Cohen, Tom; Cavoli, Clemence</t>
  </si>
  <si>
    <t>Conceicao, Teresa; Braga, Cristiana; Rosado, Luis; Vasconcelos, Maria Joao M.</t>
  </si>
  <si>
    <t>A Review of Computational Methods for Cervical Cells Segmentation and Abnormality Classification</t>
  </si>
  <si>
    <t>INTERNATIONAL JOURNAL OF MOLECULAR SCIENCES</t>
  </si>
  <si>
    <t>Cust, Emily E.; Sweeting, Alice J.; Ball, Kevin; Robertson, Sam</t>
  </si>
  <si>
    <t>Dallora, Ana Luiza; Anderberg, Peter; Kvist, Ola; Mendes, Emilia; Ruiz, Sandra Diaz; Berglund, Johan Sanmartin</t>
  </si>
  <si>
    <t>De Ridder, Francesca; den Brinker, Marieke; De Block, Christophe</t>
  </si>
  <si>
    <t>THERAPEUTIC ADVANCES IN ENDOCRINOLOGY AND METABOLISM</t>
  </si>
  <si>
    <t>Delgado, Juan Manuel Davila; Oyedele, Lukumon; Ajayi, Anuoluwapo; Akanbi, Lukman; Akinade, Olugbenga; Bilal, Muhammad; Owolabi, Hakeem</t>
  </si>
  <si>
    <t>DeMellow, Jacqueline; Kim, Tae Youn</t>
  </si>
  <si>
    <t>INTENSIVE AND CRITICAL CARE NURSING</t>
  </si>
  <si>
    <t>Denault, Marie-Helene; Peloquin, Fannie; Lajoie, Annie-Christine; Lacasse, Yves</t>
  </si>
  <si>
    <t>RESPIRATION</t>
  </si>
  <si>
    <t>Desrues, Mathilde; Malet, Jean-Philippe; Brenguier, Ombeline; Point, Julien; Stumpf, Andre; Lorier, Lionel</t>
  </si>
  <si>
    <t>TSM-Tracing Surface Motion: A Generic Toolbox for Analyzing Ground-Based Image Time Series of Slope Deformation</t>
  </si>
  <si>
    <t>Dew, Kristin N.; Turner, Anne M.; Choi, Yong K.; Bosold, Alyssa; Kirchhoff, Katrin</t>
  </si>
  <si>
    <t>Diaz, Moises; Ferrer, Miguel A.; Impedovo, Donato; Malik, Muhammad Imran; Pirlo, Giuseppe; Plamondon, Rejean</t>
  </si>
  <si>
    <t>A Perspective Analysis of Handwritten Signature Technology</t>
  </si>
  <si>
    <t>Do, Wooseok; Rouhani, Omid M.; Miranda-Moreno, Luis</t>
  </si>
  <si>
    <t>JOURNAL OF ADVANCED TRANSPORTATION</t>
  </si>
  <si>
    <t>Dong, Zhe; Liu, Miao; Zhang, Zuoyi; Dong, Yujie; Huang, Xiaojin</t>
  </si>
  <si>
    <t>Dwivedi, Amit Krishna; Imtiaz, Syed Anas; Rodriguez-Villegas, Esther</t>
  </si>
  <si>
    <t>Algorithms for Automatic Analysis and Classification of Heart Sounds-A Systematic Review</t>
  </si>
  <si>
    <t>Elmidaoui, Sara; Cheikhi, Laila; Idri, Ali; Abran, Alain</t>
  </si>
  <si>
    <t>Empirical Studies on Software Product Maintainability Prediction: A Systematic Mapping and Review</t>
  </si>
  <si>
    <t>E-INFORMATICA-SOFTWARE ENGINEERING JOURNAL</t>
  </si>
  <si>
    <t>Eradze, Maka; Rodriguez-Triana, Maria Jesus; Laanpere, Mart</t>
  </si>
  <si>
    <t>A Conversation between Learning Design and Classroom Observations: A Systematic Literature Review</t>
  </si>
  <si>
    <t>EDUCATION SCIENCES</t>
  </si>
  <si>
    <t>Faisal, Asif; Yigitcanlar, Tan; Kamruzzaman, Md; Currie, Graham</t>
  </si>
  <si>
    <t>JOURNAL OF TRANSPORT AND LAND USE</t>
  </si>
  <si>
    <t>Fang, Chiung-Yao; Luo, An-Chun; Deng, Yu-Shan; Lu, Chia-Ju; Chen, Sei-Wang</t>
  </si>
  <si>
    <t>NEURAL COMPUTING \&amp; APPLICATIONS</t>
  </si>
  <si>
    <t>Farooq, Qamar; Fu, Peihua; Hao, Yunhong; Jonathan, Tchamy; Zhang, Yanni</t>
  </si>
  <si>
    <t>SAGE OPEN</t>
  </si>
  <si>
    <t>Farrus, Mireia</t>
  </si>
  <si>
    <t>Voice Disguise in Automatic Speaker Recognition</t>
  </si>
  <si>
    <t>Fazlic, Lejla Begic; Hallawa, Ahmed; Schmeink, Anke; Peine, Arne; Martin, Lukas; Dartmann, Guido</t>
  </si>
  <si>
    <t>Fei, Zixiang; Yang, Erfu; Li, David Day-Uei; Butler, Stephen; Ijomah, Winifred; Zhou, Huiyu</t>
  </si>
  <si>
    <t>SYSTEMS SCIENCE \&amp; CONTROL ENGINEERING</t>
  </si>
  <si>
    <t>Fokas, George; Vaughn, Vida M.; Scarfe, William C.; Bornstein, Michael M.</t>
  </si>
  <si>
    <t>393-415</t>
  </si>
  <si>
    <t>CLINICAL ORAL IMPLANTS RESEARCH</t>
  </si>
  <si>
    <t>Fomenko, Anton; Serletis, Demitre</t>
  </si>
  <si>
    <t>Fontana, Luigi; Moramarco, Antonio; Mandara, Erika; Russello, Giuseppe; Iovieno, Alfonso</t>
  </si>
  <si>
    <t>BRITISH JOURNAL OF OPHTHALMOLOGY</t>
  </si>
  <si>
    <t>Fortuna, Paula; Nunes, Sergio</t>
  </si>
  <si>
    <t>A Survey on Automatic Detection of Hate Speech in Text</t>
  </si>
  <si>
    <t>Foulquier, Nathan; Redou, Pascal; Le Gal, Christophe; Rouviere, Benedicte; Pers, Jacques-Olivier; Saraux, Alain</t>
  </si>
  <si>
    <t>HUMAN VACCINES \&amp; IMMUNOTHERAPEUTICS</t>
  </si>
  <si>
    <t>Fourcade, A.; Khonsari, R. H.</t>
  </si>
  <si>
    <t>JOURNAL OF STOMATOLOGY ORAL AND MAXILLOFACIAL SURGERY</t>
  </si>
  <si>
    <t>Fteimi, Nora; Basten, Dirk; Lehner, Franz</t>
  </si>
  <si>
    <t>Advancing Automated Content Analysis in Knowledge Management Research: The Use of Compound Concepts</t>
  </si>
  <si>
    <t>INTERNATIONAL JOURNAL OF KNOWLEDGE MANAGEMENT</t>
  </si>
  <si>
    <t>Fu, Haojie; Wang, Zan; Chen, Xiang; Fan, Xiangyu</t>
  </si>
  <si>
    <t>855-889</t>
  </si>
  <si>
    <t>Fudickar, Sebastian; Stolle, Christian; Volkening, Nils; Hein, Andreas</t>
  </si>
  <si>
    <t>Scanning Laser Rangefinders for the Unobtrusive Monitoring of Gait Parameters in Unsupervised Settings</t>
  </si>
  <si>
    <t>Gacitua, Ricardo; Sepulveda, Samuel; Mazo, Raul</t>
  </si>
  <si>
    <t>Galdames, Francisco J.; Perez, Claudio A.; Estevez, Pablo A.; Adams, Martin</t>
  </si>
  <si>
    <t>CHEMOMETRICS AND INTELLIGENT LABORATORY SYSTEMS</t>
  </si>
  <si>
    <t>Galetsi, P.; Katsaliaki, K.; Kumar, S.</t>
  </si>
  <si>
    <t>SOCIAL SCIENCE \&amp; MEDICINE</t>
  </si>
  <si>
    <t>Galindo, Jose A.; Benavides, David; Trinidad, Pablo; Gutierrez-Fernandez, Antonio-Manuel; Ruiz-Cortes, Antonio</t>
  </si>
  <si>
    <t>COMPUTING</t>
  </si>
  <si>
    <t>Gao, Yan; Li, Chunhui; Bu, Ping; Zhang, Lijuan; Bouchard, Charles S.</t>
  </si>
  <si>
    <t>OCULAR SURFACE</t>
  </si>
  <si>
    <t>Gardezi, Syed Jamal Safdar; Elazab, Ahmed; Lei, Baiying; Wang, Tianfu</t>
  </si>
  <si>
    <t>Breast Cancer Detection and Diagnosis Using Mammographic Data: Systematic Review</t>
  </si>
  <si>
    <t>Garofalo, Carlo; Borrelli, Silvio; De Stefano, Toni; Provenzano, Michele; Andreucci, Michele; Cabiddu, Gianfranca; La Milia, Vincenzo; Vizzardi, Valerio; Sandrini, Massimo; Cancarini, Giovanni; Cupisti, Adamasco; Bellizzi, Vincenzo; Russo, Roberto; Chiodini, Paolo; Minutolo, Roberto; Conte, Giuseppe; De Nicola, Luca</t>
  </si>
  <si>
    <t>Gates, Allison; Guitard, Samantha; Pillay, Jennifer; Elliott, Sarah A.; Dyson, Michele P.; Newton, Amanda S.; Hartling, Lisa</t>
  </si>
  <si>
    <t>Performance and usability of machine learning for screening in systematic reviews: a comparative evaluation of three tools</t>
  </si>
  <si>
    <t>Ge, Yaorong; Wu, Q. Jackie</t>
  </si>
  <si>
    <t>Gennaro, Alessandro; Gelo, Omar C. G.; Lagetto, Gloria; Salvatore, Sergio</t>
  </si>
  <si>
    <t>A systematic review of psychotherapy research topics (2000-2016): a computer-assisted approach</t>
  </si>
  <si>
    <t>RESEARCH IN PSYCHOTHERAPY-PSYCHOPATHOLOGY PROCESS AND OUTCOME</t>
  </si>
  <si>
    <t>Gentry, Sarah; Forouhi, Nita G.; Notley, Caitlin</t>
  </si>
  <si>
    <t>Are Electronic Cigarettes an Effective Aid to Smoking Cessation or Reduction Among Vulnerable Groups? A Systematic Review of Quantitative and Qualitative Evidence</t>
  </si>
  <si>
    <t>NICOTINE \&amp; TOBACCO RESEARCH</t>
  </si>
  <si>
    <t>Giraud, Paul; Giraud, Philippe; Gasnier, Anne; El Ayachy, Radouane; Kreps, Sarah; Foy, Jean-Philippe; Durdux, Catherine; Huguet, Florence; Burgun, Anita; Bibault, Jean-Emmanuel</t>
  </si>
  <si>
    <t>Radiomics and Machine Learning for Radiotherapy in Head and Neck Cancers</t>
  </si>
  <si>
    <t>Goldenberg, Mitchell G.; Lee, Jason Y.; Kwong, Jethro C. C.; Grantcharov, Teodor P.; Costello, Anthony</t>
  </si>
  <si>
    <t>BJU INTERNATIONAL</t>
  </si>
  <si>
    <t>Gomez-Garcia, J. A.; Moro-Velazquez, L.; Godino-Llorente, J. I.</t>
  </si>
  <si>
    <t>Gopinath, Varun; Johansen, Kerstin</t>
  </si>
  <si>
    <t>PRODUCTION ENGINEERING-RESEARCH AND DEVELOPMENT</t>
  </si>
  <si>
    <t>Goswami, Shubhaditya; Pal, Sukanya; Goldsworthy, Simon; Basu, Tanmay</t>
  </si>
  <si>
    <t>Guedea-Noriega, H.; Garcia-Sanchez, F.</t>
  </si>
  <si>
    <t>IEEE LATIN AMERICA TRANSACTIONS</t>
  </si>
  <si>
    <t>Hamborg, Felix; Donnay, Karsten; Gipp, Bela</t>
  </si>
  <si>
    <t>391-415</t>
  </si>
  <si>
    <t>INTERNATIONAL JOURNAL ON DIGITAL LIBRARIES</t>
  </si>
  <si>
    <t>Hassan, Mohamed; Assaleh, Khaled; Shanableh, Tamer</t>
  </si>
  <si>
    <t>SENSING AND IMAGING</t>
  </si>
  <si>
    <t>Henao-Hernandez, Ivan; Solano-Charris, Elyn L.; Munoz-Villamizar, Andres; Santos, Javier; Henriquez-Machado, Rafael</t>
  </si>
  <si>
    <t>Hinds, Joanne; Joinson, Adam N.</t>
  </si>
  <si>
    <t>Hujainah, Fadhl; Abu Bakar, Rohani Binti; Al-haimi, Basheer; Abdulgabber, Mansoor Abdullateef</t>
  </si>
  <si>
    <t>Hussein, Mohamed Abdellatif; Hassan, Hesham; Nassef, Mohammad</t>
  </si>
  <si>
    <t>Automated language essay scoring systems: a literature review</t>
  </si>
  <si>
    <t>Ierardi, Carmelina; Orihuela, Luis; Jurado, Isabel</t>
  </si>
  <si>
    <t>Distributed Estimation Techniques for Cyber-Physical Systems: A Systematic Review</t>
  </si>
  <si>
    <t>Imtiaz, Javaria; Sherin, Salman; Khan, Muhammad Uzair; Iqbal, Muhammad Zohaib</t>
  </si>
  <si>
    <t>Iqbal, Zahid; Khan, Muhammad Attique; Sharif, Muhammad; Shah, Jamal Hussain; Rehman, Muhammad Habib Ur; Javed, Kashif</t>
  </si>
  <si>
    <t>Jackson-Koku, G.; Grime, P.</t>
  </si>
  <si>
    <t>Emotion regulation and burnout in doctors: a systematic review</t>
  </si>
  <si>
    <t>OCCUPATIONAL MEDICINE-OXFORD</t>
  </si>
  <si>
    <t>Jaidka, Kokil; Chandrasekaran, Muthu Kumar; Rustagi, Sajal; Kan, Min-Yen</t>
  </si>
  <si>
    <t>163-171</t>
  </si>
  <si>
    <t>Jain, Vineet; Soni, Vimlesh Kumar</t>
  </si>
  <si>
    <t>JOURNAL OF MODELLING IN MANAGEMENT</t>
  </si>
  <si>
    <t>Jalilzadehazhari, Elaheh; Johansson, P.; Johansson, J.; Mahapatra, K.</t>
  </si>
  <si>
    <t>357-381</t>
  </si>
  <si>
    <t>ARCHITECTURAL ENGINEERING AND DESIGN MANAGEMENT</t>
  </si>
  <si>
    <t>Janiesch, Christian; Fischer, Marcus; Winkelmann, Axel; Nentwich, Valentin</t>
  </si>
  <si>
    <t>INFORMATION SYSTEMS AND E-BUSINESS MANAGEMENT</t>
  </si>
  <si>
    <t>Jevinger, Ase; Persson, Jan A.</t>
  </si>
  <si>
    <t>PUBLIC TRANSPORT</t>
  </si>
  <si>
    <t>Jiang, Aiqi; Zubiaga, Arkaitz</t>
  </si>
  <si>
    <t>Jindal, Devraj; Gupta, Priti; Jha, Dilip; Ajay, Vamadevan S.; Goenka, Shifalika; Jacob, Pramod; Mehrotra, Kriti; Perel, Pablo; Nyong, Jonathan; Roy, Ambuj; Tandon, Nikhil; Prabhakaran, Dorairaj; Patel, Vikram</t>
  </si>
  <si>
    <t>GLOBAL HEALTH ACTION</t>
  </si>
  <si>
    <t>Jo, Taeho; Nho, Kwangsik; Saykin, Andrew J.</t>
  </si>
  <si>
    <t>FRONTIERS IN AGING NEUROSCIENCE</t>
  </si>
  <si>
    <t>Kamble, Sachin S.; Gunasekaran, Angappa; Gawankar, Shradha A.</t>
  </si>
  <si>
    <t>PROCESS SAFETY AND ENVIRONMENTAL PROTECTION</t>
  </si>
  <si>
    <t>Kang, Jiyeon; Lee, Minju; Ko, Hyunyoung; Kim, Sookyung; Yun, Seonyoung; Jeong, Yeonjin; Cho, Youngshin</t>
  </si>
  <si>
    <t>JOURNAL OF CRITICAL CARE</t>
  </si>
  <si>
    <t>Kanji, Amisha; Khoza-Shangase, Katijah; Moroe, Nomfundo</t>
  </si>
  <si>
    <t>INTERNATIONAL JOURNAL OF PEDIATRIC OTORHINOLARYNGOLOGY</t>
  </si>
  <si>
    <t>Kankanhalli, Atreyi; Saxena, Meghna; Wadhwa, Bimlesh</t>
  </si>
  <si>
    <t>Kellner, E.; Reisert, M.; Kiselev, V. G.; Maurer, C. J.; Urbach, H.; Egger, K.</t>
  </si>
  <si>
    <t>JOURNAL OF NEURORADIOLOGY</t>
  </si>
  <si>
    <t>Kim, Jinmi; Lee, Woonhyoung; Kim, Geun-Tae; Kim, Hyon-Suk; Ock, Soyoung; Kim, In-Soo; Jeong, Seri</t>
  </si>
  <si>
    <t>Kim, Min-Koo; Wang, Qian; Li, Heng</t>
  </si>
  <si>
    <t>Kim, Simon; Lim, Hyung-Chul; Kim, Byoungsoo</t>
  </si>
  <si>
    <t>Conditional Signal-Acquisition Parameter Selection for Automated Satellite Laser Ranging System</t>
  </si>
  <si>
    <t>JOURNAL OF ASTRONOMY AND SPACE SCIENCES</t>
  </si>
  <si>
    <t>King, M. T. M.; DeVries, T. J.</t>
  </si>
  <si>
    <t>Kirsch-Volders, Micheline; Fenech, Michael; Bolognesi, Claudia</t>
  </si>
  <si>
    <t>47-52</t>
  </si>
  <si>
    <t>MUTATION RESEARCH-GENETIC TOXICOLOGY AND ENVIRONMENTAL MUTAGENESIS</t>
  </si>
  <si>
    <t>Kitano, Tetsuji; Nabeshima, Yosuke; Otsuji, Yutaka; Negishi, Kazuaki; Takeuchi, Masaaki</t>
  </si>
  <si>
    <t>JOURNAL OF THE AMERICAN SOCIETY OF ECHOCARDIOGRAPHY</t>
  </si>
  <si>
    <t>3691-3709</t>
  </si>
  <si>
    <t>Koci, Orges; Logan, Michael; Svolos, Vaios; Russell, Richard K.; Gerasimidis, Konstantinos; Ijaz, Umer Zeeshan</t>
  </si>
  <si>
    <t>Kollias, Anastasios; Stambolliu, Emelina; Kyriakoulis, Konstantinos G.; Gravvani, Areti; Stergiou, George S.</t>
  </si>
  <si>
    <t>JOURNAL OF CLINICAL HYPERTENSION</t>
  </si>
  <si>
    <t>Kong, Pingfan; Li, Li; Gao, Jun; Liu, Kui; Bissyande, Tegawende F.; Klein, Jacques</t>
  </si>
  <si>
    <t>IEEE TRANSACTIONS ON RELIABILITY</t>
  </si>
  <si>
    <t>Korkmaz, Ceren; Correia, Ana-Paula</t>
  </si>
  <si>
    <t>EDUCATIONAL MEDIA INTERNATIONAL</t>
  </si>
  <si>
    <t>Kotzerke, J.; Davis, S. A.; Hayes, R.; Horadam, K. J.</t>
  </si>
  <si>
    <t>AUSTRALIAN JOURNAL OF FORENSIC SCIENCES</t>
  </si>
  <si>
    <t>Koyama, Jun; Minamisawa, Masatoshi; Sekijima, Yoshiki; Kuwahara, Koichiro; Katsuyama, Tsutomu; Maruyama, Kazutoshi</t>
  </si>
  <si>
    <t>JOURNAL OF ECHOCARDIOGRAPHY</t>
  </si>
  <si>
    <t>Kristiansen, A. B.; Ma, T.; Wang, R. Z.</t>
  </si>
  <si>
    <t>Kumar, Akshi; Sachdeva, Nitin</t>
  </si>
  <si>
    <t>MULTIMEDIA TOOLS AND APPLICATIONS</t>
  </si>
  <si>
    <t>Kumar, A.; Sharma, A.</t>
  </si>
  <si>
    <t>Kumar, Haribalan; DeSouza, V, Steve; Petrov, Maxim S.</t>
  </si>
  <si>
    <t>Kunz, Nathan</t>
  </si>
  <si>
    <t>475-491</t>
  </si>
  <si>
    <t>JOURNAL OF HUMANITARIAN LOGISTICS AND SUPPLY CHAIN MANAGEMENT</t>
  </si>
  <si>
    <t>Lam, Juleen; Howard, Brian E.; Thayer, Kristina; Shah, Ruchir R.</t>
  </si>
  <si>
    <t>ENVIRONMENT INTERNATIONAL</t>
  </si>
  <si>
    <t>Lanera, Corrado; Minto, Clara; Sharma, Abhinav; Gregori, Dario; Berchialla, Paola; Baldi, Ileana</t>
  </si>
  <si>
    <t>Langlois, Alexis; Nie, Jian-Yun; Thomas, James; Hong, Quan Nha; Pluye, Pierre</t>
  </si>
  <si>
    <t>587-601</t>
  </si>
  <si>
    <t>Lau, Edward; Venkatraman, Vidya; Thomas, Cody T.; Wu, Joseph C.; Van Eyk, Jennifer E.; Lam, Maggie P. Y.</t>
  </si>
  <si>
    <t>JOURNAL OF PROTEOME RESEARCH</t>
  </si>
  <si>
    <t>Lau, Joseph</t>
  </si>
  <si>
    <t>Lauer, Claire; Brumberger, Eva; Beveridge, Aaron</t>
  </si>
  <si>
    <t>389-408</t>
  </si>
  <si>
    <t>IEEE TRANSACTIONS ON PROFESSIONAL COMMUNICATION</t>
  </si>
  <si>
    <t>Lee, Dong-Gun; Seo, Yeong-Seok</t>
  </si>
  <si>
    <t>Systematic Review of Bug Report Processing Techniques to Improve Software Management Performance</t>
  </si>
  <si>
    <t>JOURNAL OF INFORMATION PROCESSING SYSTEMS</t>
  </si>
  <si>
    <t>Lee, Yena; Ragguett, Renee-Marie; Mansur, Rodrigo B.; Boutilier, Justin J.; Rosenblat, Joshua D.; Trevizol, Alisson; Brietzke, Elisa; Lin, Kangguang; Pan, Zihang; Subramaniapillai, Mehala; Chan, Timothy C. Y.; Fus, Dominika; Park, Caroline; Musial, Natalie; Zuckerman, Hannah; Chen, Vincent Chin-Hung; Ho, Roger; Rong, Carola; McIntyre, Roger S.</t>
  </si>
  <si>
    <t>Lemon, Christopher; De Ridder, Michael; Khadra, Mohamed</t>
  </si>
  <si>
    <t>AMERICAN JOURNAL OF HOSPICE \&amp; PALLIATIVE MEDICINE</t>
  </si>
  <si>
    <t>Lenchik, Leon; Heacock, Laura; Weaver, Ashley A.; Boutin, Robert D.; Cook, Tessa S.; Itri, Jason; Filippi, Christopher G.; Gullapalli, Rao P.; Lee, James; Zagurovskaya, Marianna; Retson, Tara; Godwin, Kendra; Nicholson, Joey; Narayana, Ponnada A.</t>
  </si>
  <si>
    <t>ACADEMIC RADIOLOGY</t>
  </si>
  <si>
    <t>Leong, Ruth L. F.; Cheng, Grand H. L.; Chee, Michael W. L.; Lo, June C.</t>
  </si>
  <si>
    <t>SLEEP MEDICINE REVIEWS</t>
  </si>
  <si>
    <t>Levin, Marc; McKechnie, Tyler; Khalid, Shuja; Grantcharov, Teodor P.; Goldenberg, Mitchell</t>
  </si>
  <si>
    <t>JOURNAL OF SURGICAL EDUCATION</t>
  </si>
  <si>
    <t>Lin, Jennifer S.; Eder, Michelle L.; Bean, Sarah I.</t>
  </si>
  <si>
    <t>Screening for Syphilis Infection in Pregnant Women Updated Evidence Report and Systematic Review for the US Preventive Services Task Force</t>
  </si>
  <si>
    <t>Liu, Ziwen; Lu, Yujie; Peh, Lu Chang</t>
  </si>
  <si>
    <t>A Review and Scientometric Analysis of Global Building Information Modeling (BIM) Research in the Architecture, Engineering and Construction (AEC) Industry</t>
  </si>
  <si>
    <t>BUILDINGS</t>
  </si>
  <si>
    <t>Loerup, Lise; Pullon, Rebecca M.; Birks, Jacqueline; Fleming, Susannah; Mackillop, Lucy H.; Gerry, Stephen; Watkinson, Peter J.</t>
  </si>
  <si>
    <t>Trends of blood pressure and heart rate in normal pregnancies: a systematic review and meta-analysis</t>
  </si>
  <si>
    <t>BMC MEDICINE</t>
  </si>
  <si>
    <t>Long, Yuannan; Tang, Rong; Wu, Changshan; Jiang, Changbo; Hu, Shixiong</t>
  </si>
  <si>
    <t>Estimating Real-Time Water Area of Dongting Lake Using Water Level Information</t>
  </si>
  <si>
    <t>WATER</t>
  </si>
  <si>
    <t>MacCallum, Caroline; Skandarajah, Anita; Gibbs, Peter; Hayes, Ian</t>
  </si>
  <si>
    <t>The Value of Clinical Colorectal Cancer Registries in Colorectal Cancer Research A Systematic Review</t>
  </si>
  <si>
    <t>JAMA SURGERY</t>
  </si>
  <si>
    <t>Maggio, Lauren A.; Aakre, Christopher A.; Del Fiol, Guilherme; Shellum, Jane; Cook, David A.</t>
  </si>
  <si>
    <t>Impact of Electronic Knowledge Resources on Clinical and Learning Outcomes: Systematic Review and Meta-Analysis</t>
  </si>
  <si>
    <t>Mandjak, Tibor; Lavissiere, Alexandre; Hofmann, Julian; Bouchery, Yann; Lavissiere, Mary Catherine; Faury, Olivier; Sohier, Romain</t>
  </si>
  <si>
    <t>TRANSPORT POLICY</t>
  </si>
  <si>
    <t>Mangiaracina, Riccardo; Perego, Alessandro; Seghezzi, Arianna; Tumino, Angela</t>
  </si>
  <si>
    <t>Marka, Arthur; Carter, Joi B.; Toto, Ermal; Hassanpour, Saeed</t>
  </si>
  <si>
    <t>Automated detection of nonmelanoma skin cancer using digital images: a systematic review</t>
  </si>
  <si>
    <t>BMC MEDICAL IMAGING</t>
  </si>
  <si>
    <t>Marques, Maira; Simmonds, Jocelyn; Rossel, Pedro O.; Cecilia Bastarrica, Maria</t>
  </si>
  <si>
    <t>Marshall, Iain J.; Wallace, Byron C.</t>
  </si>
  <si>
    <t>Toward systematic review automation: a practical guide to using machine learning tools in research synthesis</t>
  </si>
  <si>
    <t>Martinez-Diaz, Margarita; Soriguera, Francesc; Perez, Ignacio</t>
  </si>
  <si>
    <t>IET INTELLIGENT TRANSPORT SYSTEMS</t>
  </si>
  <si>
    <t>Mashkoor, Atif; Kossak, Felix; Egyed, Alexander</t>
  </si>
  <si>
    <t>SOFTWARE-PRACTICE \&amp; EXPERIENCE</t>
  </si>
  <si>
    <t>Matarneh, Sandra; Danso-Amoako, Mark; Al-Bizri, Salam; Gaterell, Mark; Matarneh, Rana</t>
  </si>
  <si>
    <t>JOURNAL OF ENGINEERING DESIGN AND TECHNOLOGY</t>
  </si>
  <si>
    <t>607-627</t>
  </si>
  <si>
    <t>McCann, Lisa; McMillan, Kathryn Anne; Pugh, Gemma</t>
  </si>
  <si>
    <t>Digital Interventions to Support Adolescents and Young Adults With Cancer: Systematic Review</t>
  </si>
  <si>
    <t>JMIR CANCER</t>
  </si>
  <si>
    <t>McDonagh, Lorraine K.; Saunders, John M.; Cassell, Jackie; Curtis, Tyrone; Bastaki, Hamad; Hartney, Thomas; Rait, Greta</t>
  </si>
  <si>
    <t>Application of the COM-B model to barriers and facilitators to chlamydia testing in general practice for young people and primary care practitioners: a systematic review</t>
  </si>
  <si>
    <t>IMPLEMENTATION SCIENCE</t>
  </si>
  <si>
    <t>McElnea, Elizabeth; Power, Billy; Murphy, Conor</t>
  </si>
  <si>
    <t>583-598</t>
  </si>
  <si>
    <t>Medeiros, Rodrigo Pessoa; Ramalho, Geber Lisboa; Falcao, Taciana Pontual</t>
  </si>
  <si>
    <t>IEEE TRANSACTIONS ON EDUCATION</t>
  </si>
  <si>
    <t>Medema, Heather; Savchenko, Kateryna; Boring, Ronald; Ulrich, Thomas</t>
  </si>
  <si>
    <t>Defining Mutual Awareness: Results of Reactor Operator Surveys on the Emergence of Digital Technology in Main Control Rooms</t>
  </si>
  <si>
    <t>Meinlschmidt, Gunther; Stalujanis, Esther; Tegethoff, Marion</t>
  </si>
  <si>
    <t>PSYCHONEUROENDOCRINOLOGY</t>
  </si>
  <si>
    <t>Milian, Eduardo Z.; Spinola, Mauro de M.; de Carvalho, Marly M.</t>
  </si>
  <si>
    <t>ELECTRONIC COMMERCE RESEARCH AND APPLICATIONS</t>
  </si>
  <si>
    <t>Moftian, Nazila; Hachesu, Peyman Rezaei; Pourfeizi, Hojjat Hossein; Samad-Soltani, Taha; Aghazadeh, Nasser; Poureisa, Masoud; Salahzadeh, Zahra</t>
  </si>
  <si>
    <t>Newfangled Procedures Using X-ray to Determine the Cobb Angle in Patients with Scoliosis: An Updated Systematic Review</t>
  </si>
  <si>
    <t>CURRENT MEDICAL IMAGING</t>
  </si>
  <si>
    <t>Mohammed, Hassen; McMillan, Mark; Roberts, Claire T.; Marshall, Helen S.</t>
  </si>
  <si>
    <t>Molenberg, Famke J. M.; Panter, Jenna; Burdorf, Alex; van Lenthe, Frank J.</t>
  </si>
  <si>
    <t>A systematic review of the effect of infrastructural interventions to promote cycling: strengthening causal inference from observational data</t>
  </si>
  <si>
    <t>INTERNATIONAL JOURNAL OF BEHAVIORAL NUTRITION AND PHYSICAL ACTIVITY</t>
  </si>
  <si>
    <t>Montoya-Torres, Jairo R.; Sanchez, Santiago; Moreno-Camacho, Carlos</t>
  </si>
  <si>
    <t>Moreira Sugai, Larissa Sayuri; Freire Silva, Thiago Sanna; Ribeiro, Jr., Jose Wagner; Llusia, Diego</t>
  </si>
  <si>
    <t>BIOSCIENCE</t>
  </si>
  <si>
    <t>Moreira, Jose Maria; Santiago, Ines; Santinha, Joao; Figueiredo, Nuno; Marias, Kostas; Figueiredo, Mario; Vanneschi, Leonardo; Papanikolaou, Nickolas</t>
  </si>
  <si>
    <t>CURRENT COLORECTAL CANCER REPORTS</t>
  </si>
  <si>
    <t>Mostafa, Sheikh Shanawaz; Mendonca, Fabio; Ravelo-Garcia, Antonio G.; Morgado-Dias, Fernando</t>
  </si>
  <si>
    <t>A Systematic Review of Detecting Sleep Apnea Using Deep Learning</t>
  </si>
  <si>
    <t>Moussallem, Diego; Wauer, Matthias; Ngomo, Axel-Cyrille Ngonga</t>
  </si>
  <si>
    <t>JOURNAL OF WEB SEMANTICS</t>
  </si>
  <si>
    <t>Mueller, Romy; Oehm, Lukas</t>
  </si>
  <si>
    <t>COGNITION TECHNOLOGY \&amp; WORK</t>
  </si>
  <si>
    <t>Munoz-Velandia, Oscar; Guyatt, Gordon; Devji, Tahira; Zhang, Yuan; Li, Shelly-Anne; Alexander, Paul Elias; Henao, Diana; Gomez, Ana-Maria; Ruiz-Morales, Alvaro</t>
  </si>
  <si>
    <t>Patient Values and Preferences Regarding Continuous Subcutaneous Insulin Infusion and Artificial Pancreas in Adults with Type 1 Diabetes: A Systematic Review of Quantitative and Qualitative Data</t>
  </si>
  <si>
    <t>DIABETES TECHNOLOGY \&amp; THERAPEUTICS</t>
  </si>
  <si>
    <t>Murino, Giuseppina; Armando, Alessandro; Tacchella, Armando</t>
  </si>
  <si>
    <t>Nasar, Zara; Jaffry, Syed Waqar; Malik, Muhammad Kamran</t>
  </si>
  <si>
    <t>Nasirian, Hassan; Salehzadeh, Aref</t>
  </si>
  <si>
    <t>JOURNAL OF MEDICAL ENTOMOLOGY</t>
  </si>
  <si>
    <t>Neto, Francisco Gomes de Oliveira; Torkar, Richard; Feldt, Robert; Gren, Lucas; Furia, Carlo A.; Huang, Ziwei</t>
  </si>
  <si>
    <t>Nguyen, Van Nhan; Jenssen, Robert; Roverso, Davide</t>
  </si>
  <si>
    <t>INTERNATIONAL JOURNAL OF ELECTRICAL POWER \&amp; ENERGY SYSTEMS</t>
  </si>
  <si>
    <t>Noirot, Camille; Mainta, Ismini; Mendes, Aline; Andryszak, Paulina; Visvaratnam, Hishayine; Unschuld, Paul G.; Frisoni, Giovanni B.; Garibotto, Valentina</t>
  </si>
  <si>
    <t>Nordhoff, Sina; Kyriakidis, Miltos; van Arem, Bart; Happee, Riender</t>
  </si>
  <si>
    <t>Norman, Christopher R.; Leeflang, Mariska M. G.; Porcher, Raphael; Neveol, Aurelie</t>
  </si>
  <si>
    <t>O'Connor, Annette M.; Tsafnat, Guy; Gilbert, Stephen B.; Thayer, Kristina A.; Shemilt, Ian; Thomas, James; Glasziou, Paul; Wolfe, Mary S.</t>
  </si>
  <si>
    <t>Still moving toward automation of the systematic review process: a summary of discussions at the third meeting of the International Collaboration for Automation of Systematic Reviews (ICASR)</t>
  </si>
  <si>
    <t>O'Connor, Annette M.; Tsafnat, Guy; Thomas, James; Glasziou, Paul; Gilbert, Stephen B.; Hutton, Brian</t>
  </si>
  <si>
    <t>A question of trust: can we build an evidence base to gain trust in systematic review automation technologies?</t>
  </si>
  <si>
    <t>Ochoa, Lina; Gonzalez-Rojas, Oscar; Juliana, Alves Pereira; Castro, Harold; Saake, Gunter</t>
  </si>
  <si>
    <t>Oliveira Machado, Luis Miguel; Souza, Renato Rocha; Simoes, Maria da Graca</t>
  </si>
  <si>
    <t>Ona Simbana, Edwin Daniel; Sanchez-Herrera Baeza, Patricia; Jardon Huete, Alberto; Balaguer, Carlos</t>
  </si>
  <si>
    <t>Orlowski, Kristopher</t>
  </si>
  <si>
    <t>Ouriques, Raquel Andrade Barros; Wnuk, Krzysztof; Gorschek, Tony; Svensson, Richard Berntsson</t>
  </si>
  <si>
    <t>INTERNATIONAL JOURNAL OF SOFTWARE ENGINEERING AND KNOWLEDGE ENGINEERING</t>
  </si>
  <si>
    <t>Pagnozzi, Alex M.; Fripp, Jurgen; Rose, Stephen E.</t>
  </si>
  <si>
    <t>NEUROIMAGE</t>
  </si>
  <si>
    <t>Pampouchidou, Anastasia; Simos, Panagiotis G.; Marias, Kostas; Meriaudeau, Fabrice; Yang, Fan; Pediaditis, Matthew; Tsiknakis, Manolis</t>
  </si>
  <si>
    <t>IEEE TRANSACTIONS ON AFFECTIVE COMPUTING</t>
  </si>
  <si>
    <t>Pappaccogli, Marco; Di Monaco, Silvia; Perlo, Elisa; Burrello, Jacopo; D'Ascenzo, Fabrizio; Veglio, Franco; Monticone, Silvia; Rabbia, Franco</t>
  </si>
  <si>
    <t>Comparison of Automated Office Blood Pressure With Office and Out-Off-Office Measurement Techniques: A Systematic Review and Meta-Analysis</t>
  </si>
  <si>
    <t>Park, Seong-Hi; Jun, Kyung Ja; Choi, Yun-Kyoung</t>
  </si>
  <si>
    <t>EXPERT REVIEW OF MEDICAL DEVICES</t>
  </si>
  <si>
    <t>Parn, Erika A.; Edwards, David; Riaz, Zainab; Mehmood, Fahad; Lai, Joseph</t>
  </si>
  <si>
    <t>FACILITIES</t>
  </si>
  <si>
    <t>Pead, Emma; Megaw, Roly; Cameron, James; Fleming, Alan; Dhillon, Baljean; Trucco, Emanuele; MacGilliuray, Thomas</t>
  </si>
  <si>
    <t>SURVEY OF OPHTHALMOLOGY</t>
  </si>
  <si>
    <t>2161-2180</t>
  </si>
  <si>
    <t>Pehrson, Lea Marie; Nielsen, Michael Bachmann; Lauridsen, Carsten Ammitzbol</t>
  </si>
  <si>
    <t>Automatic Pulmonary Nodule Detection Applying Deep Learning or Machine Learning Algorithms to the LIDC-IDRI Database: A Systematic Review</t>
  </si>
  <si>
    <t>Pereira, Clayton R.; Pereira, Danilo R.; Weber, Silke A. T.; Hook, Christian; de Albuquerque, Victor Hugo C.; Papa, Joao P.</t>
  </si>
  <si>
    <t>Phillips, Stephen S.; Mueller, Claire M.; Nogueira, Raul G.; Khalifa, Yousuf M.</t>
  </si>
  <si>
    <t>NEUROCRITICAL CARE</t>
  </si>
  <si>
    <t>Piccarozzi, Michela; Aquilani, Barbara; Gatti, Corrado</t>
  </si>
  <si>
    <t>Industry 4.0 in Management Studies: A Systematic Literature Review</t>
  </si>
  <si>
    <t>Pinto, Victor Liugo Santiago C.; Souza, Simone R. S.; Souza, Paulo S. L.</t>
  </si>
  <si>
    <t>Pomares-Quimbaya, Alexandra; Kreuzthaler, Markus; Schulz, Stefan</t>
  </si>
  <si>
    <t>BMC MEDICAL RESEARCH METHODOLOGY</t>
  </si>
  <si>
    <t>Pons, Christelle; Borotikar, Bhushan; Garetier, Marc; Burdin, Valerie; Ben Salem, Douraied; Lempereur, Mathieu; Brochard, Sylvain</t>
  </si>
  <si>
    <t>Potter, Elizabeth K.; Hodgson, Luke; Creagh-Brown, Ben; Forni, Lui G.</t>
  </si>
  <si>
    <t>MANIPULATING THE MICROCIRCULATION IN SEPSIS - THE IMPACT OF VASOACTIVE MEDICATIONS ON MICROCIRCULATORY BLOOD FLOW: A SYSTEMATIC REVIEW</t>
  </si>
  <si>
    <t>SHOCK</t>
  </si>
  <si>
    <t>Prabhu, Madhava S.; Verma, Seema</t>
  </si>
  <si>
    <t>Pradhan, Richeek; Hoaglin, David C.; Cornell, Matthew; Liu, Weisong; Wang, Victoria; Yu, Hong</t>
  </si>
  <si>
    <t>Purcinelli, Lilian Meira; Abreu, Rute; Roux, Ana Maria</t>
  </si>
  <si>
    <t>Automation through an ERP System of the accounting and internal control procedures according with SOX Law</t>
  </si>
  <si>
    <t>Qu, Jingye; Chen, Jiangping</t>
  </si>
  <si>
    <t>Rajan, Naresh Sundar; Gouripeddi, Ramkiran; Mo, Peter; Madsen, Randy K.; Facelli, Julio C.</t>
  </si>
  <si>
    <t>Rakha, Tarek; Gorodetsky, Alice</t>
  </si>
  <si>
    <t>Ramirez, Aurora; Raul Romero, Jose; Simons, Christopher L.</t>
  </si>
  <si>
    <t>IEEE TRANSACTIONS ON SOFTWARE ENGINEERING</t>
  </si>
  <si>
    <t>Ray, Partha Pratim; Thapa, Nishant</t>
  </si>
  <si>
    <t>MEASUREMENT</t>
  </si>
  <si>
    <t>Reddy, Shweta</t>
  </si>
  <si>
    <t>Automatic Screening of Diabetic Maculopathy Using Image Processing: A Survey</t>
  </si>
  <si>
    <t>30-37</t>
  </si>
  <si>
    <t>INTERNATIONAL JOURNAL OF TECHNOLOGY AND HUMAN INTERACTION</t>
  </si>
  <si>
    <t>Reinel, Tabares-Soto; Raul, Ramos-Pollan; Gustavo, Isaza</t>
  </si>
  <si>
    <t>Riquelme, Fabian; Espinoza, Cristina; Rodenas, Tomas; Minonzio, Jean-Gabriel; Taramasco, Carla</t>
  </si>
  <si>
    <t>eHomeSeniors Dataset: An Infrared Thermal Sensor Dataset for Automatic Fall Detection Research</t>
  </si>
  <si>
    <t>Rosa, H.; Pereira, N.; Ribeiro, R.; Ferreira, P. C.; Carvalho, J. P.; Oliveira, S.; Coheur, L.; Paulino, P.; Veiga Simao, A. M.; Trancoso, I.</t>
  </si>
  <si>
    <t>COMPUTERS IN HUMAN BEHAVIOR</t>
  </si>
  <si>
    <t>van Royen, Florien S.; Moll, Sofia A.; van Laar, Jacob M.; van Montfrans, Joris M.; de Jong, Pim A.; Hoesein, Firdaus A. A. Mohamed</t>
  </si>
  <si>
    <t>EUROPEAN JOURNAL OF RADIOLOGY</t>
  </si>
  <si>
    <t>Rzotkiewicz, Amanda; Pearson, Amber L.; Dougherty, Benjamin V.; Shortridge, Ashton; Wilson, Nick</t>
  </si>
  <si>
    <t>HEALTH \&amp; PLACE</t>
  </si>
  <si>
    <t>Sabino Parmezan, Antonio Rafael; Souza, Vinicius M. A.; Batista, Gustavo E. A. P. A.</t>
  </si>
  <si>
    <t>INFORMATION SCIENCES</t>
  </si>
  <si>
    <t>Sabir, Fatima; Palma, Francis; Rasool, Ghulam; Gueheneuc, Yann-Gael; Moha, Naouel</t>
  </si>
  <si>
    <t>Sadowska, Malgorzata; Huzar, Zbigniew</t>
  </si>
  <si>
    <t>Representation of UML Class Diagrams in OWL 2 on the Background of Domain Ontologies</t>
  </si>
  <si>
    <t>E-INFORMATICA SOFTWARE ENGINEERING JOURNAL</t>
  </si>
  <si>
    <t>Sajjad, Rauf; Bajwa, Imran Sarwar; Kazmi, Rafaqut</t>
  </si>
  <si>
    <t>Handling Semantic Complexity of Big Data using Machine Learning and RDF Ontology Model</t>
  </si>
  <si>
    <t>Sakic, Boris</t>
  </si>
  <si>
    <t>JOURNAL OF NEUROSCIENCE METHODS</t>
  </si>
  <si>
    <t>Salmi, A.; David, P.; Blanco, E.; Briant, O.; Summers, J.</t>
  </si>
  <si>
    <t>7426-7443</t>
  </si>
  <si>
    <t>Sampath, S.; Selvan, Chithirai Pon M.; Ameen, Mohamed K.; Amin, I, Mohamed</t>
  </si>
  <si>
    <t>WORLD JOURNAL OF ENGINEERING</t>
  </si>
  <si>
    <t>Sanches, Pedro; Janson, Axel; Karpashevich, Pavel; Nadal, Camille; Qu, Chengcheng; Roquet, Claudia Dauden; Umair, Muhammad; Windlin, Charles; Doherty, Gavin; Hook, Kristina; Sas, Corina</t>
  </si>
  <si>
    <t>Sanderink, Wendelien B. G.; Laarhuis, Babette I.; Strobbe, Luc J. A.; Sechopoulos, Ioannis; Bult, Peter; Karssemeijer, Nico; Mann, Ritse M.</t>
  </si>
  <si>
    <t>INSIGHTS INTO IMAGING</t>
  </si>
  <si>
    <t>Saquete, Estela; Tomas, David; Moreda, Paloma; Martinez-Barco, Patricio; Palomar, Manuel</t>
  </si>
  <si>
    <t>Sarhan, Abdullah; Rokne, Jon; Alhajj, Reda</t>
  </si>
  <si>
    <t>Sarkar, Amaresh; Majumder, Mrinmoy</t>
  </si>
  <si>
    <t>ENVIRONMENT DEVELOPMENT AND SUSTAINABILITY</t>
  </si>
  <si>
    <t>Schieben, Anna; Wilbrink, Marc; Kettwich, Carmen; Madigan, Ruth; Louw, Tyron; Merat, Natasha</t>
  </si>
  <si>
    <t>69-85</t>
  </si>
  <si>
    <t>Schuller, Bjorn</t>
  </si>
  <si>
    <t>JOURNAL OF INFORMATION COMMUNICATION \&amp; ETHICS IN SOCIETY</t>
  </si>
  <si>
    <t>Schwebel, Frank J.; Larimer, Mary E.</t>
  </si>
  <si>
    <t>Scott-Parker, B.; Stokes, L.; Gardner, S.; Cawkwell, M.; Wilson, M.; Panoho, S.; Klump, S.</t>
  </si>
  <si>
    <t>TRANSPORTATION RESEARCH PART F-TRAFFIC PSYCHOLOGY AND BEHAVIOUR</t>
  </si>
  <si>
    <t>Sekyere, John Osei</t>
  </si>
  <si>
    <t>MICROBIOLOGYOPEN</t>
  </si>
  <si>
    <t>Semkovska, Maria; Quinlivan, Lisa; O'Grady, Tara; Johnson, Rebecca; Collins, Aisling; O'Connor, Jessica; Knittle, Hannah; Ahern, Elayne; Gload, Taylor</t>
  </si>
  <si>
    <t>Sepasgozar, Samad M. E.; Li, Heng; Shirowzhan, Sara; Tam, Vivian W. Y.</t>
  </si>
  <si>
    <t>ENVIRONMENTAL SCIENCE AND POLLUTION RESEARCH</t>
  </si>
  <si>
    <t>Sha, Huajing; Xu, Peng; Yang, Zhiwei; Chen, Yongbao; Tang, Jixu</t>
  </si>
  <si>
    <t>Shah, Umm E. Mariya; Chiew, Thiam Kian</t>
  </si>
  <si>
    <t>A Systematic Literature Review of the Design Approach and Usability Evaluation of the Pain Management Mobile Applications</t>
  </si>
  <si>
    <t>Shahbazi, Mehri; Farajpahlou, Abdolhossein; Osareh, Farideh; Rahimi, Alireza</t>
  </si>
  <si>
    <t>LIBRARY \&amp; INFORMATION SCIENCE RESEARCH</t>
  </si>
  <si>
    <t>Shalaby, Walid; Zadrozny, Wlodek</t>
  </si>
  <si>
    <t>Sharmila, Ashok; Geethanjali, Purusothaman</t>
  </si>
  <si>
    <t>BIOMEDICAL ENGINEERING-BIOMEDIZINISCHE TECHNIK</t>
  </si>
  <si>
    <t>Shearer, Cindy; Bosma, Mark; Bergin, Fiona; Sargeant, Joan; Warren, Andrew</t>
  </si>
  <si>
    <t>MEDICAL TEACHER</t>
  </si>
  <si>
    <t>Shevtsov, Stepan; Berekmeri, Mihaly; Weyns, Danny; Maggio, Martina</t>
  </si>
  <si>
    <t>Shilin, Pan; Cheng, Wang</t>
  </si>
  <si>
    <t>Shokraneh, Farhad</t>
  </si>
  <si>
    <t>Sidhu, Brahmaleen K.; Singh, Kawaljeet; Sharma, Neeraj</t>
  </si>
  <si>
    <t>Sikandar, Tasriva; Ghazali, Kamarul Hawari; Rabbi, Mohammad Fazle</t>
  </si>
  <si>
    <t>MULTIMEDIA SYSTEMS</t>
  </si>
  <si>
    <t>Singh, Amritraj; Parizi, Reza M.; Zhang, Qi; Choo, Kim-Kwang Raymond; Dehghantanha, Ali</t>
  </si>
  <si>
    <t>COMPUTERS \&amp; SECURITY</t>
  </si>
  <si>
    <t>Singh, Rajesh Kr; Gunasekaran, Angappa; Kumar, Pravin</t>
  </si>
  <si>
    <t>531-553</t>
  </si>
  <si>
    <t>ANNALS OF OPERATIONS RESEARCH</t>
  </si>
  <si>
    <t>Sng, Yilin; Ong, Chin Kheng; Lai, Yi Feng</t>
  </si>
  <si>
    <t>Approaches to outpatient pharmacy automation: a systematic review</t>
  </si>
  <si>
    <t>EUROPEAN JOURNAL OF HOSPITAL PHARMACY-SCIENCE AND PRACTICE</t>
  </si>
  <si>
    <t>Soltanmohammadlou, Nazi; Sadeghi, Sanaz; Hon, Carol K. H.; Mokhtarpour-Khanghah, Fariba</t>
  </si>
  <si>
    <t>SAFETY SCIENCE</t>
  </si>
  <si>
    <t>Sony, Michael</t>
  </si>
  <si>
    <t>PRODUCTION AND MANUFACTURING RESEARCH-AN OPEN ACCESS JOURNAL</t>
  </si>
  <si>
    <t>Staszkiewicz, Piotr</t>
  </si>
  <si>
    <t>96-115</t>
  </si>
  <si>
    <t>MANAGERIAL AUDITING JOURNAL</t>
  </si>
  <si>
    <t>Steinkamp, Jackson M.; Goldblatt, Nathaniel; Borodovsky, Jacob T.; LaVertu, Amy; Kronish, Ian M.; Marsch, Lisa A.; Schuman-Olivier, Zev</t>
  </si>
  <si>
    <t>Technological Interventions for Medication Adherence in Adult Mental Health and Substance Use Disorders: A Systematic Review</t>
  </si>
  <si>
    <t>Stergiou, George; Stambolliu, Emelina; Bountzona, Ioanna; Ntineri, Angeliki; Kollias, Anastasios; Vazeou, Andriani; Soldatou, Alexandra</t>
  </si>
  <si>
    <t>Talal, Mohammed; Zaidan, A. A.; Zaidan, B. B.; Albahri, A. S.; Alamoodi, A. H.; Albahri, O. S.; Alsalem, M. A.; Lim, C. K.; Tan, K. L.; Shir, W. L.; Mohammed, K. I.</t>
  </si>
  <si>
    <t>Tange, Koen; De Donno, Michele; Fafoutis, Xenofon; Dragoni, Nicola</t>
  </si>
  <si>
    <t>Towards a Systematic Survey of Industrial IoT Security Requirements: Research Method and Quantitative Analysis</t>
  </si>
  <si>
    <t>Teodoro, Tiago; Edwards, Mark J.; Isaacs, Jeremy D.</t>
  </si>
  <si>
    <t>A unifying theory for cognitive abnormalities in functional neurological disorders, fibromyalgia and chronic fatigue syndrome: systematic review</t>
  </si>
  <si>
    <t>JOURNAL OF NEUROLOGY NEUROSURGERY AND PSYCHIATRY</t>
  </si>
  <si>
    <t>Thomson, Robert; Potgieter, Gail; Bahaa-el-din, Laila</t>
  </si>
  <si>
    <t>721-739</t>
  </si>
  <si>
    <t>AFRICAN JOURNAL OF ECOLOGY</t>
  </si>
  <si>
    <t>Tielman, Myrthe L.; Neerincx, Mark A.; Pagliari, Claudia; Rizzo, Albert; Brinkman, Willem-Paul</t>
  </si>
  <si>
    <t>Considering patient safety in autonomous e-mental health systems - detecting risk situations and referring patients back to human care</t>
  </si>
  <si>
    <t>Tran, Zung Vu; Ivashchenko, Anna; Brooks, Logan</t>
  </si>
  <si>
    <t>Sacroiliac Joint Fusion Methodology - Minimally Invasive Compared to Screw-Type Surgeries: A Systematic Review and Meta-Analysis</t>
  </si>
  <si>
    <t>Tripathi, Rajesh Kumar; Jalal, Anand Singh; Agrawal, Subhash Chand</t>
  </si>
  <si>
    <t>Tuan, Annamaria; Dalli, Daniele; Gandolfo, Alessandro; Gravina, Anastasia</t>
  </si>
  <si>
    <t>212-231</t>
  </si>
  <si>
    <t>CORPORATE COMMUNICATIONS</t>
  </si>
  <si>
    <t>Tumbo, Siza D.; Mwalukasa, Nicholaus; Fue, Kadeghe G.; Mlozi, Malongo R. S.; Haug, Ruth; Sanga, Camilius A.</t>
  </si>
  <si>
    <t>Exploring Information Seeking Behavior of Farmers' in Information Related to Climate Change Adaptation Through ICT (CHAI)</t>
  </si>
  <si>
    <t>INTERNATIONAL REVIEW OF RESEARCH IN OPEN AND DISTRIBUTED LEARNING</t>
  </si>
  <si>
    <t>Uleman, James S.</t>
  </si>
  <si>
    <t>ASIAN JOURNAL OF SOCIAL PSYCHOLOGY</t>
  </si>
  <si>
    <t>Vafiadis, Nico V.; Taefi, Tessa T.</t>
  </si>
  <si>
    <t>VanDam, Mark; Yoshinaga-Itano, Christine</t>
  </si>
  <si>
    <t>Use of the LENA Autism Screen with Children who are Deaf or Hard of Hearing</t>
  </si>
  <si>
    <t>MEDICINA-LITHUANIA</t>
  </si>
  <si>
    <t>Vandenberghe, Hanne</t>
  </si>
  <si>
    <t>Representation of Women in the News: Balancing between Career and Family Life</t>
  </si>
  <si>
    <t>MEDIA AND COMMUNICATION</t>
  </si>
  <si>
    <t>Wan, Kai Rui; Maszczyk, Tomasz; See, Angela An Qi; Dauwels, Justin; King, Nicolas Kon Kam</t>
  </si>
  <si>
    <t>Wang, Bangchao; Peng, Rong; Li, Yuanbang; Lai, Han; Wang, Zhuo</t>
  </si>
  <si>
    <t>Wang, Jiao; Soeffker, Dirk</t>
  </si>
  <si>
    <t>IEEE TRANSACTIONS ON INTELLIGENT TRANSPORTATION SYSTEMS</t>
  </si>
  <si>
    <t>Wang, Liang; Qi, Zhen-Hong</t>
  </si>
  <si>
    <t>AUTOMATIC BREAST VOLUME SCANNER VERSUS HANDHELD ULTRASOUND IN DIFFERENTIATION OF BENIGN AND MALIGNANT BREAST LESIONS: A SYSTEMATIC REVIEW AND META-ANALYSIS</t>
  </si>
  <si>
    <t>ULTRASOUND IN MEDICINE AND BIOLOGY</t>
  </si>
  <si>
    <t>Wang, Xinqi; Mao, Keming; Wang, Lizhe; Yang, Peiyi; Lu, Duo; He, Ping</t>
  </si>
  <si>
    <t>An Appraisal of Lung Nodules Automatic Classification Algorithms for CT Images</t>
  </si>
  <si>
    <t>Wang, Yuqing; Mantyla, Mika; Eldh, Sigrid; Markkula, Jouni; Wiklund, Kristian; Kairi, Tatu; Raulamo-Jurvanen, Paivi; Haukinen, Antti</t>
  </si>
  <si>
    <t>A Self-assessment Instrument for Assessing Test Automation Maturity</t>
  </si>
  <si>
    <t>Warrington, Lorraine; Absolom, Kate; Conner, Mark; Kellar, Ian; Clayton, Beverly; Ayres, Michael; Velikova, Galina</t>
  </si>
  <si>
    <t>Electronic Systems for Patients to Report and Manage Side Effects of Cancer Treatment: Systematic Review</t>
  </si>
  <si>
    <t>Weber, Fabricio de Lima; Cagnin, Maria Istela; Barroso Paiva, Debora Maria; de Moraes Weber, Vanessa Aparecida; de Medeiros, Sergio Raposo; Gomes, Rodrigo da Costa; Pistori, Hemerson</t>
  </si>
  <si>
    <t>Weckenmann, Albert; Bodi, Stefan; Popescu, Sorin; Dragomir, Mihai; Hurgoiu, Dan; Comes, Radu</t>
  </si>
  <si>
    <t>Hit or Miss? Evaluating the Potential of a Research Niche: A Case Study in the Field of Virtual Quality Management</t>
  </si>
  <si>
    <t>van Westrhenen, Anouk; De Cooman, Thomas; Lazeron, Richard H. C.; Van Huffel, Sabine; Thijs, Roland D.</t>
  </si>
  <si>
    <t>CLINICAL AUTONOMIC RESEARCH</t>
  </si>
  <si>
    <t>White, Leigh; Melhuish, Thomas; Holyoak, Rhys; Ryan, Thomas; Kempton, Hannah; Vlok, Ruan</t>
  </si>
  <si>
    <t>Whitehead, Jr., Ralph D.; Mei, Zuguo; Mapango, Carine; Jefferds, Maria Elena D.</t>
  </si>
  <si>
    <t>147-171</t>
  </si>
  <si>
    <t>ANNALS OF THE NEW YORK ACADEMY OF SCIENCES</t>
  </si>
  <si>
    <t>Wilkinson, Matthew; Schreiber, Ulrich; Prochazka, Ivan; Moore, Christopher; Degnan, John; Kirchner, Georg; Zhongping, Zhang; Dunn, Peter; Shargorodskiy, Victor; Sadovnikov, Mikhail; Courde, Clement; Kunimori, Hiroo</t>
  </si>
  <si>
    <t>2227-2247</t>
  </si>
  <si>
    <t>Xiong, Zhaohan; Liu, Tong; Tse, Gary; Gong, Mengqi; Gladding, Patrick A.; Smaill, Bruce H.; Stiles, Martin K.; Gillis, Anne M.; Zhao, Jichao</t>
  </si>
  <si>
    <t>A Machine Learning Aided Systematic Review and Meta-Analysis of the Relative Risk of Atrial Fibrillation in Patients With Diabetes Mellitus</t>
  </si>
  <si>
    <t>FRONTIERS IN PHYSIOLOGY</t>
  </si>
  <si>
    <t>Yadegaridehkordi, Elaheh; Noor, Nurul Fazmidar Binti Mohd; Bin Ayub, Mohamad Nizam; Affal, Hannyzzura Binti; Hussin, Nornazlita Binti</t>
  </si>
  <si>
    <t>Yan, Liu; Ning, Zhang; Guangyi, Bao; Yubei, Huang; Bingyuan, Ji; Yili, Wu; Chuanxin, Liu; Gongying, Li</t>
  </si>
  <si>
    <t>Yao, Jie; Zhu, Yue</t>
  </si>
  <si>
    <t>JOURNAL OF RENEWABLE AND SUSTAINABLE ENERGY</t>
  </si>
  <si>
    <t>Younas, Muhammad; Jawawi, Dayang N. A.; Ghani, Imran; Fries, Terrence; Kazmi, Rafaqut</t>
  </si>
  <si>
    <t>Yu, Dahai; Jordan, Kelvin P.; Snell, Kym I. E.; Riley, Richard D.; Bedson, John; Edwards, John James; Mallen, Christian D.; Tan, Valerie; Ukachukwu, Vincent; Prieto-Alhambra, Daniel; Walker, Christine; Peat, George</t>
  </si>
  <si>
    <t>Development and validation of prediction models to estimate risk of primary total hip and knee replacements using data from the UK: two prospective open cohorts using the UK Clinical Practice Research Datalink</t>
  </si>
  <si>
    <t>ANNALS OF THE RHEUMATIC DISEASES</t>
  </si>
  <si>
    <t>Yu, Liang; Alegroth, Emil; Chatzipetrou, Panagiota; Gorschek, Tony</t>
  </si>
  <si>
    <t>Zanardo, Moreno; Cozzi, Andrea; Trimboli, Rubina Manuela; Labaj, Olgerta; Monti, Caterina Beatrice; Schiaffino, Simone; Carbonaro, Luca Alessandro; Sardanelli, Francesco</t>
  </si>
  <si>
    <t>Zaouga, Wiem; Rabai, Latifa</t>
  </si>
  <si>
    <t>Zavala, Edith; Franch, Xavier; Marco, Jordi</t>
  </si>
  <si>
    <t>Zdravevski, Eftim; Lameski, Petre; Trajkovik, Vladimir; Chorbev, Ivan; Goleva, Rossitza; Pombo, Nuno; Garcia, Nuno M.</t>
  </si>
  <si>
    <t>Automation in Systematic, Scoping and Rapid Reviews by an NLP Toolkit: A Case Study in Enhanced Living Environments</t>
  </si>
  <si>
    <t>Zeni Montenegro, Joao Luis; da Costa, Cristiano Andre; Righi, Rodrigo da Rosa</t>
  </si>
  <si>
    <t>Zghyer, R.; Ostnes, R.; Halse, K. H.</t>
  </si>
  <si>
    <t>Is Full-autonomy the Way to Go Towards Maximizing the Ocean Potentials?</t>
  </si>
  <si>
    <t>TRANSNAV-INTERNATIONAL JOURNAL ON MARINE NAVIGATION AND SAFETY OF SEA TRANSPORTATION</t>
  </si>
  <si>
    <t>Zhang, Bo; de Winter, Joost; Varotto, Silvia; Happee, Riender; Martens, Marieke</t>
  </si>
  <si>
    <t>Zhang, Jian; Li, Bingbing; Garg, Akhil; Liu, Yun</t>
  </si>
  <si>
    <t>INTERNATIONAL JOURNAL OF ENERGY RESEARCH</t>
  </si>
  <si>
    <t>Zhang, Jianpeng; Xia, Yong; Xie, Yutong; Fulham, Michael; Feng, David Dagan</t>
  </si>
  <si>
    <t>IEEE JOURNAL OF BIOMEDICAL AND HEALTH INFORMATICS</t>
  </si>
  <si>
    <t>Zhang, Melvyn W. B.; Ying, Jiangbo; Wing, Tracey; Song, Guo; Fung, Daniel S. S.; Smith, Helen E.</t>
  </si>
  <si>
    <t>Cognitive Biases in Cannabis, Opioid, and Stimulant Disorders: A Systematic Review</t>
  </si>
  <si>
    <t>Zhao, He; Sun, Qing-Ling; Duan, Li-Jun; Yang, Yong-Dong; Gao, Yu-Shan; Zhao, Ding-Yan; Xiong, Yang; Wang, He-Jun; Song, Jia-Wei; Yang, Kai-Tan; Wang, Xiu-Mei; Yu, Xing</t>
  </si>
  <si>
    <t>EUROPEAN SPINE JOURNAL</t>
  </si>
  <si>
    <t>Zhou, Lu; Su, Chunhua; Li, Zhen; Liu, Zhe; Hancke, Gerhard P.</t>
  </si>
  <si>
    <t>FUTURE GENERATION COMPUTER SYSTEMS-THE INTERNATIONAL JOURNAL OF ESCIENCE</t>
  </si>
  <si>
    <t>Abbas, Asad; Faiz, Ali; Fatima, Anam; Avdic, Ander</t>
  </si>
  <si>
    <t>Reasons for the Failure of Government IT Projects in Pakistan: A Contemporary Study</t>
  </si>
  <si>
    <t>Afzal, Uzma; Mahmood, Tariq; Shaikh, Zubair</t>
  </si>
  <si>
    <t>Aggarwal, Puneet Kumar; Grover, P. S.; Ahuja, Laxmi</t>
  </si>
  <si>
    <t>487-504</t>
  </si>
  <si>
    <t>Alagoz, Esra; Chih, Ming-Yuan; Hitchcock, Mary; Brown, Randall; Quanbeck, Andrew</t>
  </si>
  <si>
    <t>The use of external change agents to promote quality improvement and organizational change in healthcare organizations: a systematic review</t>
  </si>
  <si>
    <t>BMC HEALTH SERVICES RESEARCH</t>
  </si>
  <si>
    <t>Alam, Naved; Vats, Prashant; Kashyap, Neha</t>
  </si>
  <si>
    <t>Internet of things: A Literature Review</t>
  </si>
  <si>
    <t>Ali, Asad; Gravino, Carmine</t>
  </si>
  <si>
    <t>An Ontology-based Approach to Semi-automate Systematic Literature Reviews</t>
  </si>
  <si>
    <t>Ali, Busyairah Syd</t>
  </si>
  <si>
    <t>INTERNATIONAL JOURNAL OF CRITICAL INFRASTRUCTURE PROTECTION</t>
  </si>
  <si>
    <t>Aliyu, Muhammad Bello; Iqbal, Rahat; James, Anne</t>
  </si>
  <si>
    <t>de Almeida Bordignon, Ana Claudia; Thom, Lucineia Heloisa; Silva, Thanner Soares; Dani, Vinicius Stein; Fantinato, Marcelo; Borges Ferreira, Renato Cesar</t>
  </si>
  <si>
    <t>Natural Language Processing in Business Process Identification and Modeling: A Systematic Literature Review</t>
  </si>
  <si>
    <t>Alsalem, M. A.; Zaidan, A. A.; Zaidan, B. B.; Hashim, M.; Madhloom, H. T.; Azeez, N. D.; Alsyisuf, S.</t>
  </si>
  <si>
    <t>Amjad, Anam; Azam, Farooque; Anwar, Muhammad Waseem; butt, Wasi Haider; Rashid, Muhammad</t>
  </si>
  <si>
    <t>Amo Filva, Daniel; Jose Garcia-Penalvo, Francisco; Alier Forment, Marc; Fonseca Escudero, David; Jose Casan, Maria</t>
  </si>
  <si>
    <t>Arcese, Gabriella; Lucchetti, Maria Claudia; Massa, Ilaria; Valente, Clara</t>
  </si>
  <si>
    <t>INTERNATIONAL JOURNAL OF LIFE CYCLE ASSESSMENT</t>
  </si>
  <si>
    <t>Arnaud, Mickael; Begaud, Bernard; Thurin, Nicolas; Moore, Nicholas; Pariente, Antoine; Salvo, Francesco</t>
  </si>
  <si>
    <t>EXPERT OPINION ON DRUG SAFETY</t>
  </si>
  <si>
    <t>Arrigo, Elisa</t>
  </si>
  <si>
    <t>657-679</t>
  </si>
  <si>
    <t>MANAGEMENT RESEARCH REVIEW</t>
  </si>
  <si>
    <t>Asadi, Shahla; Hussin, Ab Razak Che; Dahlan, Halina Mohamed</t>
  </si>
  <si>
    <t>Aslam, Adeel; Ahmad, Naveed; Saba, Tanzila; Almazyad, Abdulaziz S.; Rehman, Amjad; Anjum, Adeel; Khan, Abid</t>
  </si>
  <si>
    <t>Aslam, Rabeea'h W.; Bates, Vickie; Dundar, Yenal; Hounsome, Juliet; Richardson, Marty; Krishan, Ashma; Dickson, Rumona; Boland, Angela; Fisher, Joanne; Robinson, Louise; Sikdar, Sudip</t>
  </si>
  <si>
    <t>INTERNATIONAL JOURNAL OF GERIATRIC PSYCHIATRY</t>
  </si>
  <si>
    <t>Aung, Min S. H.; Kaltwang, Sebastian; Romera-Paredes, Bernardino; Martinez, Brais; Singh, Aneesha; Cella, Matteo; Valstar, Michel; Meng, Hongying; Kemp, Andrew; Shafizadeh, Moshen; Elkins, Aaron C.; Kanakam, Natalie; de Rothschild, Amschel; Tyler, Nick; Watson, Paul J.; Williams, Amanda C. de C.; Pantic, Maja; Bianchi-Berthouze, Nadia</t>
  </si>
  <si>
    <t>Awan, Kamran Habib; Patil, Shankargouda</t>
  </si>
  <si>
    <t>Association of Smokeless Tobacco with Oral Cancer - Evidence From the South Asian Studies: A Systematic Review</t>
  </si>
  <si>
    <t>JCPSP-JOURNAL OF THE COLLEGE OF PHYSICIANS AND SURGEONS PAKISTAN</t>
  </si>
  <si>
    <t>Azar, Ehsan Rezazadeh; Kamat, Vineet R.</t>
  </si>
  <si>
    <t>EARTHMOVING EQUIPMENT AUTOMATION: A REVIEW OF TECHNICAL ADVANCES AND FUTURE OUTLOOK</t>
  </si>
  <si>
    <t>JOURNAL OF INFORMATION TECHNOLOGY IN CONSTRUCTION</t>
  </si>
  <si>
    <t>Azzi, Alain Joe; Hilzenrat, Roy; Viezel-Mathieu, Alex; Hemmerling, Thomas; Gilardino, Mirko</t>
  </si>
  <si>
    <t>A Review of Objective Measurement of Flap Volume in Reconstructive Surgery</t>
  </si>
  <si>
    <t>PLASTIC AND RECONSTRUCTIVE SURGERY-GLOBAL OPEN</t>
  </si>
  <si>
    <t>Baclet, Nicolas; Ficheur, Gregoire; Alfandari, Serge; Ferret, Laurie; Senneville, Eric; Chazard, Emmanuel; Beuscart, Jean-Baptiste</t>
  </si>
  <si>
    <t>INTERNATIONAL JOURNAL OF ANTIMICROBIAL AGENTS</t>
  </si>
  <si>
    <t>Baekgaard, Josefine S.; Viereck, Soren; Moller, Thea Palsgaard; Ersboll, Annette Kjaer; Lippert, Freddy; Folke, Fredrik</t>
  </si>
  <si>
    <t>The Effects of Public Access Defibrillation on Survival After Out-of-Hospital Cardiac Arrest A Systematic Review of Observational Studies</t>
  </si>
  <si>
    <t>Balcerzak, Bartlomiej; Nielek, Radoslaw</t>
  </si>
  <si>
    <t>Golden Years, Golden Shores: A Study of Elders in Online Travel Communities</t>
  </si>
  <si>
    <t>Balters, Stephanie; Steinert, Martin</t>
  </si>
  <si>
    <t>1585-1607</t>
  </si>
  <si>
    <t>Bashir, Rabia; Bourgeois, Florence T.; Dunn, Adam G.</t>
  </si>
  <si>
    <t>Becker, Felix; Axhausen, Kay W.</t>
  </si>
  <si>
    <t>1293-1306</t>
  </si>
  <si>
    <t>TRANSPORTATION</t>
  </si>
  <si>
    <t>Beller, Elaine; Clark, Justin; Tsafnat, Guy; Adams, Clive; Diehl, Heinz; Lund, Hans; Ouzzani, Mourad; Thayer, Kristina; Thomas, James; Turner, Tari; Xia, Jun; Robinson, Karen; Glasziou, Paul; Grp, Founding Members I. C. A. S. R.</t>
  </si>
  <si>
    <t>Making progress with the automation of systematic reviews: principles of the International Collaboration for the Automation of Systematic Reviews (ICASR)</t>
  </si>
  <si>
    <t>Bellet, Thierry; Paris, Jean-Christophe; Marin-Lamellet, Claude</t>
  </si>
  <si>
    <t>Berges, Mario; Lange, Henning; Gao, Jingkun</t>
  </si>
  <si>
    <t>Data-Driven Operation of Building Systems: Present Challenges and Future Prospects</t>
  </si>
  <si>
    <t>Bergmayr, Alexander; Breitenbuecher, Uwe; Ferry, Nicolas; Rossini, Alessandro; Solberg, Arnor; Wimmer, Manuel; Kappel, Gerti; Leymann, Frank</t>
  </si>
  <si>
    <t>A Systematic Review of Cloud Modeling Languages</t>
  </si>
  <si>
    <t>Bernardino, J.; Bevanger, K.; Barrientos, R.; Dwyer, J. F.; Marques, A. T.; Martins, R. C.; Shaw, J. M.; Silva, J. P.; Moreira, F.</t>
  </si>
  <si>
    <t>BIOLOGICAL CONSERVATION</t>
  </si>
  <si>
    <t>Bernardo, Danilo; Nariai, Hiroki; Hussain, Shaun A.; Sankar, Raman; Salamon, Noriko; Krueger, Darcy A.; Sahin, Mustafa; Northrup, Hope; Bebin, E. Martina; Wu, Joyce Y.; Grp, U. C. L. A.  Pediat Epilepsy; Grp, T. A. C. E. R. N.  Study</t>
  </si>
  <si>
    <t>Bhatnagar, Utkarsh; Chaturvedi, Prateek; Gupta, Anish</t>
  </si>
  <si>
    <t>Bhoopalam, Anirudh Kishore; Agatz, Niels; Zuidwijk, Rob</t>
  </si>
  <si>
    <t>TRANSPORTATION RESEARCH PART B-METHODOLOGICAL</t>
  </si>
  <si>
    <t>Bittencourt, Ig Ibert; Baranauskas, Maria Cecilia; Pereira, Roberto; Dermeval, Diego; Isotani, Seiji; Jaques, Patricia</t>
  </si>
  <si>
    <t>UNIVERSAL ACCESS IN THE INFORMATION SOCIETY</t>
  </si>
  <si>
    <t>Black, Georgia M.; Gabbett, Tim J.; Cole, Michael H.; Naughton, Geraldine</t>
  </si>
  <si>
    <t>SPORTS MEDICINE</t>
  </si>
  <si>
    <t>Botti, Lucia; Ferrari, Emilio; Mora, Cristina</t>
  </si>
  <si>
    <t>JOURNAL OF OCCUPATIONAL AND ENVIRONMENTAL HYGIENE</t>
  </si>
  <si>
    <t>Bouayad, Lina; Ialynytchev, Anna; Padmanabhan, Balaji</t>
  </si>
  <si>
    <t>Patient Health Record Systems Scope and Functionalities: Literature Review and Future Directions</t>
  </si>
  <si>
    <t>Breakey, William; Knoops, Paul G. M.; Borghi, Alessandro; Rodriguez-Florez, Naiara; Dunaway, David J.; Schievano, Silvia; Jeelani, Owase N. U.</t>
  </si>
  <si>
    <t>JOURNAL OF CRANIOFACIAL SURGERY</t>
  </si>
  <si>
    <t>Brereton, M.; McCafferty, R.; Marsden, K.; Kawai, Y.; Etzell, J.; Ermens, A.; Standardization, Int Council</t>
  </si>
  <si>
    <t>INTERNATIONAL JOURNAL OF LABORATORY HEMATOLOGY</t>
  </si>
  <si>
    <t>Brogi, Etrusca; Cyr, Shantale; Kazan, Roy; Giunta, Francesco; Hemmerling, Thomas M.</t>
  </si>
  <si>
    <t>Clinical Performance and Safety of Closed-Loop Systems: A Systematic Review and Meta-analysis of Randomized Controlled Trials</t>
  </si>
  <si>
    <t>Brown, Clare L.; Mulcaster, Helen L.; Triffitt, Katherine L.; Sittig, Dean F.; Ash, Joan S.; Reygate, Katie; Husband, Andrew K.; Bates, David W.; Slight, Sarah P.</t>
  </si>
  <si>
    <t>Burns, Karen E. A.; Soliman, Ibrahim; Adhikari, Neill K. J.; Zwein, Amer; Wong, Jessica T. Y.; Gomez-Builes, Carolina; Pellegrini, Jose Augusto; Chen, Lu; Rittayamai, Nuttapol; Sklar, Michael; Brochard, Laurent J.; Friedrich, Jan O.</t>
  </si>
  <si>
    <t>Trials directly comparing alternative spontaneous breathing trial techniques: a systematic review and meta-analysis</t>
  </si>
  <si>
    <t>Burrows, Tracy L.; Rollo, Megan E.; Williams, Rebecca; Wood, Lisa G.; Garg, Manohar L.; Jensen, Megan; Collins, Clare E.</t>
  </si>
  <si>
    <t>A Systematic Review of Technology-Based Dietary Intake Assessment Validation Studies That Include Carotenoid Biomarkers</t>
  </si>
  <si>
    <t>NUTRIENTS</t>
  </si>
  <si>
    <t>Busalim, Abdelsalam H.; Hussin, Ab Razak Che</t>
  </si>
  <si>
    <t>1075-1088</t>
  </si>
  <si>
    <t>INTERNATIONAL JOURNAL OF INFORMATION MANAGEMENT</t>
  </si>
  <si>
    <t>Caiado, Rodrigo; Nascimento, Daniel; Quelhas, Osvaldo; Tortorella, Guilherme; Rangel, Luis</t>
  </si>
  <si>
    <t>TOWARDS SUSTAINABILITY THROUGH GREEN, LEAN AND SIX SIGMA INTEGRATION AT SERVICE INDUSTRY: REVIEW AND FRAMEWORK</t>
  </si>
  <si>
    <t>TECHNOLOGICAL AND ECONOMIC DEVELOPMENT OF ECONOMY</t>
  </si>
  <si>
    <t>Canan, Chelsea; Polinski, Jennifer M.; Alexander, G. Caleb; Kowal, Mary K.; Brennan, Troyen A.; Shrank, William H.</t>
  </si>
  <si>
    <t>Automatable algorithms to identify nonmedical opioid use using electronic data: a systematic review</t>
  </si>
  <si>
    <t>Carletti, Cristina; Sciurpi, Fabio; Pierangioli, Leone; Asdrubali, Francesco; Pisello, Anna Laura; Bianchi, Francesco; Sambuco, Sara; Guattari, Claudia</t>
  </si>
  <si>
    <t>Carvalho, Nuno; Lourenco, Rui Pedro</t>
  </si>
  <si>
    <t>35-53</t>
  </si>
  <si>
    <t>Cassels, Nicola K.; Wild, John M.; Margrain, Tom H.; Chong, Victor; Acton, Jennifer H.</t>
  </si>
  <si>
    <t>Chakkaravarthy, A. Prabhu; Chandrasekar, A.</t>
  </si>
  <si>
    <t>Chang, Ki Don; Raheem, Ali Abdel; Rha, Koon Ho</t>
  </si>
  <si>
    <t>INDIAN JOURNAL OF UROLOGY</t>
  </si>
  <si>
    <t>Cheval, Boris; Radel, Remi; Neva, Jason L.; Boyd, Lara A.; Swinnen, Stephan P.; Sander, David; Boisgontier, Matthieu P.</t>
  </si>
  <si>
    <t>Choudhury, Ananya; Talukdar, Anjan Kumar; Bhuyan, Manas Kamal; Sarma, Kandarpa Kumar</t>
  </si>
  <si>
    <t>JOURNAL OF INTELLIGENT SYSTEMS</t>
  </si>
  <si>
    <t>Chui, Jason; Murkin, John M.; Posner, Karen L.; Domino, Karen B.</t>
  </si>
  <si>
    <t>Perioperative Peripheral Nerve Injury After General Anesthesia: A Qualitative Systematic Review</t>
  </si>
  <si>
    <t>Cirqueira, Douglas; Pinheiro, Marcia; Jacob, Jr., Antonio; Lobato, Fabio; Santana, Adamo</t>
  </si>
  <si>
    <t>Coenen, Tom B. J.; Golroo, Amir</t>
  </si>
  <si>
    <t>COGENT ENGINEERING</t>
  </si>
  <si>
    <t>Conceicao, Ligia; Correia, Goncalo; Tavares, Jose Pedro</t>
  </si>
  <si>
    <t>The deployment of automated vehicles in urban transport systems: a methodology to design dedicated zones</t>
  </si>
  <si>
    <t>Conde-Green, Alexandra; Kotamarti, Vasanth S.; Sherman, Lauren S.; Keith, Jonathan D.; Lee, Edward S.; Granick, Mark S.; Rameshwar, Pranela</t>
  </si>
  <si>
    <t>Shift toward Mechanical Isolation of Adipose-derived Stromal Vascular Fraction: Review of Upcoming Techniques</t>
  </si>
  <si>
    <t>Cramer, Sophie J. E.; Dekker, Janneke; Dankelman, Jenny; Pauws, Steffen C.; Hooper, Stuart B.; te Pas, Arjan B.</t>
  </si>
  <si>
    <t>Effect of Tactile Stimulation on Termination and Prevention of Apnea of Prematurity: A Systematic Review</t>
  </si>
  <si>
    <t>FRONTIERS IN PEDIATRICS</t>
  </si>
  <si>
    <t>Cruz Introini, Sabrina; Boza, Andres; Alemany, M. M. E.</t>
  </si>
  <si>
    <t>DIRECCION Y ORGANIZACION</t>
  </si>
  <si>
    <t>Cunha, Tiago; Soares, Carlos; de Carvalho, Andre C. P. L. F.</t>
  </si>
  <si>
    <t>Automated Detection of Sepsis Using Electronic Medical Record Data: A Systematic Review</t>
  </si>
  <si>
    <t>JOURNAL FOR HEALTHCARE QUALITY</t>
  </si>
  <si>
    <t>Dima, Adriana</t>
  </si>
  <si>
    <t>Where is Production Industry heading In the Context of Globalization 2.0?</t>
  </si>
  <si>
    <t>Donges, Uta-Susan; Suslow, Thomas</t>
  </si>
  <si>
    <t>Alexithymia and automatic processing of emotional stimuli: a systematic review</t>
  </si>
  <si>
    <t>Dorafshan, Sattar; Maguire, Marc</t>
  </si>
  <si>
    <t>JOURNAL OF CIVIL STRUCTURAL HEALTH MONITORING</t>
  </si>
  <si>
    <t>Downey, C. L.; Tahir, W.; Randell, R.; Brown, J. M.; Jayne, D. G.</t>
  </si>
  <si>
    <t>Du Plessis, Marthinus J.; Pretorius, Marthinus W.</t>
  </si>
  <si>
    <t>Duggar, W. Neil; Bhandari, Rahul; Yang, Chunli Claus; Vijayakumar, Srinivasan</t>
  </si>
  <si>
    <t>Group consensus peer review in radiation oncology: commitment to quality</t>
  </si>
  <si>
    <t>RADIATION ONCOLOGY</t>
  </si>
  <si>
    <t>Duncombe, Stephanie L.; Voss, Christine; Harris, Kevin C.</t>
  </si>
  <si>
    <t>Oscillometric and auscultatory blood pressure measurement methods in children: a systematic review and meta-analysis</t>
  </si>
  <si>
    <t>Duque Reis, Rachel Carlos; Isotani, Seiji; Rodriguez, Carla Lopes; Lyra, Kamila Takayama; Jaques, Patricia Augustin; Bittencourt, Ig Ibert</t>
  </si>
  <si>
    <t>Duran, Amador; Benavides, David; Segura, Sergio; Trinidad, Pablo; Ruiz-Cortes, Antonio</t>
  </si>
  <si>
    <t>Dutt, Micheal; Nunavath, Vimala; Goodwin, Morten</t>
  </si>
  <si>
    <t>A Multi-Layer Feed Forward Neural Network Approach for Diagnosing Diabetes</t>
  </si>
  <si>
    <t>Dutton-Regester, Kate J.; Barnes, Tamsin S.; Wright, John D.; Alawneh, John I.; Rabiee, Ahmad R.</t>
  </si>
  <si>
    <t>PREVENTIVE VETERINARY MEDICINE</t>
  </si>
  <si>
    <t>van Eenbergen, Mies C.; van de Poll-Franse, Lonneke V.; Krahmer, Emiel; Verberne, Suzan; Mols, Floortje</t>
  </si>
  <si>
    <t>Analysis of Content Shared in Online Cancer Communities: Systematic Review</t>
  </si>
  <si>
    <t>Elakkiya, R.; Selvamani, K.</t>
  </si>
  <si>
    <t>Engstrom, Johan; Markkula, Gustav; Victor, Trent; Merat, Natasha</t>
  </si>
  <si>
    <t>Er-Rady, Adil; Oulad Haj Thami, R.; Faizi, R.; Housni, H.</t>
  </si>
  <si>
    <t>Automatic Sign Language Recognition: A Survey</t>
  </si>
  <si>
    <t>Eveson, Leanne; Vizcaychipi, Marcela; Patil, Shashank</t>
  </si>
  <si>
    <t>Role of bispectral index monitoring and burst suppression in prognostication following out-of-hospital cardiac arrest: a systematic review protocol</t>
  </si>
  <si>
    <t>Fei, Zixiang; Yang, Erfu; Li, David; Butler, Stephen; Ijomah, Winifred; Mackin, Neil</t>
  </si>
  <si>
    <t>A Survey of the State-of-the-Art Techniques for Cognitive Impairment Detection in the Elderly</t>
  </si>
  <si>
    <t>Feng, Luyi; Chiam, Yin Kia; Lo, Sin Kuang</t>
  </si>
  <si>
    <t>Text-mining Techniques and Tools for Systematic Literature Reviews: A Systematic Literature Review</t>
  </si>
  <si>
    <t>Fernando, Erick; Surjandy; Warnars, Harco Leslie Hendric Spits; Meyliana; Kosala, Raymond; Abdurachman, Edi</t>
  </si>
  <si>
    <t>Ferrari, Fabiano Cutigi; Pizzoleto, Alessandro Viola; Offutt, Jeff</t>
  </si>
  <si>
    <t>Forster, Yannick; Hergeth, Sebastian; Naujoks, Frederik; Krems, Josef F.</t>
  </si>
  <si>
    <t>How Usability Can Save the Day - Methodological Considerations for Making Automated Driving a Success Story</t>
  </si>
  <si>
    <t>Francis, Diane B.; Cates, Joan R.; Wagner, Kyla P. Garrett; Zola, Tracey; Fitter, Jenny E.; Coyne-Beasley, Tamera</t>
  </si>
  <si>
    <t>PATIENT EDUCATION AND COUNSELING</t>
  </si>
  <si>
    <t>Franco-Bedoya, Oscar; Ameller, David; Costal, Dolors; Franch, Xavier</t>
  </si>
  <si>
    <t>Freitas, Jonathan Simoes; Andrade Ferreira, Jessica Castilho; Renno Campos, Andre Azevedo; Fonseca de Melo, Julio Cezar; Cheng, Lin Chih; Goncalves, Carlos Alberto</t>
  </si>
  <si>
    <t>RAUSP MANAGEMENT JOURNAL</t>
  </si>
  <si>
    <t>Fusco, Mauro; Semsar-Kazerooni, Elham; Zegers, Jeroen C.; Ploeg, Jeroen</t>
  </si>
  <si>
    <t>Gaddam, RaviTeja; Nandhini, M.</t>
  </si>
  <si>
    <t>An Analysis of Various Snort Based Techniques to Detect and Prevent Intrusions in Networks Proposal with Code Refactoring Snort Tool in Kali Linux Environment</t>
  </si>
  <si>
    <t>Gadioli, Izabel Lucena; Barreto da Cunha, Marcela de Sa; Oliveira de Carvalho, Mariana Veras; Costa, Ana Maria; de Oliveira Pineli, Livia de Lacerda</t>
  </si>
  <si>
    <t>CRITICAL REVIEWS IN FOOD SCIENCE AND NUTRITION</t>
  </si>
  <si>
    <t>Ganek, Hillary; Eriks-Brophy, Alice</t>
  </si>
  <si>
    <t>JOURNAL OF COMMUNICATION DISORDERS</t>
  </si>
  <si>
    <t>Gao, Xinghua; Pishdad-Bozorgi, Pardis</t>
  </si>
  <si>
    <t>Gates, Allison; Johnson, Cydney; Hartling, Lisa</t>
  </si>
  <si>
    <t>Technology-assisted title and abstract screening for systematic reviews: a retrospective evaluation of the Abstrackr machine learning tool</t>
  </si>
  <si>
    <t>Gavini, Giulio; dos Santos, Marcelo; Caldeira, Celso Luis; de Lima Machado, Manoel Eduardo; Freire, Laila Gonzales; Iglecias, Elaine Faga; Peters, Ove Andrea; de Miranda Candeiro, George Taccio</t>
  </si>
  <si>
    <t>Nickel-titanium instruments in endodontics: a concise review of the state of the art</t>
  </si>
  <si>
    <t>BRAZILIAN ORAL RESEARCH</t>
  </si>
  <si>
    <t>Giglioli, Francesca Romana; Clemente, Stefania; Esposito, Marco; Fiandra, Christian; Marino, Carmelo; Russo, Serenella; Strigari, Lidia; Villaggi, Elena; Stasi, Michele; Mancosu, Pietro</t>
  </si>
  <si>
    <t>Gingras, Veronique; Taleb, Nadine; Roy-Fleming, Amelie; Legault, Laurent; Rabasa-Lhoret, Remi</t>
  </si>
  <si>
    <t>Ginsburg, Amy Sarah; Lenahan, Jennifer L.; Izadnegahdar, Rasa; Ansermino, J. Mark</t>
  </si>
  <si>
    <t>A Systematic Review of Tools to Measure Respiratory Rate in Order to Identify Childhood Pneumonia</t>
  </si>
  <si>
    <t>Gogovor, Amede; Visca, Regina; Auger, Clauding; Bouvrette-Leblanc, Lucie; Symeonidis, Iphigenia; Poissant, Lise; Ware, Mark A.; Shir, Yoram; Viens, Natacha; Ahmed, Sara</t>
  </si>
  <si>
    <t>Goncharova, Natalia L.; Bezdenezhnykh, Tatyana Ivanovna</t>
  </si>
  <si>
    <t>Employing the Elderly in the Service Sector in Conditions of Electronic and Fourth Innovation and Technology Revolution: Industry 4.0</t>
  </si>
  <si>
    <t>Grau, Isel; Sengupta, Dipankar; Farid, Dewan Md.; Manderick, Bernard; Nowe, Ann; Garcia Lorenzo, Maria M.; Daneels, Dorien; Bonduelle, Maryse; Croes, Didier; Van Dooren, Sonia</t>
  </si>
  <si>
    <t>Genomic Variant Classifier Tool</t>
  </si>
  <si>
    <t>Gravili, Ginevra; Benvenuto, Marco; Avram, Alexandru; Viola, Carmine</t>
  </si>
  <si>
    <t>592-628</t>
  </si>
  <si>
    <t>Greenwood, Charles R.; Schnitz, Alana G.; Irvin, Dwight; Tsai, Shu Fe; Carta, Judith J.</t>
  </si>
  <si>
    <t>Automated Language Environment Analysis: A Research Synthesis</t>
  </si>
  <si>
    <t>AMERICAN JOURNAL OF SPEECH-LANGUAGE PATHOLOGY</t>
  </si>
  <si>
    <t>Guo, Jinlong</t>
  </si>
  <si>
    <t>Extracting Knowledge Claims for Automatic Evidence Synthesis Using Semantic Technology</t>
  </si>
  <si>
    <t>Haddaway, Neal R.; Collins, Alexandra M.; Coughlin, Deborah; Kirk, Stuart</t>
  </si>
  <si>
    <t>Hamid, Aamir; Soroya, Muhammad Shahid</t>
  </si>
  <si>
    <t>LIBRARY REVIEW</t>
  </si>
  <si>
    <t>Hansen, Christoph; Daim, Tugrul; Ernst, Horst; Herstatt, Cornelius</t>
  </si>
  <si>
    <t>Hassler, Edgar E.; Hale, David P.; Hale, Joanne E.</t>
  </si>
  <si>
    <t>Haug, Sara J.; Wong, Robert W.; Day, Shelley; Choudhry, Netan; Sneed, Scott; Prasad, Pradeep; Read, Sarah; McDonald, Richard H.; Agarwal, Anita; Davis, Janet; Sarraf, David</t>
  </si>
  <si>
    <t>DIDANOSINE RETINAL TOXICITY</t>
  </si>
  <si>
    <t>S159-S167</t>
  </si>
  <si>
    <t>RETINA-THE JOURNAL OF RETINAL AND VITREOUS DISEASES</t>
  </si>
  <si>
    <t>He, Yongtian; Eguren, David; Azorin, Jose M.; Grossman, Robert G.; Luu, Trieu Phat; Contreras-Vidal, Jose L.</t>
  </si>
  <si>
    <t>JOURNAL OF NEURAL ENGINEERING</t>
  </si>
  <si>
    <t>Heitkemper, Elizabeth M.; Mamykina, Lena; Travers, Jasmine; Smaldone, Arlene</t>
  </si>
  <si>
    <t>Henry, Timothy; Laurence; Ishak; Jie, Ferry</t>
  </si>
  <si>
    <t>Design and Construction of Color Sensor Based Optical Sorting Machine</t>
  </si>
  <si>
    <t>Hodgson, Luke Eliot; Sarnowski, Alexander; Roderick, Paul J.; Dimitrov, Borislav D.; Venn, Richard M.; Forni, Lui G.</t>
  </si>
  <si>
    <t>Holmberg, Mathias J.; Vognsen, Mikael; Andersen, Mikkel S.; Donnino, Michael W.; Andersen, Lars W.</t>
  </si>
  <si>
    <t>Hong, Hyo-Lim; Koh, Hwi-In; Lee, A.-Jin</t>
  </si>
  <si>
    <t>Native Valve Endocarditis due to Corynebacterium striatum confirmed by 16S Ribosomal RNA Sequencing: A Case Report and Literature Review</t>
  </si>
  <si>
    <t>INFECTION AND CHEMOTHERAPY</t>
  </si>
  <si>
    <t>Hora, Joana; Dias, Teresa Galvao; Camanho, Ana; Sobral, Thiago</t>
  </si>
  <si>
    <t>Estimation of Origin-Destination matrices under Automatic Fare Collection: the case study of Porto transportation system</t>
  </si>
  <si>
    <t>Hu, Xin; Xia, Bo; Skitmore, Martin; Chen, Qing</t>
  </si>
  <si>
    <t>Huang, Jie; Zhou, Wengang; Zhang, Qilin; Li, Houqiang; Li, Weiping</t>
  </si>
  <si>
    <t>Video-Based Sign Language Recognition without Temporal Segmentation</t>
  </si>
  <si>
    <t>Huber, Michael Todd; Highland, Janelle Deneen; Krishnamoorthi, Venkatesan Ram; Tang, Joyce Wing-Yi</t>
  </si>
  <si>
    <t>Hujainah, Fadhl; Abu Bakar, Rohani Binti; Abdulgabber, Mansoor Abdullateef; Zamli, Kamal Z.</t>
  </si>
  <si>
    <t>Hunyadi, Borbala; Siekierska, Aleksandra; Sourbron, Jo; Copmans, Danielle; de Witte, Peter A. M.</t>
  </si>
  <si>
    <t>Iakymenko, Natalia; Alfnes, Erlend; Thomassen, Maria Kollberg</t>
  </si>
  <si>
    <t>ADVANCES IN MANUFACTURING</t>
  </si>
  <si>
    <t>Ivanisevic, A.; Katic, I.; Buchmeister, B.; Leber, M.</t>
  </si>
  <si>
    <t>ADVANCES IN PRODUCTION ENGINEERING \&amp; MANAGEMENT</t>
  </si>
  <si>
    <t>Jeddi, Fateme Rangraz; Nabovati, Ehsan; Amirazodi, Shahrzad</t>
  </si>
  <si>
    <t>Jegatheswaran, Januvi; Ruzicka, Marcel; Hiremath, Swapnil; Edwards, Cedric</t>
  </si>
  <si>
    <t>CANADIAN JOURNAL OF CARDIOLOGY</t>
  </si>
  <si>
    <t>Ji, Xiaonan; Ritter, Alan; Yen, Po-Yin</t>
  </si>
  <si>
    <t>Judith Cruz-Hinojosa, Nancy; Antonio Gutierrez-de-Mesa, Jose</t>
  </si>
  <si>
    <t>Kamel, Moataz M.; Watfa, Mohamed K.; Lobo, Brian; Sobh, Daniel</t>
  </si>
  <si>
    <t>Kanarachos, Stratis; Blundell, Mike; Kanarachos, Andreas</t>
  </si>
  <si>
    <t>PROCEEDINGS OF THE INSTITUTION OF MECHANICAL ENGINEERS PART D-JOURNAL OF AUTOMOBILE ENGINEERING</t>
  </si>
  <si>
    <t>Kang, Hee Sun; De Gagne, Jennie C.; Son, Ye Dong; Chae, Sun-Mi</t>
  </si>
  <si>
    <t>JOURNAL OF PEDIATRIC NURSING-NURSING CARE OF CHILDREN \&amp; FAMILIES</t>
  </si>
  <si>
    <t>Kaoud, Essam; El-Sharief, Mahmoud A.; El-Sebaie, M. G.</t>
  </si>
  <si>
    <t>Scheduling Problems of Automated Guided Vehicles in Job Shop, Flow Shop, and Container Terminals</t>
  </si>
  <si>
    <t>Kari, Raheleh; Gaspar, Henrique M.; Gausdal, Anne Haugen; Morshedi, Maghsoud</t>
  </si>
  <si>
    <t>Karystianis, George; Thayer, Kristina; Wolfe, Mary; Tsafnat, Guy</t>
  </si>
  <si>
    <t>Kassavou, Aikaterini; Sutton, Stephen</t>
  </si>
  <si>
    <t>HEALTH PSYCHOLOGY REVIEW</t>
  </si>
  <si>
    <t>Kauke, Martin; Safi, Ali-Farid; Kreppel, Matthias; Grandoch, Andrea; Nickenig, Hans-Joachim; Zoeller, Joachim E.; Dreiseidler, Timo</t>
  </si>
  <si>
    <t>Kelly, Shannon; Quirolo, Keith; Marsh, Anne; Neumayr, Lynne; Garcia, Alicia; Custer, Brian</t>
  </si>
  <si>
    <t>TRANSFUSION</t>
  </si>
  <si>
    <t>Khan, Jam Shahzaib; Zakarian, Rozana; Aminuddin, Eeydzah; Abidin, Nur IzieAdiana; Sahamir, Shaza Rina; Ahmad, Rosli; Abas, Darul Nafis</t>
  </si>
  <si>
    <t>Kharbanda, Elyse O.; Asche, Steve E.; Sinaiko, Alan R.; Ekstrom, Heidi L.; Nordin, James D.; Sherwood, Nancy E.; Fontaine, Patricia L.; Dehmer, Steven P.; Appana, Deepika; O'Connor, Patrick</t>
  </si>
  <si>
    <t>Clinical Decision Support for Recognition and Management of Hypertension: A Randomized Trial</t>
  </si>
  <si>
    <t>PEDIATRICS</t>
  </si>
  <si>
    <t>Kidando, Emmanuel; Moses, Ren; Ghorbanzadeh, Mahyar; Ozguven, Eren Erman</t>
  </si>
  <si>
    <t>Kocerka, Jerzy; Krzeslak, Micha; Galuszka, Adam</t>
  </si>
  <si>
    <t>Analysing quality of textual requirements using Natural Language Processing: A Literature Review</t>
  </si>
  <si>
    <t>Koester, Heidi Horstmann; Arthanat, Sajay</t>
  </si>
  <si>
    <t>ASSISTIVE TECHNOLOGY</t>
  </si>
  <si>
    <t>Kosanic, Nenad Z.; Milojevic, Goran Z.; Zrnic, Nenad D.</t>
  </si>
  <si>
    <t>A Survey of literature on Shuttle Based Storage and Retrieval Systems</t>
  </si>
  <si>
    <t>Kreiner, Karl; Hayn, Dieter; Schreier, Guenter</t>
  </si>
  <si>
    <t>Kumar, Devesh; Samalia, Harsh Vardhan; Verma, Piyush</t>
  </si>
  <si>
    <t>JOURNAL OF SMALL BUSINESS AND ENTERPRISE DEVELOPMENT</t>
  </si>
  <si>
    <t>Kumar, Naresh</t>
  </si>
  <si>
    <t>Motion Trajectory based Human Face and Hands Tracking for Sign Language Recognition</t>
  </si>
  <si>
    <t>Kumar, Pradeep; Roy, Partha Pratim; Dogra, Debi Prosad</t>
  </si>
  <si>
    <t>Kumar, Shubham; Kumar, Krishan</t>
  </si>
  <si>
    <t>Kurilova-Palisaitiene, Jelena; Sundin, Erik; Poksinska, Bonnie</t>
  </si>
  <si>
    <t>Lachance, Philippe; Villeneuve, Pierre-Marc; Rewa, Oleksa G.; Wilson, Francis P.; Selby, Nicholas M.; Featherstone, Robin M.; Bagshaw, Sean M.</t>
  </si>
  <si>
    <t>Association between e-alert implementation for detection of acute kidney injury and outcomes: a systematic review</t>
  </si>
  <si>
    <t>NEPHROLOGY DIALYSIS TRANSPLANTATION</t>
  </si>
  <si>
    <t>Lai, Y. F.; Kheng, O. Chin; Yilin, S.</t>
  </si>
  <si>
    <t>APPROACHES TO OUTPATIENT PHARMACY AUTOMATION: A SYSTEMATIC REVIEW</t>
  </si>
  <si>
    <t>INTERNATIONAL JOURNAL FOR QUALITY IN HEALTH CARE</t>
  </si>
  <si>
    <t>Lancaster, Jenessa; Mano, Hiroaki; Callan, Daniel; Kawato, Mitsuo; Seymour, Ben</t>
  </si>
  <si>
    <t>Decoding Acute Pain with Combined EEG and Physiological Data</t>
  </si>
  <si>
    <t>Latare, Nikita Ashokrao; Bhat, S. S.; Srivastava, Ishan</t>
  </si>
  <si>
    <t>Literature Review of Service Restoration in Distribution System</t>
  </si>
  <si>
    <t>Lawson, Ben D.; Britt, Thomas W.; Kelley, Amanda M.; Athy, Jeremy R.; Legan, Shauna M.</t>
  </si>
  <si>
    <t>Computerized Tests of Team Performance and Crew Coordination Suitable for Military/Aviation Settings</t>
  </si>
  <si>
    <t>AEROSPACE MEDICINE AND HUMAN PERFORMANCE</t>
  </si>
  <si>
    <t>Le Reste, Jean Yves; Nabbe, Patrice; Grasset, Alice Billot; Le Floch, Bernard; Grall, Pauline; Derriennic, Jeremy; Odorico, Michele; Lalande, Sophie; le Goff, Delphine; Barais, Marie; Chiron, Benoit; Lingner, Heidrun; Guillou, Morgane; Barraine, Pierre</t>
  </si>
  <si>
    <t>Leaman, Jesse; La, Hung Manh</t>
  </si>
  <si>
    <t>IEEE TRANSACTIONS ON HUMAN-MACHINE SYSTEMS</t>
  </si>
  <si>
    <t>Leclere, Brice; Buckeridge, David L.; Boelle, Pierre-Yves; Astagneau, Pascal; Lepelletier, Didier</t>
  </si>
  <si>
    <t>Lee, Dongwoo; Oh, Kyushik</t>
  </si>
  <si>
    <t>URBAN CLIMATE</t>
  </si>
  <si>
    <t>Lee, Jong-chan; Ahn, Soyeon; Cho, In Kuk; Lee, Jongchan; Kim, Jaihwan; Hwang, Jin-Hyeok</t>
  </si>
  <si>
    <t>Management of recurrent pancreatic cancer after surgical resection: a protocol for systematic review, evidence mapping and meta-analysis</t>
  </si>
  <si>
    <t>Lee, Puikwan A.; Greenfield, Geva; Pappas, Yannis</t>
  </si>
  <si>
    <t>The impact of telehealth remote patient monitoring on glycemic control in type 2 diabetes: a systematic review and meta-analysis of systematic reviews of randomised controlled trials</t>
  </si>
  <si>
    <t>Leiden, Kenneth; Fernandes, Alicia; Atkins, Stephen</t>
  </si>
  <si>
    <t>MANAGING AIRCRAFT BY TRAJECTORY: LITERATURE REVIEW AND LESSONS LEARNED</t>
  </si>
  <si>
    <t>Li, Baochun; Hou, Y. Thomas</t>
  </si>
  <si>
    <t>The New Automated IEEE INFOCOM Review Assignment System</t>
  </si>
  <si>
    <t>IEEE NETWORK</t>
  </si>
  <si>
    <t>Li, Tian; Sun, Dazhi; Jing, Peng; Yang, Kaixi</t>
  </si>
  <si>
    <t>Smart Card Data Mining of Public Transport Destination: A Literature Review</t>
  </si>
  <si>
    <t>Lima-Oliveira, Gabriel; Volanski, Waldemar; Lippi, Giuseppe; Picheth, Geraldo; Guidi, Gian Cesare</t>
  </si>
  <si>
    <t>SCANDINAVIAN JOURNAL OF CLINICAL \&amp; LABORATORY INVESTIGATION</t>
  </si>
  <si>
    <t>Liu, Jun; Timsina, Prem; El-Gayar, Omar</t>
  </si>
  <si>
    <t>195-207</t>
  </si>
  <si>
    <t>INFORMATION SYSTEMS FRONTIERS</t>
  </si>
  <si>
    <t>Liu, Mengyuan; Hong, Jing</t>
  </si>
  <si>
    <t>Liu, Wen</t>
  </si>
  <si>
    <t>TOPICS IN STROKE REHABILITATION</t>
  </si>
  <si>
    <t>Liu, Xiaolei; Treister, Roi; Yan, Yinan; Wang, Hailong; Li, Xinyi</t>
  </si>
  <si>
    <t>EUROPEAN NEUROLOGY</t>
  </si>
  <si>
    <t>Liu, Yang; Zhang, Xuejun; Guan, Xiangmin; Delahaye, Daniel</t>
  </si>
  <si>
    <t>AEROSPACE SCIENCE AND TECHNOLOGY</t>
  </si>
  <si>
    <t>Luna, Sergio; Pennock, Michael J.</t>
  </si>
  <si>
    <t>INTERNATIONAL JOURNAL OF DISASTER RISK REDUCTION</t>
  </si>
  <si>
    <t>Lyell, David; Coiera, Enrico</t>
  </si>
  <si>
    <t>Automation bias and verification complexity: a systematic review</t>
  </si>
  <si>
    <t>Macdonald, Emma M.; Perrin, Byron M.; Kingsley, Michael I. C.</t>
  </si>
  <si>
    <t>Mahdavi-Hezavehi, Sara; Durelli, Vinicius H. S.; Weyns, Danny; Avgeriou, Paris</t>
  </si>
  <si>
    <t>Maina, Ivy W.; Belton, Tanisha D.; Ginzberg, Sara; Singh, Ajit; Johnson, Tiffani J.</t>
  </si>
  <si>
    <t>Makiyama, Daniel Souza; Aquino, Jr., Plinio Thomaz</t>
  </si>
  <si>
    <t>Fundamentals of a Components Sharing Network to Accelerate JavaScript Software Development</t>
  </si>
  <si>
    <t>Maldonado da Cruz, Guilherme Augusto; Moriya-Huzita, Elisa Hatsue; Feltrim, Valeria Delisandra</t>
  </si>
  <si>
    <t>Malycha, James; Bonnici, Tim; Sebekova, Katarina; Petrinic, Tatjana; Young, Duncan; Watkinson, Peter</t>
  </si>
  <si>
    <t>Variables associated with unplanned general adult ICU admission in hospitalised patients: protocol for a systematic review</t>
  </si>
  <si>
    <t>Mangesius, Patrick; Saboor, Samrend; Healy, Thomas; Schabetsberger, Thomas</t>
  </si>
  <si>
    <t>Dynamic Creation of Patient Summaries: A CDA and IHE XDS Based Approach for Regional EHRs</t>
  </si>
  <si>
    <t>Mansouri, Shahrzad; Akhavian, Reza</t>
  </si>
  <si>
    <t>Manzoor, Amir</t>
  </si>
  <si>
    <t>RFID Applications in Healthcare-State-of-the-Art and Future Trends</t>
  </si>
  <si>
    <t>Marimuthu, C.; Chandrasekaran, K.</t>
  </si>
  <si>
    <t>Systematic Studies in Software Product Lines: A Tertiary Study</t>
  </si>
  <si>
    <t>Marin, Iuliana; Goga, Nicolae; Vasilateanu, Andrei; Pavaloiu, Ionel-Bujorel</t>
  </si>
  <si>
    <t>AUTOMATIC RECOGNITION OF DENTAL PATHOLOGIES AS PART OF A CLINICAL DECISION SUPPORT PLATFORM</t>
  </si>
  <si>
    <t>REVUE ROUMAINE DES SCIENCES TECHNIQUES-SERIE ELECTROTECHNIQUE ET ENERGETIQUE</t>
  </si>
  <si>
    <t>Marks, Philipp; Mueller, Timo; Voegeli, Desiree; Jung, Tobias; Jazdi, Nasser; Weyrich, Michael</t>
  </si>
  <si>
    <t>Agent Design Patterns for Assistance Systems in various Domains - a Survey</t>
  </si>
  <si>
    <t>Marks, Philipp; Yu, Qiang; Weyrich, Michael</t>
  </si>
  <si>
    <t>Martinez-Aires, Maria D.; Lopez-Alonso, Monica; Martinez-Rojas, Maria</t>
  </si>
  <si>
    <t>Matalonga, Santiago; Travassos, Guilherme H.</t>
  </si>
  <si>
    <t>Matikainen, Leena; Lehtomaki, Matti; Ahokas, Eero; Hyyppa, Juha; Karjalainen, Mika; Jaakkola, Anttoni; Kukko, Antero; Heinonen, Tero</t>
  </si>
  <si>
    <t>ISPRS JOURNAL OF PHOTOGRAMMETRY AND REMOTE SENSING</t>
  </si>
  <si>
    <t>Mishra, Deepti Bala; Mishra, Rajashree; Das, Kedar Nath; Acharya, Arup Abhinna</t>
  </si>
  <si>
    <t>A Systematic Review of Software Testing Using Evolutionary Techniques</t>
  </si>
  <si>
    <t>Mitra, Souvik; Singh, Balpreet; El-Naggar, Walid; McMillan, Douglas D.</t>
  </si>
  <si>
    <t>Automated versus manual control of inspired oxygen to target oxygen saturation in preterm infants: a systematic review and meta-analysis</t>
  </si>
  <si>
    <t>JOURNAL OF PERINATOLOGY</t>
  </si>
  <si>
    <t>Mottaghi, Nasrin; Keyvanpour, MohammadReza</t>
  </si>
  <si>
    <t>Test Suite Reduction Using Data Mining Techniques: A Review Article</t>
  </si>
  <si>
    <t>Muller, Markus</t>
  </si>
  <si>
    <t>ZKG INTERNATIONAL</t>
  </si>
  <si>
    <t>Murat, Miraemiliana; Chang, Siow-Wee; Abu, Arpah; Yap, Hwa Jen; Yong, Kien-Thai</t>
  </si>
  <si>
    <t>Automated classification of tropical shrub species: a hybrid of leaf shape and machine learning approach</t>
  </si>
  <si>
    <t>Musy, Sarah N.; Ausserhofer, Dietmar; Schwendimann, Rene; Rothen, Hans Ulrich; Jeitziner, Marie-Madlen; Rutjes, Anne W. S.; Simon, Michael</t>
  </si>
  <si>
    <t>Mygind, Laerke; Bentsen, Peter</t>
  </si>
  <si>
    <t>VISITOR STUDIES</t>
  </si>
  <si>
    <t>Nabovati, Ehsan; Vakili-Arki, Hasan; Taherzadeh, Zhila; Saberi, Mohammad Reza; Medlock, Stephanie; Abu-Hanna, Ameen; Eslami, Saeid</t>
  </si>
  <si>
    <t>Nash, Madlen; Huddart, Sophie; Badar, Sayema; Baliga, Shrikala; Saravu, Kavitha; Pai, Madhukar</t>
  </si>
  <si>
    <t>Performance of the Xpert HIV-1 Viral Load Assay: a Systematic Review and Meta-analysis</t>
  </si>
  <si>
    <t>JOURNAL OF CLINICAL MICROBIOLOGY</t>
  </si>
  <si>
    <t>Nghitevelekwa, K.; Bansal, R. C.</t>
  </si>
  <si>
    <t>Nguyen, Phu H.; Ali, Shaukat; Yue, Tao</t>
  </si>
  <si>
    <t>Norgaard, Mads Fonager; Grauslund, Jakob</t>
  </si>
  <si>
    <t>Automated Screening for Diabetic Retinopathy - A Systematic Review</t>
  </si>
  <si>
    <t>OPHTHALMIC RESEARCH</t>
  </si>
  <si>
    <t>Nunes, Ingrid; Jannach, Dietmar</t>
  </si>
  <si>
    <t>USER MODELING AND USER-ADAPTED INTERACTION</t>
  </si>
  <si>
    <t>Nunez-Mir, Gabriela C.; Desprez, Johanna M.; Lannone, III, Basil V.; Clark, Teresa L.; Fei, Songlin</t>
  </si>
  <si>
    <t>An Automated Content Analysis of Forestry Research: Are Socioecological Challenges Being Addressed?</t>
  </si>
  <si>
    <t>JOURNAL OF FORESTRY</t>
  </si>
  <si>
    <t>Nunez-Mir, Gabriela C.; Iannone, III, Basil V.; Pijanowski, Bryan C.; Kong, Ningning; Fei, Songlin</t>
  </si>
  <si>
    <t>METHODS IN ECOLOGY AND EVOLUTION</t>
  </si>
  <si>
    <t>O'Connor, Annette M.; Totton, Sarah C.; Cullen, Jonah N.; Ramezani, Mahmood; Kalivarapu, Vijay; Yuan, Chaohui; Gilbert, Stephen B.</t>
  </si>
  <si>
    <t>O'Connor, Annette M.; Tsafnat, Guy; Gilbert, Stephen B.; Thayer, Kristina A.; Wolfe, Mary S.</t>
  </si>
  <si>
    <t>Moving toward the automation of the systematic review process: a summary of discussions at the second meeting of International Collaboration for the Automation of Systematic Reviews (ICASR)</t>
  </si>
  <si>
    <t>O'Connor, Anna R.; Tidbury, Laurence P.</t>
  </si>
  <si>
    <t>485-494</t>
  </si>
  <si>
    <t>CLINICAL AND EXPERIMENTAL OPTOMETRY</t>
  </si>
  <si>
    <t>Oesterreich, Thuy Duong; Teuteberg, Frank</t>
  </si>
  <si>
    <t>Ona, E. D.; Cano-de la Cuerda, R.; Sanchez-Herrera, P.; Balaguer, C.; Jardon, A.</t>
  </si>
  <si>
    <t>A Review of Robotics in Neurorehabilitation: Towards an Automated Process for Upper Limb</t>
  </si>
  <si>
    <t>JOURNAL OF HEALTHCARE ENGINEERING</t>
  </si>
  <si>
    <t>Opri, Roberta; Fabrizi, Gian Maria; Cantalupo, Gaetano; Ferrarini, Moreno; Simonati, Alessandro; Dalla Bernardina, Bernardo; Darra, Francesca</t>
  </si>
  <si>
    <t>SEIZURE-EUROPEAN JOURNAL OF EPILEPSY</t>
  </si>
  <si>
    <t>Page, N.; Baysari, M. T.; Westbrook, J. I.</t>
  </si>
  <si>
    <t>Paglione, Mike; Young, Christina M.; Torres, Sergio; Hochwarth, Joachim K.; McDonald, Greg; Bronsvoort, Jesper; Boucquey, Jean</t>
  </si>
  <si>
    <t>Operational Impact of Trajectory Prediction Accuracy on Air Traffic Automation Tools</t>
  </si>
  <si>
    <t>Palioura, Sotiria; Sivaraman, Kavitha; Joag, Madhura; Sise, Adam; Batlle, Jr., Juan F.; Miller, Darlene; Espana, Edgar M.; Amescua, Guillermo; Yoo, Sonia H.; Galor, Anat; Karp, Carol L.</t>
  </si>
  <si>
    <t>Palominos, Fredi E.; Palominos, Seomara K.; Duran, Claudia A.; Cordova, Felisa M.; Diaz, Hernan</t>
  </si>
  <si>
    <t>Parn, Erika Anneli; Edwards, David</t>
  </si>
  <si>
    <t>330-348</t>
  </si>
  <si>
    <t>BUILT ENVIRONMENT PROJECT AND ASSET MANAGEMENT</t>
  </si>
  <si>
    <t>Pascoe, Michaela C.; Thompson, David R.; Jenkins, Zoe M.; Ski, Chantal F.</t>
  </si>
  <si>
    <t>Pelissari, R.; Infante, K. M.; Oliveira, M. C.; Helleno, A. L.; Abackerli, A. J.</t>
  </si>
  <si>
    <t>A New Web-Based Method for Automatic Selection of Articles for Systematic Literature Reviews</t>
  </si>
  <si>
    <t>Perscheid, Michael; Siegmund, Benjamin; Taeumel, Marcel; Hirschfeld, Robert</t>
  </si>
  <si>
    <t>Petit-Moneger, Aurelie; Thiessard, Frantz; Jouhet, Vianney; Noize, Pernelle; Berdai, Driss; Kret, Marion; Sitta, Remi; Salmi, Louis-Rachid; Saillour-Glenisson, Florence; Grp, P. A. C. H. A.  Res</t>
  </si>
  <si>
    <t>Development and validation of hospital information system-generated indicators of the appropriateness of oral anticoagulant prescriptions in hospitalised adults: the PACHA study protocol</t>
  </si>
  <si>
    <t>Petzold, Axel; Balcer, Laura J.; Calabresi, Peter A.; Costello, Fiona; Frohman, Teresa C.; Frohman, Elliot M.; Martinez-Lapiscina, Elena H.; Green, Ari J.; Kardon, Randy; Outteryck, Olivier; Paul, Friedemann; Schippling, Sven; Vermersch, Patrik; Villoslada, Pablo; Balk, Lisanne J.; IMSVISUAL, E. R. N.-E. Y. E.</t>
  </si>
  <si>
    <t>Pitchay, Sakinah Ali; Suhaimi, Nur Nabihah Mohd; Saudi, Madihah Mohd; Ridzuan, Farida; Basir, Nurlida; Nabila, N. F.</t>
  </si>
  <si>
    <t>An Investigation on Jawi CAPTCHA Based Security for Login Authentication and Authorization: Is It an Alternative Solution?</t>
  </si>
  <si>
    <t>Postigo Marcos, Fernando E.; Mateo Domingo, Carlos; Gomez San Roman, Tomas; Palmintier, Bryan; Hodge, Bri-Mathias; Krishnan, Venkat; de Cuadra Garcia, Fernando; Mather, Barry</t>
  </si>
  <si>
    <t>A Review of Power Distribution Test Feeders in the United States and the Need for Synthetic Representative Networks</t>
  </si>
  <si>
    <t>Prajapati, Yogesh R.; Kamat, Vithal N.; Patel, Jatinkumar J.; Parekh, Bhupendra</t>
  </si>
  <si>
    <t>Impact of Grid Connected Solar Power on Load Frequency Control In Restructured Power System</t>
  </si>
  <si>
    <t>Pramono, Renard Xaviero Adhi; Bowyer, Stuart; Rodriguez-Villegas, Esther</t>
  </si>
  <si>
    <t>Preniqi, Naim; Kopacek, Peter; Gervalla, Muhamet</t>
  </si>
  <si>
    <t>Printz, Trine; Rosenberg, Tine; Godballe, Christian; Dyrvig, Anne-Kirstine; Grontved, Agot Moller</t>
  </si>
  <si>
    <t>JOURNAL OF VOICE</t>
  </si>
  <si>
    <t>Puthea, Khem; Hartanto, Rudy; Hidayat, Risanuri</t>
  </si>
  <si>
    <t>A Review Paper on Attendance Marking System based on Face Recognition</t>
  </si>
  <si>
    <t>Rahimi, Rezvan; Kazemi, Alireza; Moghaddasi, Hamid; Rafsanjani, Khadijeh Arjmandi; Bahoush, Gholamreza</t>
  </si>
  <si>
    <t>CHEMOTHERAPY</t>
  </si>
  <si>
    <t>Raibulet, Claudia; Fontana, Francesca Arcelli; Zanoni, Marco</t>
  </si>
  <si>
    <t>Raison, H.; Corcoran, R.; Harris, V, R.</t>
  </si>
  <si>
    <t>COMMUNITY DENTAL HEALTH</t>
  </si>
  <si>
    <t>Ramon Vallejo, Jose; Santos-Fita, Didac; Antonio Gonzalez, Jose</t>
  </si>
  <si>
    <t>The therapeutic use of the dog in Spain: a review from a historical and cross-cultural perspective of a change in the human-dog relationship</t>
  </si>
  <si>
    <t>JOURNAL OF ETHNOBIOLOGY AND ETHNOMEDICINE</t>
  </si>
  <si>
    <t>Rat, Cedric; Hild, Sandrine; Serandour, Julie Rault; Gaultier, Aurelie; Quereux, Gaelle; Dreno, Brigitte; Nguyen, Jean-Michel</t>
  </si>
  <si>
    <t>Use of Smartphones for Early Detection of Melanoma: Systematic Review</t>
  </si>
  <si>
    <t>Rathbone, John; Albarqouni, Loai; Bakhit, Mina; Beller, Elaine; Byambasuren, Oyungerel; Hoffmann, Tammy; Scott, Anna Mae; Glasziou, Paul</t>
  </si>
  <si>
    <t>Raut, Mukta Y.; Barve, Sunita S.</t>
  </si>
  <si>
    <t>A Semi-Automated Review Classification System Based on Supervised Machine Learning</t>
  </si>
  <si>
    <t>Razkenari, Mohamad Ahmadzade; Fenner, Andriel Evandro; Woo, Junghoon; Hakim, Hamed; Kibert, Charles J.</t>
  </si>
  <si>
    <t>Rebar, Amanda L.; Dimmock, James A.; Jackson, Ben; Rhodes, Ryan E.; Kates, Andrew; Starling, Jade; Vandelanotte, Corneel</t>
  </si>
  <si>
    <t>Renard, Thibaut; Daumas-Duport, Benjamin; Auffray-Calvier, Elisabeth; Bourcier, Romain; Desal, Hubert</t>
  </si>
  <si>
    <t>Reshna, S.; Jayaraju, M.</t>
  </si>
  <si>
    <t>Spotting and Recognition of Hand Gesture for Indian Sign Language Recognition System with Skin Segmentation and SVM</t>
  </si>
  <si>
    <t>de Ridder, Denise; Kroese, Floor; Evers, Catharine; Adriaanse, Marieke; Gillebaart, Marleen</t>
  </si>
  <si>
    <t>PSYCHOLOGY \&amp; HEALTH</t>
  </si>
  <si>
    <t>de Ridder, Michael; Kim, Jinman; Jing, Yan; Khadra, Mohamed; Nanan, Ralph</t>
  </si>
  <si>
    <t>Rivas Pena, Marcos; Bayona-Ore, Sussy</t>
  </si>
  <si>
    <t>Rizzo, Giuseppe; Tomassetti, Federico; Vetro, Antonio; Ardito, Luca; Torchiano, Marco; Morisio, Maurizio; Troncy, Raphael</t>
  </si>
  <si>
    <t>DIGITAL SCHOLARSHIP IN THE HUMANITIES</t>
  </si>
  <si>
    <t>Robson, Barry</t>
  </si>
  <si>
    <t>Rodrigues Chagas, Beatriz Nery; Viana, Julio; Reinhold, Olaf; Lobato, Fabio; Jacob, Jr., Antonio F. L.; Alt, Rainer</t>
  </si>
  <si>
    <t>Ruano, Juan; Gomez-Garcia, Francisco; Gay-Mimbrera, Jesus; Aguilar-Luque, Macarena; Luis Fernandez-Rueda, Jose; Fernandez-Chaichio, Jesus; Alcalde-Mellado, Patricia; Carmona-Fernandez, Pedro J.; Luis Sanz-Cabanillas, Juan; Viguera-Guerra, Isabel; Franco-Garcia, Francisco; Cardenas-Aranzana, Manuel; Hernandez Romero, Jose Luis; Gonzalez-Padilla, Marcelino; Isla-Tejera, Beatriz; Velez Garcia-Nieto, Antonio</t>
  </si>
  <si>
    <t>Evaluating characteristics of PROSPERO records as predictors of eventual publication of non-Cochrane systematic reviews: a meta-epidemiological study protocol</t>
  </si>
  <si>
    <t>Russo, P. L.; Shaban, R. Z.; Macbeth, D.; Carter, A.; Mitchell, B. G.</t>
  </si>
  <si>
    <t>Ryckx, Nick; Sans-Merce, Marta; Schmidt, Sabine; Poletti, Pierre-Alexandre; Verdun, Francis R.</t>
  </si>
  <si>
    <t>Sabbaghi, Arash; Keyvanpour, Mohammad Reza</t>
  </si>
  <si>
    <t>State-Based Models in Model-Based Testing: A Systematic Review</t>
  </si>
  <si>
    <t>Sabu, Amala; Sreekumar, K.</t>
  </si>
  <si>
    <t>Literature Review of Image Features and Classifiers Used in Leaf Based Plant Recognition Through Image Analysis Approach</t>
  </si>
  <si>
    <t>Saeed, Aneesa; Ab Hamid, Siti Hafizah; Mustafa, Mumtaz Begum</t>
  </si>
  <si>
    <t>Sahoo, Rashmi Rekha; Ray, Mitrabinda</t>
  </si>
  <si>
    <t>Metaheuristic Techniques for Test Case Generation: A Review</t>
  </si>
  <si>
    <t>JOURNAL OF INFORMATION TECHNOLOGY RESEARCH</t>
  </si>
  <si>
    <t>Saleemi, Maria; Anjum, Maria; Rehman, Mariam</t>
  </si>
  <si>
    <t>Saliba, Michael A.; Zammit, Dawn; Azzopardi, Sandro</t>
  </si>
  <si>
    <t>ROBOTICS AND COMPUTER-INTEGRATED MANUFACTURING</t>
  </si>
  <si>
    <t>Sanchez-Gordon, Mary; Colomo-Palacios, Ricardo</t>
  </si>
  <si>
    <t>Sanchez-Morillo, Daniel; Olaby, Osama; Fernandez-Granero, Miguel Angel; Leon-Jimenez, Antonio</t>
  </si>
  <si>
    <t>dos Santos Nunes, Eunice P.; da Conceicao Junior, Vicente Antonio; Giraldelli Santos, Lucas Vinicius; Pereira, Mauricio Fernando L.; de Faria Borges, Luciana C. L.</t>
  </si>
  <si>
    <t>Inclusive Toys for Rehabilitation of Children with Disability: A Systematic Review</t>
  </si>
  <si>
    <t>Sarica, Alessia; Cerasa, Antonio; Quattrone, Aldo</t>
  </si>
  <si>
    <t>Random Forest Algorithm for the Classification of Neuroimaging Data in Alzheimer's Disease: A Systematic Review</t>
  </si>
  <si>
    <t>Sauli, Florinda; Cattaneo, Alberto; Van der Meijb, Hans</t>
  </si>
  <si>
    <t>TECHNOLOGY PEDAGOGY AND EDUCATION</t>
  </si>
  <si>
    <t>Savchenko, Kateryna; Medema, Heather; Boring, Ronald; Ulrich, Thomas</t>
  </si>
  <si>
    <t>Comparison of Mutual Awareness in Analog Vs. Digital Control Rooms</t>
  </si>
  <si>
    <t>Scheepmaker, Gerben M.; Goverde, Rob M. P.; Kroon, Leo G.</t>
  </si>
  <si>
    <t>Schinasi, Leah H.; Auchincloss, Amy H.; Forrest, Christopher B.; Roux, Ana V. Diez</t>
  </si>
  <si>
    <t>ANNALS OF EPIDEMIOLOGY</t>
  </si>
  <si>
    <t>Schinkoeth, Michaela; Antoniewicz, Franziska</t>
  </si>
  <si>
    <t>Automatic Evaluations and Exercising: Systematic Review and Implications for Future Research</t>
  </si>
  <si>
    <t>Schmidt, Lena; Friedel, Johannes; Adams, Clive E.</t>
  </si>
  <si>
    <t>SEED: a tool for disseminating systematic review data into Wikipedia</t>
  </si>
  <si>
    <t>Schmidt, Lauren; Klink, Chris; Iglar, Arlene; Sharpe, Neha</t>
  </si>
  <si>
    <t>AMERICAN JOURNAL OF HEALTH-SYSTEM PHARMACY</t>
  </si>
  <si>
    <t>Shah, Kieran; Lo, Clifford; Babich, Michele; Tsao, Nicole W.; Bansback, Nick J.</t>
  </si>
  <si>
    <t>Bar Code Medication Administration Technology: A Systematic Review of Impact on Patient Safety When Used with Computerized Prescriber Order Entry and Automated Dispensing Devices</t>
  </si>
  <si>
    <t>CANADIAN JOURNAL OF HOSPITAL PHARMACY</t>
  </si>
  <si>
    <t>Shahin, Mojtaba; Babar, Muhammad Ali; Zhu, Liming</t>
  </si>
  <si>
    <t>Shakeel, Yusra; Krueger, Jacob; von Nostitz-Wallwitz, Ivonne; Lausberger, Christian; Durand, Gabriel Campero; Saake, Gunter; Leich, Thomas</t>
  </si>
  <si>
    <t>Sharma, Himanshu; Haque, Ahteshamul; Jaffery, Zainul A.</t>
  </si>
  <si>
    <t>Shojaiemehr, Bahador; Rahmani, Amir Masoud; Qader, Nooruldeen Nasih</t>
  </si>
  <si>
    <t>Siebra, Clauirton A.; Siebra, HelioA.</t>
  </si>
  <si>
    <t>da Silva e Souza, Priscilla Goncalves; Canedo, Edna Dias; de Almeida, Rodrigo Bonifacio</t>
  </si>
  <si>
    <t>Automation of Standardized Usability Questionnaire for iOS Mobile Platform</t>
  </si>
  <si>
    <t>Singh, Abhimanyu; Zarei-Ghanavati, Mehran; Avadhanam, Venkata; Liu, Christopher</t>
  </si>
  <si>
    <t>Slovis, Benjamin H.; Nahass, Thomas A.; Salmasian, Hojjat; Kuperman, Gilad; Vawdrey, David K.</t>
  </si>
  <si>
    <t>Asynchronous automated electronic laboratory result notifications: a systematic review</t>
  </si>
  <si>
    <t>Smith, Christopher M.; Keung, Sarah N. Lim Choi; Khan, Mohammed O.; Arvanitis, Theodoros N.; Fothergill, Rachael; Hartley-Sharpe, Christopher; Wilson, Mark H.; Perkins, Gavin D.</t>
  </si>
  <si>
    <t>Barriers and facilitators to public access defibrillation in out-of-hospital cardiac arrest: a systematic review</t>
  </si>
  <si>
    <t>EUROPEAN HEART JOURNAL-QUALITY OF CARE AND CLINICAL OUTCOMES</t>
  </si>
  <si>
    <t>Solbiati, Monica; Casazza, Giovanni; Dipaola, Franca; Barbic, Franca; Caldato, Maja; Montano, Nicola; Furlan, Raffaello; Sheldon, Robert S.; Costantino, Giorgio</t>
  </si>
  <si>
    <t>de Souza Jr, Luis A.; Palm, Christoph; Mendel, Robert; Hook, Christian; Ebigbo, Alanna; Probst, Andreas; Messmann, Helmut; Weber, Silke; Papa, Joao P.</t>
  </si>
  <si>
    <t>Soylu, Erdinc; Harling, Leanne; Ashrafian, Hutan; Attaran, Saina; Athanasiou, Christina; Punjabi, Prakash P.; Casula, Roberto; Athanasiou, Thanos</t>
  </si>
  <si>
    <t>PERFUSION-UK</t>
  </si>
  <si>
    <t>Spencer, Vicky G.; Alkhanji, Rufaida</t>
  </si>
  <si>
    <t>Response Interruption and Redirection (RIRD) as a Behavioral Intervention for Vocal Stereotypy: A Systematic Review</t>
  </si>
  <si>
    <t>EDUCATION AND TRAINING IN AUTISM AND DEVELOPMENTAL DISABILITIES</t>
  </si>
  <si>
    <t>Srinidhi, Chetan L.; Aparna, P.; Rajan, Jeny</t>
  </si>
  <si>
    <t>Stein, Dan; Achari, Gopal; Langford, Cooper H.; Dore, Mohammed H. I.; Haider, Husnain; Zhang, Kejiang; Sadiq, Rehan</t>
  </si>
  <si>
    <t>WATER AND ENVIRONMENT JOURNAL</t>
  </si>
  <si>
    <t>Stok, Kathryn S.; Finzel, Stephanie; Burghardt, Andrew J.; Conaghan, Philip G.; Barnabe, Cheryl; Collaboration, S. P. E. C. T. R. A.</t>
  </si>
  <si>
    <t>The SPECTRA Collaboration OMERACT Special Interest Group: Current Research and Future Directions</t>
  </si>
  <si>
    <t>JOURNAL OF RHEUMATOLOGY</t>
  </si>
  <si>
    <t>Strmecki, Daniel; Magdalenic, Ivan; Radosevic, Danijel</t>
  </si>
  <si>
    <t>Sultana, Beenish; Mustafa, M. W.; Sultana, U.; Bhatti, Abdul Rauf</t>
  </si>
  <si>
    <t>Sun, Yuchao; Olaru, Doina; Smith, Brett; Greaves, Stephen; Collins, Andrew</t>
  </si>
  <si>
    <t>Road to autonomous vehicles in Australia: an exploratory literature review</t>
  </si>
  <si>
    <t>ROAD \&amp; TRANSPORT RESEARCH</t>
  </si>
  <si>
    <t>Supervia, Marta; Medina-Inojosa, Jose R.; Yeung, Colin; Lopez-Jimenez, Francisco; Squires, Ray W.; Perez-Terzic, Carmen M.; Brewer, LaPrincess C.; Leth, Shawn E.; Thomas, Randal J.</t>
  </si>
  <si>
    <t>MAYO CLINIC PROCEEDINGS</t>
  </si>
  <si>
    <t>Surian, Didi; Dunn, Adam G.; Orenstein, Liat; Bashir, Rabia; Coiera, Enrico; Bourgeois, Florence T.</t>
  </si>
  <si>
    <t>Tabatabaei, Amirabbas; Torabi, Farshid; Paitoon, Tontiwachwuthikul</t>
  </si>
  <si>
    <t>Simultaneous Scheduling of Machines and Automated Guided Vehicles Utilizing Heuristic Search Algorithm</t>
  </si>
  <si>
    <t>Talhan, Aishwari; Jeon, Seokhee</t>
  </si>
  <si>
    <t>Terenina, Elena; Fabre, Stephane; Bonnet, Agnes D.; Monniaux, Danielle; Robert-Granie, ChristSle; SanCristobal, Magali; Sarry, Julien; Vignoles, Florence; Gondret, Florence; Monget, Philippe; Tosser-Klopp, Gwenola</t>
  </si>
  <si>
    <t>PHYSIOLOGICAL GENOMICS</t>
  </si>
  <si>
    <t>Thelin, Eric Peter; Zeiler, Frederick Adam; Ercole, Ari; Mondello, Stefania; Buki, Andras; Bellander, Bo-Michael; Helmy, Adel; Menon, David K.; Nelson, David W.</t>
  </si>
  <si>
    <t>Serial Sampling of Serum Protein Biomarkers for Monitoring Human Traumatic Brain injury Dynamics: A Systematic Review</t>
  </si>
  <si>
    <t>Thomas, James; Noel-Storr, Anna; Marshall, Fain; Wallace, Byron; McDonald, Steven; Mavergames, Chris; Glasziou, Paul; Shemilt, Ian; Synnot, Anneliese; Turner, Tani; Elliott, Julian; Network, Living Systematic Review</t>
  </si>
  <si>
    <t>Throndsen, William</t>
  </si>
  <si>
    <t>ENERGY EFFICIENCY</t>
  </si>
  <si>
    <t>Tiwari, Arvind Kumar</t>
  </si>
  <si>
    <t>Machine-Learning-Based Approach for Face Recognition</t>
  </si>
  <si>
    <t>Tonelli, Flavio; Paolucci, Massimo; Demartini, Melissa; Anghinolfi, Davide</t>
  </si>
  <si>
    <t>Multi-agent Framework for Manufacturing Sustainability Analysis and Optimization</t>
  </si>
  <si>
    <t>Tozzoli, Renato; Basso, Stefano M. M.; D'Aurizio, Federica; Metus, Paolo; Lumachi, Franco</t>
  </si>
  <si>
    <t>CLINICAL BIOCHEMISTRY</t>
  </si>
  <si>
    <t>Trtovac, Dino; Lee, Joon</t>
  </si>
  <si>
    <t>The Use of Technology in Identifying Hospital Malnutrition: Scoping Review</t>
  </si>
  <si>
    <t>Tsafnat, Guy; Glasziou, Paul; Karystianis, George; Coiera, Enrico</t>
  </si>
  <si>
    <t>Tsoli, Stergiani; Sutton, Stephen; Kassavou, Aikaterini</t>
  </si>
  <si>
    <t>Interactive voice response interventions targeting behaviour change: a systematic literature review with meta-analysis and meta-regression</t>
  </si>
  <si>
    <t>Uddin, M. B.; Chow, C. M.; Su, S. W.</t>
  </si>
  <si>
    <t>Classification methods to detect sleep apnea in adults based on respiratory and oximetry signals: a systematic review</t>
  </si>
  <si>
    <t>PHYSIOLOGICAL MEASUREMENT</t>
  </si>
  <si>
    <t>Ul Muram, Faiz; Tran, Huy; Zdun, Uwe</t>
  </si>
  <si>
    <t>Systematic Review of Software Behavioral Model Consistency Checking</t>
  </si>
  <si>
    <t>Urooj, Sana; Feroz, Irum; Ahmad, Nadeem</t>
  </si>
  <si>
    <t>Systematic Literature Review on User Interfaces of Autonomous Cars: Liabilities and Responsibilities</t>
  </si>
  <si>
    <t>Vanhoof, Jasper M. M.; Vandenberghe, Bert; Geerts, David; Philippaerts, Pieter; De Maziere, Patrick; Dabbs, Annette DeVito; De Geest, Sabina; Dobbels, Fabienne; Consortium, P. I. C. A. S. S. O.-Tx</t>
  </si>
  <si>
    <t>JOURNAL OF NURSING SCHOLARSHIP</t>
  </si>
  <si>
    <t>Verykokou, Styliani; Ioannidis, Charalabos</t>
  </si>
  <si>
    <t>INTERNATIONAL JOURNAL OF REMOTE SENSING</t>
  </si>
  <si>
    <t>Vieira, David Vernon</t>
  </si>
  <si>
    <t>Learning based on library automation in mobile devices: The video production by students of Universidade Federal do Cariri Library Science Undergraduate Degree</t>
  </si>
  <si>
    <t>Viereck, Soren; Moller, Thea Palsgaard; Rothman, Josephine Philip; Folke, Fredrik; Lippert, Freddy Knudsen</t>
  </si>
  <si>
    <t>SCANDINAVIAN JOURNAL OF TRAUMA RESUSCITATION \&amp; EMERGENCY MEDICINE</t>
  </si>
  <si>
    <t>Vierhauser, Michael; Rabiser, Rick; Gruenbacher, Paul</t>
  </si>
  <si>
    <t>Vlietstra, Wytze J.; Zielman, Ronald; van Dongen, Robin M.; Schultes, Erik A.; Wiesman, Floris; Vos, Rein; van Mulligen, Erik M.; Kors, Jan A.</t>
  </si>
  <si>
    <t>Waeldchen, Jana; Maeder, Patrick</t>
  </si>
  <si>
    <t>Wang, Hongyu; Zhang, Jianpeng; Xia, Yong</t>
  </si>
  <si>
    <t>Jointly Using Deep Model Learned Features and Traditional Visual Features in a Stacked SVM for Medical Subfigure Classification</t>
  </si>
  <si>
    <t>Wang, Jingyu; Shi, Dongyuan</t>
  </si>
  <si>
    <t>Wang, Yinying; Bowers, Alex J.; Fikis, David J.</t>
  </si>
  <si>
    <t>EDUCATIONAL ADMINISTRATION QUARTERLY</t>
  </si>
  <si>
    <t>Wang, Yanshan; Wang, Liwei; Rastegar-Mojarad, Majid; Moon, Sungrim; Shen, Feichen; Afzal, Naveed; Liu, Sijia; Zeng, Yuqun; Mehrabi, Saeed; Sohn, Sunghwan; Liu, Hongfang</t>
  </si>
  <si>
    <t>Wangdi, Kinley; Furuya-Kanamori, Luis; Clark, Justin; Barendregt, Jan J.; Gatton, Michelle L.; Banwell, Cathy; Kelly, Gerard C.; Doi, Suhail A. R.; Clements, Archie C. A.</t>
  </si>
  <si>
    <t>Comparative effectiveness of malaria prevention measures: a systematic review and network meta-analysis</t>
  </si>
  <si>
    <t>PARASITES \&amp; VECTORS</t>
  </si>
  <si>
    <t>Warman, David J.; Kendrick, David Z.; Mackenzie, John D.</t>
  </si>
  <si>
    <t>DEVELOPMENT OF A PIPELINE POST SEISMIC RESPONSE SCREENING PROCESS</t>
  </si>
  <si>
    <t>Watson, Mary Katherine; Barrella, Elise; Pelkey, Joshua</t>
  </si>
  <si>
    <t>Assessment of Conceptual Knowledge using a Component-Based Concept Map Scoring Program</t>
  </si>
  <si>
    <t>1025-1037</t>
  </si>
  <si>
    <t>INTERNATIONAL JOURNAL OF ENGINEERING EDUCATION</t>
  </si>
  <si>
    <t>Wavrek, Mia; Heberling, J. Mason; Fei, Songlin; Kalisz, Susan</t>
  </si>
  <si>
    <t>3079-3097</t>
  </si>
  <si>
    <t>BIOLOGICAL INVASIONS</t>
  </si>
  <si>
    <t>584-609</t>
  </si>
  <si>
    <t>Whiteman, Karen L.; Naslund, John A.; DiNapoli, Elizabeth A.; Bruce, Martha L.; Bartels, Stephen J.</t>
  </si>
  <si>
    <t>Systematic Review of Integrated General Medical and Psychiatric Self-Management Interventions for Adults With Serious Mental Illness</t>
  </si>
  <si>
    <t>PSYCHIATRIC SERVICES</t>
  </si>
  <si>
    <t>Wiklund, Kristian; Eldh, Sigrid; Sundmark, Daniel; Lundqvist, Kristina</t>
  </si>
  <si>
    <t>SOFTWARE TESTING VERIFICATION \&amp; RELIABILITY</t>
  </si>
  <si>
    <t>Wintergerst, Maximilian W. M.; Schultz, Thomas; Birtel, Johannes; Schuster, Alexander K.; Pfeiffer, Norbert; Schmitz-Valckenberg, Steffen; Holz, Frank G.; Finger, Robert P.</t>
  </si>
  <si>
    <t>Algorithms for the Automated Analysis of Age-Related Macular Degeneration Biomarkers on Optical Coherence Tomography: A Systematic Review</t>
  </si>
  <si>
    <t>TRANSLATIONAL VISION SCIENCE \&amp; TECHNOLOGY</t>
  </si>
  <si>
    <t>Witzel, T. Charles; Weatherburn, Peter; Burns, Fiona M.; Johnson, Cheryl C.; Figueroa, Carmen; Rodger, Alison J.</t>
  </si>
  <si>
    <t>Consolidating emerging evidence surrounding HIVST and HIVSS: a rapid systematic mapping protocol</t>
  </si>
  <si>
    <t>Woznowski, Przemyslaw; Kaleshi, Dritan; Oikonomou, George; Craddock, Ian</t>
  </si>
  <si>
    <t>COMPUTER COMMUNICATIONS</t>
  </si>
  <si>
    <t>Wu, Peng; Zhao, Xianbo; Baller, Jessica Hedi; Wang, Xiangyu</t>
  </si>
  <si>
    <t>ARCHITECTURAL SCIENCE REVIEW</t>
  </si>
  <si>
    <t>Yang, Dazhi; Zhang, Allan N.</t>
  </si>
  <si>
    <t>Yang, Hongtai; Yang, Jianjiang; Han, Lee D.; Liu, Xiaohan; Pu, Li; Chin, Shih-miao; Hwang, Ho-ling</t>
  </si>
  <si>
    <t>Yeo, Lami; Luewan, Suchaya; Markush, Dor; Gill, Navleen; Romero, Roberto</t>
  </si>
  <si>
    <t>FETAL DIAGNOSIS AND THERAPY</t>
  </si>
  <si>
    <t>Yergens, Dean William; Dutton, Daniel James; Fiest, Kirsten Marie</t>
  </si>
  <si>
    <t>Yin, Huishi; Pfahl, Dietmar</t>
  </si>
  <si>
    <t>Open Innovation in Software Requirements Engineering: A Mapping Study</t>
  </si>
  <si>
    <t>Yin, Jiateng; Tang, Tao; Yang, Lixing; Xun, Jing; Huang, Yeran; Gao, Ziyou</t>
  </si>
  <si>
    <t>Yousefli, Zahra; Nasiri, Fuzhan; Moselhi, Osama</t>
  </si>
  <si>
    <t>JOURNAL OF FACILITIES MANAGEMENT</t>
  </si>
  <si>
    <t>Yuan, Tengfei; Tuo, Shen; Chen, Yujia; Xiaoqing, Zeng</t>
  </si>
  <si>
    <t>Research on the Identification and Classification of Human Error Factors of Metro Operation Without Atp</t>
  </si>
  <si>
    <t>Zafar, Iqra; Azam, Farooque; Anwar, Muhammad Waseem; Butt, Wasi Haider; Maqbool, Bilal; Nazir, Aiman Khan</t>
  </si>
  <si>
    <t>Zainuri, Fuad; Sumarsono, Danardono A.; Adhitya, Muhammad; Siregar, Rolan</t>
  </si>
  <si>
    <t>Design Of Synchromesh Mechanism To Optimization Manual Transmission's Electric Vehicle</t>
  </si>
  <si>
    <t>Zambrano, Patricio; Sanchez, Marco; Torres, Jenny; Fuertes, Walter</t>
  </si>
  <si>
    <t>van Zelst, Jan C. M.; Mann, Ritse M.</t>
  </si>
  <si>
    <t>Automated Three-dimensional Breast US for Screening: Technique, Artifacts, and Lesion Characterization</t>
  </si>
  <si>
    <t>RADIOGRAPHICS</t>
  </si>
  <si>
    <t>Zerillo, Jessica A.; Goldenberg, Benjamin A.; Kotecha, Ritesh R.; Tewari, Alok K.; Jacobson, Joseph O.; Krzyzanowska, Monika K.</t>
  </si>
  <si>
    <t>Interventions to Improve Oral Chemotherapy Safety and Quality A Systematic Review</t>
  </si>
  <si>
    <t>JAMA ONCOLOGY</t>
  </si>
  <si>
    <t>Zhang, Melvyn; Ying, Jiangbo; Wing, Tracey; Song, Guo; Fung, Daniel S. S.; Smith, Helen</t>
  </si>
  <si>
    <t>A Systematic Review of Attention Biases in Opioid, Cannabis, Stimulant Use Disorders</t>
  </si>
  <si>
    <t>Zhang, Zhongheng; Hong, Yucai; Smischney, Nathan J.; Kuo, Han-Pin; Tsirigotis, Panagiotis; Rello, Jordi; Sen Kuan, Win; Jung, Christian; Robba, Chiara; Taccone, Fabio Silvio; Leone, Marc; Spapen, Herbert; Grimaldi, David; Van Poucke, Sven; Simpson, Steven Q.; Honore, Patrick M.; Hofer, Stefan; Caironi, Pietro</t>
  </si>
  <si>
    <t>JOURNAL OF THORACIC DISEASE</t>
  </si>
  <si>
    <t>Zhang, Z.; Pothula, A. K.; Lu, R.</t>
  </si>
  <si>
    <t>DEVELOPMENT AND PRELIMINARY EVALUATION OF A NEW BIN FILLER FOR APPLE HARVESTING AND IN-FIELD SORTING MACHINE</t>
  </si>
  <si>
    <t>TRANSACTIONS OF THE ASABE</t>
  </si>
  <si>
    <t>Zhao, Danyang; Lustria, Mia Liza A.; Hendrickse, Joshua</t>
  </si>
  <si>
    <t>Zhou, Shixiang; Jeong, Heejin; Green, Paul A.</t>
  </si>
  <si>
    <t>Zhou, Shoujun; O'Neill, Zheng; O'Neill, Charles</t>
  </si>
  <si>
    <t>APPLIED THERMAL ENGINEERING</t>
  </si>
  <si>
    <t>Ziauddeen, N.; Roderick, P. J.; Macklon, N. S.; Alwan, N. A.</t>
  </si>
  <si>
    <t>Abbe, Adeline; Grouin, Cyril; Zweigenbaum, Pierre; Falissard, Bruno</t>
  </si>
  <si>
    <t>Text mining applications in psychiatry: a systematic literature review</t>
  </si>
  <si>
    <t>INTERNATIONAL JOURNAL OF METHODS IN PSYCHIATRIC RESEARCH</t>
  </si>
  <si>
    <t>Abidin, Mohd Izzudin Izzat Zainal; Raman, Abdul Aziz Abdul; Nor, Mohamad Iskandr Mohamad</t>
  </si>
  <si>
    <t>Review on Measurement Techniques for Drop Size Distribution in a Stirred Vessel</t>
  </si>
  <si>
    <t>INDUSTRIAL \&amp; ENGINEERING CHEMISTRY RESEARCH</t>
  </si>
  <si>
    <t>Adams, Alexander T.; Costa, Jean; Jung, Malte F.; Choudhury, Tanzeem</t>
  </si>
  <si>
    <t>Mindless Computing: Designing Technologies to Subtly Influence Behavior</t>
  </si>
  <si>
    <t>Afsar, Palwasha; Cortez, Paulo; Santos, Henrique</t>
  </si>
  <si>
    <t>Agostino, Deborah; Sidorova, Yulia</t>
  </si>
  <si>
    <t>MEASURING BUSINESS EXCELLENCE</t>
  </si>
  <si>
    <t>Ahmad, Suzana; Abidin, Siti Z. Z.; Omar, Nasiroh</t>
  </si>
  <si>
    <t>INTEREST MANAGEMENT THROUGH POLICY PROGRAMMING LANGUAGE</t>
  </si>
  <si>
    <t>Al Dallal, Jehad</t>
  </si>
  <si>
    <t>Alam, Khubaib Amjad; Ahmad, Rodina; Akhunzada, Adnan; Nasir, Mohd Hairul Nizam Md; Khan, Samee U.</t>
  </si>
  <si>
    <t>INFORMATION SYSTEMS</t>
  </si>
  <si>
    <t>Alberdi, Ane; Aztiria, Asier; Basarab, Adrian</t>
  </si>
  <si>
    <t>Albers, D. J.; Elhadad, Noemie; Tabak, E.; Perotte, A.; Hripcsak, George</t>
  </si>
  <si>
    <t>Dynamical Phenotyping: Using Temporal Analysis of Clinically Collected Physiologic Data to Stratify Populations</t>
  </si>
  <si>
    <t>Alfnes, Erlend; Thomassen, Maria Kollberg; Bostad, Marthe</t>
  </si>
  <si>
    <t>Comparing Techniques for Selecting Automation Technology</t>
  </si>
  <si>
    <t>Almeida, Hayda; Meurs, Marie-Jean; Kosseim, Leila; Tsang, Adrian</t>
  </si>
  <si>
    <t>354-361</t>
  </si>
  <si>
    <t>IEEE TRANSACTIONS ON NANOBIOSCIENCE</t>
  </si>
  <si>
    <t>Supporting HIV Literature Screening with Data Sampling and Supervised Learning</t>
  </si>
  <si>
    <t>Al-Sumaiti, Ameena Saad; Ahmed, Mohammed Hassan; Salama, Magdy M. A.</t>
  </si>
  <si>
    <t>Smart Home Activities: A Literature Review</t>
  </si>
  <si>
    <t>294-305</t>
  </si>
  <si>
    <t>ELECTRIC POWER COMPONENTS AND SYSTEMS</t>
  </si>
  <si>
    <t>Amuda-Yusuf, G.; Mohamed, S. F.; Yusof, Z. M.; Misnan, M. S.</t>
  </si>
  <si>
    <t>Towards developing Building Services Standard Method of Measurement in Malaysia</t>
  </si>
  <si>
    <t>Anwar, Ali A.; Gorash, Yevgen; Dempster, William</t>
  </si>
  <si>
    <t>Application of Multi-scale Approaches to the Investigation of Sealing Surface Deformation for the Improvement of Leak Tightness in Pressure Relief Valves</t>
  </si>
  <si>
    <t>Aprovitola, Andrea; Gallo, Luigi</t>
  </si>
  <si>
    <t>BIOCYBERNETICS AND BIOMEDICAL ENGINEERING</t>
  </si>
  <si>
    <t>Arambepola, Carukshi; Ricci-Cabello, Ignacio; Manikavasagam, Pavithra; Roberts, Nia; French, David P.; Farmer, Andrew</t>
  </si>
  <si>
    <t>The Impact of Automated Brief Messages Promoting Lifestyle Changes Delivered Via Mobile Devices to People with Type 2 Diabetes: A Systematic Literature Review and Meta-Analysis of Controlled Trials</t>
  </si>
  <si>
    <t>Arcuri, Andrea; Briand, Lionel</t>
  </si>
  <si>
    <t>Areeshi, Mohammed Yahya; Bisht, Shekhar Chandra; Mandal, Raju Kumar; Haque, Shafiul</t>
  </si>
  <si>
    <t>Prevalence of drug resistance in clinical isolates of tuberculosis from GCC: a literature review from January 2002 to March 2013</t>
  </si>
  <si>
    <t>JOURNAL OF INFECTION IN DEVELOPING COUNTRIES</t>
  </si>
  <si>
    <t>Aria, Erfan; Olstam, Johan; Schwietering, Christoph</t>
  </si>
  <si>
    <t>Arizmendi, C. J.; Garcia, W. L.; Quintero, M. A.</t>
  </si>
  <si>
    <t>Asplund, Mikael; Nadjm-Tehrani, Simin</t>
  </si>
  <si>
    <t>Awadid, Afef; Nurcan, Selmin</t>
  </si>
  <si>
    <t>Towards Enhancing Business Process Modeling Formalisms of EKD with Consistency Consideration</t>
  </si>
  <si>
    <t>Azeem, Muhammad; Usman, Muhammad; Ahmad, Waseem</t>
  </si>
  <si>
    <t>Intelligent Data Cube Construction and Exploration</t>
  </si>
  <si>
    <t>Bac, C. Wouter; van Henten, Eldert J.; Hemming, Jochen; Edan, Yael</t>
  </si>
  <si>
    <t>JOURNAL OF FIELD ROBOTICS</t>
  </si>
  <si>
    <t>Bakar, Noor Hasrina; Kasirun, Zarinah M.; Salleh, Norsaremah</t>
  </si>
  <si>
    <t>Baker, Simon; Silins, Ilona; Guo, Yufan; Ali, Imran; Hogberg, Johan; Stenius, Ulla; Korhonen, Anna</t>
  </si>
  <si>
    <t>BIOINFORMATICS</t>
  </si>
  <si>
    <t>Balaid, Ali; Abd Rozan, Mohd Zaidi; Hikmi, Syed Norris; Memon, Jamshed</t>
  </si>
  <si>
    <t>Bang, Heeyoung</t>
  </si>
  <si>
    <t>Continuous automatic pulse pressure variation: a systematic review and meta-analysis</t>
  </si>
  <si>
    <t>JOURNAL OF THE KOREAN MEDICAL ASSOCIATION</t>
  </si>
  <si>
    <t>Bano, Muneera; Zowghi, Didar; Ikram, Naveed</t>
  </si>
  <si>
    <t>Systematic Reviews in Requirements Engineering: A Tertiary Study</t>
  </si>
  <si>
    <t>Baran, Remigiusz; Rusc, Tomasz; Fornalski, Pawel</t>
  </si>
  <si>
    <t>Bazarhanova, Anar; Kor, Ah-Lian; Pattinson, Colinn</t>
  </si>
  <si>
    <t>A Belief Rule-based Environmental Responsibility Assessment for Small and Medium-Sized Enterprise</t>
  </si>
  <si>
    <t>Bekhuis, Tanja; Tseytlin, Eugene; Mitchell, Kevin J.; Demner-Fushman, Dina</t>
  </si>
  <si>
    <t>Feature Engineering and a Proposed Decision-Support System for Systematic Reviewers of Medical Evidence</t>
  </si>
  <si>
    <t>Bellini, Davide; Rengo, Marco; De Cecco, Carlo Nicola; Iafrate, Franco; Hassan, Cesare; Laghi, Andrea</t>
  </si>
  <si>
    <t>Perforation rate in CT colonography: a systematic review of the literature and meta-analysis</t>
  </si>
  <si>
    <t>206-218</t>
  </si>
  <si>
    <t>Benjamin, Richard J.; McDonald, Carl P.; In, I. S. B. T.  Transfusion Transmitted</t>
  </si>
  <si>
    <t>The International Experience of Bacterial Screen Testing of Platelet Components With an Automated Microbial Detection System: A Need for Consensus Testing and Reporting Guidelines</t>
  </si>
  <si>
    <t>TRANSFUSION MEDICINE REVIEWS</t>
  </si>
  <si>
    <t>Berdot, Sarah; Roudot, Marjorie; Schramm, Catherine; Katsahian, Sandrine; Durieux, Pierre; Sabatier, Brigitte</t>
  </si>
  <si>
    <t>Beresneva, Daria</t>
  </si>
  <si>
    <t>Computer-Generated Text Detection Using Machine Learning: A Systematic Review</t>
  </si>
  <si>
    <t>103-121</t>
  </si>
  <si>
    <t>Besacier, Laurent; Barnard, Etienne; Karpov, Alexey; Schultz, Tanja</t>
  </si>
  <si>
    <t>SPEECH COMMUNICATION</t>
  </si>
  <si>
    <t>Besier, J.; Lind, O.; Bruckmaier, R. M.</t>
  </si>
  <si>
    <t>Dynamics of teat-end vacuum during machine milking: types, causes and impacts on teat condition and udder health - a literature review</t>
  </si>
  <si>
    <t>JOURNAL OF APPLIED ANIMAL RESEARCH</t>
  </si>
  <si>
    <t>793-806</t>
  </si>
  <si>
    <t>Bhatia, Neelima; Jaiswal, Arunima</t>
  </si>
  <si>
    <t>Automatic Text Summarization and it's Methods - A Review</t>
  </si>
  <si>
    <t>Bidwell, Jonathan; Khuwatsamrit, Thanin; Askew, Brittain; Ehrenberg, Joshua Andrew; Helmers, Sandra</t>
  </si>
  <si>
    <t>Bin Taher, Nader Asaad; Krotov, Vlad; Silva, Leiser</t>
  </si>
  <si>
    <t>348+</t>
  </si>
  <si>
    <t>INTERNATIONAL JOURNAL OF ORGANIZATIONAL ANALYSIS</t>
  </si>
  <si>
    <t>Blake, Catherine; Lucic, Ana</t>
  </si>
  <si>
    <t>Boeckmann, Melanie; Rohn, Ines</t>
  </si>
  <si>
    <t>Bonatto, Franciele; Martins de Resende, Luis Mauricio; Betim, Leozenir Mendes; Pereira, Rafael da Silva; von Agner, Thompson</t>
  </si>
  <si>
    <t>Performance Management in Horizontal Business Networks: A systematic review</t>
  </si>
  <si>
    <t>Bonetto, Sabrina; Facello, Anna; Ferrero, Anna Maria; Umili, Gessica</t>
  </si>
  <si>
    <t>COMPUTERS \&amp; GEOSCIENCES</t>
  </si>
  <si>
    <t>Bos, Rafael; Reddy, Srivinas Gosla; Mommaerts, Maurice Y.</t>
  </si>
  <si>
    <t>JOURNAL OF CRANIO-MAXILLOFACIAL SURGERY</t>
  </si>
  <si>
    <t>de Bruin, Jeroen S.; Seeling, Walter; Schuh, Christian</t>
  </si>
  <si>
    <t>Data use and effectiveness in electronic surveillance of healthcare associated infections in the 21st century: a systematic review</t>
  </si>
  <si>
    <t>Brusa, Anthony; Bunker, Daniel E.</t>
  </si>
  <si>
    <t>AGRICULTURAL AND FOREST METEOROLOGY</t>
  </si>
  <si>
    <t>Bruton, Ken; Raftery, Paul; Kennedy, Barry; Keane, Marcus M.; O'Sullivan, D. T. J.</t>
  </si>
  <si>
    <t>Budak, Yasemin Ustundag; Polat, Murat; Huysal, Kagan</t>
  </si>
  <si>
    <t>The use of platelet indices, plateletcrit, mean platelet volume and platelet distribution width in emergency non-traumatic abdominal surgery: a systematic review</t>
  </si>
  <si>
    <t>BIOCHEMIA MEDICA</t>
  </si>
  <si>
    <t>Cabrall, C. D. D.; Happee, R.; de Winter, J. C. F.</t>
  </si>
  <si>
    <t>Calderon, Alejandro; Ruiz, Mercedes</t>
  </si>
  <si>
    <t>Campillo-Gimenez, Boris; Buscail, Camille; Zekri, Oussama; Laguerre, Brigitte; Le Prise, Elisabeth; De Crevoisier, Renaud; Cuggia, Marc</t>
  </si>
  <si>
    <t>TRIALS</t>
  </si>
  <si>
    <t>Canavero, Flavio; Franceschini, Fiorenzo; Maisano, Domenico; Mastrogiacomo, Luca</t>
  </si>
  <si>
    <t>Cardona-Gil, Jorge A.; Isaza-Roldan, C. A.; Osorio, Marisol</t>
  </si>
  <si>
    <t>SIMULATION OF A CONTROL FOR AIR CONDITIONING SYSTEM OPERATED BY SOLAR ENERGY</t>
  </si>
  <si>
    <t>1021-1041</t>
  </si>
  <si>
    <t>Cato, Kenrick D.; Cohen, Bevin; Larson, Elaine</t>
  </si>
  <si>
    <t>Chakraborty, Tanmoy; Krishna, Amrith; Singh, Mayank; Ganguly, Niloy; Goyal, Pawan; Mukherjee, Animesh</t>
  </si>
  <si>
    <t>FeRoSA: A Faceted Recommendation System for Scientific Articles</t>
  </si>
  <si>
    <t>Challco, Geiser C.; Bittencourt, Ig I.; Isotani, Seiji</t>
  </si>
  <si>
    <t>Computer-based systems for automating instructional design of collaborative learning scenarios: a systematic literature review</t>
  </si>
  <si>
    <t>INTERNATIONAL JOURNAL OF KNOWLEDGE AND LEARNING</t>
  </si>
  <si>
    <t>Chandak, Aastha; Joshi, Ashish</t>
  </si>
  <si>
    <t>TECHNOLOGY AND HEALTH CARE</t>
  </si>
  <si>
    <t>Chandrakumar, Thangavel; Parthasarathy, Sudhaman</t>
  </si>
  <si>
    <t>Chang, She-I.; Chang, I.-Cheng; Li, Hsing-Jung; He, Tsung-Han</t>
  </si>
  <si>
    <t>JOURNAL OF INDUSTRIAL AND PRODUCTION ENGINEERING</t>
  </si>
  <si>
    <t>Charreyron, Samuel; Pieters, Rod S.; Tung, Hsi-Wen; Gonzenbach, Maurice; Nelson, Bradley J.</t>
  </si>
  <si>
    <t>Navigation of a Rolling Microrobot in Cluttered Environments For Automated Crystal Harvesting</t>
  </si>
  <si>
    <t>Chazard, Emmanuel; Babaousmail, Djaber; Schaffar, Aurelien; Ficheur, Gregoire; Beuscart, Regis</t>
  </si>
  <si>
    <t>Process assessment by automated computation of healthcare quality indicators in hospital electronic health records: a systematic review of indicators</t>
  </si>
  <si>
    <t>Chen, Ruoling; Hu, Zhi; Orton, Sophie; Chen, Ruo-Li; Wei, Li</t>
  </si>
  <si>
    <t>Association of Passive Smoking With Cognitive Impairment in Nonsmoking Older Adults: A Systematic Literature Review and a New Study of Chinese Cohort</t>
  </si>
  <si>
    <t>JOURNAL OF GERIATRIC PSYCHIATRY AND NEUROLOGY</t>
  </si>
  <si>
    <t>Chen, Shang-Liang; Chen, Yun-Yao; Hsu, Chiang</t>
  </si>
  <si>
    <t>A New Approach to Integrate Internet-of-Things and Software-as-a-Service Model for Logistic Systems: A Case Study</t>
  </si>
  <si>
    <t>Chen, Yi-Ping Phoebe; Johnson, Caddi; Lalbakhsh, Pooia; Caelli, Terry; Deng, Guang; Tay, David; Erickson, Shane; Broadbridge, Philip; El Refaie, Amr; Doube, Wendy; Morris, Meg E.</t>
  </si>
  <si>
    <t>COMPUTER SPEECH AND LANGUAGE</t>
  </si>
  <si>
    <t>Cheung, Wai M.; Marsh, Robert; Newnes, Linda B.; Mileham, Antony R.; Lanham, John D.</t>
  </si>
  <si>
    <t>PROCEEDINGS OF THE INSTITUTION OF MECHANICAL ENGINEERS PART B-JOURNAL OF ENGINEERING MANUFACTURE</t>
  </si>
  <si>
    <t>Cheval, Boris; Sarrazin, Philippe; Radel, Remi</t>
  </si>
  <si>
    <t>ANNEE PSYCHOLOGIQUE</t>
  </si>
  <si>
    <t>Chiang, Jung-Hsien; Ju, Jiun-Huang</t>
  </si>
  <si>
    <t>JOURNAL OF BIOINFORMATICS AND COMPUTATIONAL BIOLOGY</t>
  </si>
  <si>
    <t>Christensen, Michelle B.; Eriksen, Thomas; Kjelgaard-Hansen, Mads</t>
  </si>
  <si>
    <t>C-reactive protein: quantitative marker of surgical trauma and post-surgical complications in dogs: a systematic review</t>
  </si>
  <si>
    <t>ACTA VETERINARIA SCANDINAVICA</t>
  </si>
  <si>
    <t>Chung, Cecilia P.; Rohan, Patricia; Krishnaswami, Shanthi; McPheeters, Melissa L.</t>
  </si>
  <si>
    <t>VACCINE</t>
  </si>
  <si>
    <t>Clark, David J.; Prickett, Shaun L.; Napier, Ashley A.; Mellor, Matthew P.</t>
  </si>
  <si>
    <t>SLATE: Scanning Laser Automatic Threat Extraction</t>
  </si>
  <si>
    <t>Clark, Ramona; Locke, Melissa; Bialocerkowski, Andrea</t>
  </si>
  <si>
    <t>Paediatric terminology in the Australian health and health-education context: a systematic review</t>
  </si>
  <si>
    <t>Cleveland, Emily C.; Albano, Nicholas J.; Hazen, Alexes</t>
  </si>
  <si>
    <t>Roll, Spin, Wash, or Filter? Processing of Lipoaspirate for Autologous Fat Grafting: An Updated, Evidence-Based Review of the Literature</t>
  </si>
  <si>
    <t>PLASTIC AND RECONSTRUCTIVE SURGERY</t>
  </si>
  <si>
    <t>Cohen, Aaron M.; Smalheiser, Neil R.; McDonagh, Marian S.; Yu, Clement; Adams, Clive E.; Davis, John M.; Yu, Philip S.</t>
  </si>
  <si>
    <t>Automated confidence ranked classification of randomized controlled trial articles: an aid to evidence-based medicine</t>
  </si>
  <si>
    <t>Crawford, Fay; Welch, Karen; Andras, Alina; Chappell, Francesca M.</t>
  </si>
  <si>
    <t>Crocco, Marco; Cristani, Marco; Trucco, Andrea; Murino, Vittorio</t>
  </si>
  <si>
    <t>Audio Surveillance: A Systematic Review</t>
  </si>
  <si>
    <t>Cruz Zapata, Belen; Luis Fernandez-Aleman, Jose; Idri, Ali; Toval, Ambrosio</t>
  </si>
  <si>
    <t>D'Urso, D.; Di Mauro, C.; Chiacchio, F.; Compagno, L.</t>
  </si>
  <si>
    <t>Modelling Human Behaviour in Newsvendor Game</t>
  </si>
  <si>
    <t>Das, D. K.; Mukherjee, R.; Chakraborty, C.</t>
  </si>
  <si>
    <t>Computational microscopic imaging for malaria parasite detection: a systematic review</t>
  </si>
  <si>
    <t>JOURNAL OF MICROSCOPY</t>
  </si>
  <si>
    <t>David, Maude M.; Enard, David; Ozturk, Alp; Daniels, Jena; Jung, Jae-Yoon; Diaz-Beltran, Leticia; Wall, Dennis. P.</t>
  </si>
  <si>
    <t>Comorbid Analysis of Genes Associated with Autism Spectrum Disorders Reveals Differential Evolutionary Constraints</t>
  </si>
  <si>
    <t>Davies, H.; Wolz, I.; Leppanen, J.; Fernandez-Aranda, F.; Schmidt, U.; Tchanturia, K.</t>
  </si>
  <si>
    <t>Debinski, Beata; Smith, Katherine Clegg; Gielen, Andrea</t>
  </si>
  <si>
    <t>TRAFFIC INJURY PREVENTION</t>
  </si>
  <si>
    <t>Debnath, Ashim Kumar; Blackman, Ross; Haworth, Narelle</t>
  </si>
  <si>
    <t>Delisle, Megan; Seguin, Jade; Zeilinski, David; Moore, Dorothy L.</t>
  </si>
  <si>
    <t>Paediatric abdominal tuberculosis in developed countries: case series and literature review</t>
  </si>
  <si>
    <t>ARCHIVES OF DISEASE IN CHILDHOOD</t>
  </si>
  <si>
    <t>Di Santo, Katia Gregio; Kanashiro, Eduardo; Di Santo, Silvio Giuseppe; Saidel, Marco Antonio</t>
  </si>
  <si>
    <t>Dongo, Irvin; Chiprianov, Vanea</t>
  </si>
  <si>
    <t>Semi-automatic Generation of OrBAC Security Rules for Cooperative Organizations using Model-Driven Engineering</t>
  </si>
  <si>
    <t>Doud, Andrea N.; Weaver, Ashley A.; Talton, Jennifer W.; Barnard, Ryan T.; Petty, John; Stitzel, Joel D.</t>
  </si>
  <si>
    <t>Drnec, Kim; Metcalfe, Jason S.</t>
  </si>
  <si>
    <t>Paradigm Development for Identifying and Validating Indicators of Trust in Automation in the Operational Environment of Human Automation Integration</t>
  </si>
  <si>
    <t>Ehlers, J. P.</t>
  </si>
  <si>
    <t>Intraoperative optical coherence tomography: past, present, and future</t>
  </si>
  <si>
    <t>Ekpo, E. U.; Mcentee, M. F.</t>
  </si>
  <si>
    <t>BRITISH JOURNAL OF RADIOLOGY</t>
  </si>
  <si>
    <t>El Akrouchi, Manal; Benbrahim, Houda; Kassou, Ismail</t>
  </si>
  <si>
    <t>Early Warning Signs Detection in Competitive Intelligence</t>
  </si>
  <si>
    <t>Elo, Kristofer; Sundin, Erik</t>
  </si>
  <si>
    <t>Erekhinskaya, Tatiana; Balakrishna, Mithun; Tatu, Marta; Werner, Steven; Moldovan, Dan</t>
  </si>
  <si>
    <t>Knowledge Extraction for Literature Review</t>
  </si>
  <si>
    <t>Esposito, Daina B.; Lanes, Stephan; Donneyong, Macarius; Holick, Crystal N.; Lasky, Joseph A.; Lederer, David; Nathan, Steven D.; O'Quinn, Sean; Parker, Joseph; Tran, Trung N.</t>
  </si>
  <si>
    <t>Idiopathic Pulmonary Fibrosis in United States Automated Claims Incidence, Prevalence, and Algorithm Validation</t>
  </si>
  <si>
    <t>Fadahunsi, Opeyemi; Talabi, Taiwo; Olowoyeye, Abiola; Iluyomade, Anthony; Shogbesan, Oluwaseun; Donato, Anthony</t>
  </si>
  <si>
    <t>Fallucchi, Francesca; Alfonsi, Elena; Ligi, Alessandro; Tarquini, Massimiliano</t>
  </si>
  <si>
    <t>Ontology-Driven Public Administration Web Hosting Monitoring System</t>
  </si>
  <si>
    <t>Falschlunger, Lisa; Treiblmaier, Horst; Lehner, Othmar; Grabmann, Elisabeth</t>
  </si>
  <si>
    <t>Cognitive Differences and Their Impact on Information Perception: An Empirical Study Combining Survey and Eye Tracking Data</t>
  </si>
  <si>
    <t>Farwick, Matthias; Schweda, Christian M.; Breu, Ruth; Hanschke, Inge</t>
  </si>
  <si>
    <t>Farzal, Zainab; Kou, Yann-Fuu; John, Rachel St.; Shah, Gopi B.; Mitchell, Ron B.</t>
  </si>
  <si>
    <t>The Role of Routine Hearing Screening in Children With Cystic Fibrosis on Aminoglycosides: A Systematic Review</t>
  </si>
  <si>
    <t>LARYNGOSCOPE</t>
  </si>
  <si>
    <t>Feigh, Karen M.; Pritchett, Amy R.</t>
  </si>
  <si>
    <t>Requirements for Effective Function Allocation: A Critical Review</t>
  </si>
  <si>
    <t>JOURNAL OF COGNITIVE ENGINEERING AND DECISION MAKING</t>
  </si>
  <si>
    <t>Ficheur, Gregoire; Chazard, Emmanuel; Beuscart, Jean-Baptiste; Merlin, Beatrice; Luyckx, Michel; Beuscart, Regis</t>
  </si>
  <si>
    <t>Adverse drug events with hyperkalaemia during inpatient stays: evaluation of an automated method for retrospective detection in hospital databases</t>
  </si>
  <si>
    <t>Fidalgo, Bruno M. R.; Crabb, David P.; Lawrenson, John G.</t>
  </si>
  <si>
    <t>Methodology and reporting of diagnostic accuracy studies of automated perimetry in glaucoma: evaluation using a standardised approach</t>
  </si>
  <si>
    <t>OPHTHALMIC AND PHYSIOLOGICAL OPTICS</t>
  </si>
  <si>
    <t>Florez, Hector; Sanchez, Mario; Villalobos, Jorge</t>
  </si>
  <si>
    <t>SPRINGERPLUS</t>
  </si>
  <si>
    <t>Fogli, Daniela; Lanzilotti, Rosa; Piccinno, Antonio</t>
  </si>
  <si>
    <t>End-User Development Tools for the Smart Home: A Systematic Literature Review</t>
  </si>
  <si>
    <t>Fonseca, Joao Eurico; Goncalves, Joao; Araujo, Filipe; Cordeiro, Ines; Teixeira, Filipa; Canhao, Helena; Pereira da Silva, Jose Antonio; Miranda, Luis Cunha; Ramiro, Sofia; Roxo, Ana; Pimentel-Santos, Fernando M.; Tavares, Viviana; Neto, Adriano; Sepriano, Alexandre; Malcata, Armando; Faustino, Augusto; Silva, Candida; Ambrosio, Catarina; Duarte, Catia; Miguel, Claudia; Barcelos, Filipe; Santos, Helena; Cunha, Ines; Ramos, Joao Carlos; Melo Gomes, Jose Antonio; Pimentao, Jose Bravo; Costa, Lucia; Mauricio, Luis; Silva, Margarida; Bernardes, Miguel; Bogas, Monica; Coelho, Paulo Clemente; Monteiro, Paulo; Aguiar, Renata; Andre, Rui; Leitao, Rui; Pimenta, Sofia; Meirinhos, Tiago; Fernandes, Susana; Las, Vera; Castelao, Walter; Reumatologia, Soc Portuguesa</t>
  </si>
  <si>
    <t>The Portuguese Society of Rheumatology position paper on the use of biosimilars</t>
  </si>
  <si>
    <t>ACTA REUMATOLOGICA PORTUGUESA</t>
  </si>
  <si>
    <t>Fraser, Mark A.; Shaw, Marnie E.; Cherbuin, Nicolas</t>
  </si>
  <si>
    <t>Gabriel, Joseph; Klimach, Stefan; Lang, Peter; Hildick-Smith, David</t>
  </si>
  <si>
    <t>INTERACTIVE CARDIOVASCULAR AND THORACIC SURGERY</t>
  </si>
  <si>
    <t>Galster, Matthias; Weyns, Danny; Tofan, Dan; Michalik, Bartosz; Avgeriou, Paris</t>
  </si>
  <si>
    <t>Variability in Software Systems-A Systematic Literature Review</t>
  </si>
  <si>
    <t>Garcia Adeva, J. J.; Pikatza Atxa, J. M.; Ubeda Carrillo, M.; Ansuategi Zengotitabengoa, E.</t>
  </si>
  <si>
    <t>1498-1508</t>
  </si>
  <si>
    <t>Garousi, Vahid; Mantyla, Mika V.</t>
  </si>
  <si>
    <t>COMPUTER SCIENCE REVIEW</t>
  </si>
  <si>
    <t>Garritano, Nicole F.; Willmarth-Stec, Melissa</t>
  </si>
  <si>
    <t>Student Athletes, Sudden Cardiac Death, and Lifesaving Legislation: A Review of the Literature</t>
  </si>
  <si>
    <t>JOURNAL OF PEDIATRIC HEALTH CARE</t>
  </si>
  <si>
    <t>Gass, Julie C.; Motschman, Courtney A.; Tiffany, Stephen T.</t>
  </si>
  <si>
    <t>The Relationship Between Craving and Tobacco Use Behavior in Laboratory Studies: A Meta-Analysis</t>
  </si>
  <si>
    <t>PSYCHOLOGY OF ADDICTIVE BEHAVIORS</t>
  </si>
  <si>
    <t>Ghaleb, Taher Ahmed; Mohammed, Mawal Ali; Ramadan, Emad</t>
  </si>
  <si>
    <t>Automated Analysis of Flow Cytometry Data: A Systematic Review of Recent Methods</t>
  </si>
  <si>
    <t>Ghiass, Reza Shoja; Arandjelovic, Ognjen; Bendada, Abdelhakim; Maldague, Xavier</t>
  </si>
  <si>
    <t>PATTERN RECOGNITION</t>
  </si>
  <si>
    <t>Ghodrati, Behzad; Hoseinie, Seyed Hadi; Garmabaki, A. H. S.</t>
  </si>
  <si>
    <t>404-418</t>
  </si>
  <si>
    <t>INTERNATIONAL JOURNAL OF MINING RECLAMATION AND ENVIRONMENT</t>
  </si>
  <si>
    <t>Ghosh, Mallika; Nandi, Srijita; Dutta, Shrinwanti; Saha, Malay Kumar</t>
  </si>
  <si>
    <t>WORLD JOURNAL OF HEPATOLOGY</t>
  </si>
  <si>
    <t>Gizzo, Salvatore; Noventa, Marco; Fagherazzi, Simone; Lamparelli, Laura; Ancona, Emanuele; Di Gangi, Stefania; Saccardi, Carlo; D'Antona, Donato; Nardelli, Giovanni Battista</t>
  </si>
  <si>
    <t>Update on best available options in obstetrics anaesthesia: perinatal outcomes, side effects and maternal satisfaction. Fifteen years systematic literature review</t>
  </si>
  <si>
    <t>ARCHIVES OF GYNECOLOGY AND OBSTETRICS</t>
  </si>
  <si>
    <t>Godinho Filho, Moacir; Barco, Clarissa Fullin; Tavares Neto, Roberto Fernandes</t>
  </si>
  <si>
    <t>Using Genetic Algorithms to solve scheduling problems on flexible manufacturing systems (FMS): a literature survey, classification and analysis</t>
  </si>
  <si>
    <t>FLEXIBLE SERVICES AND MANUFACTURING JOURNAL</t>
  </si>
  <si>
    <t>Golder, Su; Wright, Kath; Rodgers, Mark</t>
  </si>
  <si>
    <t>THE CONTRIBUTION OF DIFFERENT INFORMATION SOURCES TO IDENTIFY ADVERSE EFFECTS OF A MEDICAL DEVICE: A CASE STUDY USING A SYSTEMATIC REVIEW OF SPINAL FUSION</t>
  </si>
  <si>
    <t>Golub, Koraljka; Soergel, Dagobert; Buchanan, George; Tudhope, Douglas; Lykke, Marianne; Hiom, Debra</t>
  </si>
  <si>
    <t>Gonzalez, Carlos A.; Cabot, Jordi</t>
  </si>
  <si>
    <t>Grech, A.; Allman-Farinelli, M.</t>
  </si>
  <si>
    <t>Greyling, Arno; van Mil, Anke C. C. M.; Zock, Peter L.; Green, Daniel J.; Ghiadoni, Lorenzo; Thijssen, Dick H.; Mediated, T. I. F. N.  Int Working Grp Flow</t>
  </si>
  <si>
    <t>ATHEROSCLEROSIS</t>
  </si>
  <si>
    <t>Grimes, Joshua; Leng, Shuai; Zhang, Yi; Vrieze, Thomas; McCollough, Cynthia</t>
  </si>
  <si>
    <t>JOURNAL OF APPLIED CLINICAL MEDICAL PHYSICS</t>
  </si>
  <si>
    <t>Hanumanthappa, M.; Murthy, Vishwanath Venkatesh</t>
  </si>
  <si>
    <t>Optical Braille Recognition and its correspondence in the Conversion of Braille Script to Text - A Literature Review</t>
  </si>
  <si>
    <t>Hargrave, C.; Moores, M.; Deegan, T.; Gibbs, A.; Poulsen, M.; Harden, F.; Mengersen, K.</t>
  </si>
  <si>
    <t>Hartling, Lisa; Guise, Jeanne-Marie; Kato, Elisabeth; Anderson, Johanna; Belinson, Suzanne; Berliner, Elise; Dryden, Donna M.; Featherstone, Robin; Mitchell, Matthew D.; Motu'apuaka, Makalapua; Noorani, Hussein; Paynter, Robin; Robinson, Karen A.; Schoelles, Karen; Umscheid, Craig A.; Whitlock, Evelyn</t>
  </si>
  <si>
    <t>Hashemi, H.; Shaharoun, A. M.; Izman, S.; Ganji, B.; Namazian, Z.; Shojaei, S.</t>
  </si>
  <si>
    <t>Fixture Design Automation and Optimization Techniques: Review and Future Trends</t>
  </si>
  <si>
    <t>INTERNATIONAL JOURNAL OF ENGINEERING</t>
  </si>
  <si>
    <t>Hashemi, Heidar; Shaharoun, Awaluddin Mohamed; Izman, S.; Kurniawan, Denni</t>
  </si>
  <si>
    <t>Recent Developments on Computer Aided Fixture Design: Case Based Reasoning Approaches</t>
  </si>
  <si>
    <t>ADVANCES IN MECHANICAL ENGINEERING</t>
  </si>
  <si>
    <t>Hassan, Mayadah; Ali, Maged; Aktas, Emel; Alkayid, Kholoud</t>
  </si>
  <si>
    <t>Factors affecting selection decision of auto-identification technology in warehouse management: an international Delphi study</t>
  </si>
  <si>
    <t>1025-1049</t>
  </si>
  <si>
    <t>PRODUCTION PLANNING \&amp; CONTROL</t>
  </si>
  <si>
    <t>Heradio, Ruben; Fernandez-Amoros, David; Cerrada, Jose A.; Abad, Ismael</t>
  </si>
  <si>
    <t>A LITERATURE REVIEW ON FEATURE DIAGRAM PRODUCT COUNTING AND ITS USAGE IN SOFTWARE PRODUCT LINE ECONOMIC MODELS</t>
  </si>
  <si>
    <t>Hernandez, Maria del C. Valdes; Piper, Rory J.; Wang, Xin; Deary, Ian J.; Wardlaw, Joanna M.</t>
  </si>
  <si>
    <t>Towards the Automatic Computational Assessment of Enlarged Perivascular Spaces on Brain Magnetic Resonance Images: A Systematic Review</t>
  </si>
  <si>
    <t>JOURNAL OF MAGNETIC RESONANCE IMAGING</t>
  </si>
  <si>
    <t>Hersant, Barbara; SidAhmed-Mezi, Mounia; Bosc, Romain; Meningaud, Jean Paul</t>
  </si>
  <si>
    <t>Current Indications of Low-Level Laser Therapy in Plastic Surgery: A Review</t>
  </si>
  <si>
    <t>PHOTOMEDICINE AND LASER SURGERY</t>
  </si>
  <si>
    <t>Hoeller, Yvonne; Kuhl, Raoul; Klaffenboeck, Lukas; Thornschewskil, Aljoscha; Hoeller, Peter M.; Bathke, Arne C.; Jacobs, Julia; Taylor, Alexandra C.; Nardone, Raffaele; Trinka, Eugen</t>
  </si>
  <si>
    <t>Hoff, Kevin Anthony; Bashir, Masooda</t>
  </si>
  <si>
    <t>Trust in Automation: Integrating Empirical Evidence on Factors That Influence Trust</t>
  </si>
  <si>
    <t>Holling, Dominik; Stanescu, Alvin; Beckers, Kristian; Pretschner, Alexander; Gemmar, Matthias</t>
  </si>
  <si>
    <t>Hong, Liu; Qu, Yongzhi; Tan, Yuegang; Liu, Mingyao; Zhou, Zude</t>
  </si>
  <si>
    <t>SHOCK AND VIBRATION</t>
  </si>
  <si>
    <t>Hongo, Jorge A.; de Castro, Giovanni M.; Cintra, Leandro C.; Zerlotini, Adhemar; Lobo, Francisco P.</t>
  </si>
  <si>
    <t>POTION: an end-to-end pipeline for positive Darwinian selection detection in genome-scale data through phylogenetic comparison of protein-coding genes</t>
  </si>
  <si>
    <t>BMC GENOMICS</t>
  </si>
  <si>
    <t>Hu, Xin; Li, Shengbing; Yang, Gangyi; Liu, Hua; Boden, Guenther; Li, Ling</t>
  </si>
  <si>
    <t>Efficacy and Safety of Aldose Reductase Inhibitor for the Treatment of Diabetic Cardiovascular Autonomic Neuropathy: Systematic Review and Meta-Analysis</t>
  </si>
  <si>
    <t>Hu, Zhongkai; Hu, Jianqing; Ding, Weifeng; Zheng, Xiaolin</t>
  </si>
  <si>
    <t>Hudspeth, J.; El-Kareh, R.; Schiff, G.</t>
  </si>
  <si>
    <t>Use of an Expedited Review Tool to Screen for Prior Diagnostic Error in Emergency Department Patients</t>
  </si>
  <si>
    <t>Hui, Pui-Yu; Meng, Helen</t>
  </si>
  <si>
    <t>IEEE-ACM TRANSACTIONS ON AUDIO SPEECH AND LANGUAGE PROCESSING</t>
  </si>
  <si>
    <t>Hummler, H.; Fuchs, H.; Schmid, M.</t>
  </si>
  <si>
    <t>Automated Adjustments of Inspired Fraction of Oxygen to Avoid Hypoxemia and Hyperoxemia in Neonates - A Systematic Review on Clinical Studies</t>
  </si>
  <si>
    <t>KLINISCHE PADIATRIE</t>
  </si>
  <si>
    <t>Hunter, Jennifer</t>
  </si>
  <si>
    <t>ADVANCES IN INTEGRATIVE MEDICINE</t>
  </si>
  <si>
    <t>Husain, Sofia; Eisenberg, Mickey</t>
  </si>
  <si>
    <t>Iacob, S.; Hersant, B.; Mezi, M. SidAhmed; Meningaud, J. P.</t>
  </si>
  <si>
    <t>Idri, Ali; Amazal, Fatima Azzahra; Abran, Alain</t>
  </si>
  <si>
    <t>Irfan, Muhammad; Saad, Nordin; Ibrahim, Rosdiazli; Asirvadam, Vijanth S.; Hung, N. T.</t>
  </si>
  <si>
    <t>Analysis of Bearing Outer Race Defects in Induction Motors</t>
  </si>
  <si>
    <t>Itty, Sujit; Proia, Alan D.; DelMonte, Derek W.; Santaella, Ricardo M.; Carlson, Alan; Allingham, R. Rand</t>
  </si>
  <si>
    <t>Clinical Course and Origin of Epithelium in Cases of Epithelial Downgrowth After Descemet Stripping Automated Endothelial Keratoplasty</t>
  </si>
  <si>
    <t>Jacobs, Niels C. L.; Vollink, Trijntje; Dehue, Francine; Lechner, Lilian</t>
  </si>
  <si>
    <t>Online Pestkoppenstoppen: systematic and theory-based development of a web-based tailored intervention for adolescent cyberbully victims to combat and prevent cyberbullying</t>
  </si>
  <si>
    <t>Jacquemard, Tim; Novitzky, Peter; O'Brolchain, Fiachra; Smeaton, Alan F.; Gordijn, Bert</t>
  </si>
  <si>
    <t>SCIENCE AND ENGINEERING ETHICS</t>
  </si>
  <si>
    <t>Jahan, Kauser; Hoque, Shamia; Ahmed, Tariq</t>
  </si>
  <si>
    <t>Activated Sludge and other Aerobic Suspended Culture Processes</t>
  </si>
  <si>
    <t>WATER ENVIRONMENT RESEARCH</t>
  </si>
  <si>
    <t>ACTIVATED SLUDGE AND OTHER AEROBIC SUSPENDED CULTURE PROCESSES</t>
  </si>
  <si>
    <t>James, M. R.; Robson, S.</t>
  </si>
  <si>
    <t>Jamil, Muhammad Abid; Arif, Muhammad; Abubakar, Normi Sham Awang; Ahmad, Akhlaq</t>
  </si>
  <si>
    <t>Jenisha, T.; Purushotham, Swarnalatha</t>
  </si>
  <si>
    <t>A SURVEY OF NEURAL NETWORK ALGORITHMS USED FOR IMAGE ANNOTATION</t>
  </si>
  <si>
    <t>236-252</t>
  </si>
  <si>
    <t>IIOAB JOURNAL</t>
  </si>
  <si>
    <t>Jillela, Raghavender Reddy; Ross, Arun</t>
  </si>
  <si>
    <t>PATTERN RECOGNITION LETTERS</t>
  </si>
  <si>
    <t>Jimenez, Julio; Richter, Jute; Toelen, Jaan; Deprest, Jan</t>
  </si>
  <si>
    <t>Prenatal interventions to prevent bronchopulmonary dysplasia in animal models: a systematic review</t>
  </si>
  <si>
    <t>Jonnalagadda, Siddhartha R.; Goyal, Pawan; Huffman, Mark D.</t>
  </si>
  <si>
    <t>Automating data extraction in systematic reviews: a systematic review</t>
  </si>
  <si>
    <t>Kalpana, A. M.; Tamizarasu, K.; Jeyakumar, A. Ebenezer</t>
  </si>
  <si>
    <t>COMPUTER SYSTEMS SCIENCE AND ENGINEERING</t>
  </si>
  <si>
    <t>Kasim, Narimah</t>
  </si>
  <si>
    <t>Intelligent Materials Tracking System for Construction Projects Management</t>
  </si>
  <si>
    <t>JOURNAL OF ENGINEERING AND TECHNOLOGICAL SCIENCES</t>
  </si>
  <si>
    <t>Kawathekar, Pooja P.; Karande, Kailash J.</t>
  </si>
  <si>
    <t>Kedar, S. V.; Bormane, D. S.</t>
  </si>
  <si>
    <t>Automatic Personality Assessment: A Systematic Review</t>
  </si>
  <si>
    <t>Keers, Richard N.; Williams, Steven D.; Cooke, Jonathan; Walsh, Tanya; Ashcroft, Darren M.</t>
  </si>
  <si>
    <t>Impact of Interventions Designed to Reduce Medication Administration Errors in Hospitals: A Systematic Review</t>
  </si>
  <si>
    <t>DRUG SAFETY</t>
  </si>
  <si>
    <t>Khalili, Ali; Auer, Soeren</t>
  </si>
  <si>
    <t>Khokhar, Suhail; Zin, Abdullah Asuhaimi B. Mohd; Mokhtar, Ahmad Safawi B.; Pesaran, Mahmoud</t>
  </si>
  <si>
    <t>Kim, Ae Ran; Park, Hyeoun-Ae</t>
  </si>
  <si>
    <t>Kitsiou, Spyros; Pare, Guy; Jaana, Mirou</t>
  </si>
  <si>
    <t>Effects of Home Telemonitoring Interventions on Patients With Chronic Heart Failure: An Overview of Systematic Reviews</t>
  </si>
  <si>
    <t>Koepcke, Felix; Prokosch, Hans-Ulrich</t>
  </si>
  <si>
    <t>Employing Computers for the Recruitment into Clinical Trials: A Comprehensive Systematic Review</t>
  </si>
  <si>
    <t>Kok, Zafer</t>
  </si>
  <si>
    <t>USE OF ETERNAL FLIGHT UNMANNED AIRCRAFT IN MILITARY OPERATIONS</t>
  </si>
  <si>
    <t>Konstantoglou, Maria; Tsangrassoulis, Aris</t>
  </si>
  <si>
    <t>Kosar, Tomaz; Bohra, Sudev; Mernik, Marjan</t>
  </si>
  <si>
    <t>Kunyuan, Chen; Ming, Cheng; Menglan, Zhou; Xinqu, Chen; Yifei, Chen; Jonathan, Li; Hongshan, Nie</t>
  </si>
  <si>
    <t>Automated Object Extraction from MLS Data: a Survey</t>
  </si>
  <si>
    <t>Lachance, Philippe; Villeneuve, Pierre-Marc; Wilson, Francis P.; Selby, Nicholas M.; Featherstone, Robin; Rewa, Oleksa; Bagshaw, Sean M.</t>
  </si>
  <si>
    <t>Impact of e-alert for detection of acute kidney injury on processes of care and outcomes: protocol for a systematic review and meta-analysis</t>
  </si>
  <si>
    <t>Lajeunesse, Marc J.</t>
  </si>
  <si>
    <t>Facilitating systematic reviews, data extraction and meta-analysis with the metagear package for r</t>
  </si>
  <si>
    <t>Landrigan, Christopher P.; Stockwell, David; Toomey, Sara L.; Loren, Samuel; Tracy, Michaela; Jang, Jisun; Quinn, Jessica A.; Ashrafzadeh, Sepideh; Wang, Michelle; Sharek, Paul J.; Parry, Gareth; Schuster, Mark A.</t>
  </si>
  <si>
    <t>Performance of the Global Assessment of Pediatric Patient Safety (GAPPS) Tool</t>
  </si>
  <si>
    <t>Langensiepen, S.; Semler, O.; Sobottke, R.; Fricke, O.; Franklin, J.; Schoenau, E.; Eysel, P.</t>
  </si>
  <si>
    <t>Measuring procedures to determine the Cobb angle in idiopathic scoliosis: a systematic review</t>
  </si>
  <si>
    <t>Lanke, Amol A.; Ghodarati, Behzad; Hoseinie, Seyed Hadi</t>
  </si>
  <si>
    <t>UNCERTAINTY ANALYSIS OF PRODUCTION IN OPEN PIT MINES - OPERATIONAL PARAMETER REGRESSION ANALYSIS OF MINING MACHINERY</t>
  </si>
  <si>
    <t>MINING SCIENCE</t>
  </si>
  <si>
    <t>Lavoie, Cynthia; Abdulnour, Georges</t>
  </si>
  <si>
    <t>Lazarou, Ilias; D'Agostino, Maria-Antonietta; Naredo, Esperanza; Humby, Frances; Filer, Andrew; Kelly, Stephen G.</t>
  </si>
  <si>
    <t>Ultrasound-guided synovial biopsy: a systematic review according to the OMERACT filter and recommendations for minimal reporting standards in clinical studies</t>
  </si>
  <si>
    <t>RHEUMATOLOGY</t>
  </si>
  <si>
    <t>Levine, David M.; Savarimuthu, Stella; Squires, Allison; Nicholson, Joseph; Jay, Melanie</t>
  </si>
  <si>
    <t>Levman, Jacob; Takahashi, Emi</t>
  </si>
  <si>
    <t>Multivariate Analyses Applied to Healthy Neurodevelopment in Fetal, Neonatal, and Pediatric MRI</t>
  </si>
  <si>
    <t>FRONTIERS IN NEUROANATOMY</t>
  </si>
  <si>
    <t>Li, Heng; Chan, Greg; Wong, Johnny Kwok Wai; Skitmore, Martin</t>
  </si>
  <si>
    <t>Li, Juntao; Gu, Weihua; Wu, Hui</t>
  </si>
  <si>
    <t>The literature review of research on Modeling of automated guided vehicle's picking route</t>
  </si>
  <si>
    <t>Li, Kehuang; Zhou, Zhengyu; Lee, Chin-Hui</t>
  </si>
  <si>
    <t>Sign Transition Modeling and a Scalable Solution to Continuous Sign Language Recognition for Real-World Applications</t>
  </si>
  <si>
    <t>ACM TRANSACTIONS ON ACCESSIBLE COMPUTING</t>
  </si>
  <si>
    <t>Liau, Adrian; Havidich, Jeana E.; Onega, Tracy; Dutton, Richard P.</t>
  </si>
  <si>
    <t>The National Anesthesia Clinical Outcomes Registry</t>
  </si>
  <si>
    <t>Liddy, Clare; Hogel, Matthew; Blazkho, Valerie; Keely, Erin</t>
  </si>
  <si>
    <t>The Current State of Electronic Consultation and Electronic Referral Systems in Canada: an Environmental Scan</t>
  </si>
  <si>
    <t>Lins, Sebastian; Thiebes, Scott; Schneider, Stephan; Sunyaev, Ali</t>
  </si>
  <si>
    <t>What is Really Going on at Your Cloud Service Provider? Creating Trustworthy Certifications by Continuous Auditing</t>
  </si>
  <si>
    <t>Liu, Yutian; Fan, Rui; Terzija, Vladimir</t>
  </si>
  <si>
    <t>332-341</t>
  </si>
  <si>
    <t>JOURNAL OF MODERN POWER SYSTEMS AND CLEAN ENERGY</t>
  </si>
  <si>
    <t>Lucy, Katie A.; Wollstein, Gadi</t>
  </si>
  <si>
    <t>EXPERT REVIEW OF OPHTHALMOLOGY</t>
  </si>
  <si>
    <t>Luengo, L.; Treuillet, S.; Gomez, E.</t>
  </si>
  <si>
    <t>Automatic Grading of Carbon Blacks from Transmission Electron Microscopy</t>
  </si>
  <si>
    <t>Lum, Tsz-Shan; Tsoi, Yeuk-Ki; Leung, Kelvin Sze-Yin</t>
  </si>
  <si>
    <t>Current developments in clinical sample preconcentration prior to elemental analysis by atomic spectrometry: a comprehensive literature review</t>
  </si>
  <si>
    <t>JOURNAL OF ANALYTICAL ATOMIC SPECTROMETRY</t>
  </si>
  <si>
    <t>Lydon, Sinead; Healy, Olive; O'Reilly, Mark; McCoy, Anna</t>
  </si>
  <si>
    <t>RESEARCH IN DEVELOPMENTAL DISABILITIES</t>
  </si>
  <si>
    <t>Ma, Cai Y.; Liu, Jing J.; Wang, Xue Z.</t>
  </si>
  <si>
    <t>PARTICUOLOGY</t>
  </si>
  <si>
    <t>Madakam, Somayya; Ramaswamy, R.</t>
  </si>
  <si>
    <t>de Magalhaes, Cleyton V. C.; da Silva, Fabio Q. B.; Santos, Ronnie E. S.; Suassuna, Marcos</t>
  </si>
  <si>
    <t>Magnell, B. A.; Ivanov, L. I.; Morrison, III, A. T.; Hasbrouck, E. G.</t>
  </si>
  <si>
    <t>Current Measurements from a Deep Real-Time Metocean Mooring: Lessons Learned on Real-Time Data QA/QC</t>
  </si>
  <si>
    <t>Mahmoodzadeh, Davood; Ketabchi, Hamed; Ataie-Ashtiani, Behzad; Simmons, Craig T.</t>
  </si>
  <si>
    <t>JOURNAL OF HYDROLOGY</t>
  </si>
  <si>
    <t>Mahmoudzadeh, Ahmadreza; Yeganeh, Sayna Firoozi; Golroo, Amir</t>
  </si>
  <si>
    <t>KINECT, A NOVEL CUTTING EDGE TOOL IN PAVEMENT DATA COLLECTION</t>
  </si>
  <si>
    <t>Mahomed, Faheema; Swanepoel, De Wet; Eikelboom, Robert H.; Soer, Maggi</t>
  </si>
  <si>
    <t>Validity of Automated Threshold Audiometry: A Systematic Review and Meta-Analysis</t>
  </si>
  <si>
    <t>EAR AND HEARING</t>
  </si>
  <si>
    <t>Makam, Anil N.; Nguyen, Oanh K.; Auerbach, Andrew D.</t>
  </si>
  <si>
    <t>Man, Yemao; Lundh, Monica; Porathe, Thomas; MacKinnon, Scott</t>
  </si>
  <si>
    <t>From desk to field - Human factor issues in remote monitoring and controlling of autonomous unmanned vessels</t>
  </si>
  <si>
    <t>Manfredini, D.; Ahlberg, J.; Castroflorio, T.; Poggio, C. E.; Guarda-Nardini, L.; Lobbezoo, F.</t>
  </si>
  <si>
    <t>Diagnostic accuracy of portable instrumental devices to measure sleep bruxism: a systematic literature review of polysomnographic studies</t>
  </si>
  <si>
    <t>JOURNAL OF ORAL REHABILITATION</t>
  </si>
  <si>
    <t>Marchione, F. G.; Araujo, L. M. Q.; Araujo, L. V.</t>
  </si>
  <si>
    <t>Marrero-Fernandez, Pedro; Montoya-Padron, Arquimedes; Jaume-i-Capo, Antoni; Buades Rubio, Jose Maria</t>
  </si>
  <si>
    <t>Evaluating the Research in Automatic Emotion Recognition</t>
  </si>
  <si>
    <t>IETE TECHNICAL REVIEW</t>
  </si>
  <si>
    <t>Marshall, Iain J.; Kuiper, Joel; Wallace, Byron C.</t>
  </si>
  <si>
    <t>RobotReviewer: evaluation of a system for automatically assessing bias in clinical trials</t>
  </si>
  <si>
    <t>Martin, Allan R.; Aleksanderek, Izabela; Cohen-Adad, Julien; Tarmohamed, Zenovia; Tetreault, Lindsay; Smith, Nathaniel; Cadotte, David W.; Crawley, Adrian; Ginsberg, Howard; Mikulis, David J.; Fehlings, Michael G.</t>
  </si>
  <si>
    <t>Martinez, C. A.; Velasquez, J. D.</t>
  </si>
  <si>
    <t>Martins, Ana P. G.</t>
  </si>
  <si>
    <t>A REVIEW OF IMPORTANT COGNITIVE CONCEPTS IN AVIATION</t>
  </si>
  <si>
    <t>AVIATION</t>
  </si>
  <si>
    <t>Masa, Vitezslav; Tous, Michal; Pavlas, Martin</t>
  </si>
  <si>
    <t>CLEAN TECHNOLOGIES AND ENVIRONMENTAL POLICY</t>
  </si>
  <si>
    <t>Mashaba, Z. O.; Combrinck, W. L.; Botai, J. O.; Munghemezulu, C.; Botha, R. C.</t>
  </si>
  <si>
    <t>Design of a web-based GNSS data management system at HartRAO: preliminary results</t>
  </si>
  <si>
    <t>SOUTH AFRICAN JOURNAL OF GEOLOGY</t>
  </si>
  <si>
    <t>Maske, Tomas</t>
  </si>
  <si>
    <t>Mattishent, K.; Loke, Y. K.</t>
  </si>
  <si>
    <t>Bi-directional interaction between hypoglycaemia and cognitive impairment in elderly patients treated with glucose-lowering agents: a systematic review and meta-analysis</t>
  </si>
  <si>
    <t>McBride, Sara E.; Rogers, Wendy A.; Fisk, Arthur D.</t>
  </si>
  <si>
    <t>Mejia Miranda, Jezreel; Munoz, Mirna; Uribe, Edgar; Marquez, Jorge; Uribe, Guadalupe; Valtierra, Claudia</t>
  </si>
  <si>
    <t>Systematic Review Tool to Support the Establishment of a Literature Review</t>
  </si>
  <si>
    <t>Meng, Zheying; Chen, Cui; Zhu, Yitong; Zhang, Shuling; Wei, Cong; Hu, Bin; Yu, Li; Hu, Bing; Shen, E.</t>
  </si>
  <si>
    <t>Meng, Zhaoming; Wang, Laishun; Tian, Wenxi; Qiu, Suizheng; Su, Guanghui</t>
  </si>
  <si>
    <t>PROGRESS IN NUCLEAR ENERGY</t>
  </si>
  <si>
    <t>Meth, Hendrik; Brhel, Manuel; Maedche, Alexander</t>
  </si>
  <si>
    <t>Micheler, Simon; Goh, Yee Mey; Lohse, Niels</t>
  </si>
  <si>
    <t>Influencing Factors for Implementing Automation in Manufacturing Businesses - A Literature Review</t>
  </si>
  <si>
    <t>Millard, Louise A. C.; Flach, Peter A.; Higgins, Julian P. T.</t>
  </si>
  <si>
    <t>INTERNATIONAL JOURNAL OF EPIDEMIOLOGY</t>
  </si>
  <si>
    <t>Miller, Andrew C.; Rosati, Shannon F.; Suffredini, Anthony F.; Schrump, David S.</t>
  </si>
  <si>
    <t>Mingji, Cuomu; Onakpoya, Igho J.; Heneghan, Carl J.; Ward, Alison M.</t>
  </si>
  <si>
    <t>Assessing agreement of blood pressure-measuring devices in Tibetan areas of China: a systematic review</t>
  </si>
  <si>
    <t>HEART ASIA</t>
  </si>
  <si>
    <t>Mogotlane, Kgotatso Desmond; Fonou Dombeu, Jean Vincent</t>
  </si>
  <si>
    <t>Development of a Data Model for Semantic Exploitation of Municipality Records in South Africa</t>
  </si>
  <si>
    <t>Mohi-Aldeen, Shayma Mustafa; Deris, Safaai; Mohamad, Radziah</t>
  </si>
  <si>
    <t>Systematic Mapping Study in Automatic Test Case Generation</t>
  </si>
  <si>
    <t>de Morais, Rinaldo Macedo; Kazan, Samir; Dallavalle de Padua, Silvia Ines; Costa, Andre Lucirton</t>
  </si>
  <si>
    <t>An analysis of BPM lifecycles: from a literature review to a framework proposal</t>
  </si>
  <si>
    <t>Motwani, Deepak; Madan, Madan Lal</t>
  </si>
  <si>
    <t>BODH: A Model for Information Retrieval from Research Articles</t>
  </si>
  <si>
    <t>Muhanna, Muhanna A.</t>
  </si>
  <si>
    <t>JOURNAL OF KING SAUD UNIVERSITY-COMPUTER AND INFORMATION SCIENCES</t>
  </si>
  <si>
    <t>Mustafa, Mumtaz Begum; Lahsasna, Adel</t>
  </si>
  <si>
    <t>An Accurate Sign Language Recognizer using Random Sphere Oracle</t>
  </si>
  <si>
    <t>Naji, Hasan A. H.; Wu, Chao Zhong; Gao, Shu</t>
  </si>
  <si>
    <t>A Semantic-Aware Approach for Automatic Cloud Services Composition</t>
  </si>
  <si>
    <t>INTERNATIONAL JOURNAL OF GRID AND DISTRIBUTED COMPUTING</t>
  </si>
  <si>
    <t>Nanda, Arun Kumar; Panigrahi, C. K.</t>
  </si>
  <si>
    <t>INTERNATIONAL JOURNAL OF AMBIENT ENERGY</t>
  </si>
  <si>
    <t>Naskoudakis, Ilias; Petroutsatou, Kleopatra</t>
  </si>
  <si>
    <t>A thematic review of main researches on construction equipment over the recent years</t>
  </si>
  <si>
    <t>Nguyen, Phu H.; Kramer, Max; Klein, Jacques; Le Traon, Yves</t>
  </si>
  <si>
    <t>Nigam, Ishan; Agrawal, Shreyasi; Singh, Richa; Vatsa, Mayank</t>
  </si>
  <si>
    <t>Nijalingappa, Pradeep; Sandeep, B.</t>
  </si>
  <si>
    <t>Machine Learning Approach for the Identification of Diabetes Retinopathy and its Stages</t>
  </si>
  <si>
    <t>Nitsche, Philippe; Mocanu, Isabela; Reinthaler, Martin</t>
  </si>
  <si>
    <t>Requirements on Tomorrow's Road Infrastructure for Highly Automated Driving</t>
  </si>
  <si>
    <t>Noh, Younghee</t>
  </si>
  <si>
    <t>669-682</t>
  </si>
  <si>
    <t>Nur, Selin; Adams, Clive E.; Brailsford, David F.</t>
  </si>
  <si>
    <t>O'Mara-Eves, Alison; Thomas, James; McNaught, John; Miwa, Makoto; Ananiadou, Sophia</t>
  </si>
  <si>
    <t>Using text mining for study identification in systematic reviews: a systematic review of current approaches</t>
  </si>
  <si>
    <t>Octaviano, Fabio R.; Felizardo, Katia R.; Maldonado, Jose C.; Fabbri, Sandra C. P. F.</t>
  </si>
  <si>
    <t>Olson, C. H.; Dierich, M.; Adam, T.; Westra, B. L.</t>
  </si>
  <si>
    <t>Optimization of Decision Support Tool using Medication Regimens to Assess Rehospitalization Risks</t>
  </si>
  <si>
    <t>Omidosu, Joseph; Ophoff, Jacques</t>
  </si>
  <si>
    <t>A Theory-Based Review of Information Security Behavior in the Organization and Home Context</t>
  </si>
  <si>
    <t>57-64</t>
  </si>
  <si>
    <t>Ouzzani, Mourad; Hammady, Hossam; Fedorowicz, Zbys; Elmagarmid, Ahmed</t>
  </si>
  <si>
    <t>Papaioannou, Theodore G.; Karageorgopoulou, Theofani D.; Sergentanis, Theodoros N.; Protogerou, Athanase D.; Psaltopoulou, Theodora; Sharman, James E.; Weber, Thomas; Blacher, Jacques; Daskalopoulou, Stella S.; Wassertheurer, Siegfried; Khir, Ashraf W.; Vlachopoulos, Charalambos; Stergiopulos, Nikolaos; Stefanadis, Christodoulos; Nichols, Wilmer W.; Tousoulis, Dimitrios</t>
  </si>
  <si>
    <t>Papalia, Rocco; Zampogna, Biagio; Franceschi, Francesco; Torre, Guglielmo; Maffulli, Nicola; Denaro, Vincenzo</t>
  </si>
  <si>
    <t>BRITISH MEDICAL BULLETIN</t>
  </si>
  <si>
    <t>Patel, Krishna; Foster, Nathan R.; Farrell, Ann; Le-Lindqwister, Nguyet Anh; Mathew, Josy; Costello, Brian; Reynolds, John; Meyers, Jeffrey P.; Jatoi, Aminah</t>
  </si>
  <si>
    <t>Oral Cancer Chemotherapy Adherence and Adherence Assessment Tools: a Report from North Central Cancer Group Trial N0747 and a Systematic Review of the Literature</t>
  </si>
  <si>
    <t>JOURNAL OF CANCER EDUCATION</t>
  </si>
  <si>
    <t>Pearson, Stephen John; Hussain, Syed Robiul</t>
  </si>
  <si>
    <t>Region-Specific Tendon Properties and Patellar Tendinopathy: A Wider Understanding</t>
  </si>
  <si>
    <t>Pedersen, Bjorn P.; Ifrim, Georgiana; Liboriussen, Poul; Axelsen, Kristian B.; Palmgren, Michael G.; Nissen, Poul; Wiuf, Carsten; Pedersen, Christian N. S.</t>
  </si>
  <si>
    <t>Large Scale Identification and Categorization of Protein Sequences Using Structured Logistic Regression</t>
  </si>
  <si>
    <t>Perri-Moore, Seneca; Kapsandoy, Seraphine; Doyon, Katherine; Hill, Brent; Archer, Melissa; Shane-McWhorter, Laura; Bray, Bruce E.; Zeng-Treitler, Qing</t>
  </si>
  <si>
    <t>Phan, Kim; Gomez, Yessica-Haydee; Elbaz, Laura; Daskalopoulou, Stella S.</t>
  </si>
  <si>
    <t>Statin Treatment Non-adherence and Discontinuation: Clinical Implications and Potential Solutions</t>
  </si>
  <si>
    <t>CURRENT PHARMACEUTICAL DESIGN</t>
  </si>
  <si>
    <t>Pocovi, Guillermo; Lauridsen, Mads; Soret, Beatriz; Pedersen, Klaus I.; Mogensen, Preben</t>
  </si>
  <si>
    <t>Automation for On-road Vehicles: Use Cases and Requirements for Radio Design</t>
  </si>
  <si>
    <t>Pons, Ewoud; Braun, Loes M. M.; Hunink, M. G. Myriam; Kors, Jan A.</t>
  </si>
  <si>
    <t>Natural Language Processing in Radiology: A Systematic Review</t>
  </si>
  <si>
    <t>Poppendieck, Wigand; Wegmann, Melissa; Ferrauti, Alexander; Kellmann, Michael; Pfeiffer, Mark; Meyer, Tim</t>
  </si>
  <si>
    <t>Portocarrero, Jesus M. T.; Delicato, Flavia C.; Pires, Paulo F.; Gamez, Nadia; Fuentes, Lidia; Ludovino, David; Ferreira, Paulo</t>
  </si>
  <si>
    <t>JOURNAL OF SENSORS</t>
  </si>
  <si>
    <t>Pospiech, Marco; Felden, Carsten</t>
  </si>
  <si>
    <t>Pretz, Jean E.; Brookings, Jeffrey B.; Carlson, Lauren A.; Humbert, Tamera Keiter; Roy, Michael; Jones, Meghan; Memmert, Daniel</t>
  </si>
  <si>
    <t>Development and Validation of a New Measure of Intuition: The Types of Intuition Scale</t>
  </si>
  <si>
    <t>JOURNAL OF BEHAVIORAL DECISION MAKING</t>
  </si>
  <si>
    <t>Prichard, Jeffrey W.</t>
  </si>
  <si>
    <t>Overview of Automated Immunohistochemistry</t>
  </si>
  <si>
    <t>ARCHIVES OF PATHOLOGY \&amp; LABORATORY MEDICINE</t>
  </si>
  <si>
    <t>Prietch, Soraia Silva; Leite Filgueiras, Lucia Vilela</t>
  </si>
  <si>
    <t>Technology Acceptance Evaluation by Deaf Students Considering the Inclusive Education Context</t>
  </si>
  <si>
    <t>Rabelo, Ricardo J.; Bernus, Peter</t>
  </si>
  <si>
    <t>A Holistic Model of Building Innovation Ecosystems</t>
  </si>
  <si>
    <t>Rai, Rashmi; Sahoo, Gadadhar; Mehfuz, Shabana</t>
  </si>
  <si>
    <t>Rajdev, Urja; Kaur, Anantdeep</t>
  </si>
  <si>
    <t>Automatic Detection of Bad Smells from Excel Sheets and Refactor for Performance Improvement</t>
  </si>
  <si>
    <t>Rak, Marko; Toennies, Klaus D.</t>
  </si>
  <si>
    <t>INTERNATIONAL JOURNAL OF COMPUTER ASSISTED RADIOLOGY AND SURGERY</t>
  </si>
  <si>
    <t>Ram, O.; Geva, M.; Sadot, O.</t>
  </si>
  <si>
    <t>JOURNAL OF FLUID MECHANICS</t>
  </si>
  <si>
    <t>RameshwarDubey; AngappaGunasekaran; Wamba, Samuel Fosso; Bag, Surajit</t>
  </si>
  <si>
    <t>Building Theory of Green Supply Chain Management using Total Interpretive Structural Modeling (TISM)</t>
  </si>
  <si>
    <t>Rayner, Genevieve; Jackson, Graeme; Wilson, Sarah</t>
  </si>
  <si>
    <t>Reed, Jennifer R.; Jordan, Ashly E.; Perlman, David C.; Smith, Daniel J.; Hagan, Holly</t>
  </si>
  <si>
    <t>The HCV care continuum among people who use drugs: protocol for a systematic review and meta-analysis</t>
  </si>
  <si>
    <t>Regenbogen, Scott E.; Hardiman, Karin M.; Hendren, Samantha; Morris, Arden M.</t>
  </si>
  <si>
    <t>Surgery for Diverticulitis in the 21st Century A Systematic Review</t>
  </si>
  <si>
    <t>Resendes, Silvia; Carreira, Paulo; Santos, Andre C.</t>
  </si>
  <si>
    <t>Rhee, Chulwoo; Burkom, Howard; Yoon, Chang-gyo; Stewart, Miles; Elbert, Yevgeniy; Katz, Aaron; Tak, Sangwoo</t>
  </si>
  <si>
    <t>SYNDROMIC SURVEILLANCE SYSTEM FOR KOREA-US JOINT BIOSURVEILLANCE PORTAL: DESIGN AND LESSONS LEARNED</t>
  </si>
  <si>
    <t>152-160</t>
  </si>
  <si>
    <t>HEALTH SECURITY</t>
  </si>
  <si>
    <t>Rhiu, Ilsun; Kwon, Sanghyun; Bahn, Sangwoo; Yun, Myung Hwan; Yu, Wooyeon</t>
  </si>
  <si>
    <t>635-666</t>
  </si>
  <si>
    <t>Ribas, M.; Lima, A. S.; de Souza, J. N.; Sousa, F. R. C.; Moreira, L.</t>
  </si>
  <si>
    <t>Rikala, Jenni</t>
  </si>
  <si>
    <t>Developing a Cohesive Mobile Learning Framework</t>
  </si>
  <si>
    <t>van Rikxoort, Eva M.; van Ginneken, Bram</t>
  </si>
  <si>
    <t>Automated segmentation of pulmonary structures in thoracic computed tomography scans: a review</t>
  </si>
  <si>
    <t>PHYSICS IN MEDICINE AND BIOLOGY</t>
  </si>
  <si>
    <t>Rimmelzwaan, Lisanne M.; van Schoor, Natasja M.; Lips, Paul; Berendse, Henk W.; Eekhoff, Elisabeth M. W.</t>
  </si>
  <si>
    <t>JOURNAL OF PARKINSONS DISEASE</t>
  </si>
  <si>
    <t>Rive, Maria M.; van Rooijen, Geeske; Veltman, Dick J.; Phillips, Mary L.; Schene, Aart H.; Ruhe, Henricus G.</t>
  </si>
  <si>
    <t>2529-2553</t>
  </si>
  <si>
    <t>Rock, P. L.; Roiser, J. P.; Riedel, W. J.; Blackwell, A. D.</t>
  </si>
  <si>
    <t>Cognitive impairment in depression: a systematic review and meta-analysis</t>
  </si>
  <si>
    <t>PSYCHOLOGICAL MEDICINE</t>
  </si>
  <si>
    <t>Ronchetti, Franco; Quiroga, Facundo; Estrebou, Cesar; Lanzarini, Laura; Rosete, Alejandro</t>
  </si>
  <si>
    <t>Sign Languague Recognition Without Frame-Sequencing Constraints: A Proof of Concept on the Argentinian Sign Language</t>
  </si>
  <si>
    <t>Rose, Louise; Schultz, Marcus J.; Cardwell, Chris R.; Jouvet, Philippe; McAuley, Danny F.; Blackwood, Bronagh</t>
  </si>
  <si>
    <t>Automated versus non-automated weaning for reducing the duration of mechanical ventilation for critically ill adults and children: a cochrane systematic review and meta-analysis</t>
  </si>
  <si>
    <t>Royakkers, Lamber; van Est, Rinie</t>
  </si>
  <si>
    <t>INTERNATIONAL JOURNAL OF SOCIAL ROBOTICS</t>
  </si>
  <si>
    <t>Runyoro, Angela-Aida K.; Zlotnikova, Irina; Ko, Jesuk</t>
  </si>
  <si>
    <t>TOWARDS AUTOMATED ROAD INFORMATION FRAMEWORK A CASE STUDY OF TANZANIA</t>
  </si>
  <si>
    <t>Sajid, Mashhood; Hussain, Rubab; Usman, Muhammad</t>
  </si>
  <si>
    <t>A Conceptual Model for Automated Attendance Marking System Using Facial Recognition</t>
  </si>
  <si>
    <t>Saleh, Yahya; Omar, Mohammad</t>
  </si>
  <si>
    <t>Perception of Sales Managers, Sales Persons and Customers towards Sales Force Automation Technology in Palestine</t>
  </si>
  <si>
    <t>Sallez, Yves; Berger, Thierry; Bonte, Therese; Trentesaux, Damien</t>
  </si>
  <si>
    <t>Salmi, A.; David, P.; Summers, J. D.; Blanco, E.</t>
  </si>
  <si>
    <t>3986-4006</t>
  </si>
  <si>
    <t>Sandim, Miguel; Rossetti, Rosaldo J. F.; Moura, Daniel C.; Kokkinogenis, Zafeiris; Rubio, Thiago R. P. M.</t>
  </si>
  <si>
    <t>Using GPS-based AVL Data to Calculate and Predict Traffic Network Performance Metrics: a Systematic Review</t>
  </si>
  <si>
    <t>Saoutal, Amina; Matta, Nada; Cahier, Jean-Pierre</t>
  </si>
  <si>
    <t>Toward a System Approach of Distributed Information Awareness to support Emergency Response</t>
  </si>
  <si>
    <t>Sardroud, Javad Majrouhi</t>
  </si>
  <si>
    <t>JOURNAL OF CIVIL ENGINEERING AND MANAGEMENT</t>
  </si>
  <si>
    <t>Savage, Rachel D.; Rosella, Laura C.; Brown, Kevin A.; Khan, Kamran; Crowcroft, Natasha S.</t>
  </si>
  <si>
    <t>Underreporting of hepatitis A in non-endemic countries: a systematic review and meta-analysis</t>
  </si>
  <si>
    <t>BMC INFECTIOUS DISEASES</t>
  </si>
  <si>
    <t>Scheller, Thomas; Kuehn, Eva</t>
  </si>
  <si>
    <t>Schunk, C.; Ruth, B.; Leuchner, M.; Wastl, C.; Menzel, A.</t>
  </si>
  <si>
    <t>NATURAL HAZARDS AND EARTH SYSTEM SCIENCES</t>
  </si>
  <si>
    <t>Seeber, Isabella; Maier, Ronald; Weber, Barbara</t>
  </si>
  <si>
    <t>Opening the Black Box of Team Processes and Emergent States: a Literature Review and Agenda for Research on Team Facilitation</t>
  </si>
  <si>
    <t>Seeram, Euclid; Davidson, Rob; Bushong, Stewart; Swan, Hans</t>
  </si>
  <si>
    <t>RADIOGRAPHY</t>
  </si>
  <si>
    <t>Sekhar, Ch. Ravi; Nataraju, J.; Velmurugan, S.; Kumar, Pradeep; Sitaramanjaneyulu, K.</t>
  </si>
  <si>
    <t>Shahin, Mojtaba; Liang, Peng; Babar, Muhammad Ali</t>
  </si>
  <si>
    <t>Shang, Yan-Jun; Wang, Qian-Qian; Zhang, Jian-Rong; Xu, Yu-Lian; Zhong, Wei-Wei; Chen, Yan; Gu, Ming-Li; Hu, Zhi-De; Deng, An-Mei</t>
  </si>
  <si>
    <t>CLINICA CHIMICA ACTA</t>
  </si>
  <si>
    <t>Sharafi, Zohreh; Soh, Zephyrin; Gueheneuc, Yann-Gael</t>
  </si>
  <si>
    <t>Sharma, Vikram; Dixit, Amit Rai; Qadri, Mohammad Asim</t>
  </si>
  <si>
    <t>BENCHMARKING-AN INTERNATIONAL JOURNAL</t>
  </si>
  <si>
    <t>Shingleton, Rebecca M.; Palfai, Tibor P.</t>
  </si>
  <si>
    <t>Shorey, Samantha; Howard, Philip N.</t>
  </si>
  <si>
    <t>Automation, Big Data, and Politics: A Research Review</t>
  </si>
  <si>
    <t>INTERNATIONAL JOURNAL OF COMMUNICATION</t>
  </si>
  <si>
    <t>Siadat, Seyed Hossein; Shamasbi, Simin Maleki</t>
  </si>
  <si>
    <t>Reengineering Purchase Request Process of TAM Iran Khodro Company Using Best Practices</t>
  </si>
  <si>
    <t>Siddique, Nadeem; Mahmood, Khalid</t>
  </si>
  <si>
    <t>MALAYSIAN JOURNAL OF LIBRARY \&amp; INFORMATION SCIENCE</t>
  </si>
  <si>
    <t>da Silva, Leuson M. P.; Bezerra, Carla I. M.; Andrade, Rossana M. C.; Monteiro, Jose Maria S.</t>
  </si>
  <si>
    <t>Requirements Engineering and Variability Management in DSPLs Domain Engineering: A Systematic Literature Review</t>
  </si>
  <si>
    <t>Singhaputtangkul, Natee; Zhao, Xianbo; Pienaar, Josua</t>
  </si>
  <si>
    <t>Development of a Knowledge-Based Quality Function Deployment Tool for Group Decision Making</t>
  </si>
  <si>
    <t>Smith, Christopher Matthew; Colquhoun, Michael C.</t>
  </si>
  <si>
    <t>Sommer, Lutz</t>
  </si>
  <si>
    <t>Industrial Revolution - Industry 4.0: Are German Manufacturing SMEs the First Victims of this Revolution?</t>
  </si>
  <si>
    <t>Soylu, Erdinc; Harling, Leanne; Ashrafian, Hutan; Rao, Christopher; Casula, Roberto; Athanasiou, Thanos</t>
  </si>
  <si>
    <t>EUROPEAN JOURNAL OF CARDIO-THORACIC SURGERY</t>
  </si>
  <si>
    <t>Spruit, Marco; Cepoi, Alex</t>
  </si>
  <si>
    <t>CIRA: A Competitive Intelligence Reference Architecture for Dynamic Solutions</t>
  </si>
  <si>
    <t>Staddon, Sam C.; Cycil, Chandrika; Goulden, Murray; Leygue, Caroline; Spence, Alexa</t>
  </si>
  <si>
    <t>ENERGY RESEARCH \&amp; SOCIAL SCIENCE</t>
  </si>
  <si>
    <t>Strzelczak, Stanislaw</t>
  </si>
  <si>
    <t>Towards Ontology-Aided Manufacturing and Supply Chain Management - A Literature Review</t>
  </si>
  <si>
    <t>Sturzenegger, David; Gyalistras, Dimitrios; Morari, Manfred; Smith, Roy S.</t>
  </si>
  <si>
    <t>IEEE TRANSACTIONS ON CONTROL SYSTEMS TECHNOLOGY</t>
  </si>
  <si>
    <t>Suh, Jong Hwan</t>
  </si>
  <si>
    <t>Taggar, Jaspal S.; Coleman, Tim; Lewis, Sarah; Heneghan, Carl; Jones, Matthew</t>
  </si>
  <si>
    <t>Taggart, Tamara; Grewe, Mary Elisabeth; Conserve, Donaldson F.; Gliwa, Catherine; Isler, Malika Roman</t>
  </si>
  <si>
    <t>Social Media and HIV: A Systematic Review of Uses of Social Media in HIV Communication</t>
  </si>
  <si>
    <t>Tahir, Touseef; Rasool, Ghulam; Gencel, Cigdem</t>
  </si>
  <si>
    <t>Talikowska, Milena; Tohira, Hideo; Finn, Judith</t>
  </si>
  <si>
    <t>Tasdighi, M.; Kezunovic, M.</t>
  </si>
  <si>
    <t>IEEE TRANSACTIONS ON POWER DELIVERY</t>
  </si>
  <si>
    <t>Thangiah, Murugan; Basri, Shuib</t>
  </si>
  <si>
    <t>A Preliminary Analysis of Various Testing Techniques in Agile Development - A Systematic Literature Review</t>
  </si>
  <si>
    <t>Thomassen, Maria Kollberg; Sjobakk, Borge; Alfnes, Erlend</t>
  </si>
  <si>
    <t>Thomson, Charles; Boehm, Jan</t>
  </si>
  <si>
    <t>Automatic Geometry Generation from Point Clouds for BIM</t>
  </si>
  <si>
    <t>Tiwari, Saurabh; Gupta, Atul</t>
  </si>
  <si>
    <t>Tosi, Davide; Morasca, Sandro</t>
  </si>
  <si>
    <t>Tran, Nancy; Coffman, Janet M.; Sumino, Kaharu; Cabana, Michael D.</t>
  </si>
  <si>
    <t>Patient reminder systems and asthma medication adherence: a systematic review</t>
  </si>
  <si>
    <t>JOURNAL OF ASTHMA</t>
  </si>
  <si>
    <t>Truong, Huong May</t>
  </si>
  <si>
    <t>Tsafnat, Guy; Glasziou, Paul; Choong, Miew Keen; Dunn, Adam; Galgani, Filippo; Coiera, Enrico</t>
  </si>
  <si>
    <t>Tsui, Edmund; Fogel, Erin; Hansen, Katrina; Talbot, Elizabeth A.; Tammer, Roza; Fogel, Jessa; Daly, Elizabeth R.; Noble, James; Caine, Lynda; Zegans, Michael E.</t>
  </si>
  <si>
    <t>Candida Interface Infections After Descemet Stripping Automated Endothelial Keratoplasty</t>
  </si>
  <si>
    <t>Tuzun, Eray; Tekinerdogan, Bedir; Kalender, Mert Emin; Bilgen, Semih</t>
  </si>
  <si>
    <t>Uddin, Riaz; Ryu, Jeha</t>
  </si>
  <si>
    <t>Usman, M.; Usman, Muhammad; Ahmad, Waseem</t>
  </si>
  <si>
    <t>A Conceptual Model for Multi-level Mining and Visualization of Association Rules</t>
  </si>
  <si>
    <t>Vagia, Marialena; Transeth, Aksel A.; Fjerdingen, Sigurd A.</t>
  </si>
  <si>
    <t>APPLIED ERGONOMICS</t>
  </si>
  <si>
    <t>Valente, Igor Rafael S.; Cortez, Paulo Cesar; Cavalcanti Neto, Edson; Soares, Jose Marques; de Albuquerque, Victor Hugo C.; Tavares, Joao Manuel R. S.</t>
  </si>
  <si>
    <t>Vallet, Aurelien; Varron, Davit; Bertrand, Catherine; Mudry, Jacques</t>
  </si>
  <si>
    <t>Hydrogeological Threshold Using Support Vector Machines and Effective Rainfall Applied to a Deep Seated Unstable Slope (Sechilienne, French Alps)</t>
  </si>
  <si>
    <t>Vasques, Xavier; Richardet, Renaud; Hill, Sean L.; Slater, David; Chappelier, Jean-Cedric; Pralong, Etienne; Bloch, Jocelyne; Draganski, Bogdan; Cif, Laura</t>
  </si>
  <si>
    <t>Velasco, Edward; Agheneza, Tumacha; Denecke, Kerstin; Kirchner, Goeran; Eckmanns, Tim</t>
  </si>
  <si>
    <t>Social Media and Internet-Based Data in Global Systems for Public Health Surveillance: A Systematic Review</t>
  </si>
  <si>
    <t>MILBANK QUARTERLY</t>
  </si>
  <si>
    <t>Verner, J. M.; Brereton, O. P.; Kitchenham, B. A.; Turner, M.; Niazi, M.</t>
  </si>
  <si>
    <t>Verspoor, Karin M.</t>
  </si>
  <si>
    <t>Drawing on Millions of Biomedical Journal Publications to do Predictive Biology</t>
  </si>
  <si>
    <t>Victorson, David; Kentor, Mitchell; Maletich, Carly; Lawton, Rachel C.; Kaufman, Vered Hankin; Borrero, Maria; Languido, Lauren; Lewett, Katherine; Pancoe, Hannah; Berkowitz, Carla</t>
  </si>
  <si>
    <t>AMERICAN JOURNAL OF LIFESTYLE MEDICINE</t>
  </si>
  <si>
    <t>Volk, Rebekka; Stengel, Julian; Schultmann, Frank</t>
  </si>
  <si>
    <t>Building Information Modeling (BIM) for existing buildings - literature review and future needs</t>
  </si>
  <si>
    <t>Vu, Phong Minh; Nguyen, Tam The; Pham, Hung Viet; Nguyen, Tung Thanh</t>
  </si>
  <si>
    <t>Mining User Opinions in Mobile App Reviews: A Keyword-based Approach</t>
  </si>
  <si>
    <t>Wadhawan, Abhishek; Gaupp, Fabian M. Laage; Sista, Akhilesh K.</t>
  </si>
  <si>
    <t>Automatic implantable cardiac defibrillator implantation may precipitate effort-induced thrombosis in young athletes: a case report and literature review</t>
  </si>
  <si>
    <t>CLINICAL IMAGING</t>
  </si>
  <si>
    <t>Wadhwa, R. S.</t>
  </si>
  <si>
    <t>Wallace, Byron C.; Kuiper, Joel; Sharma, Aakash; Zhu, Mingxi (Brian); Marshall, Iain J.</t>
  </si>
  <si>
    <t>Extracting PICO Sentences from Clinical Trial Reports using Supervised Distant Supervision</t>
  </si>
  <si>
    <t>JOURNAL OF MACHINE LEARNING RESEARCH</t>
  </si>
  <si>
    <t>Wang, Di; Dai, Fei; Ning, Xiaopeng</t>
  </si>
  <si>
    <t>Risk Assessment of Work-Related Musculoskeletal Disorders in Construction: State-of-the-Art Review</t>
  </si>
  <si>
    <t>Wang, Jing; Costa, Luis Miguel; Cisse, Bouna Mohamed</t>
  </si>
  <si>
    <t>From Distribution Feeder to MicroGrid: An Insight On Opportunities and Challenges</t>
  </si>
  <si>
    <t>Wang, Qian; Tan, Jack Yi</t>
  </si>
  <si>
    <t>A Reconfigurable Mechanism of Cantilever Storage Racks</t>
  </si>
  <si>
    <t>Wang, Yihui; Ning, Bin; van den Boom, Ton; De Schutter, Bart</t>
  </si>
  <si>
    <t>Background: Train Operations and Scheduling</t>
  </si>
  <si>
    <t>Wang, Zhiyang; Jin, Shaokun; Yang, Jingfeng; Wu, Xinyu; Ou, Yongsheng</t>
  </si>
  <si>
    <t>Real-time Tuning of Cavity Filters by Learning from Human Experience: A Vector Field Approach</t>
  </si>
  <si>
    <t>Ward, Melissa A.; Schweizer, Marin L.; Polgreen, Philip M.; Gupta, Kalpana; Reisinger, Heather S.; Perencevich, Eli N.</t>
  </si>
  <si>
    <t>Weiss, Johannes; Schill, Alexander; Richter, Ingo; Mandl, Peter</t>
  </si>
  <si>
    <t>Wick, Heather C.; Drabkin, Harold; Ngu, Huy; Sackman, Michael; Fournier, Craig; Haggett, Jessica; Blake, Judith A.; Bianchi, Diana W.; Slonim, Donna K.</t>
  </si>
  <si>
    <t>DFLAT: functional annotation for human development</t>
  </si>
  <si>
    <t>BMC BIOINFORMATICS</t>
  </si>
  <si>
    <t>Wu, Hong; Shi, Lin; Chen, Celia; Wang, Qing; Boehm, Barry</t>
  </si>
  <si>
    <t>Wu, Lifang; Yue, Xiaohang; Jin, Alan; Yen, David C.</t>
  </si>
  <si>
    <t>Smart supply chain management: a review and implications for future research</t>
  </si>
  <si>
    <t>Wu, Peng; Wang, Jun; Wang, Xiangyu</t>
  </si>
  <si>
    <t>Wu, W.; Huang, Y.; Pei, Y. Q.; Li, J. Y.; Wang, F.; Wang, G.; Mao, L. L.; Wang, X.; Cui, W.</t>
  </si>
  <si>
    <t>Xiao, Xinqing; Fu, Zetian; Qi, Lin; Mira, Trebar; Zhang, Xiaoshuan</t>
  </si>
  <si>
    <t>JOURNAL OF THE SCIENCE OF FOOD AND AGRICULTURE</t>
  </si>
  <si>
    <t>Yadav, Ravi K.; Gehringer, Edward F.</t>
  </si>
  <si>
    <t>Metrics for Automated Review Classification: What Review Data Show</t>
  </si>
  <si>
    <t>Yang, Cheng-Ken; Alemi, Alireza; Langari, Reza</t>
  </si>
  <si>
    <t>Sensor Fault Detection and Isolation Using Phase Space Reconstruction</t>
  </si>
  <si>
    <t>Yu, YanHong</t>
  </si>
  <si>
    <t>Application and Improvement of the Network Simulation Platform</t>
  </si>
  <si>
    <t>van Zanten, Henriette A.; Tan, Ratna N. G. B.; van den Hoogen, Agnes; Lopriore, Enrico; te Pas, Arjan B.</t>
  </si>
  <si>
    <t>EUROPEAN JOURNAL OF PEDIATRICS</t>
  </si>
  <si>
    <t>Zhang, Yuanyuan; Gao, Zhiqiang; Liu, Xiangyang; Xu, Ning; Liu, Chaoshun; Gao, Wei</t>
  </si>
  <si>
    <t>Zhao, Xinzhi</t>
  </si>
  <si>
    <t>Zhou, Ping; Lu, Shaowen; Yuan, Meng; Chai, Tianyou</t>
  </si>
  <si>
    <t>POWDER TECHNOLOGY</t>
  </si>
  <si>
    <t>Zhou, Wenju; Hu, Huosheng; Smith, Peter James</t>
  </si>
  <si>
    <t>Abd Manaf, Syaifulnizam; Nordin, Md Jan</t>
  </si>
  <si>
    <t>Review on Statistical Approaches for Automatic Image Annotation</t>
  </si>
  <si>
    <t>Ackley, Richard W.; Konopka, Lukasz M.</t>
  </si>
  <si>
    <t>Contribution of Neuroscience to Financial Decision-Making</t>
  </si>
  <si>
    <t>Adams, Edwina; Cox, Jennifer; Schofield, Deborah; Adamson, Barbara</t>
  </si>
  <si>
    <t>Ahmadian, Leila; van Engen-Verheul, Mariette; Bakhshi-Raiez, Ferishta; Peek, Niels; Cornet, Ronald; de Keizer, Nicolette F.</t>
  </si>
  <si>
    <t>Aittala, Miika; Weyrich, Tim; Lehtinen, Jaakko</t>
  </si>
  <si>
    <t>Practical SVBRDF Capture In The Frequency Domain</t>
  </si>
  <si>
    <t>ACM TRANSACTIONS ON GRAPHICS</t>
  </si>
  <si>
    <t>Aizpurua, Amaia; Arrue, Myriam; Vigo, Markel; Abascal, Julio</t>
  </si>
  <si>
    <t>425-441</t>
  </si>
  <si>
    <t>Alaraifi, Adel</t>
  </si>
  <si>
    <t>The Application and Impact of Sensor Based Information Systems in Data Centers: A Literature Review</t>
  </si>
  <si>
    <t>Alba, Mario; Luigi, Barazzetti; Roncoroni, Fabio; Scaioni, Marco</t>
  </si>
  <si>
    <t>ITALIAN JOURNAL OF REMOTE SENSING-RIVISTA ITALIANA DI TELERILEVAMENTO</t>
  </si>
  <si>
    <t>Aleti, Aldeida; Buhnova, Barbora; Grunske, Lars; Koziolek, Anne; Meedeniya, Indika</t>
  </si>
  <si>
    <t>Alexopoulos, Theodore; Muller, Dominique; Ric, Francois; Marendaz, Christian</t>
  </si>
  <si>
    <t>EUROPEAN JOURNAL OF SOCIAL PSYCHOLOGY</t>
  </si>
  <si>
    <t>Alharbi, Soltan; Weber-Jahnke, Jens; Traore, Issa</t>
  </si>
  <si>
    <t>The Proactive and Reactive Digital Forensics Investigation Process: A Systematic Literature Review</t>
  </si>
  <si>
    <t>INTERNATIONAL JOURNAL OF SECURITY AND ITS APPLICATIONS</t>
  </si>
  <si>
    <t>Ali, Abder-Rahman A.; Deserno, Thomas M.</t>
  </si>
  <si>
    <t>A Systematic Review of Automated Melanoma Detection in Dermatoscopic Images and its Ground Truth Data</t>
  </si>
  <si>
    <t>Ali, Nasir</t>
  </si>
  <si>
    <t>Trustrace: Improving Automated Trace Retrieval Through Resource Trust Analysis</t>
  </si>
  <si>
    <t>Ali, Shaukat; Briand, Lionel C.; Hemmati, Hadi; Panesar-Walawege, Rajwinder K.</t>
  </si>
  <si>
    <t>Almeida, R.; Martinez, J. P.; Rocha, A. P.; Laguna, P.</t>
  </si>
  <si>
    <t>P Wave Delineation Using Spatially Projected Leads From Wavelet Transform Loops</t>
  </si>
  <si>
    <t>Anastassova, Margarita; Burkhardt, Jean-Marie</t>
  </si>
  <si>
    <t>Anderson, Paul</t>
  </si>
  <si>
    <t>CODING STANDARDS FOR HIGH-CONFIDENCE EMBEDDED SYSTEMS</t>
  </si>
  <si>
    <t>Andersson, Tobias; Thurley, Matthew J.</t>
  </si>
  <si>
    <t>Andrade, Susan E.; Kahler, Kristijan H.; Frech, Feride; Chan, K. Arnold</t>
  </si>
  <si>
    <t>PHARMACOEPIDEMIOLOGY AND DRUG SAFETY</t>
  </si>
  <si>
    <t>Anthony, Kathryn H.; Dufresne, Meghan</t>
  </si>
  <si>
    <t>JOURNAL OF PLANNING LITERATURE</t>
  </si>
  <si>
    <t>Appleby, G.; Smith, V.; Wilkinson, M.; Ziebart, M.; Williams, S.</t>
  </si>
  <si>
    <t>Arrangoiz, Rodrigo; Opreanu, Razvan C.; Mosher, Benjamin D.; Morrison, Chet A.; Stevens, Penny; Kepros, John P.</t>
  </si>
  <si>
    <t>Reduction of Radiation Dose in Pediatric Brain CT Is Not Associated with Missed Injuries or Delayed Diagnosis</t>
  </si>
  <si>
    <t>AMERICAN SURGEON</t>
  </si>
  <si>
    <t>Asemi, Asefeh; Akbari, Ali; Kheradmandnia, Manouchehr; Farazi, Abbas</t>
  </si>
  <si>
    <t>Asghar, Sohail; Iqbal, Khalid</t>
  </si>
  <si>
    <t>Automated Data Mining Techniques:A Critical Literature Review</t>
  </si>
  <si>
    <t>Augestad, K. M.; Berntsen, G.; Lassen, K.; Bellika, J. G.; Wootton, R.; Lindsetmo, R. O.; Med, Study Grp Res Quality</t>
  </si>
  <si>
    <t>Standards for reporting randomized controlled trials in medical informatics: a systematic review of CONSORT adherence in RCTs on clinical decision support</t>
  </si>
  <si>
    <t>van Baarsen, Kirsten M.; Porro, Giorgio L.; Wittebol-Post, Dienke</t>
  </si>
  <si>
    <t>CURRENT OPINION IN OPHTHALMOLOGY</t>
  </si>
  <si>
    <t>Babu, Preedip Balaji; Krishnamurthy, M.</t>
  </si>
  <si>
    <t>Library automation to resource discovery: a review of emerging challenges</t>
  </si>
  <si>
    <t>Bachmann-Harildstad, Gregor</t>
  </si>
  <si>
    <t>RHINOLOGY</t>
  </si>
  <si>
    <t>Baker, David W.; Persell, Stephen D.; Thompson, Jason A.; Soman, Neilesh S.; Burgner, Karen M.; Liss, David; Kmetik, Karen S.</t>
  </si>
  <si>
    <t>Baker, Erich J.; Jay, Jeremy J.; Philip, Vivek M.; Zhang, Yun; Li, Zuopan; Kirova, Roumyana; Langston, Michael A.; Chesler, Elissa J.</t>
  </si>
  <si>
    <t>GENOMICS</t>
  </si>
  <si>
    <t>Bakker, O. J.; Papastathis, T. N.; Popov, A. A.; Ratchev, S. M.</t>
  </si>
  <si>
    <t>Active fixturing: literature review and future research directions</t>
  </si>
  <si>
    <t>Barlow, James; Singh, Debbie; Bayer, Steffen; Curry, Richard</t>
  </si>
  <si>
    <t>Barthwal, Aditi; Norrish, Michael</t>
  </si>
  <si>
    <t>Verified, Executable Parsing</t>
  </si>
  <si>
    <t>Bartosch-Harlid, A.; Andersson, B.; Aho, U.; Nilsson, J.; Andersson, R.</t>
  </si>
  <si>
    <t>BRITISH JOURNAL OF SURGERY</t>
  </si>
  <si>
    <t>Baumann, Axel; Boltz, Marco; Ebling, Julia; Koenig, Matthias; Loos, Hartmut S.; Merkel, Marcel; Niem, Wolfgang; Warzelhan, Jan Karl; Yu, Jie</t>
  </si>
  <si>
    <t>A Review and Comparison of Measures for Automatic Video Surveillance Systems</t>
  </si>
  <si>
    <t>EURASIP JOURNAL ON IMAGE AND VIDEO PROCESSING</t>
  </si>
  <si>
    <t>Benavides, David; Segura, Sergio; Ruiz-Cortes, Antonio</t>
  </si>
  <si>
    <t>Bertini, Enrico; Tatu, Andrada; Keim, Daniel</t>
  </si>
  <si>
    <t>IEEE TRANSACTIONS ON VISUALIZATION AND COMPUTER GRAPHICS</t>
  </si>
  <si>
    <t>Bijlsma, Ward R.; Mourits, Maarten Ph.</t>
  </si>
  <si>
    <t>Radiologic Measurement of Extraocular Muscle Volumes in Patients with Graves' Orbitopathy: A Review and Guideline</t>
  </si>
  <si>
    <t>ORBIT-AN INTERNATIONAL JOURNAL ON ORBITAL DISORDERS AND FACIAL RECONSTRUCTIVE SURGERY</t>
  </si>
  <si>
    <t>Bird, Karen Schucan; Tripney, Janice; Newman, Mark</t>
  </si>
  <si>
    <t>The educational impacts of young people's participation in organised sport: a systematic review</t>
  </si>
  <si>
    <t>JOURNAL OF CHILDRENS SERVICES</t>
  </si>
  <si>
    <t>Bister, D.; Mordarai, F.; Aveling, R. M.</t>
  </si>
  <si>
    <t>JOURNAL OF ORTHODONTICS</t>
  </si>
  <si>
    <t>Bostick, Jane E.; Rantz, Marilyn J.; Flesner, Marcia K.; Riggs, C. Jo</t>
  </si>
  <si>
    <t>Systematic review of studies of staffing and quality in nursing homes</t>
  </si>
  <si>
    <t>JOURNAL OF THE AMERICAN MEDICAL DIRECTORS ASSOCIATION</t>
  </si>
  <si>
    <t>Botsis, Taxiarchis; Buttolph, Thomas; Nguyen, Michael D.; Winiecki, Scott; Woo, Emily Jane; Ball, Robert</t>
  </si>
  <si>
    <t>Bredfeldt, Christine E.; Butani, Amy; Padmanabhan, Sandhyasree; Hitz, Paul; Pardee, Roy</t>
  </si>
  <si>
    <t>Managing protected health information in distributed research network environments: automated review to facilitate collaboration</t>
  </si>
  <si>
    <t>Brochhausen, Mathias; Spear, Andrew D.; Cocos, Cristian; Weiler, Gabriele; Martin, Luis; Anguita, Alberto; Stenzhorn, Holger; Daskalaki, Evangelia; Schera, Fatima; Schwarz, Ulf; Sfakianakis, Stelios; Kiefer, Stephan; Doerr, Martin; Graf, Norbert; Tsiknakis, Manolis</t>
  </si>
  <si>
    <t>Bruening, Wendy; Fontanarosa, Joann; Tipton, Kelley; Treadwell, Jonathan R.; Launders, Jason; Schoelles, Karen</t>
  </si>
  <si>
    <t>Systematic Review: Comparative Effectiveness of Core-Needle and Open Surgical Biopsy to Diagnose Breast Lesions</t>
  </si>
  <si>
    <t>Bulander, Rebecca; Dietel, Matthias</t>
  </si>
  <si>
    <t>The Consideration of Organizational, Human and Corporate Cultural Factors in the Implementation of Business Process Management Projects Social Factors to Prevent Failure of BPM Projects</t>
  </si>
  <si>
    <t>Campr, Pavel; Hruz, Marek; Zelezny, Milos</t>
  </si>
  <si>
    <t>Design and Recording of Czech Sign Language Corpus for Automatic Sign Language Recognition</t>
  </si>
  <si>
    <t>Caridi, M.; Cigolini, R.; De Marco, D.</t>
  </si>
  <si>
    <t>JOURNAL OF ENTERPRISE INFORMATION MANAGEMENT</t>
  </si>
  <si>
    <t>Castillo, Victor H.; Martinez-Garcia, Ana I.; Pulido, J. R. G.</t>
  </si>
  <si>
    <t>A knowledge-based taxonomy of critical factors for adopting electronic health record systems by physicians: a systematic literature review</t>
  </si>
  <si>
    <t>Catal, Cagatay</t>
  </si>
  <si>
    <t>Catal, Cagatay; Diri, Banu</t>
  </si>
  <si>
    <t>Chahal, Kirandeep; Eldabi, Tillal</t>
  </si>
  <si>
    <t>TRANSFORMING GOVERNMENT- PEOPLE PROCESS AND POLICY</t>
  </si>
  <si>
    <t>Chamberlain, Samuel R.; Robbins, Trevor W.; Winder-Rhodes, Sophie; Mueller, Ulrich; Sahakian, Barbara J.; Blackwell, Andrew D.; Barnett, Jennifer H.</t>
  </si>
  <si>
    <t>Translational Approaches to Frontostriatal Dysfunction in Attention-Deficit/Hyperactivity Disorder Using a Computerized Neuropsychological Battery</t>
  </si>
  <si>
    <t>BIOLOGICAL PSYCHIATRY</t>
  </si>
  <si>
    <t>Chan, Ivan W. M.; Pinfold, Martyn; Kwong, C. K.; Szeto, W. H.</t>
  </si>
  <si>
    <t>Chaudhry, Sarwat I.; Phillips, Christopher O.; Stewart, Simon S.; Riegel, Barbara; Mattera, Jennifer A.; Jerant, Anthony F.; Krumholz, Harlan M.</t>
  </si>
  <si>
    <t>Telemonitoring for patients with chronic heart failure: A systematic review</t>
  </si>
  <si>
    <t>JOURNAL OF CARDIAC FAILURE</t>
  </si>
  <si>
    <t>Chen, Chong; Fan, Chunbo; Li, Zhenwei; Zhao, You</t>
  </si>
  <si>
    <t>Chen, Shu-Fang; Tsai, Nai-Wen; Chang, Chung-Chih; Lu, Cheng-Hsien; Huang, Chi-Ren; Chuang, Yao-Chung; Chang, Wen-Neng</t>
  </si>
  <si>
    <t>BMC NEUROLOGY</t>
  </si>
  <si>
    <t>Cheng, Hao-Min; Tufanaru, Catalin; Pearson, Alan; Chen, Chen-Huan</t>
  </si>
  <si>
    <t>Automated blood pressure measurement in atrial fibrillation: a systematic review and meta-analysis</t>
  </si>
  <si>
    <t>Cheng, Yung-Hsiang; Yang, Li-An</t>
  </si>
  <si>
    <t>Chengzhi, Liu; Xingwei, Han; Cunbo, Fan; Zi-ang, Zhang; Qingli, Song</t>
  </si>
  <si>
    <t>KHz SLR and Daylight tracking at Changchun</t>
  </si>
  <si>
    <t>Chi, Seokho; Caldas, Carlos H.</t>
  </si>
  <si>
    <t>Image-Based Safety Assessment: Automated Spatial Safety Risk Identification of Earthmoving and Surface Mining Activities</t>
  </si>
  <si>
    <t>Christensen, Helen; Pallister, Emma; Smale, Stephanie; Hickie, Ian B.; Calear, Alison L.</t>
  </si>
  <si>
    <t>Community-Based Prevention Programs for Anxiety and Depression in Youth: A Systematic Review</t>
  </si>
  <si>
    <t>JOURNAL OF PRIMARY PREVENTION</t>
  </si>
  <si>
    <t>Clark, Alexander M.; King-Shier, Kathryn M.; Duncan, Amanda; Spaling, Melisa; Stone, James A.; Jaglal, Susan; Angus, Jan</t>
  </si>
  <si>
    <t>Factors influencing referral to cardiac rehabilitation and secondary prevention programs: a systematic review</t>
  </si>
  <si>
    <t>EUROPEAN JOURNAL OF PREVENTIVE CARDIOLOGY</t>
  </si>
  <si>
    <t>Cohen, A. M.; Hersh, W. R.; Peterson, K.; Yen, P. Y.</t>
  </si>
  <si>
    <t>Cohen, Aaron M.; Ambert, Kyle; McDonach, Marian</t>
  </si>
  <si>
    <t>Cohen, Aaron M.; Ambert, Kyle; McDonagh, Marian</t>
  </si>
  <si>
    <t>Conway, Catherine; Dobson, Lynne; O'Grady, Anthony; Kay, Elaine; Costello, Sean; O'Shea, Daniel</t>
  </si>
  <si>
    <t>HISTOCHEMISTRY AND CELL BIOLOGY</t>
  </si>
  <si>
    <t>Corapi, Kristin M.; Chen, Joline L. T.; Balk, Ethan M.; Gordon, Craig E.</t>
  </si>
  <si>
    <t>Bleeding Complications of Native Kidney Biopsy: A Systematic Review and Meta-analysis</t>
  </si>
  <si>
    <t>AMERICAN JOURNAL OF KIDNEY DISEASES</t>
  </si>
  <si>
    <t>Cuggia, Marc; Besana, Paolo; Glasspool, David</t>
  </si>
  <si>
    <t>Dai, Fei; Dong, Suyang; Kamat, Vineet R.; Lu, Ming</t>
  </si>
  <si>
    <t>Photogrammetry Assisted Measurement of Interstory Drift for Rapid Post-disaster Building Damage Reconnaissance</t>
  </si>
  <si>
    <t>JOURNAL OF NONDESTRUCTIVE EVALUATION</t>
  </si>
  <si>
    <t>Damiani, Gianfranco; Pinnarelli, Luigi; Colosimo, Simona C.; Almiento, Roberta; Sicuro, Lorella; Galasso, Rocco; Sommella, Lorenzo; Ricciardi, Walter</t>
  </si>
  <si>
    <t>The effectiveness of computerized clinical guidelines in the process of care: a systematic review</t>
  </si>
  <si>
    <t>Darr, D. A.; Phillips, W. F.; Phansalkar, S.; Sims, S. A.; Hurdle, J. F.</t>
  </si>
  <si>
    <t>Desale, Sanjay K.; Kumbhar, Rajendra M.</t>
  </si>
  <si>
    <t>Research on Automatic Classification of Documents in Library Environment: A Literature Review</t>
  </si>
  <si>
    <t>KNOWLEDGE ORGANIZATION</t>
  </si>
  <si>
    <t>Dinnes, J.; Deeks, J.; Kunst, H.; Gibson, A.; Cummins, E.; Waugh, N.; Drobniewski, F.; Lalvani, A.</t>
  </si>
  <si>
    <t>Dobson, Lynne; Conway, Catherine; Hanley, Alan; Johnson, Alex; Costello, Sean; O'Grady, Anthony; Connolly, Yvonne; Magee, Hilary; O'Shea, Daniel; Jeffers, Michael; Kay, Elaine</t>
  </si>
  <si>
    <t>Image analysis as an adjunct to manual HER-2 immunohistochemical review: a diagnostic tool to standardize interpretation</t>
  </si>
  <si>
    <t>HISTOPATHOLOGY</t>
  </si>
  <si>
    <t>Dorrius, Monique D.; Jansen-van der Weide, Marijke C.; van Ooijen, Peter M. A.; Pijnappel, Ruud M.; Oudkerk, Matthijs</t>
  </si>
  <si>
    <t>Computer-aided detection in breast MRI: a systematic review and meta-analysis</t>
  </si>
  <si>
    <t>Dounis, Anastasios I.</t>
  </si>
  <si>
    <t>ADVANCES IN BUILDING ENERGY RESEARCH</t>
  </si>
  <si>
    <t>Doupi, Persephone</t>
  </si>
  <si>
    <t>Using EHR data for Monitoring and Promoting Patient Safety: Reviewing the Evidence on Trigger Tools</t>
  </si>
  <si>
    <t>Dubois, Marie-Claude; Blomsterberg, Ake</t>
  </si>
  <si>
    <t>Energy saving potential and strategies for electric lighting in future North European, low energy office buildings: A literature review</t>
  </si>
  <si>
    <t>Duffy, Robert; Wade, Christine; Chang, Raymond</t>
  </si>
  <si>
    <t>Discovery of anticancer drugs from antimalarial natural products: a MEDLINE literature review</t>
  </si>
  <si>
    <t>DRUG DISCOVERY TODAY</t>
  </si>
  <si>
    <t>Dufour, S.; Frechette, A.; Barkema, H. W.; Mussell, A.; Soholl, D. T.</t>
  </si>
  <si>
    <t>Ebert, Martin A.; Haworth, Annette; Kearvet, Rachel; Hooton, Ben; Coleman, Rhonda; Spry, Nigel; Bydder, Sean; Joseph, David</t>
  </si>
  <si>
    <t>Edwards, David; Holt, Gary</t>
  </si>
  <si>
    <t>Edwards, David J.; Holt, Gary D.</t>
  </si>
  <si>
    <t>Construction plant and equipment management research: thematic review</t>
  </si>
  <si>
    <t>El Emam, Khaled; Jonker, Elizabeth; Sampson, Margaret; Krleza-Jeric, Karmela; Neisa, Angelica</t>
  </si>
  <si>
    <t>The Use of Electronic Data Capture Tools in Clinical Trials: Web-Survey of 259 Canadian Trials</t>
  </si>
  <si>
    <t>Epstein, Joel B.; Guneri, Pelin; Boyacioglu, Hayal; Abt, Elliot</t>
  </si>
  <si>
    <t>JOURNAL OF THE AMERICAN DENTAL ASSOCIATION</t>
  </si>
  <si>
    <t>Erdogan, B.; Abbott, C.; Aouad, G.</t>
  </si>
  <si>
    <t>Construction in year 2030: developing an information technology vision</t>
  </si>
  <si>
    <t>PHILOSOPHICAL TRANSACTIONS OF THE ROYAL SOCIETY A-MATHEMATICAL PHYSICAL AND ENGINEERING SCIENCES</t>
  </si>
  <si>
    <t>Intelligent matching: integrating efficiencies in the financial supply chain</t>
  </si>
  <si>
    <t>SUPPLY CHAIN MANAGEMENT-AN INTERNATIONAL JOURNAL</t>
  </si>
  <si>
    <t>Farkas, Tibor; Klein, Torsten; Roebig, Harald</t>
  </si>
  <si>
    <t>Application of Quality Standards to Multiple Artifacts with a Universal Compliance Solution</t>
  </si>
  <si>
    <t>Feblowitz, Joshua C.; Wright, Adam; Singh, Hardeep; Samal, Lipika; Sittig, Dean F.</t>
  </si>
  <si>
    <t>Flipo, N.; Monteil, C.; Poulin, M.; de Fouquet, C.; Krimissa, M.</t>
  </si>
  <si>
    <t>WATER RESOURCES RESEARCH</t>
  </si>
  <si>
    <t>Franchitto, Nicolas; Bounes, Vincent; Telmon, Norbert; Rouge, Daniel</t>
  </si>
  <si>
    <t>Mitral valve prolapse and out-of-hospital sudden death: a case report and literature review</t>
  </si>
  <si>
    <t>MEDICINE SCIENCE AND THE LAW</t>
  </si>
  <si>
    <t>Franks, Oswald S. W.</t>
  </si>
  <si>
    <t>Freeman, R.; Moore, L. S. P.; Alvarez, L. Garcia; Charlett, A.; Holmes, A.</t>
  </si>
  <si>
    <t>Advances in electronic surveillance for healthcare-associated infections in the 21st Century: a systematic review</t>
  </si>
  <si>
    <t>Fridriksson, H.; Sunden, B.; Hajireza, S.</t>
  </si>
  <si>
    <t>Frunza, Oana; Inkpen, Diana; Matwin, Stan; Klement, William; O'Blenis, Peter</t>
  </si>
  <si>
    <t>Furniss, F.; Biswas, A. B.</t>
  </si>
  <si>
    <t>Recent research on aetiology, development and phenomenology of self-injurious behaviour in people with intellectual disabilities: a systematic review and implications for treatment</t>
  </si>
  <si>
    <t>JOURNAL OF INTELLECTUAL DISABILITY RESEARCH</t>
  </si>
  <si>
    <t>Gagliardi, Jean-Philippe; Renaud, Jacques; Ruiz, Angel</t>
  </si>
  <si>
    <t>Models for automated storage and retrieval systems: a literature review</t>
  </si>
  <si>
    <t>Gan, J. M.; Bickerton, S.; Battley, M.</t>
  </si>
  <si>
    <t>Automated Characterisation of Variability in Glass Fibre Reinforcement Architecture</t>
  </si>
  <si>
    <t>Gao, Weijie; Jin, Yinghui; Wang, Yan; Sun, Mei; Chen, Baoyuan; Zhou, Ning; Deng, Yuan</t>
  </si>
  <si>
    <t>SLEEP AND BREATHING</t>
  </si>
  <si>
    <t>Garcia-Lorenzo, Daniel; Francis, Simon; Narayanan, Sridar; Arnold, Douglas L.; Collins, D. Louis</t>
  </si>
  <si>
    <t>Gardner, Benjamin; Abraham, Charles; Lally, Phillippa; de Bruijn, Gert-Jan</t>
  </si>
  <si>
    <t>Ghatwary, Tamer; Karthikesalingam, Alan; Patterson, Benjamin; Hinchliffe, Robert; Morgan, Robert; Loftus, Ian; Salem, Ayman; Thompson, Matt M.; Holt, Peter J.</t>
  </si>
  <si>
    <t>St George's Vascular Institute Protocol: An Accurate and Reproducible Methodology to Enable Comprehensive Characterization of Infrarenal Abdominal Aortic Aneurysm Morphology in Clinical and Research Applications</t>
  </si>
  <si>
    <t>JOURNAL OF ENDOVASCULAR THERAPY</t>
  </si>
  <si>
    <t>Ghiass, Reza Shoja; Arandjelovic, Ognjen; Bendada, Hakim; Maldague, Xavier</t>
  </si>
  <si>
    <t>Infrared Face Recognition: A Literature Review</t>
  </si>
  <si>
    <t>Giansanti, Daniele; Morelli, Sandra</t>
  </si>
  <si>
    <t>Digital tele-echocardiography: a look inside</t>
  </si>
  <si>
    <t>ANNALI DELL ISTITUTO SUPERIORE DI SANITA</t>
  </si>
  <si>
    <t>Gillen, Elizabeth; Biley, Francis; Allen, Davina</t>
  </si>
  <si>
    <t>INTERNATIONAL JOURNAL OF EVIDENCE-BASED HEALTHCARE</t>
  </si>
  <si>
    <t>Gillespie, Elizabeth E.; Kotsanas, Despina; Stuart, Rhonda L.</t>
  </si>
  <si>
    <t>Microbiological monitoring of endoscopes: 5-year review</t>
  </si>
  <si>
    <t>1069-1074</t>
  </si>
  <si>
    <t>JOURNAL OF GASTROENTEROLOGY AND HEPATOLOGY</t>
  </si>
  <si>
    <t>Goddard, Kate; Roudsari, Abdul; Wyatt, Jeremy</t>
  </si>
  <si>
    <t>Decision Support and Automation Bias: Methodology and Preliminary Results of a Systematic Review</t>
  </si>
  <si>
    <t>Goddard, Kate; Roudsari, Abdul; Wyatt, Jeremy C.</t>
  </si>
  <si>
    <t>Automation bias: a systematic review of frequency, effect mediators, and mitigators</t>
  </si>
  <si>
    <t>Goluch, Piotr; Cmielewski, Kazimierz; Kuchmister, Janusz; Kowalski, Krzysztof</t>
  </si>
  <si>
    <t>THE POSSIBILITY OF USING CLOSE-RANGE MONO-PHOTOGRAMMETRY IN MEASURING RELATIVE DISPLACEMENTS OF ROCK BLOCKS</t>
  </si>
  <si>
    <t>ACTA GEODYNAMICA ET GEOMATERIALIA</t>
  </si>
  <si>
    <t>Gomani, M. C.; Dietrich, O.; Lischeid, G.; Mahoo, H.; Mahay, F.; Mbilinyi, B.; Sarmett, J.</t>
  </si>
  <si>
    <t>648-656</t>
  </si>
  <si>
    <t>PHYSICS AND CHEMISTRY OF THE EARTH</t>
  </si>
  <si>
    <t>Govindan, Malavika; Van Citters, Aricca D.; Nelson, Eugene C.; Kelly-Cummings, Jane; Suresh, Gautham</t>
  </si>
  <si>
    <t>Automated detection of harm in healthcare with information technology: a systematic review</t>
  </si>
  <si>
    <t>QUALITY \&amp; SAFETY IN HEALTH CARE</t>
  </si>
  <si>
    <t>Govindarajan, Kannan; Meng, Kong Chee; Ong, Hong</t>
  </si>
  <si>
    <t>A Literature Review on Software-Defined Networking (SDN) Research Topics, Challenges and Solutions</t>
  </si>
  <si>
    <t>Grenness, M. J.; Osborn, J. E.; Tyas, M. J.</t>
  </si>
  <si>
    <t>PHOTOGRAMMETRIC RECORD</t>
  </si>
  <si>
    <t>Grenness, Malcolm J.; Osborn, Jon E.; Tyas, Martin J.</t>
  </si>
  <si>
    <t>Griffiths, Kathleen M.; Christensen, Helen</t>
  </si>
  <si>
    <t>AUSTRALIAN JOURNAL OF RURAL HEALTH</t>
  </si>
  <si>
    <t>Guerra-Zubiaga, David; Ramon-Raygoza, Edgar; Lara-Prieto, Vianney; Parkin, Robert; Jackson, Mike</t>
  </si>
  <si>
    <t>A Systems Approach to a Final Year Mechatronics Design Course</t>
  </si>
  <si>
    <t>Gurses, Ayse P.; Xiao, Yan</t>
  </si>
  <si>
    <t>A systematic review of the literature on multidisciplinary rounds to design information technology</t>
  </si>
  <si>
    <t>Gurung, Arati; Scrafford, Carolyn G.; Tielsch, James M.; Levine, Orin S.; Check, William</t>
  </si>
  <si>
    <t>RESPIRATORY MEDICINE</t>
  </si>
  <si>
    <t>Nurses' knowledge and skill retention following cardiopulmonary resuscitation training: a review of the literature</t>
  </si>
  <si>
    <t>JOURNAL OF ADVANCED NURSING</t>
  </si>
  <si>
    <t>Harbour, J. William</t>
  </si>
  <si>
    <t>AMERICAN JOURNAL OF OPHTHALMOLOGY</t>
  </si>
  <si>
    <t>Hasvold, Per E.; Wootton, Richard</t>
  </si>
  <si>
    <t>Use of telephone and SMS reminders to improve attendance at hospital appointments: a systematic review</t>
  </si>
  <si>
    <t>Hauder, Matheus; Matthes, Florian; Roth, Sascha</t>
  </si>
  <si>
    <t>Challenges for Automated Enterprise Architecture Documentation</t>
  </si>
  <si>
    <t>Haugset, Borge; Hanssen, Geir Kjetil</t>
  </si>
  <si>
    <t>Hay, Simon I.; Battle, Katherine E.; Pigott, David M.; Smith, David L.; Moyes, Catherine L.; Bhatt, Samir; Brownstein, John S.; Collier, Nigel; Myers, Monica F.; George, Dylan B.; Gething, Peter W.</t>
  </si>
  <si>
    <t>PHILOSOPHICAL TRANSACTIONS OF THE ROYAL SOCIETY B-BIOLOGICAL SCIENCES</t>
  </si>
  <si>
    <t>Haynes, R. B.; Cotoi, C.; Holland, J.; Walters, L.; Wilczynski, N.; Jedraszewski, D.; McKinlay, J.; Parrish, R.; McKibbon, K. A.; Project, McMaster P. L. U. S.</t>
  </si>
  <si>
    <t>Heckman, Sarah; Williams, Laurie</t>
  </si>
  <si>
    <t>363-387</t>
  </si>
  <si>
    <t>Henneberger, P. K.; Derk, S. J.; Sama, S. R.; Boylstein, R. J.; Hoffman, C. D.; Preusse, P. A.; Rosiello, R. A.; Milton, D. K.</t>
  </si>
  <si>
    <t>OCCUPATIONAL AND ENVIRONMENTAL MEDICINE</t>
  </si>
  <si>
    <t>Hilliard, Lawrence M.; Beaudoin, C.; Corey, B. E.; Tourain, C. L.; Petrachenko, B.; Dickey, John</t>
  </si>
  <si>
    <t>THE SPACE GEODESY PROJECT AND RADIO FREQUENCY INTERFERENCE CHARACTERIZATION AND MITIGATION</t>
  </si>
  <si>
    <t>Hirsch, Joshua A.; Singh, Vijay; Falco, Frank J. E.; Benyamin, Ramsin M.; Manchikanti, Laxmaiah</t>
  </si>
  <si>
    <t>Automated Percutaneous Lumbar Discectomy for the Contained Herniated Lumbar Disc: A Systematic Assessment of Evidence</t>
  </si>
  <si>
    <t>Hogan, Stephen; Jarvis, Paul; Gammie, Andrew; Abrams, Paul</t>
  </si>
  <si>
    <t>Quality Control in Urodynamics and the Role of Software Support in the QC Procedure</t>
  </si>
  <si>
    <t>NEUROUROLOGY AND URODYNAMICS</t>
  </si>
  <si>
    <t>Hosny, Ossama; Nassar, Khaled; Esmail, Yasser</t>
  </si>
  <si>
    <t>Hsieh, Chih-Hung; Tzeng, Fang-Mei; Wu, Chorng-Guang; Kao, Jen-Shan; Lai, Yun-Yu</t>
  </si>
  <si>
    <t>The Comparison of Online Delphi and Real-Time Delphi</t>
  </si>
  <si>
    <t>Huang, G. Q.; Wright, P. K.; Newman, S. T.</t>
  </si>
  <si>
    <t>Wireless manufacturing: a literature review, recent developments, and case studies</t>
  </si>
  <si>
    <t>579-594</t>
  </si>
  <si>
    <t>Huang, Jingfang; Azogu, Ikechukwu; Sunkara, Anusha; Liu, Hong; Wang, Honggang; Miller, Heather</t>
  </si>
  <si>
    <t>Seamless Data Visualization for Frost Detection</t>
  </si>
  <si>
    <t>Ibrahim, Nurain Hassan</t>
  </si>
  <si>
    <t>REVIEWING THE EVIDENCE: USE OF DIGITAL COLLABORATION TECHNOLOGIES IN MAJOR BUILDING AND INFRASTRUCTURE PROJECTS</t>
  </si>
  <si>
    <t>Imriyas, Kamardeen</t>
  </si>
  <si>
    <t>Imriyas, Kamardeen; Pheng, Low Sui; Teo, Evelyn Ai-Lin</t>
  </si>
  <si>
    <t>CONSTRUCTION MANAGEMENT AND ECONOMICS</t>
  </si>
  <si>
    <t>Ingwersen, Joachim; Schwarz, Ulrich; Stange, Claus Florian; Ju, Xiaotang; Streck, Thilo</t>
  </si>
  <si>
    <t>SOIL SCIENCE SOCIETY OF AMERICA JOURNAL</t>
  </si>
  <si>
    <t>Jacobs, Joshua L.; Apatov, Nathaniel; Glei, Matthew</t>
  </si>
  <si>
    <t>Jaidka, Kokil; Khoo, Christopher; Na, Jin-Cheon</t>
  </si>
  <si>
    <t>Imitating Human Literature Review Writing: An Approach to Multi-document Summarization</t>
  </si>
  <si>
    <t>Jaidka, Kokil; Khoo, Christopher S. G.; Na, Jin-Cheon</t>
  </si>
  <si>
    <t>Literature review writing: how information is selected and transformed</t>
  </si>
  <si>
    <t>ASLIB PROCEEDINGS</t>
  </si>
  <si>
    <t>Automated Review of Natural Language Requirements Documents: Generating Useful Warnings with User-extensible Glossaries Driving a Simple State Machine</t>
  </si>
  <si>
    <t>Jamshidi, Pooyan; Ahmad, Aakash; Pahl, Claus</t>
  </si>
  <si>
    <t>IEEE TRANSACTIONS ON CLOUD COMPUTING</t>
  </si>
  <si>
    <t>Jian-ting, Li; Zhi-zhong, Wang; Xin, Gao; Qiang-lin, Xing; Yu-jun, Xin</t>
  </si>
  <si>
    <t>Jimbo, M.; Nease, D. E.; Ruffin, M. T.; Rana, G. K.</t>
  </si>
  <si>
    <t>CA-A CANCER JOURNAL FOR CLINICIANS</t>
  </si>
  <si>
    <t>Jin, Jingfen; Chen, Chunfang; Zhao, Ruiyi; Li, Aiping; Shentu, Yingqing; Jiang, Nan</t>
  </si>
  <si>
    <t>Johnson, Kevin B.; Lee, Carlton K. K.; Spooner, Andrew; Davison, Coda L.; Helmke, Jill S.; Weinberg, Stuart T.</t>
  </si>
  <si>
    <t>Automated Dose-Rounding Recommendations for Pediatric Medications</t>
  </si>
  <si>
    <t>S564</t>
  </si>
  <si>
    <t>Johnstone, Peter A. S.; Crenshaw, Tim; Cassels, Diane G.; Fox, Timothy H.</t>
  </si>
  <si>
    <t>Automated data mining of a proprietary database system for physician quality improvement</t>
  </si>
  <si>
    <t>Joshi, S. C.</t>
  </si>
  <si>
    <t>Kagoma, Yoan K.; Weir, Matthew A.; Iansavichus, Arthur V.; Hemmelgarn, Brenda R.; Akbari, Ayub; Patel, Uptal D.; Garg, Amit X.; Jain, Arsh K.</t>
  </si>
  <si>
    <t>Impact of Estimated GFR Reporting on Patients, Clinicians, and Health-Care Systems: A Systematic Review</t>
  </si>
  <si>
    <t>Kamata, Kotoe; Hayashi, Motohiro; Nagata, Osamu; Muragaki, Yoshihiro; Iseki, Hiroshi; Okada, Yoshikazu; Ozaki, Makoto</t>
  </si>
  <si>
    <t>Initial Experience with the Use of Remote Control Monitoring and General Anesthesia during Radiosurgery for Pediatric Patients</t>
  </si>
  <si>
    <t>PEDIATRIC NEUROSURGERY</t>
  </si>
  <si>
    <t>Kappes, M. S.; Gruber, K.; Frigerio, S.; Bell, R.; Keiler, M.; Glade, T.</t>
  </si>
  <si>
    <t>GEOMORPHOLOGY</t>
  </si>
  <si>
    <t>Karunasena, Gayani; Amaratunga, Dilanthi; Haigh, Richard</t>
  </si>
  <si>
    <t>Kawamoto, K.; Houlihan, C. A.; Balas, E. A.; Lobach, D. F.</t>
  </si>
  <si>
    <t>Improving clinical practice using clinical decision support systems: a systematic review of trials to identify features critical to success</t>
  </si>
  <si>
    <t>BMJ-BRITISH MEDICAL JOURNAL</t>
  </si>
  <si>
    <t>Rigorous Variance Component Estimation in Weekly Intra-Technique and Inter-Technique Combination for Global Terrestrial Reference Frames</t>
  </si>
  <si>
    <t>Kennedy, Catriona M.; Powell, John; Payne, Thomas H.; Ainsworth, John; Boyd, Alan; Buchan, Iain</t>
  </si>
  <si>
    <t>Active Assistance Technology for Health-Related Behavior Change: An Interdisciplinary Review</t>
  </si>
  <si>
    <t>Keppens, Jeroen; Hay, David</t>
  </si>
  <si>
    <t>COMPUTER SCIENCE EDUCATION</t>
  </si>
  <si>
    <t>Kersaudy-Kerhoas, Maiwenn; Sollier, Elodie</t>
  </si>
  <si>
    <t>Micro-scale blood plasma separation: from acoustophoresis to egg-beaters</t>
  </si>
  <si>
    <t>LAB ON A CHIP</t>
  </si>
  <si>
    <t>Khan, Khairullah; Baharudin, Baharum B.; Khan, Aurangzeb; e-Malik, Fazal</t>
  </si>
  <si>
    <t>Mining Opinion from Text Documents: A Survey</t>
  </si>
  <si>
    <t>Khorsheed, Mohammad S.; Al-Thubaity, Abdulmohsen O.</t>
  </si>
  <si>
    <t>Kim, Jeeyong; Kim, Woo-Hyeun; Cho, Chihyun; Kim, Juyeon; Kim, Ga-Yeong; Nam, Myung-Hyun; Kim, Jang Su; Bae, Sook Young; Cho, Yunjung</t>
  </si>
  <si>
    <t>Evaluation of Automated Architect Syphilis TP as a Diagnostic Laboratory Screening Test for Syphilis</t>
  </si>
  <si>
    <t>KOREAN JOURNAL OF LABORATORY MEDICINE</t>
  </si>
  <si>
    <t>Kitchenham, B. A.; Brereton, O. Pearl; Owen, S.; Butcher, J.; Jefferies, C.</t>
  </si>
  <si>
    <t>IET SOFTWARE</t>
  </si>
  <si>
    <t>Kitchenham, Barbara A.; Brereton, Pearl; Turner, Mark; Niazi, Mahmood K.; Linkman, Stephen; Pretorius, Rialette; Budgen, David</t>
  </si>
  <si>
    <t>Kitchenham, Barbara; Brereton, Pearl; Turner, Mark; Niazi, Mahmood; Linkman, Stephen; Pretorius, Rialette; Budgen, David</t>
  </si>
  <si>
    <t>The Impact of Limited Search Procedures for Systematic Literature Reviews - A Participant-Observer Case Study</t>
  </si>
  <si>
    <t>Kloepper, Benjamin; Cranston, Natalie; Aleksy, Markus; Dix, Marcel</t>
  </si>
  <si>
    <t>Developing Portable FPGA Applications - A literature Review</t>
  </si>
  <si>
    <t>Koch, B.; Straub, C.; Dees, M.; Wang, Y.; Weinacker, H.</t>
  </si>
  <si>
    <t>Koekemoer, H. L.; Scheffer, C.</t>
  </si>
  <si>
    <t>Heart Sound and Electrocardiogram Recording Devices for Telemedicine Environments</t>
  </si>
  <si>
    <t>Kopach, R.; Sadat, S.; Gallaway, I. D.; Geiger, G.; Ungar, W. J.; Coyte, P. C.</t>
  </si>
  <si>
    <t>Korotkov, Konstantin; Garcia, Rafael</t>
  </si>
  <si>
    <t>Kouider, T.; Paterson, G.; Thomson, C.</t>
  </si>
  <si>
    <t>BIM as a viable collaborative working tool: A case study</t>
  </si>
  <si>
    <t>Kumar, L. P.; Kothari, D. P.</t>
  </si>
  <si>
    <t>IEEE TRANSACTIONS ON POWER SYSTEMS</t>
  </si>
  <si>
    <t>Kumar, Suresh; Kumar, Naresh; Singh, Manjeet; De, Asok</t>
  </si>
  <si>
    <t>A Rule-Based Approach for Extraction of Link-Context from Anchor-Text Structure</t>
  </si>
  <si>
    <t>Kuroda, Yoshitoshi</t>
  </si>
  <si>
    <t>JOURNAL OF MEDICAL SPEECH-LANGUAGE PATHOLOGY</t>
  </si>
  <si>
    <t>Kusumaningtyas, Indraswari; Lodewijks, Gabriel</t>
  </si>
  <si>
    <t>Lamadie, Fabrice; Bruel, Laurent; Himbert, Marc</t>
  </si>
  <si>
    <t>OPTICS AND LASERS IN ENGINEERING</t>
  </si>
  <si>
    <t>Lang, Russell; Didden, Robert; Machalicek, Wendy; Rispoli, Mandy; Sigafoos, Jeff; Lancioni, Giulio; Mulloy, Austin; Regester, April; Pierce, Nigel; Kang, Soyeon</t>
  </si>
  <si>
    <t>Lariviere, Christian; Gagnon, Dany; De Oliveira, Jr., Eros; Henry, Sharon M.; Mecheri, Hakim; Dumas, Jean-Pierre</t>
  </si>
  <si>
    <t>PM\&amp;R</t>
  </si>
  <si>
    <t>Lavoie, Curtis F.; Schachter, Howard; Stewart, Aviva T.; McGowan, Jessie</t>
  </si>
  <si>
    <t>CANADIAN JOURNAL OF EMERGENCY MEDICINE</t>
  </si>
  <si>
    <t>Leitao, Jordana; Chandramohan, Daniel; Byass, Peter; Jakob, Robert; Bundhamcharoen, Kanitta; Choprapawon, Chanpen; De Savigny, Don; Fottrell, Edward; Franc, Elizabeth; Froe, Frederik; Gewaifel, Gihan; Hodgson, Abraham; Hounton, Sennen; Kahn, Kathleen; Krishnan, Anand; Kumar, Vishwajeet; Masanja, Honorati; Nichols, Erin; Notzon, Francis; Rasooly, Mohammad Hafiz; Sankoh, Osman; Spiegel, Paul; AbouZahr, Carla; Amexo, Marc; Kebede, Derege; Alley, William Soumbey; Marinho, Fatima; Ali, Mohamed; Loyola, Enrique; Chikersal, Jyotsna; Gao, Jun; Annunziata, Giuseppe; Bahl, Rajiv; Bartolomeus, Kidist; Boerma, Ties; Ustun, Bedirhan; Chou, Doris; Muhe, Lulu; Mathai, Matthews</t>
  </si>
  <si>
    <t>Leite, Leonardo A. F.; Oliva, Gustavo Ansaldi; Nogueira, Guilherme M.; Gerosa, Marco Aurelio; Kon, Fabio; Milojicic, Dejan S.</t>
  </si>
  <si>
    <t>SERVICE ORIENTED COMPUTING AND APPLICATIONS</t>
  </si>
  <si>
    <t>Li, Yun; Chen, Xiang; Zhang, Xu; Wang, Kongqiao; Wang, Z. Jane</t>
  </si>
  <si>
    <t>IEEE TRANSACTIONS ON BIOMEDICAL ENGINEERING</t>
  </si>
  <si>
    <t>Li, Yun; Chen, Xiang; Zhang, Xu; Wang, Kongqiao; Yang, Jihai</t>
  </si>
  <si>
    <t>Interpreting Sign Components from Accelerometer and sEMG Data for Automatic Sign Language Recognition</t>
  </si>
  <si>
    <t>Li, ZhiWu; Wu, NaiQi; Zhou, MengChu</t>
  </si>
  <si>
    <t>Deadlock Control of Automated Manufacturing Systems Based on Petri Nets-A Literature Review</t>
  </si>
  <si>
    <t>IEEE TRANSACTIONS ON SYSTEMS MAN AND CYBERNETICS PART C-APPLICATIONS AND REVIEWS</t>
  </si>
  <si>
    <t>Li, Zhenwei; Zhao, You; Chen, Chong</t>
  </si>
  <si>
    <t>Liau, Adrian; Crepaz, Nicole; Lyles, Cynthia M.; Higa, Darrel H.; Mullins, Mary M.; DeLuca, Julia; Petters, Sarah; Marks, Gary; HIV AIDS Prevention Res Synth, P. R. S.</t>
  </si>
  <si>
    <t>Interventions to Promote Linkage to and Utilization of HIV Medical Care Among HIV-diagnosed Persons: A Qualitative Systematic Review, 1996-2011</t>
  </si>
  <si>
    <t>Liebow, Edward B.; Derzon, James H.; Fontanesi, John; Favoretto, Alessandra M.; Baetz, Rich Ann; Shaw, Colleen; Thompson, Pamela; Mass, Diana; Christenson, Robert; Epner, Paul; Snyder, Susan R.</t>
  </si>
  <si>
    <t>Lima, Aranildo R.; Cannon, Alex J.; Hsieh, William W.</t>
  </si>
  <si>
    <t>Downscaling Temperature and Precipitation using Support Vector Regression with Evolutionary Strategy</t>
  </si>
  <si>
    <t>Lin, Chun-Che; Wang, Jung-Hao; Wu, Hui-Wen; Lee, Gwo-Bin</t>
  </si>
  <si>
    <t>253-274</t>
  </si>
  <si>
    <t>JALA</t>
  </si>
  <si>
    <t>Lin, Yi; Hyyppa, Juha; Kukko, Antero</t>
  </si>
  <si>
    <t>Stop-and-Go Mode: Sensor Manipulation as Essential as Sensor Development in Terrestrial Laser Scanning</t>
  </si>
  <si>
    <t>Liu, Bingjian; Campbell, R. I.; Pei, Eujin</t>
  </si>
  <si>
    <t>ASSEMBLY AUTOMATION</t>
  </si>
  <si>
    <t>Liu, Guoying</t>
  </si>
  <si>
    <t>The application of intelligent agents in libraries: a survey</t>
  </si>
  <si>
    <t>PROGRAM-ELECTRONIC LIBRARY AND INFORMATION SYSTEMS</t>
  </si>
  <si>
    <t>Liu, Ming; Calvo, Rafael A.</t>
  </si>
  <si>
    <t>Question Taxonomy and Implications for Automatic Question Generation</t>
  </si>
  <si>
    <t>Liu, Ming; Calvo, Rafael A.; Aditomo, Anindito; Pizzato, Luiz Augusto</t>
  </si>
  <si>
    <t>IEEE TRANSACTIONS ON LEARNING TECHNOLOGIES</t>
  </si>
  <si>
    <t>Liu, Ming; Calvo, Rafael A.; Rus, Vasile</t>
  </si>
  <si>
    <t>Automatic Question Generation for Literature Review Writing Support</t>
  </si>
  <si>
    <t>Lloret, Elena; Palomar, Manuel</t>
  </si>
  <si>
    <t>Text summarisation in progress: a literature review</t>
  </si>
  <si>
    <t>Lluch, Maria</t>
  </si>
  <si>
    <t>Lodder, W. L.; Pameijer, F. A.; Rasch, C. R. N.; van den Brekel, M. W. M.; Balm, A. J. M.</t>
  </si>
  <si>
    <t>ORAL ONCOLOGY</t>
  </si>
  <si>
    <t>Loniewski, Grzegorz; Insfran, Emilio; Abrahao, Silvia</t>
  </si>
  <si>
    <t>A Systematic Review of the Use of Requirements Engineering Techniques in Model-Driven Development</t>
  </si>
  <si>
    <t>Luaute, Jacques; Halligan, Peter; Rode, Gilles; Jacquin-Courtois, Sophie; Boisson, Dominique</t>
  </si>
  <si>
    <t>RESTORATIVE NEUROLOGY AND NEUROSCIENCE</t>
  </si>
  <si>
    <t>Lumsden, Jim; Hall, Hazel; Cruickshank, Peter</t>
  </si>
  <si>
    <t>JOURNAL OF INFORMATION SCIENCE</t>
  </si>
  <si>
    <t>Luo, Suhuai; Zhong, Youliang</t>
  </si>
  <si>
    <t>Ma, Jing; Nickerson, Jeffrey V.</t>
  </si>
  <si>
    <t>Mabaso, M. L. H.; Ndlovu, N. C.</t>
  </si>
  <si>
    <t>PUBLIC HEALTH</t>
  </si>
  <si>
    <t>Macfarlane, Craig; Ogden, Gary N.</t>
  </si>
  <si>
    <t>Maestre-Ferrin, Laura; Galan-Gil, Sonnica; Rubio-Serrano, Minerva; Penarrocha-Diago, Maria; Penarrocha-Oltra, David</t>
  </si>
  <si>
    <t>MEDICINA ORAL PATOLOGIA ORAL Y CIRUGIA BUCAL</t>
  </si>
  <si>
    <t>de Magalhaes, J. P.; Costa, J.; Toussaint, O.</t>
  </si>
  <si>
    <t>HAGR: the human ageing genomic resources</t>
  </si>
  <si>
    <t>NUCLEIC ACIDS RESEARCH</t>
  </si>
  <si>
    <t>Magdaleno, Andrea Magalhaes; Lima Werner, Claudia Maria; de Araujo, Renata Mendes</t>
  </si>
  <si>
    <t>Mahdavi-Hezavehi, Sara; Galster, Matthias; Avgeriou, Paris</t>
  </si>
  <si>
    <t>Malatras, Apostolos; Asgari, Abolghasem (Hamid); Bauge, Timothy; Irons, Mark</t>
  </si>
  <si>
    <t>Manchikanti, Laxmaiah; Derby, Richard; Benyamin, Ramsin M.; Helm, Standiford; Hirsch, Joshua A.</t>
  </si>
  <si>
    <t>A Systematic Review of Mechanical Lumbar Disc Decompression with Nucleoplasty</t>
  </si>
  <si>
    <t>Marsden, Greg; Cattan, Mima; Jopson, Ann; Woodward, Jenny</t>
  </si>
  <si>
    <t>QUALITY IN AGEING AND OLDER ADULTS</t>
  </si>
  <si>
    <t>Masod, M. Y. B.; Abdullah, H.; Ahmad, Ridzuan; Shafia, Jumaddi</t>
  </si>
  <si>
    <t>Identifying Key Digital Prepress Competence Requirements For Printing Technology Workforce</t>
  </si>
  <si>
    <t>Matwin, Stan; Kouznetsov, Alexandre; Inkpen, Diana; Frunza, Oana; O'Blenis, Peter</t>
  </si>
  <si>
    <t>Mayer, Joerg H.; Steinecke, Neon; Quick, Reiner</t>
  </si>
  <si>
    <t>Improving the Applicability of Environmental Scanning Systems: State of the Art and Future Research</t>
  </si>
  <si>
    <t>McHugh, Leo; Arthur, Jonathan W.</t>
  </si>
  <si>
    <t>Computational Methods for Protein Identification from Mass Spectrometry Data</t>
  </si>
  <si>
    <t>PLOS COMPUTATIONAL BIOLOGY</t>
  </si>
  <si>
    <t>McKenzie, Kirsten; Scott, Deborah Anne; Campbell, Margaret Ann; McClure, Roderick John</t>
  </si>
  <si>
    <t>Meidani, Zahra; Sadoughi, Farhnaz; Ahmadi, Maryam; Maleki, Mohammad Reza; Zohoor, Alireza; Saddik, Basema</t>
  </si>
  <si>
    <t>National Health Information Infrastructure Model: A Milestone for Health Information Management Education Realignment</t>
  </si>
  <si>
    <t>Meyer-Massetti, Carla; Cheng, Christine M.; Schwappach, David L. B.; Paulsen, Lynn; Ide, Brigid; Meier, Christoph R.; Guglielmo, B. Joseph</t>
  </si>
  <si>
    <t>Migliaccio, Raffaella; Agosta, Federica; Toba, Monica N.; Samri, Dalila; Corlier, Fabian; de Souza, Leonardo C.; Chupin, Marie; Sharman, Michael; Gorno-Tempini, Maria L.; Dubois, Bruno; Filippi, Massimo; Bartolomeo, Paolo</t>
  </si>
  <si>
    <t>CORTEX</t>
  </si>
  <si>
    <t>INTERNATIONAL JOURNAL OF ELECTRONIC GOVERNMENT RESEARCH</t>
  </si>
  <si>
    <t>Mills, S.; Park, D.; Hide, C.; Barnsdale, K.; Pinchin, J.</t>
  </si>
  <si>
    <t>Integrating GNSS, IMU, and Imagery for Automatic Orthomosaic Generation</t>
  </si>
  <si>
    <t>Minion, Jessica; Leung, Erika; Menzies, Dick; Pai, Madhukar</t>
  </si>
  <si>
    <t>Microscopic-observation drug susceptibility and thin layer agar assays for the detection of drug resistant tuberculosis: a systematic review and meta-analysis</t>
  </si>
  <si>
    <t>LANCET INFECTIOUS DISEASES</t>
  </si>
  <si>
    <t>Molina, A.; Rodriguez, C. A.; Ahuett, H.; Cortes, J. A.; Ramirez, M.; Jimenez, G.; Martinez, S.</t>
  </si>
  <si>
    <t>Next-generation manufacturing systems: key research issues in developing and integrating reconfigurable and intelligent machines</t>
  </si>
  <si>
    <t>Mollah, K.; Bahadornejad, M.; Nair, N. K. C.; Ancell, G.</t>
  </si>
  <si>
    <t>Automatic Under-Voltage Load Shedding: A Systematic Review</t>
  </si>
  <si>
    <t>Morris, Robert W.; Ellerbrock, Joy M.; Hamp, Ania M.; Joy, Jeffrey T.; Roels, Philip; Davis, Jr., Charles N.</t>
  </si>
  <si>
    <t>OPTOMETRY-JOURNAL OF THE AMERICAN OPTOMETRIC ASSOCIATION</t>
  </si>
  <si>
    <t>Motamedi, Soror Mona; Posadas-Calleja, Juan; Straus, Sharon; Bates, David W.; Lorenzetti, Diane L.; Baylis, Barry; Gilmour, Janet; Kimpton, Shandra; Ghali, William A.</t>
  </si>
  <si>
    <t>The efficacy of computer-enabled discharge communication interventions: a systematic review</t>
  </si>
  <si>
    <t>BMJ QUALITY \&amp; SAFETY</t>
  </si>
  <si>
    <t>Moustris, G. P.; Hiridis, S. C.; Deliparaschos, K. M.; Konstantinidis, K. M.</t>
  </si>
  <si>
    <t>Evolution of autonomous and semi-autonomous robotic surgical systems: a review of the literature</t>
  </si>
  <si>
    <t>INTERNATIONAL JOURNAL OF MEDICAL ROBOTICS AND COMPUTER ASSISTED SURGERY</t>
  </si>
  <si>
    <t>Mowatt, Graham; Burr, Jennifer M.; Cook, Jonathan A.; Siddiqui, M. A. Rehman; Ramsay, Craig; Fraser, Cynthia; Azuara-Blanco, Augusto; Deeks, Jonathan J.; Grp, O. A. G. Screening Project</t>
  </si>
  <si>
    <t>Screening Tests for Detecting Open-Angle Glaucoma: Systematic Review and Meta-analysis</t>
  </si>
  <si>
    <t>Munoz-Leiva, Francisco; Sanchez-Fernandez, Juan; Liebana-Cabanillas, Francisco J.; Gabriel Lopez-Herrera, Antonio</t>
  </si>
  <si>
    <t>Mutenje, Tendai Justin; Simalenga, Timothy; Smithers, Jeffrey Colin</t>
  </si>
  <si>
    <t>Conventional vs. Radio Frequency Identification (RFID) Controlled Cattle Handling Technology Review: The Way Forward</t>
  </si>
  <si>
    <t>AMA-AGRICULTURAL MECHANIZATION IN ASIA AFRICA AND LATIN AMERICA</t>
  </si>
  <si>
    <t>Muthiah, K. M. N.; Huang, S. H.</t>
  </si>
  <si>
    <t>Nakhleh, Raouf E.</t>
  </si>
  <si>
    <t>157-167</t>
  </si>
  <si>
    <t>Nebbioso, M.; Dapoto, L.; Lenarduzzi, F.; Belcaro, G.; Malagola, R.</t>
  </si>
  <si>
    <t>59-65</t>
  </si>
  <si>
    <t>PANMINERVA MEDICA</t>
  </si>
  <si>
    <t>Ng, Richard Yew Fatt; Tay, Yong Haur; Mok, Kai Ming</t>
  </si>
  <si>
    <t>A Review of Iris Recognition Algorithms</t>
  </si>
  <si>
    <t>Ngai, E. W. T.; Moon, Karen K. L.; Riggins, Frederick J.; Yi, Candace Y.</t>
  </si>
  <si>
    <t>INTERNATIONAL JOURNAL OF PRODUCTION ECONOMICS</t>
  </si>
  <si>
    <t>Nicolas, Joaquin; Toval, Ambrosio</t>
  </si>
  <si>
    <t>Nistor, Nicolae; Fischer, Frank</t>
  </si>
  <si>
    <t>LEARNING CULTURE AND SOCIAL INTERACTION</t>
  </si>
  <si>
    <t>Noriega, M.; Martinez, J. P.; Laguna, P.; Romero, D.; Bailon, R.; Almeida, R.</t>
  </si>
  <si>
    <t>Noriega, Maikel; Pablo Martinez, Juan; Laguna, Pablo; Bailon, Raquel; Almeida, Rute</t>
  </si>
  <si>
    <t>Oberthuer, Thomas; Cock, James; Andersson, Meike S.; Naranjo, Rosa N.; Castaneda, Dario; Blaira, Matthew</t>
  </si>
  <si>
    <t>Oh, J. S.; Choi, H. J.</t>
  </si>
  <si>
    <t>Oke, Sunday Ayoola</t>
  </si>
  <si>
    <t>Manufacturing Quality Function Deployment: Literature Review and Future Trends</t>
  </si>
  <si>
    <t>ENGINEERING JOURNAL-THAILAND</t>
  </si>
  <si>
    <t>Ong, Marcus E. H.; Cho, Jungheum; Ma, Matthew Huei-Ming; Tanaka, Hideharu; Nishiuchi, Tatsuya; Al Sakaf, Omer; Karim, Sarah Abdul; Khunkhlai, Nalinas; Atilla, Ridvan; Lin, Chih-Hao; Shahidah, Nur; Lie, Desiree; Shin, Sang Do; Investigators, P. A. R. O. S.</t>
  </si>
  <si>
    <t>EMERGENCY MEDICINE AUSTRALASIA</t>
  </si>
  <si>
    <t>Ong, Marcus Eng Hock; Mackey, Kevin E.; Zhang, Zhong Cheng; Tanaka, Hideharu; Ma, Matthew Huei-Ming; Swor, Robert; Shin, Sang Do</t>
  </si>
  <si>
    <t>Mechanical CPR devices compared to manual CPR during out-of-hospital cardiac arrest and ambulance transport: a systematic review</t>
  </si>
  <si>
    <t>Oudshoorn, Frank W.; Renes, Reint Jan; De Boer, Imke J. M.</t>
  </si>
  <si>
    <t>JOURNAL OF AGRICULTURAL \&amp; ENVIRONMENTAL ETHICS</t>
  </si>
  <si>
    <t>Padmanabhan, Prema; Radhakrishnan, Aiswaryah; Natarajan, Radhika</t>
  </si>
  <si>
    <t>Pregnancy-Triggered Iatrogenic (Post-Laser In Situ Keratomileusis) Corneal Ectasia-A Case Report</t>
  </si>
  <si>
    <t>Pairat, R.; Jungthirapanich, C.</t>
  </si>
  <si>
    <t>Palacios, Marcos; Garcia-Fanjul, Jose; Tuya, Javier</t>
  </si>
  <si>
    <t>Pantanowitz, Liron; Hornish, Maryanne; Goulart, Robert A.</t>
  </si>
  <si>
    <t>CYTOJOURNAL</t>
  </si>
  <si>
    <t>Pardo, J. M.; Ferreiros, J.; Fernandez, F.; Sama, V.; De Cordoba, R.; Macias-Guarasa, J.; Montero, J. M.; San-Segundo, R.; D'Haro, L. F.; Gonzalez, G.</t>
  </si>
  <si>
    <t>IEEE TRANSACTIONS ON AEROSPACE AND ELECTRONIC SYSTEMS</t>
  </si>
  <si>
    <t>Park, Julie; Costanzo, Maria C.; Balakrishnan, Rama; Cherry, J. Michael; Hong, Eurie L.</t>
  </si>
  <si>
    <t>DATABASE-THE JOURNAL OF BIOLOGICAL DATABASES AND CURATION</t>
  </si>
  <si>
    <t>Park, Shelly; Maurer, Frank</t>
  </si>
  <si>
    <t>A Literature Review on Story Test Driven Development</t>
  </si>
  <si>
    <t>Park, Sung-Chul; Koo, Kyo-Jin</t>
  </si>
  <si>
    <t>CBR-Genetic Algorithm Based Design Team Selection Model for Large-Scale Design Firms</t>
  </si>
  <si>
    <t>KSCE JOURNAL OF CIVIL ENGINEERING</t>
  </si>
  <si>
    <t>Pediaditis, Matthew; Tsiknakis, Manolis; Leitgeb, Norbert</t>
  </si>
  <si>
    <t>Pelletier, Marie-Pier; Trepanier, Martin; Morency, Catherine</t>
  </si>
  <si>
    <t>Penz, Janet F. E.; Wilcox, Adam B.; Hurdle, John F.</t>
  </si>
  <si>
    <t>Petherick, Emily S.; Dalton, Jane E.; Moore, Peter J.; Cullum, Nicky</t>
  </si>
  <si>
    <t>Methods for identifying surgical wound infection after discharge from hospital: a systematic review</t>
  </si>
  <si>
    <t>Piraino, Beth; Sheth, Heena</t>
  </si>
  <si>
    <t>Peritonitis - Does Peritoneal Dialysis Modality Make a Difference?</t>
  </si>
  <si>
    <t>BLOOD PURIFICATION</t>
  </si>
  <si>
    <t>Pradhananga, Nipesh; Teizer, Jochen</t>
  </si>
  <si>
    <t>Preston, M. H.; Cameron, D. R.; Helle, S. S.; Duff, S. J. B.</t>
  </si>
  <si>
    <t>ENZYME AND MICROBIAL TECHNOLOGY</t>
  </si>
  <si>
    <t>Pretty, Iain A.; McGrady, Michael; Zakian, Christian; Ellwood, Roger P.; Taylor, Andrew; Sharif, Mohammed Owaise; Iafolla, Timothy; Martinez-Mier, E. Angeles; Srisilapanan, Patcharawan; Korwanich, Narumanas; Goodwin, Michaela; Dye, Bruce A.</t>
  </si>
  <si>
    <t>Prokosch, H. U.; Beck, A.; Ganslandt, T.; Hummel, M.; Kiehntopf, M.; Sax, U.; Ueckert, F.; Semler, S.</t>
  </si>
  <si>
    <t>IT Infrastructure Components for Biobanking</t>
  </si>
  <si>
    <t>Rabindranath, Kannaiyan S.; Adams, James; Ali, Tariq Z.; Daly, Conal; Vale, Luke; MacLeod, Alison M.</t>
  </si>
  <si>
    <t>Automated vs continuous ambulatory peritoneal dialysis: a systematic review of randomized controlled trials</t>
  </si>
  <si>
    <t>Rainieri, C.; Fabbrocino, G.</t>
  </si>
  <si>
    <t>MECHANICAL SYSTEMS AND SIGNAL PROCESSING</t>
  </si>
  <si>
    <t>Rao, Anil; Lee, Ying; Gass, Achim; Monsch, Andreas</t>
  </si>
  <si>
    <t>Classification of Alzheimer's Disease from Structural MRI using Sparse Logistic Regression with Optional Spatial Regularization</t>
  </si>
  <si>
    <t>Remondino, F.; Barazzetti, L.; Nex, F.; Scaioni, M.; Sarazzi, D.</t>
  </si>
  <si>
    <t>UAV PHOTOGRAMMETRY FOR MAPPING AND 3D MODELING - CURRENT STATUS AND FUTURE PERSPECTIVES</t>
  </si>
  <si>
    <t>Roberts, Marion E.; Tchanturia, Kate; Stahl, Daniel; Southgate, Laura; Treasure, Janet</t>
  </si>
  <si>
    <t>Rodgers, M.; Hodges, R.; Hawkins, J.; Hollingworth, W.; Duffy, S.; McKibbin, M.; Mansfield, M.; Harbord, R.; Sterne, J.; Glasziou, P.; Whiting, P.; Westwood, M.</t>
  </si>
  <si>
    <t>Colour vision testing for diabetic retinopathy: a systematic review of diagnostic accuracy and economic evaluation</t>
  </si>
  <si>
    <t>Romero, R.; Muriel, J. L.; Garcia, I.; Munoz de la Pena, D.</t>
  </si>
  <si>
    <t>AGRICULTURAL WATER MANAGEMENT</t>
  </si>
  <si>
    <t>Rowshanfarzad, Pejman; Sabet, Mahsheed; O'Connor, Daryl J.; Greer, Peter B.</t>
  </si>
  <si>
    <t>Isocenter verification for linac-based stereotactic radiation therapy: review of principles and techniques</t>
  </si>
  <si>
    <t>Ruano-Ravina, A.; Diaz, M. J.</t>
  </si>
  <si>
    <t>Autologous chondrocyte implantation: a systematic review</t>
  </si>
  <si>
    <t>OSTEOARTHRITIS AND CARTILAGE</t>
  </si>
  <si>
    <t>Ruecker, Gerta; Reiser, Veronika; Motschall, Edith; Binder, Harald; Meerpohl, Joerg J.; Antes, Gerd; Schumacher, Martin</t>
  </si>
  <si>
    <t>Towards Automated Road Information Framework - A Case Study of Tanzania</t>
  </si>
  <si>
    <t>Sacks-Davis, R.; van Gemert, C.; Bergeri, I.; Stoove, M.; Hellard, M.</t>
  </si>
  <si>
    <t>Identifying newly acquired cases of hepatitis C using surveillance: a literature review</t>
  </si>
  <si>
    <t>EPIDEMIOLOGY AND INFECTION</t>
  </si>
  <si>
    <t>Sadoun, Balqies; Al-Bayari, Omar</t>
  </si>
  <si>
    <t>INTERNATIONAL JOURNAL OF COMMUNICATION SYSTEMS</t>
  </si>
  <si>
    <t>Sajjad, Farhana; Lee, Habin; Kamal, Muhammad; Irani, Zahir</t>
  </si>
  <si>
    <t>Sanna, Tornmaso; La Torre, Giuseppe; de Waure, Chiara; Scapigliati, Andrea; Ricciardi, Walter; Dello Russo, Antonio; Pelargonio, Gemma; Casella, Michela; Bellocci, Fulvio</t>
  </si>
  <si>
    <t>Schaverien, Mark V.; Evison, Demetrius; McCulley, Stephen J.</t>
  </si>
  <si>
    <t>Schlenoff, Craig; Hong, Tsai; Eastman, Roger; Liu, Connie; Foufou, Sebti</t>
  </si>
  <si>
    <t>A Literature Review of Sensor Ontologies for Manufacturing Applications</t>
  </si>
  <si>
    <t>Schmit, Christopher G.; Jahan, Kauser; Schmit, Kathryn H.; Debik, Eyyuep; Mahendraker, Venkatram</t>
  </si>
  <si>
    <t>Activated Sludge and Other Aerobic Suspended Culture Processes</t>
  </si>
  <si>
    <t>Schmit, Christopher G.; Jahan, Kauser; Schmit, Kathryn H.; Debik, Eyyup; Pattarkine, Vikram</t>
  </si>
  <si>
    <t>Schuemie, M. J.; Kors, J. A.; Mons, B.</t>
  </si>
  <si>
    <t>JOURNAL OF COMPUTATIONAL BIOLOGY</t>
  </si>
  <si>
    <t>Selvaraj, Sudhakar; Arnone, Danilo; Job, Dominic; Stanfield, Andrew; Farrow, Tom F. D.; Nugent, Allison C.; Scherk, Harald; Gruber, Oliver; Chen, Xiaohua; Sachdev, Perminder S.; Dickstein, Daniel P.; Malhi, Gin S.; Ha, Tae H.; Ha, Kyooseob; Phillips, Mary L.; McIntosh, Andrew M.</t>
  </si>
  <si>
    <t>Grey matter differences in bipolar disorder: a meta-analysis of voxel-based morphometry studies</t>
  </si>
  <si>
    <t>BIPOLAR DISORDERS</t>
  </si>
  <si>
    <t>Senaratne, Sepani; Kagioglou, Mike; Amaratunga, Dilanthi; Baldry, David; Aouad, Ghassan; Bowden, Andy</t>
  </si>
  <si>
    <t>Seong, Yoon-Bok; Kim, Yong-Yee; Seok, Ho-Tae; Choi, Jeong-Min; Yeo, Myoung-Souk; Kim, Kwang-Woo</t>
  </si>
  <si>
    <t>SOLAR ENERGY</t>
  </si>
  <si>
    <t>67-82</t>
  </si>
  <si>
    <t>Shahab, Lion; McEwen, Andy</t>
  </si>
  <si>
    <t>Online support for smoking cessation: a systematic review of the literature</t>
  </si>
  <si>
    <t>ADDICTION</t>
  </si>
  <si>
    <t>Shamliyan, Tatyana A.; Kane, Robert L.; Ansari, Mohammed T.; Raman, Gowri; Berkman, Nancy D.; Grant, Mark; Janes, Gail; Maglione, Margaret; Moher, David; Nasser, Mona; Robinson, Karen A.; Segal, Jodi B.; Tsouros, Sophia</t>
  </si>
  <si>
    <t>Development quality criteria to evaluate nontherapeutic studies of incidence, prevalence, or risk factors of chronic diseases: pilot study of new checklists</t>
  </si>
  <si>
    <t>Shemilt, Ian; Thomas, James; Morciano, Marcello</t>
  </si>
  <si>
    <t>EVIDENCE \&amp; POLICY</t>
  </si>
  <si>
    <t>Shutova, Ekaterina</t>
  </si>
  <si>
    <t>Models of Metaphor in NLP</t>
  </si>
  <si>
    <t>Si, Bingfeng; Zhong, Ming; Liu, Jianfeng; Gao, Ziyou; Wu, Jianjun</t>
  </si>
  <si>
    <t>297-318</t>
  </si>
  <si>
    <t>Sieberth, T.; Wackrow, R.; Chandler, J. H.</t>
  </si>
  <si>
    <t>AUTOMATIC ISOLATION OF BLURRED IMAGES FROM UAV IMAGE SEQUENCES</t>
  </si>
  <si>
    <t>Sikder, Shameema; Patel, Virag; Holz, Huck A.; Mifflin, Mark D.; Davis, Scott; Moshirfar, Majid</t>
  </si>
  <si>
    <t>Management of Corneal Endothelial Decompensation Caused by Iris-Fixated Phakic Intraocular Lenses With Descemet Stripping Automated Endothelial Keratoplasty</t>
  </si>
  <si>
    <t>Sikka, R.; Xia, F.; Aubert, R. E.</t>
  </si>
  <si>
    <t>da Silva Almeida, Tiago; da Silva, Alexandre Cesar R.; Sampaio, Daniel J. B. S.</t>
  </si>
  <si>
    <t>da Silva, Fabio Q. B.; Santos, Andre L. M.; Soares, Sergio; Franca, A. Cesar C.; Monteiro, Cleviton V. F.; Maciel, Felipe Farias</t>
  </si>
  <si>
    <t>899-913</t>
  </si>
  <si>
    <t>Simpao, Allan; Heitz, James W.; McNulty, Stephen E.; Chekemian, Beth; Brenn, B. Randall; Epstein, Richard H.</t>
  </si>
  <si>
    <t>The Design and Implementation of an Automated System for Logging Clinical Experiences Using an Anesthesia Information Management System</t>
  </si>
  <si>
    <t>Singh, Vijay; Manchikanti, Laxmaiah; Benyamin, Ramsin M.; Helm, Standiford; Hirsch, Joshua A.</t>
  </si>
  <si>
    <t>Percutaneous Lumbar Laser Disc Decompression: A Systematic Review of Current Evidence</t>
  </si>
  <si>
    <t>Skirton, Heather; Chamberlain, Wendy; Lawson, Caroline; Ryan, Helen; Young, Emma</t>
  </si>
  <si>
    <t>Smith, Benjamin M.; Pinto, Lancelot; Ezer, Nicole; Sverzellati, Nicola; Muro, Shigeo; Schwartzman, Kevin</t>
  </si>
  <si>
    <t>LUNG CANCER</t>
  </si>
  <si>
    <t>Soole, David W.; Watson, Barry C.; Fleiter, Judy J.</t>
  </si>
  <si>
    <t>Sotiriadis, A.; Papatheodorou, S.; Makrydimas, G.</t>
  </si>
  <si>
    <t>Neurodevelopmental outcome of fetuses with increased nuchal translucency and apparently normal prenatal and/or postnatal assessment: a systematic review</t>
  </si>
  <si>
    <t>ULTRASOUND IN OBSTETRICS \&amp; GYNECOLOGY</t>
  </si>
  <si>
    <t>Srinivasan, P. T.</t>
  </si>
  <si>
    <t>Monitoring, Sampling and Automated Analysis</t>
  </si>
  <si>
    <t>Stanfill, Mary H.; Williams, Margaret; Fenton, Susan H.; Jenders, Robert A.; Hersh, William B.</t>
  </si>
  <si>
    <t>Stathis, S. L.; Letters, P.; Doolan, I.; Whittingham, D.</t>
  </si>
  <si>
    <t>DRUG AND ALCOHOL REVIEW</t>
  </si>
  <si>
    <t>Stephan, Blossom C. M.; Matthews, Fiona E.; McKeith, Ian G.; Bond, John; Brayne, Carol; Function, Med Res Council Cognitive</t>
  </si>
  <si>
    <t>JOURNAL OF THE AMERICAN GERIATRICS SOCIETY</t>
  </si>
  <si>
    <t>Strate, Jonathan D.; Laplante, Phillip A.</t>
  </si>
  <si>
    <t>Subban, Previn P.; Awodele, Kehinde O.</t>
  </si>
  <si>
    <t>Reliability Impact of Different Smart Grid Techniques on a Power Distribution System</t>
  </si>
  <si>
    <t>Taghva, Kazem</t>
  </si>
  <si>
    <t>Identification of Sensitive Unclassified Information</t>
  </si>
  <si>
    <t>Tait, Robert J.; Christensen, Helen</t>
  </si>
  <si>
    <t>Internet-based interventions for young people with problematic substance use: a systematic review</t>
  </si>
  <si>
    <t>S15-S21</t>
  </si>
  <si>
    <t>MEDICAL JOURNAL OF AUSTRALIA</t>
  </si>
  <si>
    <t>Tao, Da; Or, Calvin K. L.</t>
  </si>
  <si>
    <t>Effects of self-management health information technology on glycaemic control for patients with diabetes: a meta-analysis of randomized controlled trials</t>
  </si>
  <si>
    <t>Taub, N.; Baker, R.; Khunti, K.; Camosso-Stefinovic, J.; Mehta, R. L.; Weston, C. L.; Mainous, A. G.</t>
  </si>
  <si>
    <t>Temponi, Cecilia; Jimenez, Jesus A.; Mediavilla, Francis A. Mendez</t>
  </si>
  <si>
    <t>IEEE TRANSACTIONS ON SEMICONDUCTOR MANUFACTURING</t>
  </si>
  <si>
    <t>Then, Julius; Raman, Valliappan; Then, Patrick H. H.; Ong, Enn S. E.</t>
  </si>
  <si>
    <t>Tis, John E.; Karlin, Lawrence I.; Akbarnia, Behrooz A.; Blakemore, Laurel C.; Thompson, George H.; McCarthy, Richard E.; Tello, Carlos A.; Mendelow, Michael J.; Southern, Edward P.; Soc, Scoliosis Res</t>
  </si>
  <si>
    <t>Early Onset Scoliosis: Modern Treatment and Results</t>
  </si>
  <si>
    <t>JOURNAL OF PEDIATRIC ORTHOPAEDICS</t>
  </si>
  <si>
    <t>van der Togt, Remko; Bakker, Piet. J. M.; Jaspers, Monique W. M.</t>
  </si>
  <si>
    <t>372-383</t>
  </si>
  <si>
    <t>Tozzoli, R.; Bagnasco, M.; Giavarina, D.; Bizzaro, N.</t>
  </si>
  <si>
    <t>107-113</t>
  </si>
  <si>
    <t>AUTOIMMUNITY REVIEWS</t>
  </si>
  <si>
    <t>Tsai, Shang-Feng; Chen, Chen-Hsu; Shu, Kuo-Hsiung; Wu, Ming-Ju</t>
  </si>
  <si>
    <t>INTERNAL MEDICINE</t>
  </si>
  <si>
    <t>Umrao, Rahul; Kumar, Sanjeev; Mohan, Man; Chaturvedi, D. K.</t>
  </si>
  <si>
    <t>Load Frequency Control Methodologies for Power System</t>
  </si>
  <si>
    <t>Van de Vel, Anouk; Cuppens, Kris; Bonroy, Bert; Milosevic, Milica; Jansen, Katrien; Van Huffel, Sabine; Vanrumste, Bart; Lagae, Lieven; Ceulemans, Berten</t>
  </si>
  <si>
    <t>Van Den Wymelenberg, Kevin</t>
  </si>
  <si>
    <t>Venkatesh, J.; Kumar, D. Sathish; Thenmozhi, S.; Balasubramanie, P.</t>
  </si>
  <si>
    <t>DEVELOPING THE SOFTWARE PROJECT AND RESOLVING DIFFERENT TYPES OF RISKS ASSOCIATED</t>
  </si>
  <si>
    <t>LIFE SCIENCE JOURNAL-ACTA ZHENGZHOU UNIVERSITY OVERSEAS EDITION</t>
  </si>
  <si>
    <t>Venkatraman, Sitalakshmi</t>
  </si>
  <si>
    <t>Software Engineering Research Gaps in the Cloud</t>
  </si>
  <si>
    <t>Verberk, Willem J.; Kessels, Alfons G. H.; Thien, Theo</t>
  </si>
  <si>
    <t>Blood Pressure Measurement Method and Inter-Arm Differences: A Meta-Analysis</t>
  </si>
  <si>
    <t>AMERICAN JOURNAL OF HYPERTENSION</t>
  </si>
  <si>
    <t>Verberk, Willem J.; Kollias, Anastasios; Stergiou, George S.</t>
  </si>
  <si>
    <t>Automated oscillometric determination of the ankle-brachial index: a systematic review and meta-analysis</t>
  </si>
  <si>
    <t>HYPERTENSION RESEARCH</t>
  </si>
  <si>
    <t>Verberk, Willem J.; de Leeuw, Peter W.</t>
  </si>
  <si>
    <t>Accuracy of oscillometric blood pressure monitors for the detection of atrial fibrillation: a systematic review</t>
  </si>
  <si>
    <t>Vestergaard, Malene E.; Menzies, Scott W.</t>
  </si>
  <si>
    <t>Automated diagnostic instruments for cutaneous melanoma</t>
  </si>
  <si>
    <t>SEMINARS IN CUTANEOUS MEDICINE AND SURGERY</t>
  </si>
  <si>
    <t>Vodicka, Talley A.; Thompson, Matthew; Lucas, Patricia; Heneghan, Carl; Blair, Peter S.; Buckley, David I.; Redmond, Niamh; Hay, Alastair D.; Team, T. A. R. G. E. T.  Programme</t>
  </si>
  <si>
    <t>Reducing antibiotic prescribing for children with respiratory tract infections in primary care: a systematic review</t>
  </si>
  <si>
    <t>Wallace, Byron C.; Trikalinos, Thomas A.; Lau, Joseph; Brodley, Carla; Schmid, Christopher H.</t>
  </si>
  <si>
    <t>Wan, Y.; Heneghan, C.; Stevens, R.; McManus, R. J.; Ward, A.; Perera, R.; Thompson, M.; Tarassenko, L.; Mant, D.</t>
  </si>
  <si>
    <t>Determining which automatic digital blood pressure device performs adequately: a systematic review</t>
  </si>
  <si>
    <t>Wang, H.; Yang, J.; Ceglarek, D. J.</t>
  </si>
  <si>
    <t>Wardlaw, Joanna M.; Brindle, Will; Casado, Ana M.; Shuler, Kirsten; Henderson, Moira; Thomas, Brenda; Macfarlane, Jennifer; Maniega, Susana Munoz; Lymer, Katherine; Morris, Zoe; Pernet, Cyril; Nailon, William; Ahearn, Trevor; Mumuni, Abdul Nashirudeen; Mugruza, Carlos; McLean, John; Chakirova, Goultchira; Tao, Yuehui (Terry); Simpson, Johanna; Stanfield, Andrew C.; Johnston, Harriet; Parikh, Jehill; Royle, Natalie A.; De Wilde, Janet; Bastin, Mark E.; Weir, Nick; Farrall, Andrew; Hernandez, Maria C. Valdes; Grp, S. I. N. A. P. S. E.  Collaborative</t>
  </si>
  <si>
    <t>Weiser, Giora; Hoffmann, Yoav; Galbraith, Roger; Shavit, Itai</t>
  </si>
  <si>
    <t>Welch, Brandon M.; Kawamoto, Kensaku</t>
  </si>
  <si>
    <t>Clinical decision support for genetically guided personalized medicine: a systematic review</t>
  </si>
  <si>
    <t>Weng, Chunhua; Tu, Samson W.; Sim, Ida; Richesson, Rachel</t>
  </si>
  <si>
    <t>451-467</t>
  </si>
  <si>
    <t>White, Pam; Roudsari, Abdul</t>
  </si>
  <si>
    <t>Use of Ontologies for Monitoring Electronic Health Records for Compliance with Clinical Practice Guidelines</t>
  </si>
  <si>
    <t>Whitten, Pamela; Davenport Sypher, Beverly</t>
  </si>
  <si>
    <t>Wild, Katherine; Howieson, Diane; Webbe, Frank; Seelye, Adriana; Kaye, Jeffrey</t>
  </si>
  <si>
    <t>Woeltje, Keith F.; McMullen, Kathleen M.; Butler, Anne M.; Goris, Ashleigh J.; Doherty, Joshua A.</t>
  </si>
  <si>
    <t>Electronic Surveillance for Healthcare-Associated Central Line-Associated Bloodstream Infections Outside the Intensive Care Unit</t>
  </si>
  <si>
    <t>INFECTION CONTROL AND HOSPITAL EPIDEMIOLOGY</t>
  </si>
  <si>
    <t>Wu, Helen W.; Davis, Paul K.; Bell, Douglas S.</t>
  </si>
  <si>
    <t>Advancing clinical decision support using lessons from outside of healthcare: an interdisciplinary systematic review</t>
  </si>
  <si>
    <t>Wu, L.; Forbes, A.; Griffiths, P.; Milligan, P.; While, A.</t>
  </si>
  <si>
    <t>Telephone follow-up to improve glycaemic control in patients with Type 2 diabetes: systematic review and meta-analysis of controlled trials</t>
  </si>
  <si>
    <t>Wyld, Melanie; Morton, Rachael Lisa; Hayen, Andrew; Howard, Kirsten; Webster, Angela Claire</t>
  </si>
  <si>
    <t>PLOS MEDICINE</t>
  </si>
  <si>
    <t>Xu, Yang; Zhong, Xiaomei; He, Xingxing; Liu, Jun</t>
  </si>
  <si>
    <t>RESEARCH ADVANCES ON RESOLUTION AUTOMATED REASONING IN LATTICE-VALUED LOGIC BASED ON LATTICE IMPLICATION ALGEBRA</t>
  </si>
  <si>
    <t>Yang, Chunyan; Yang, Lianping; Xiang, Xiaoxi; Tang, Yuqing; Wang, Hongtao; Bobai, Nathan; Zhang, Xinping</t>
  </si>
  <si>
    <t>DRUG INFORMATION JOURNAL</t>
  </si>
  <si>
    <t>Yasitli, N. E.; Bayram, F.; Unver, B.; Ozcelik, Y.</t>
  </si>
  <si>
    <t>PROCEEDINGS OF THE INSTITUTION OF MECHANICAL ENGINEERS PART C-JOURNAL OF MECHANICAL ENGINEERING SCIENCE</t>
  </si>
  <si>
    <t>Ye, Zhirui; Wu, Jianlin; El Ferradi, Nabil; Shi, Xianming</t>
  </si>
  <si>
    <t>Anti-icing for key highway locations: fixed automated spray technology</t>
  </si>
  <si>
    <t>CANADIAN JOURNAL OF CIVIL ENGINEERING</t>
  </si>
  <si>
    <t>Ye, Z. R.; Shi, X.; Strong, C. K.; Larson, R. E.</t>
  </si>
  <si>
    <t>Yeung, Joyce; Okamoto, Deems; Soar, Jasmeet; Perkins, Gavin D.</t>
  </si>
  <si>
    <t>Young, Mark S.; Stanton, Neville A.</t>
  </si>
  <si>
    <t>ERGONOMICS</t>
  </si>
  <si>
    <t>Young, Victoria; Mihailidis, Alex</t>
  </si>
  <si>
    <t>Difficulties in Automatic Speech Recognition of Dysarthric Speakers and Implications for Speech-Based Applications Used by the Elderly: A Literature Review</t>
  </si>
  <si>
    <t>Younis, A. R. M.</t>
  </si>
  <si>
    <t>ONLINE INFORMATION REVIEW</t>
  </si>
  <si>
    <t>Yue, Tao; Briand, Lionel C.; Labiche, Yvan</t>
  </si>
  <si>
    <t>REQUIREMENTS ENGINEERING</t>
  </si>
  <si>
    <t>Yuill, Kathryn; Carandang, Carlo</t>
  </si>
  <si>
    <t>Safety Methodology in Pediatric Psychopharmacology Trials</t>
  </si>
  <si>
    <t>JOURNAL OF CHILD AND ADOLESCENT PSYCHOPHARMACOLOGY</t>
  </si>
  <si>
    <t>Zagorecki, Adam T.; Johnson, David E. A.; Ristvej, Jozef</t>
  </si>
  <si>
    <t>INTERNATIONAL JOURNAL OF EMERGENCY MANAGEMENT</t>
  </si>
  <si>
    <t>Zakaria, Zulfa; Atan, Rodziah; Ghani, Abdul Azim Abdul; Sani, Nor Fazlida Mohd.</t>
  </si>
  <si>
    <t>299-314</t>
  </si>
  <si>
    <t>Zhong, Ming; Sharma, Satish; Lingras, Pawan</t>
  </si>
  <si>
    <t>TRANSPORTATION PLANNING AND TECHNOLOGY</t>
  </si>
  <si>
    <t>Zhou, Q.; Chan, C. W.; Tontiwachiwuthikul, P.</t>
  </si>
  <si>
    <t>Development of an Intelligent System for Monitoring and Diagnosis of the Carbon Dioxide Capture Process</t>
  </si>
  <si>
    <t>75-83</t>
  </si>
  <si>
    <t>JOURNAL OF ENVIRONMENTAL INFORMATICS</t>
  </si>
  <si>
    <t>Zhu, Xinxin; Fan, Jung-Wei; Baorto, David M.; Weng, Chunhua; Cimino, James J.</t>
  </si>
  <si>
    <t>413-425</t>
  </si>
  <si>
    <t>Zussman, Benjamin; Jabbour, Pascal; Talekar, Kiran; Gorniak, Richard; Flanders, Adam E.</t>
  </si>
  <si>
    <t>Sources of variability in computed tomography perfusion: implications for acute stroke management</t>
  </si>
  <si>
    <t>NEUROSURGICAL FOCUS</t>
  </si>
  <si>
    <t>Munoz, J.; Sanjuan, R.; Morell, J. S.; Ibanez, M.</t>
  </si>
  <si>
    <t>Alfelor, R. M.; Carr, G. A.; Fateh, M.</t>
  </si>
  <si>
    <t>Worrall, G.; Chaulk, P.; Freake, D.</t>
  </si>
  <si>
    <t>The 2001 Bethesda system</t>
  </si>
  <si>
    <t>SALUD PUBLICA DE MEXICO</t>
  </si>
  <si>
    <t>Huske-Kraus, D.</t>
  </si>
  <si>
    <t>Text generation in clinical medicine - a review</t>
  </si>
  <si>
    <t>Schreiber, U.; Schlicht, A.; Haufe, K. H.</t>
  </si>
  <si>
    <t>Degnan, J. J.; McGarry, J. F.</t>
  </si>
  <si>
    <t>Kenward, G.; Castle, N.; Hodgetts, T. J.</t>
  </si>
  <si>
    <t>Patel, R. C.; Greig, A. R.</t>
  </si>
  <si>
    <t>Schneider, A.; Hoyer, H.; Lotz, B.; Leistritz, S.; Kuhne-Heid, R.; Nindl, I.; Muller, B.; Haerting, J.; Durst, M.</t>
  </si>
  <si>
    <t>INTERNATIONAL JOURNAL OF CANCER</t>
  </si>
  <si>
    <t>Degnan, J. J.</t>
  </si>
  <si>
    <t>Satellite laser ranging: scientific and technological challenges for the new millennium</t>
  </si>
  <si>
    <t>Penttila, K. M.; Engels, D. W.; Kivikoski, M. A.</t>
  </si>
  <si>
    <t>INTERNATIONAL JOURNAL OF ROBOTICS \&amp; AUTOMATION</t>
  </si>
  <si>
    <t>van Dam, H. A.; van der Horst, F.; van den Borne, B.; Ryckman, R.; Crebolder, H.</t>
  </si>
  <si>
    <t>Provider-patient interaction in diabetes care: effects on patient self-care and outcomes - A systematic review</t>
  </si>
  <si>
    <t>Minderhoud, M. M.; Van Zuylen, H. J.</t>
  </si>
  <si>
    <t>Preliminary assessment of the operation of a personal rapid transit system in Eindhoven</t>
  </si>
  <si>
    <t>Premkumar, K.; Chockalingam, A.</t>
  </si>
  <si>
    <t>IEEE TRANSACTIONS ON VEHICULAR TECHNOLOGY</t>
  </si>
  <si>
    <t>Foroozan, R.; Buono, L. M.; Savino, P. J.</t>
  </si>
  <si>
    <t>Quinn, A. C.; Haslam, M.</t>
  </si>
  <si>
    <t>GOVERNMENT INFORMATION QUARTERLY</t>
  </si>
  <si>
    <t>Reissinger, A.; Ludwig, M.; Utsch, B.; Promse, A.; Baulmann, J.; Weisser, B.; Vetter, H.; Kramer, H. J.; Bokemeyer, D.</t>
  </si>
  <si>
    <t>KIDNEY \&amp; BLOOD PRESSURE RESEARCH</t>
  </si>
  <si>
    <t>Hamid, H. A.; Wlodarski, W.; Brennan, F.</t>
  </si>
  <si>
    <t>Vokoun, J. C.</t>
  </si>
  <si>
    <t>NORTH AMERICAN JOURNAL OF FISHERIES MANAGEMENT</t>
  </si>
  <si>
    <t>Legge, D. I.</t>
  </si>
  <si>
    <t>Integration of design and inspection systems - A literature review</t>
  </si>
  <si>
    <t>Saranto, K.; Hovenga, E. J. S.</t>
  </si>
  <si>
    <t>Information literacy - what it is about? Literature review of the concept and the context</t>
  </si>
  <si>
    <t>Hernandez-Diaz, S.; Rodriguez, L. A. G.</t>
  </si>
  <si>
    <t>Lucas, A. J.</t>
  </si>
  <si>
    <t>Hughes, S. L.; Ulasevich, A.; Weaver, F. M.; Henderson, W.; Manheim, L.; Kubal, J. D.; Bonarigo, F.</t>
  </si>
  <si>
    <t>HEALTH SERVICES RESEARCH</t>
  </si>
  <si>
    <t>Oren, E.; Shaffer, E. R.; Guglielmo, B. J.</t>
  </si>
  <si>
    <t>Kaushal, R.; Barker, K. N.; Bates, D. W.</t>
  </si>
  <si>
    <t>Nicolas, J.; Pierron, F.; Kasser, M.; Exertier, P.; Bonnefond, P.; Barlier, F.; Haase, J.</t>
  </si>
  <si>
    <t>French transportable laser ranging station: scientific objectives, technical features, and performance</t>
  </si>
  <si>
    <t>APPLIED OPTICS</t>
  </si>
  <si>
    <t>Cottrell, W. D.; Pal, D.</t>
  </si>
  <si>
    <t>Evaluation of pedestrian data needs and collection efforts</t>
  </si>
  <si>
    <t>Agrawal, A.; Shiffman, R. N.</t>
  </si>
  <si>
    <t>SLAGEL, D. D.; ZALESKI, S.; COHEN, M. B.</t>
  </si>
  <si>
    <t>EFFICACY OF AUTOMATED CERVICAL CYTOLOGY SCREENING</t>
  </si>
  <si>
    <t>Effectiveness and cost effectiveness of automated and semi-automated cervical screening devices: a systematic review of the literature</t>
  </si>
  <si>
    <t>NEW ZEALAND MEDICAL JOURNAL</t>
  </si>
  <si>
    <t>Laya, M. B.; Larson, E. B.; Taplin, S. H.; White, E.</t>
  </si>
  <si>
    <t>JOURNAL OF THE NATIONAL CANCER INSTITUTE</t>
  </si>
  <si>
    <t>Ramberg, N.; Sahlstrand, T.</t>
  </si>
  <si>
    <t>JOURNAL OF SPINAL DISORDERS</t>
  </si>
  <si>
    <t>RUTALA, W. A.; CLONTZ, E. P.; WEBER, D. J.; HOFFMANN, K. K.</t>
  </si>
  <si>
    <t>DISINFECTION PRACTICES FOR ENDOSCOPES AND OTHER SEMICRITICAL ITEMS</t>
  </si>
  <si>
    <t>Davis, J. L.</t>
  </si>
  <si>
    <t>OCULAR IMMUNOLOGY AND INFLAMMATION</t>
  </si>
  <si>
    <t>Choi, J. C.; Kim, B. M.; Kim, S. W.; Kim, C. H.</t>
  </si>
  <si>
    <t>JOURNAL OF MATERIALS PROCESSING TECHNOLOGY</t>
  </si>
  <si>
    <t>1672-1677</t>
  </si>
  <si>
    <t>Tree, R.; Slusser, J.</t>
  </si>
  <si>
    <t>Tiffany, S. T.</t>
  </si>
  <si>
    <t>ALCOHOL RESEARCH \&amp; HEALTH</t>
  </si>
  <si>
    <t>Song, B. S.; Delorme, D.; VanderWerf, J.</t>
  </si>
  <si>
    <t>BELCHANSKII, G. I.; MORDVINTSEV, I. N.; OVCHINNIKOV, G. K.; PETROSYAN, V. G.; DOUGLAS, D.; L, P. A. N. K.</t>
  </si>
  <si>
    <t>CLASSIFICATION OF THE VEGETATION OF BOREAL FORESTS USING OKEAN SATELLITE DATA</t>
  </si>
  <si>
    <t>SOVIET JOURNAL OF REMOTE SENSING</t>
  </si>
  <si>
    <t>Green, B. B.; Taplin, S. H.</t>
  </si>
  <si>
    <t>JOURNAL OF THE AMERICAN BOARD OF FAMILY PRACTICE</t>
  </si>
  <si>
    <t>Duran, O.; Batocchio, A.</t>
  </si>
  <si>
    <t>R-Roda, I.; Comas, J.; Poch, M.; Sanchez-Marre, M.; Cortes, U.</t>
  </si>
  <si>
    <t>Longuetaud, F.; Leban, J. M.; Mothe, F.; Kerrien, E.; Berger, M. O.</t>
  </si>
  <si>
    <t>Chevallier, N.; Russell, A. D.</t>
  </si>
  <si>
    <t>Spring, G. S.</t>
  </si>
  <si>
    <t>FOOD REVIEWS INTERNATIONAL</t>
  </si>
  <si>
    <t>Blitch, J. G.</t>
  </si>
  <si>
    <t>Nikolajsen, R. P. H.; Hansen, A. M.</t>
  </si>
  <si>
    <t>ANALYTICA CHIMICA ACTA</t>
  </si>
  <si>
    <t>Patton, L. L.; Bonito, A. J.; Shugars, D. A.</t>
  </si>
  <si>
    <t>ORAL SURGERY ORAL MEDICINE ORAL PATHOLOGY ORAL RADIOLOGY AND ENDODONTOLOGY</t>
  </si>
  <si>
    <t>ENGINEERING STRUCTURES</t>
  </si>
  <si>
    <t>Thomas, S. A.; Liehr, P.; DeKeyser, F.; Frazier, L.; Friedmann, E.</t>
  </si>
  <si>
    <t>Sahlstrand, T.; Lonntoft, M.</t>
  </si>
  <si>
    <t>Varol, N.; Maher, P.; Vancaillie, T.; Cooper, M.; Carter, J.; Kwok, A.; Pesce, A.; Reid, G.</t>
  </si>
  <si>
    <t>GYNAECOLOGICAL ENDOSCOPY</t>
  </si>
  <si>
    <t>Chen, H. C.; Ng, T. D.; Martinez, J.; Schatz, B. R.</t>
  </si>
  <si>
    <t>JOURNAL OF THE AMERICAN SOCIETY FOR INFORMATION SCIENCE</t>
  </si>
  <si>
    <t>EGYPTIAN INFORMATICS JOURNAL</t>
  </si>
  <si>
    <t>Translational behavioral medicine</t>
  </si>
  <si>
    <t>JOURNAL OF THE AMERICAN PHARMACISTS ASSOCIATION</t>
  </si>
  <si>
    <t>RESEARCH IN SOCIAL &amp; ADMINISTRATIVE PHARMACY</t>
  </si>
  <si>
    <t>Chen, Li; Zhao, Huilin; Jiang, Hongjian; Balu, Niranjan; Geleri, Duygu Baylam; Chu, Baocheng; Watase, Hiroko; Zhao, Xihai; Li, Rui; Xu, Jianrong; Hatsukami, Thomas S.; Xu, Dongxiang; Hwang, Jenq-Neng; Yuan, Chun</t>
  </si>
  <si>
    <t>MAGNETIC RESONANCE IN MEDICINE</t>
  </si>
  <si>
    <t>BRITISH JOURNAL OF SPORTS MEDICINE</t>
  </si>
  <si>
    <t>Tamburri, Damian A.; Palomba, Fabio; Kazman, Rick</t>
  </si>
  <si>
    <t>Lyu, Guolin; Brennan, Robert William</t>
  </si>
  <si>
    <t>IEEE TRANSACTIONS ON INDUSTRIAL INFORMATICS</t>
  </si>
  <si>
    <t>IEEE INTERNET OF THINGS JOURNAL</t>
  </si>
  <si>
    <t>Siami, Mohammad; Naderpour, Mohsen; Lu, Jie</t>
  </si>
  <si>
    <t>INTERNATIONAL PSYCHOGERIATRICS</t>
  </si>
  <si>
    <t>Beniczky, Sandor; Wiebe, Samuel; Jeppesen, Jesper; Tatum, William O.; Brazdil, Milan; Wang, Yuping; Herman, Susan T.; Ryvlin, Philippe</t>
  </si>
  <si>
    <t>EUROPEAN JOURNAL OF HOSPITAL PHARMACY</t>
  </si>
  <si>
    <t>ANNALS OF LABORATORY MEDICINE</t>
  </si>
  <si>
    <t>Shu, Xinhuan; Wu, Aoyu; Tang, Junxiu; Bach, Benjamin; Wu, Yingcai; Qu, Huamin</t>
  </si>
  <si>
    <t>Rai, Gopal N.; Gangadharan, G. R.</t>
  </si>
  <si>
    <t>IEEE TRANSACTIONS ON SERVICES COMPUTING</t>
  </si>
  <si>
    <t>INTELLIGENT BUILDINGS INTERNATIONAL</t>
  </si>
  <si>
    <t>Seyam, Ahmed Ali; Hamdy, Abeer; Farhan, Marwa Salah</t>
  </si>
  <si>
    <t>Kashevnik, Alexey; Shchedrin, Roman; Kaiser, Christian; Stocker, Alexander</t>
  </si>
  <si>
    <t>Khan, Wasif; Zaki, Nazar; Ali, Luqman</t>
  </si>
  <si>
    <t>Adnan, Myasar Mundher; Rahim, Mohd Shafry Mohd; Rehman, Amjad; Mehmood, Zahid; Saba, Tanzila; Naqvi, Rizwan Ali</t>
  </si>
  <si>
    <t>Gaikwad, Mayur; Ahirrao, Swati; Phansalkar, Shraddha; Kotecha, Ketan</t>
  </si>
  <si>
    <t>Alabsi, Maha Ibrahim; Gill, Asif Qumer</t>
  </si>
  <si>
    <t>Hassan, Syeda Iqra; Alam, Muhammad Mansoor; Illahi, Usman; Al Ghamdi, Mohammed A.; Almotiri, Sultan H.; Su'ud, Mazliham Mohd</t>
  </si>
  <si>
    <t>Annals of surgery</t>
  </si>
  <si>
    <t>Sellitto, Miguel Afonso; de Vargas, Elisandro Joao</t>
  </si>
  <si>
    <t>Foltynek, Tomas; Meuschke, Norman; Gipp, Bela</t>
  </si>
  <si>
    <t>Academic Plagiarism Detection: A Systematic Literature Review</t>
  </si>
  <si>
    <t>Automated Analysis of Feature Models: Quo Vadis?</t>
  </si>
  <si>
    <t>Mavriki, Paola; Karyda, Maria</t>
  </si>
  <si>
    <t>Shakeel, Yusra; Krueger, Jacob; Von Nostitz-Wallwitz, Ivonne; Saake, Gunter; Leich, Thomas</t>
  </si>
  <si>
    <t>Automated Selection and Quality Assessment of Primary Studies: A Systematic Literature Review</t>
  </si>
  <si>
    <t>Saravanan, Pratima; Hippie, Charity; Wang, Jingxin; McComb, Christopher; Menold, Jessica</t>
  </si>
  <si>
    <t>DECISION-MAKING IN THE PRESCRIPTION OF ORTHOTICS AND PROSTHETICS FOR PARTIAL-FOOT AMPUTEES</t>
  </si>
  <si>
    <t>Sony, Michael; Naik, Subhash</t>
  </si>
  <si>
    <t>Adya, Monica; Phillips-Wren, Gloria</t>
  </si>
  <si>
    <t>Santos, Filipa; Pereira, Ruben; Vasconcelos, Jose Braga</t>
  </si>
  <si>
    <t>Ravi K. YadavEdward F. Gehringer</t>
  </si>
  <si>
    <t>State-of-the-Art and Future Directions of Smart Learning</t>
  </si>
  <si>
    <t>Christine E BredfeldtAmy ButaniSandhyasree PadmanabhanPaul HitzRoy Pardee</t>
  </si>
  <si>
    <t>A. C. JishagVishnu RakheshSuraj MohanN. Vinayak VarmaVaisakh ShabuLekshmi S. NairMaya Menon</t>
  </si>
  <si>
    <t>Ambient Communications and Computer Systems</t>
  </si>
  <si>
    <t>John Z. Ayanian MD, MPPThomas D. Sequist MD, MPHAlan M. Zaslavsky PhDRichard S. Johannes MD, MS</t>
  </si>
  <si>
    <t>Physician Reminders to Promote Surveillance Colonoscopy for Colorectal Adenomas</t>
  </si>
  <si>
    <t>Gr√©goire FicheurEmmanuel ChazardJean-Baptiste BeuscartB√©atrice MerlinMichel LuyckxR√©gis Beuscart</t>
  </si>
  <si>
    <t>Amaia AizpuruaMyriam ArrueMarkel VigoJulio Abascal</t>
  </si>
  <si>
    <t>Robert Kleinmann</t>
  </si>
  <si>
    <t>Mine Water and the Environment</t>
  </si>
  <si>
    <t>Kazem Taghva</t>
  </si>
  <si>
    <t>Catherine ConwayLynne DobsonAnthony O‚ÄôGradyElaine KaySean CostelloDaniel O‚ÄôShea</t>
  </si>
  <si>
    <t>Debra S. Heller</t>
  </si>
  <si>
    <t>OB-GYN Pathology for the Clinician</t>
  </si>
  <si>
    <t>W Neil DuggarRahul BhandariChunli Claus YangSrinivasan Vijayakumar</t>
  </si>
  <si>
    <t>Ben GoldacreJonathan Gray</t>
  </si>
  <si>
    <t>OpenTrials: towards a collaborative open database of all available information on all clinical trials</t>
  </si>
  <si>
    <t>Annette M. O‚ÄôConnorGuy TsafnatStephen B. GilbertKristina A. ThayerIan ShemiltJames ThomasPaul GlasziouMary S. Wolfe</t>
  </si>
  <si>
    <t>Arun VargheseMichelle CawleyTao Hong</t>
  </si>
  <si>
    <t>Nicholas Hunt MSIA, CISSPMichal Kouril Ph.D.</t>
  </si>
  <si>
    <t>Zhe Yu, Nicholas A. Kraft, Tim Menzies</t>
  </si>
  <si>
    <t>How to Read Less: Better Machine Assisted Reading Methods for Systematic Literature Reviews</t>
  </si>
  <si>
    <t>ArXiv</t>
  </si>
  <si>
    <t>﻿Wallace BC, Small K, Brodley CE, Lau J, Trikalinos TA. Deploying an interactive machine learning system in an evidence-based practice center: Abstrackr. Proceedings of the 2nd ACM SIGHIT International Health Informatics Symposium. Miami, FL: 28–30 Jan 2012.</t>
  </si>
  <si>
    <t>Deploying an interactive machine learning system in an evidence-based practice center: Abstrackr</t>
  </si>
  <si>
    <t>2nd ACM SIGHIT International Health Informatics Symposium</t>
  </si>
  <si>
    <t>O’Mara-Eves A, Thomas J, McNaught J, Miwa M, Ananiadou S. Using text mining for study identification in systematic reviews: a systematic review of current approaches. Syst Rev. 2015;4:5</t>
  </si>
  <si>
    <t>Bowes, D., Hall, T., &amp; Beecham, S. (2012). SLuRp: a tool to help large complex systematic literature reviews deliver valid and rigorous results. In Proceedings of the 2nd international workshop on Evidential assessment of software technologies,</t>
  </si>
  <si>
    <t>SLuRp: a tool to help large complex systematic literature reviews deliver valid and rigorous results. In Proceedings of the 2nd international workshop on Evidential assessment of software technologies</t>
  </si>
  <si>
    <t>2nd International Workshop on evidential assessment of software technologies</t>
  </si>
  <si>
    <t>M. Fernández-Sáez, M. G. Bocco, F.P. Romero. (2010). SLR-tool - a tool for performing systematic literature reviews. In Proceedings of the 2010 International Conference on Software and Data Technologies, pp. 144</t>
  </si>
  <si>
    <t>International Conference on Software and Data Technologies</t>
  </si>
  <si>
    <t>EXCLUSION CRITERIA</t>
  </si>
  <si>
    <t>Code</t>
  </si>
  <si>
    <t>Conference is not part of the CORE classification (A*,A,B), Journal, Lecture or Chapter not JCR-indexed</t>
  </si>
  <si>
    <t>INCLUSION CRITERIA</t>
  </si>
  <si>
    <t>The paper describes a new algorithm, tool or technique supporting theautomation or semi-automation of a SLR.</t>
  </si>
  <si>
    <t>The paper analyses the importance of the automation of a SLR and provides a retrospective of the state-of-art in this field</t>
  </si>
  <si>
    <t>The paper reports a summary of tools that are related to one or morephases of a SLR.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</si>
</sst>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2"/>
      <color theme="1"/>
      <name val="Arial"/>
    </font>
    <font>
      <b/>
      <sz val="12"/>
      <color theme="1"/>
      <name val="Calibri"/>
    </font>
    <font>
      <sz val="11"/>
      <color theme="1"/>
      <name val="Arial"/>
    </font>
    <font>
      <sz val="12"/>
      <color theme="1"/>
      <name val="Calibri"/>
    </font>
    <font>
      <sz val="12"/>
      <color theme="1"/>
      <name val="Arial"/>
    </font>
    <font>
      <sz val="12"/>
      <name val="Arial"/>
    </font>
    <font>
      <b/>
      <sz val="12"/>
      <color theme="1"/>
      <name val="Arial"/>
    </font>
    <font>
      <sz val="12"/>
      <color rgb="FF9C5700"/>
      <name val="Calibri"/>
    </font>
    <font>
      <sz val="12"/>
      <color theme="1"/>
      <name val="Arial"/>
      <family val="2"/>
    </font>
    <font>
      <sz val="12"/>
      <name val="Arial"/>
      <family val="2"/>
    </font>
    <font>
      <sz val="12"/>
      <color rgb="FF000000"/>
      <name val="Arial"/>
      <family val="2"/>
    </font>
    <font>
      <b/>
      <sz val="12"/>
      <color theme="1"/>
      <name val="Arial"/>
      <family val="2"/>
    </font>
    <font>
      <sz val="12"/>
      <color rgb="FF9C5700"/>
      <name val="Arial"/>
      <family val="2"/>
    </font>
    <font>
      <u/>
      <sz val="12"/>
      <color theme="1"/>
      <name val="Arial"/>
      <family val="2"/>
    </font>
  </fonts>
  <fills count="6">
    <fill>
      <patternFill patternType="none"/>
    </fill>
    <fill>
      <patternFill patternType="gray125"/>
    </fill>
    <fill>
      <patternFill patternType="solid">
        <fgColor theme="0"/>
        <bgColor theme="0"/>
      </patternFill>
    </fill>
    <fill>
      <patternFill patternType="solid">
        <fgColor rgb="FFFFFFFF"/>
        <bgColor rgb="FFFFFFFF"/>
      </patternFill>
    </fill>
    <fill>
      <patternFill patternType="solid">
        <fgColor rgb="FFFFEB9C"/>
        <bgColor rgb="FFFFEB9C"/>
      </patternFill>
    </fill>
    <fill>
      <patternFill patternType="solid">
        <fgColor rgb="FFE2EFD9"/>
        <bgColor rgb="FFE2EFD9"/>
      </patternFill>
    </fill>
  </fills>
  <borders count="35">
    <border>
      <left/>
      <right/>
      <top/>
      <bottom/>
      <diagonal/>
    </border>
    <border>
      <left style="thin">
        <color rgb="FF000000"/>
      </left>
      <right/>
      <top style="thin">
        <color rgb="FF000000"/>
      </top>
      <bottom style="thin">
        <color rgb="FF000000"/>
      </bottom>
      <diagonal/>
    </border>
    <border>
      <left/>
      <right/>
      <top style="thin">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style="thin">
        <color rgb="FF000000"/>
      </left>
      <right/>
      <top/>
      <bottom/>
      <diagonal/>
    </border>
    <border>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A8D08D"/>
      </top>
      <bottom style="thin">
        <color rgb="FFA8D08D"/>
      </bottom>
      <diagonal/>
    </border>
    <border>
      <left style="thin">
        <color rgb="FFA8D08D"/>
      </left>
      <right/>
      <top style="thin">
        <color rgb="FFA8D08D"/>
      </top>
      <bottom style="thin">
        <color rgb="FFA8D08D"/>
      </bottom>
      <diagonal/>
    </border>
    <border>
      <left/>
      <right style="thin">
        <color rgb="FF000000"/>
      </right>
      <top style="thin">
        <color rgb="FFA8D08D"/>
      </top>
      <bottom style="thin">
        <color rgb="FFA8D08D"/>
      </bottom>
      <diagonal/>
    </border>
    <border>
      <left style="thin">
        <color rgb="FF000000"/>
      </left>
      <right/>
      <top style="thin">
        <color rgb="FFA8D08D"/>
      </top>
      <bottom style="thin">
        <color rgb="FFA8D08D"/>
      </bottom>
      <diagonal/>
    </border>
    <border>
      <left style="thin">
        <color rgb="FFA8D08D"/>
      </left>
      <right/>
      <top style="thin">
        <color rgb="FFA8D08D"/>
      </top>
      <bottom style="thin">
        <color rgb="FFA8D08D"/>
      </bottom>
      <diagonal/>
    </border>
    <border>
      <left/>
      <right style="thin">
        <color rgb="FF000000"/>
      </right>
      <top style="thin">
        <color rgb="FFA8D08D"/>
      </top>
      <bottom style="thin">
        <color rgb="FFA8D08D"/>
      </bottom>
      <diagonal/>
    </border>
    <border>
      <left/>
      <right/>
      <top style="thin">
        <color rgb="FFA8D08D"/>
      </top>
      <bottom style="thin">
        <color rgb="FFA8D08D"/>
      </bottom>
      <diagonal/>
    </border>
    <border>
      <left/>
      <right/>
      <top style="thin">
        <color rgb="FFA8D08D"/>
      </top>
      <bottom style="thin">
        <color rgb="FFA8D08D"/>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24">
    <xf numFmtId="0" fontId="0" fillId="0" borderId="0" xfId="0" applyFont="1" applyAlignment="1"/>
    <xf numFmtId="0" fontId="0" fillId="0" borderId="0" xfId="0" applyFont="1"/>
    <xf numFmtId="0" fontId="0" fillId="0" borderId="2" xfId="0" applyFont="1" applyBorder="1"/>
    <xf numFmtId="0" fontId="1" fillId="0" borderId="0" xfId="0" applyFont="1"/>
    <xf numFmtId="0" fontId="2" fillId="2" borderId="5" xfId="0" applyFont="1" applyFill="1" applyBorder="1"/>
    <xf numFmtId="0" fontId="0" fillId="0" borderId="6" xfId="0" applyFont="1" applyBorder="1"/>
    <xf numFmtId="0" fontId="0" fillId="0" borderId="8" xfId="0" applyFont="1" applyBorder="1"/>
    <xf numFmtId="0" fontId="3" fillId="0" borderId="0" xfId="0" applyFont="1"/>
    <xf numFmtId="0" fontId="5" fillId="0" borderId="8" xfId="0" applyFont="1" applyBorder="1" applyAlignment="1"/>
    <xf numFmtId="0" fontId="0" fillId="0" borderId="9" xfId="0" applyFont="1" applyBorder="1"/>
    <xf numFmtId="0" fontId="0" fillId="0" borderId="10" xfId="0" applyFont="1" applyBorder="1"/>
    <xf numFmtId="0" fontId="5" fillId="0" borderId="12" xfId="0" applyFont="1" applyBorder="1" applyAlignment="1"/>
    <xf numFmtId="0" fontId="0" fillId="2" borderId="7" xfId="0" applyFont="1" applyFill="1" applyBorder="1"/>
    <xf numFmtId="0" fontId="6" fillId="0" borderId="0" xfId="0" applyFont="1"/>
    <xf numFmtId="0" fontId="6" fillId="0" borderId="3" xfId="0" applyFont="1" applyBorder="1" applyAlignment="1"/>
    <xf numFmtId="0" fontId="6" fillId="0" borderId="4" xfId="0" applyFont="1" applyBorder="1" applyAlignment="1"/>
    <xf numFmtId="0" fontId="6" fillId="0" borderId="0" xfId="0" applyFont="1" applyAlignment="1"/>
    <xf numFmtId="0" fontId="3" fillId="2" borderId="0" xfId="0" applyFont="1" applyFill="1"/>
    <xf numFmtId="0" fontId="4" fillId="0" borderId="0" xfId="0" applyFont="1" applyAlignment="1"/>
    <xf numFmtId="0" fontId="0" fillId="0" borderId="0" xfId="0" applyFont="1" applyAlignment="1"/>
    <xf numFmtId="0" fontId="3" fillId="0" borderId="10" xfId="0" applyFont="1" applyBorder="1"/>
    <xf numFmtId="0" fontId="0" fillId="0" borderId="10" xfId="0" applyFont="1" applyBorder="1" applyAlignment="1"/>
    <xf numFmtId="0" fontId="7" fillId="4" borderId="0" xfId="0" applyFont="1" applyFill="1"/>
    <xf numFmtId="0" fontId="0" fillId="5" borderId="0" xfId="0" applyFont="1" applyFill="1"/>
    <xf numFmtId="0" fontId="1" fillId="0" borderId="3" xfId="0" applyFont="1" applyBorder="1"/>
    <xf numFmtId="0" fontId="6" fillId="0" borderId="1" xfId="0" applyFont="1" applyBorder="1" applyAlignment="1"/>
    <xf numFmtId="0" fontId="0" fillId="0" borderId="6" xfId="0" applyFont="1" applyBorder="1" applyAlignment="1"/>
    <xf numFmtId="0" fontId="1" fillId="0" borderId="0" xfId="0" applyFont="1" applyAlignment="1">
      <alignment horizontal="center"/>
    </xf>
    <xf numFmtId="0" fontId="6" fillId="0" borderId="0" xfId="0" applyFont="1" applyAlignment="1">
      <alignment horizontal="center"/>
    </xf>
    <xf numFmtId="0" fontId="8" fillId="0" borderId="6" xfId="0" applyFont="1" applyBorder="1"/>
    <xf numFmtId="0" fontId="8" fillId="0" borderId="0" xfId="0" applyFont="1"/>
    <xf numFmtId="0" fontId="9" fillId="2" borderId="7" xfId="0" applyFont="1" applyFill="1" applyBorder="1"/>
    <xf numFmtId="0" fontId="8" fillId="0" borderId="8" xfId="0" applyFont="1" applyBorder="1"/>
    <xf numFmtId="0" fontId="10" fillId="3" borderId="8" xfId="0" applyFont="1" applyFill="1" applyBorder="1" applyAlignment="1"/>
    <xf numFmtId="0" fontId="9" fillId="0" borderId="8" xfId="0" applyFont="1" applyBorder="1" applyAlignment="1"/>
    <xf numFmtId="0" fontId="8" fillId="0" borderId="9" xfId="0" applyFont="1" applyBorder="1"/>
    <xf numFmtId="0" fontId="8" fillId="0" borderId="10" xfId="0" applyFont="1" applyBorder="1"/>
    <xf numFmtId="0" fontId="9" fillId="0" borderId="12" xfId="0" applyFont="1" applyBorder="1" applyAlignment="1"/>
    <xf numFmtId="0" fontId="0" fillId="0" borderId="13" xfId="0" applyFont="1" applyBorder="1"/>
    <xf numFmtId="0" fontId="0" fillId="0" borderId="2" xfId="0" applyFont="1" applyBorder="1" applyAlignment="1"/>
    <xf numFmtId="0" fontId="0" fillId="0" borderId="14" xfId="0" applyFont="1" applyBorder="1" applyAlignment="1"/>
    <xf numFmtId="0" fontId="8" fillId="0" borderId="7" xfId="0" applyFont="1" applyBorder="1"/>
    <xf numFmtId="0" fontId="8" fillId="0" borderId="7" xfId="0" applyFont="1" applyBorder="1" applyAlignment="1"/>
    <xf numFmtId="0" fontId="8" fillId="0" borderId="27" xfId="0" applyFont="1" applyBorder="1"/>
    <xf numFmtId="0" fontId="8" fillId="0" borderId="28" xfId="0" applyFont="1" applyBorder="1"/>
    <xf numFmtId="0" fontId="9" fillId="2" borderId="28" xfId="0" applyFont="1" applyFill="1" applyBorder="1"/>
    <xf numFmtId="0" fontId="8" fillId="0" borderId="29" xfId="0" applyFont="1" applyBorder="1"/>
    <xf numFmtId="0" fontId="8" fillId="0" borderId="30" xfId="0" applyFont="1" applyBorder="1"/>
    <xf numFmtId="0" fontId="8" fillId="0" borderId="31" xfId="0" applyFont="1" applyBorder="1"/>
    <xf numFmtId="0" fontId="8" fillId="0" borderId="31" xfId="0" applyFont="1" applyBorder="1" applyAlignment="1"/>
    <xf numFmtId="0" fontId="10" fillId="3" borderId="31" xfId="0" applyFont="1" applyFill="1" applyBorder="1" applyAlignment="1"/>
    <xf numFmtId="0" fontId="9" fillId="0" borderId="31" xfId="0" applyFont="1" applyBorder="1" applyAlignment="1"/>
    <xf numFmtId="0" fontId="8" fillId="0" borderId="32" xfId="0" applyFont="1" applyBorder="1"/>
    <xf numFmtId="0" fontId="9" fillId="0" borderId="33" xfId="0" applyFont="1" applyBorder="1"/>
    <xf numFmtId="0" fontId="9" fillId="2" borderId="33" xfId="0" applyFont="1" applyFill="1" applyBorder="1"/>
    <xf numFmtId="0" fontId="8" fillId="0" borderId="33" xfId="0" applyFont="1" applyBorder="1"/>
    <xf numFmtId="0" fontId="9" fillId="0" borderId="34" xfId="0" applyFont="1" applyBorder="1" applyAlignment="1"/>
    <xf numFmtId="0" fontId="1" fillId="0" borderId="13" xfId="0" applyFont="1" applyBorder="1"/>
    <xf numFmtId="0" fontId="6" fillId="0" borderId="2" xfId="0" applyFont="1" applyBorder="1" applyAlignment="1"/>
    <xf numFmtId="0" fontId="6" fillId="0" borderId="14" xfId="0" applyFont="1" applyBorder="1" applyAlignment="1"/>
    <xf numFmtId="0" fontId="1" fillId="0" borderId="7" xfId="0" applyFont="1" applyBorder="1"/>
    <xf numFmtId="0" fontId="6" fillId="0" borderId="7" xfId="0" applyFont="1" applyBorder="1" applyAlignment="1"/>
    <xf numFmtId="0" fontId="0" fillId="0" borderId="7" xfId="0" applyFont="1" applyBorder="1" applyAlignment="1"/>
    <xf numFmtId="0" fontId="9" fillId="2" borderId="27" xfId="0" applyFont="1" applyFill="1" applyBorder="1"/>
    <xf numFmtId="0" fontId="8" fillId="0" borderId="29" xfId="0" applyFont="1" applyBorder="1" applyAlignment="1">
      <alignment horizontal="center"/>
    </xf>
    <xf numFmtId="0" fontId="9" fillId="2" borderId="30" xfId="0" applyFont="1" applyFill="1" applyBorder="1"/>
    <xf numFmtId="0" fontId="8" fillId="0" borderId="31" xfId="0" applyFont="1" applyBorder="1" applyAlignment="1">
      <alignment horizontal="center"/>
    </xf>
    <xf numFmtId="0" fontId="9" fillId="2" borderId="32" xfId="0" applyFont="1" applyFill="1" applyBorder="1"/>
    <xf numFmtId="0" fontId="8" fillId="0" borderId="33" xfId="0" applyFont="1" applyBorder="1" applyAlignment="1"/>
    <xf numFmtId="0" fontId="8" fillId="0" borderId="34" xfId="0" applyFont="1" applyBorder="1" applyAlignment="1">
      <alignment horizontal="center"/>
    </xf>
    <xf numFmtId="0" fontId="11" fillId="0" borderId="10" xfId="0" applyFont="1" applyBorder="1"/>
    <xf numFmtId="0" fontId="11" fillId="0" borderId="10" xfId="0" applyFont="1" applyBorder="1" applyAlignment="1"/>
    <xf numFmtId="0" fontId="11" fillId="0" borderId="0" xfId="0" applyFont="1"/>
    <xf numFmtId="0" fontId="8" fillId="0" borderId="0" xfId="0" applyFont="1" applyAlignment="1"/>
    <xf numFmtId="0" fontId="12" fillId="4" borderId="7" xfId="0" applyFont="1" applyFill="1" applyBorder="1"/>
    <xf numFmtId="0" fontId="12" fillId="0" borderId="7" xfId="0" applyFont="1" applyBorder="1"/>
    <xf numFmtId="0" fontId="8" fillId="0" borderId="0" xfId="0" quotePrefix="1" applyFont="1"/>
    <xf numFmtId="0" fontId="8" fillId="5" borderId="7" xfId="0" applyFont="1" applyFill="1" applyBorder="1"/>
    <xf numFmtId="0" fontId="13" fillId="0" borderId="0" xfId="0" applyFont="1"/>
    <xf numFmtId="0" fontId="11" fillId="0" borderId="1" xfId="0" applyFont="1" applyBorder="1"/>
    <xf numFmtId="0" fontId="11" fillId="0" borderId="3" xfId="0" applyFont="1" applyBorder="1" applyAlignment="1"/>
    <xf numFmtId="0" fontId="11" fillId="0" borderId="4" xfId="0" applyFont="1" applyBorder="1" applyAlignment="1"/>
    <xf numFmtId="0" fontId="8" fillId="0" borderId="16" xfId="0" applyFont="1" applyBorder="1"/>
    <xf numFmtId="0" fontId="8" fillId="0" borderId="17" xfId="0" applyFont="1" applyBorder="1"/>
    <xf numFmtId="0" fontId="8" fillId="0" borderId="18" xfId="0" applyFont="1" applyBorder="1"/>
    <xf numFmtId="0" fontId="8" fillId="0" borderId="19" xfId="0" applyFont="1" applyBorder="1"/>
    <xf numFmtId="0" fontId="8" fillId="0" borderId="20" xfId="0" applyFont="1" applyBorder="1"/>
    <xf numFmtId="0" fontId="8" fillId="0" borderId="21" xfId="0" applyFont="1" applyBorder="1"/>
    <xf numFmtId="0" fontId="8" fillId="0" borderId="12" xfId="0" applyFont="1" applyBorder="1"/>
    <xf numFmtId="0" fontId="8" fillId="0" borderId="22" xfId="0" applyFont="1" applyBorder="1"/>
    <xf numFmtId="0" fontId="8" fillId="5" borderId="23" xfId="0" applyFont="1" applyFill="1" applyBorder="1"/>
    <xf numFmtId="0" fontId="8" fillId="5" borderId="17" xfId="0" applyFont="1" applyFill="1" applyBorder="1"/>
    <xf numFmtId="0" fontId="11" fillId="0" borderId="3" xfId="0" applyFont="1" applyBorder="1"/>
    <xf numFmtId="0" fontId="8" fillId="0" borderId="23" xfId="0" applyFont="1" applyBorder="1"/>
    <xf numFmtId="0" fontId="9" fillId="0" borderId="8" xfId="0" applyFont="1" applyBorder="1"/>
    <xf numFmtId="0" fontId="9" fillId="0" borderId="12" xfId="0" applyFont="1" applyBorder="1"/>
    <xf numFmtId="0" fontId="11" fillId="0" borderId="1" xfId="0" applyFont="1" applyBorder="1" applyAlignment="1"/>
    <xf numFmtId="17" fontId="8" fillId="0" borderId="0" xfId="0" applyNumberFormat="1" applyFont="1"/>
    <xf numFmtId="0" fontId="8" fillId="0" borderId="6" xfId="0" quotePrefix="1" applyFont="1" applyBorder="1"/>
    <xf numFmtId="0" fontId="8" fillId="0" borderId="8" xfId="0" quotePrefix="1" applyFont="1" applyBorder="1"/>
    <xf numFmtId="0" fontId="8" fillId="0" borderId="13" xfId="0" applyFont="1" applyBorder="1"/>
    <xf numFmtId="0" fontId="8" fillId="0" borderId="2" xfId="0" applyFont="1" applyBorder="1"/>
    <xf numFmtId="0" fontId="8" fillId="0" borderId="14" xfId="0" applyFont="1" applyBorder="1"/>
    <xf numFmtId="0" fontId="10" fillId="3" borderId="0" xfId="0" applyFont="1" applyFill="1" applyAlignment="1"/>
    <xf numFmtId="0" fontId="10" fillId="3" borderId="10" xfId="0" applyFont="1" applyFill="1" applyBorder="1" applyAlignment="1"/>
    <xf numFmtId="0" fontId="9" fillId="0" borderId="10" xfId="0" applyFont="1" applyBorder="1" applyAlignment="1"/>
    <xf numFmtId="0" fontId="8" fillId="2" borderId="7" xfId="0" applyFont="1" applyFill="1" applyBorder="1"/>
    <xf numFmtId="0" fontId="8" fillId="2" borderId="7" xfId="0" applyFont="1" applyFill="1" applyBorder="1" applyAlignment="1"/>
    <xf numFmtId="0" fontId="8" fillId="2" borderId="11" xfId="0" applyFont="1" applyFill="1" applyBorder="1" applyAlignment="1"/>
    <xf numFmtId="0" fontId="3" fillId="2" borderId="7" xfId="0" applyFont="1" applyFill="1" applyBorder="1"/>
    <xf numFmtId="0" fontId="0" fillId="2" borderId="7" xfId="0" applyFont="1" applyFill="1" applyBorder="1" applyAlignment="1"/>
    <xf numFmtId="0" fontId="11" fillId="0" borderId="0" xfId="0" applyFont="1" applyAlignment="1">
      <alignment horizontal="center"/>
    </xf>
    <xf numFmtId="0" fontId="11" fillId="0" borderId="1" xfId="0" applyFont="1" applyBorder="1" applyAlignment="1">
      <alignment horizontal="center"/>
    </xf>
    <xf numFmtId="0" fontId="9" fillId="0" borderId="4" xfId="0" applyFont="1" applyBorder="1"/>
    <xf numFmtId="0" fontId="8" fillId="0" borderId="24" xfId="0" applyFont="1" applyBorder="1"/>
    <xf numFmtId="0" fontId="8" fillId="0" borderId="6" xfId="0" applyFont="1" applyBorder="1" applyAlignment="1"/>
    <xf numFmtId="0" fontId="8" fillId="0" borderId="9" xfId="0" applyFont="1" applyBorder="1" applyAlignment="1"/>
    <xf numFmtId="0" fontId="8" fillId="0" borderId="12" xfId="0" applyFont="1" applyBorder="1" applyAlignment="1"/>
    <xf numFmtId="0" fontId="8" fillId="0" borderId="15" xfId="0" applyFont="1" applyBorder="1"/>
    <xf numFmtId="0" fontId="8" fillId="0" borderId="24" xfId="0" applyFont="1" applyBorder="1" applyAlignment="1"/>
    <xf numFmtId="0" fontId="8" fillId="0" borderId="25" xfId="0" applyFont="1" applyBorder="1"/>
    <xf numFmtId="0" fontId="8" fillId="0" borderId="25" xfId="0" applyFont="1" applyBorder="1" applyAlignment="1"/>
    <xf numFmtId="0" fontId="8" fillId="0" borderId="26" xfId="0" applyFont="1" applyBorder="1"/>
    <xf numFmtId="0" fontId="8" fillId="0" borderId="26" xfId="0"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tabSelected="1" zoomScaleNormal="100" workbookViewId="0"/>
  </sheetViews>
  <sheetFormatPr baseColWidth="10" defaultColWidth="11.21875" defaultRowHeight="15" customHeight="1" x14ac:dyDescent="0.2"/>
  <cols>
    <col min="1" max="1" width="2.5546875" customWidth="1"/>
    <col min="2" max="2" width="20.77734375" customWidth="1"/>
    <col min="3" max="3" width="0.109375" hidden="1" customWidth="1"/>
    <col min="4" max="4" width="61.109375" customWidth="1"/>
    <col min="5" max="5" width="114.88671875" customWidth="1"/>
    <col min="6" max="6" width="8.44140625" customWidth="1"/>
    <col min="7" max="7" width="85" customWidth="1"/>
    <col min="8" max="8" width="7.77734375" customWidth="1"/>
  </cols>
  <sheetData>
    <row r="1" spans="1:8" ht="15.75" customHeight="1" x14ac:dyDescent="0.25">
      <c r="A1" s="1"/>
      <c r="B1" s="38" t="s">
        <v>0</v>
      </c>
      <c r="C1" s="2" t="s">
        <v>0</v>
      </c>
      <c r="D1" s="2" t="s">
        <v>1</v>
      </c>
      <c r="E1" s="39" t="s">
        <v>2</v>
      </c>
      <c r="F1" s="39" t="s">
        <v>3</v>
      </c>
      <c r="G1" s="40" t="s">
        <v>4</v>
      </c>
      <c r="H1" s="3"/>
    </row>
    <row r="2" spans="1:8" ht="15.75" customHeight="1" x14ac:dyDescent="0.25">
      <c r="A2" s="4"/>
      <c r="B2" s="43" t="s">
        <v>5</v>
      </c>
      <c r="C2" s="44" t="str">
        <f>CONCATENATE(F2,"-",UPPER(LEFT(D2,(FIND(",",D2,1)-1))))</f>
        <v>2006-COHEN</v>
      </c>
      <c r="D2" s="45" t="s">
        <v>6</v>
      </c>
      <c r="E2" s="44" t="s">
        <v>7</v>
      </c>
      <c r="F2" s="44">
        <v>2006</v>
      </c>
      <c r="G2" s="46" t="s">
        <v>8</v>
      </c>
      <c r="H2" s="7"/>
    </row>
    <row r="3" spans="1:8" ht="15.75" customHeight="1" x14ac:dyDescent="0.25">
      <c r="A3" s="4"/>
      <c r="B3" s="47" t="s">
        <v>9</v>
      </c>
      <c r="C3" s="41"/>
      <c r="D3" s="31" t="s">
        <v>10</v>
      </c>
      <c r="E3" s="41" t="s">
        <v>11</v>
      </c>
      <c r="F3" s="41">
        <v>2009</v>
      </c>
      <c r="G3" s="48" t="s">
        <v>8</v>
      </c>
      <c r="H3" s="7"/>
    </row>
    <row r="4" spans="1:8" ht="15.75" customHeight="1" x14ac:dyDescent="0.25">
      <c r="A4" s="4"/>
      <c r="B4" s="47" t="s">
        <v>12</v>
      </c>
      <c r="C4" s="41" t="str">
        <f>CONCATENATE(F4,"-",UPPER(LEFT(D4,(FIND(",",D4,1)-1))))</f>
        <v>2010-FRUNZA</v>
      </c>
      <c r="D4" s="31" t="s">
        <v>13</v>
      </c>
      <c r="E4" s="41" t="s">
        <v>14</v>
      </c>
      <c r="F4" s="41">
        <v>2010</v>
      </c>
      <c r="G4" s="49" t="s">
        <v>15</v>
      </c>
      <c r="H4" s="7"/>
    </row>
    <row r="5" spans="1:8" ht="15.75" customHeight="1" x14ac:dyDescent="0.25">
      <c r="A5" s="4"/>
      <c r="B5" s="47" t="s">
        <v>16</v>
      </c>
      <c r="C5" s="41"/>
      <c r="D5" s="31" t="s">
        <v>17</v>
      </c>
      <c r="E5" s="41" t="s">
        <v>18</v>
      </c>
      <c r="F5" s="41">
        <v>2010</v>
      </c>
      <c r="G5" s="49" t="s">
        <v>19</v>
      </c>
      <c r="H5" s="7"/>
    </row>
    <row r="6" spans="1:8" ht="15.75" customHeight="1" x14ac:dyDescent="0.25">
      <c r="A6" s="4"/>
      <c r="B6" s="47" t="s">
        <v>20</v>
      </c>
      <c r="C6" s="41" t="str">
        <f>CONCATENATE(F6,"-",UPPER(LEFT(D6,(FIND(",",D6,1)-1))))</f>
        <v>2010-MATWIN</v>
      </c>
      <c r="D6" s="31" t="s">
        <v>21</v>
      </c>
      <c r="E6" s="41" t="s">
        <v>22</v>
      </c>
      <c r="F6" s="41">
        <v>2010</v>
      </c>
      <c r="G6" s="48" t="s">
        <v>8</v>
      </c>
      <c r="H6" s="7"/>
    </row>
    <row r="7" spans="1:8" ht="15.75" customHeight="1" x14ac:dyDescent="0.25">
      <c r="A7" s="4"/>
      <c r="B7" s="47" t="s">
        <v>23</v>
      </c>
      <c r="C7" s="41"/>
      <c r="D7" s="31" t="s">
        <v>24</v>
      </c>
      <c r="E7" s="41" t="s">
        <v>25</v>
      </c>
      <c r="F7" s="41">
        <v>2012</v>
      </c>
      <c r="G7" s="48" t="s">
        <v>26</v>
      </c>
      <c r="H7" s="7"/>
    </row>
    <row r="8" spans="1:8" ht="15.75" customHeight="1" x14ac:dyDescent="0.25">
      <c r="A8" s="4"/>
      <c r="B8" s="47" t="s">
        <v>27</v>
      </c>
      <c r="C8" s="41" t="str">
        <f>CONCATENATE(F8,"-",UPPER(LEFT(D8,(FIND(";",D8,1)-1))))</f>
        <v>2012-YUEMING SUN</v>
      </c>
      <c r="D8" s="31" t="s">
        <v>28</v>
      </c>
      <c r="E8" s="41" t="s">
        <v>29</v>
      </c>
      <c r="F8" s="41">
        <v>2012</v>
      </c>
      <c r="G8" s="49" t="s">
        <v>30</v>
      </c>
      <c r="H8" s="7"/>
    </row>
    <row r="9" spans="1:8" ht="15.75" customHeight="1" x14ac:dyDescent="0.25">
      <c r="A9" s="4"/>
      <c r="B9" s="47" t="s">
        <v>31</v>
      </c>
      <c r="C9" s="41"/>
      <c r="D9" s="31" t="s">
        <v>32</v>
      </c>
      <c r="E9" s="41" t="s">
        <v>33</v>
      </c>
      <c r="F9" s="41">
        <v>2012</v>
      </c>
      <c r="G9" s="48" t="s">
        <v>34</v>
      </c>
      <c r="H9" s="7"/>
    </row>
    <row r="10" spans="1:8" ht="15.75" customHeight="1" x14ac:dyDescent="0.25">
      <c r="A10" s="4"/>
      <c r="B10" s="47" t="s">
        <v>35</v>
      </c>
      <c r="C10" s="41" t="str">
        <f>CONCATENATE(F10,"-",UPPER(LEFT(D10,(FIND(";",D10,1)-1))))</f>
        <v>2013-C. MARSHALL</v>
      </c>
      <c r="D10" s="31" t="s">
        <v>36</v>
      </c>
      <c r="E10" s="41" t="s">
        <v>37</v>
      </c>
      <c r="F10" s="41">
        <v>2013</v>
      </c>
      <c r="G10" s="48" t="s">
        <v>38</v>
      </c>
      <c r="H10" s="7"/>
    </row>
    <row r="11" spans="1:8" ht="15.75" customHeight="1" x14ac:dyDescent="0.25">
      <c r="A11" s="4"/>
      <c r="B11" s="47" t="s">
        <v>39</v>
      </c>
      <c r="C11" s="41" t="str">
        <f t="shared" ref="C11:C13" si="0">CONCATENATE(F11,"-",UPPER(LEFT(D11,(FIND(",",D11,1)-1))))</f>
        <v>2013-STANSFIELD</v>
      </c>
      <c r="D11" s="31" t="s">
        <v>40</v>
      </c>
      <c r="E11" s="41" t="s">
        <v>41</v>
      </c>
      <c r="F11" s="41">
        <v>2013</v>
      </c>
      <c r="G11" s="49" t="s">
        <v>42</v>
      </c>
      <c r="H11" s="7"/>
    </row>
    <row r="12" spans="1:8" ht="15.75" customHeight="1" x14ac:dyDescent="0.25">
      <c r="A12" s="4"/>
      <c r="B12" s="47" t="s">
        <v>43</v>
      </c>
      <c r="C12" s="41" t="str">
        <f t="shared" si="0"/>
        <v>2014-KIM</v>
      </c>
      <c r="D12" s="31" t="s">
        <v>44</v>
      </c>
      <c r="E12" s="41" t="s">
        <v>45</v>
      </c>
      <c r="F12" s="41">
        <v>2014</v>
      </c>
      <c r="G12" s="48" t="s">
        <v>46</v>
      </c>
      <c r="H12" s="7"/>
    </row>
    <row r="13" spans="1:8" ht="15.75" customHeight="1" x14ac:dyDescent="0.25">
      <c r="A13" s="4"/>
      <c r="B13" s="47" t="s">
        <v>47</v>
      </c>
      <c r="C13" s="41" t="str">
        <f t="shared" si="0"/>
        <v>2014-TSAFNAT</v>
      </c>
      <c r="D13" s="31" t="s">
        <v>48</v>
      </c>
      <c r="E13" s="41" t="s">
        <v>49</v>
      </c>
      <c r="F13" s="41">
        <v>2014</v>
      </c>
      <c r="G13" s="48" t="s">
        <v>50</v>
      </c>
      <c r="H13" s="7"/>
    </row>
    <row r="14" spans="1:8" ht="15.75" customHeight="1" x14ac:dyDescent="0.25">
      <c r="A14" s="4"/>
      <c r="B14" s="47" t="s">
        <v>51</v>
      </c>
      <c r="C14" s="41"/>
      <c r="D14" s="31" t="s">
        <v>52</v>
      </c>
      <c r="E14" s="41" t="s">
        <v>53</v>
      </c>
      <c r="F14" s="41">
        <v>2014</v>
      </c>
      <c r="G14" s="48" t="s">
        <v>54</v>
      </c>
      <c r="H14" s="7"/>
    </row>
    <row r="15" spans="1:8" ht="15.75" customHeight="1" x14ac:dyDescent="0.25">
      <c r="A15" s="4"/>
      <c r="B15" s="47" t="s">
        <v>55</v>
      </c>
      <c r="C15" s="41" t="e">
        <f>CONCATENATE(F15,"-",UPPER(LEFT(#REF!,(FIND(",",#REF!,1)-1))))</f>
        <v>#REF!</v>
      </c>
      <c r="D15" s="31" t="s">
        <v>56</v>
      </c>
      <c r="E15" s="41" t="s">
        <v>57</v>
      </c>
      <c r="F15" s="41">
        <v>2015</v>
      </c>
      <c r="G15" s="49" t="s">
        <v>58</v>
      </c>
      <c r="H15" s="7"/>
    </row>
    <row r="16" spans="1:8" ht="15.75" customHeight="1" x14ac:dyDescent="0.25">
      <c r="A16" s="4"/>
      <c r="B16" s="47" t="s">
        <v>59</v>
      </c>
      <c r="C16" s="41"/>
      <c r="D16" s="31" t="s">
        <v>60</v>
      </c>
      <c r="E16" s="41" t="s">
        <v>61</v>
      </c>
      <c r="F16" s="41">
        <v>2015</v>
      </c>
      <c r="G16" s="48" t="s">
        <v>62</v>
      </c>
      <c r="H16" s="7"/>
    </row>
    <row r="17" spans="1:8" ht="15.75" customHeight="1" x14ac:dyDescent="0.25">
      <c r="A17" s="4"/>
      <c r="B17" s="47" t="s">
        <v>63</v>
      </c>
      <c r="C17" s="41"/>
      <c r="D17" s="31" t="s">
        <v>64</v>
      </c>
      <c r="E17" s="41" t="s">
        <v>65</v>
      </c>
      <c r="F17" s="41">
        <v>2015</v>
      </c>
      <c r="G17" s="48" t="s">
        <v>50</v>
      </c>
      <c r="H17" s="7"/>
    </row>
    <row r="18" spans="1:8" ht="15.75" customHeight="1" x14ac:dyDescent="0.25">
      <c r="A18" s="4"/>
      <c r="B18" s="47" t="s">
        <v>66</v>
      </c>
      <c r="C18" s="41"/>
      <c r="D18" s="31" t="s">
        <v>67</v>
      </c>
      <c r="E18" s="41" t="s">
        <v>68</v>
      </c>
      <c r="F18" s="41">
        <v>2016</v>
      </c>
      <c r="G18" s="48" t="s">
        <v>69</v>
      </c>
      <c r="H18" s="7"/>
    </row>
    <row r="19" spans="1:8" ht="15.75" customHeight="1" x14ac:dyDescent="0.25">
      <c r="A19" s="4"/>
      <c r="B19" s="47" t="s">
        <v>70</v>
      </c>
      <c r="C19" s="41" t="str">
        <f t="shared" ref="C19:C20" si="1">CONCATENATE(F19,"-",UPPER(LEFT(D18,(FIND(",",D18,1)-1))))</f>
        <v>2016-LUCIC</v>
      </c>
      <c r="D19" s="31" t="s">
        <v>71</v>
      </c>
      <c r="E19" s="41" t="s">
        <v>72</v>
      </c>
      <c r="F19" s="41">
        <v>2016</v>
      </c>
      <c r="G19" s="49" t="s">
        <v>73</v>
      </c>
      <c r="H19" s="7"/>
    </row>
    <row r="20" spans="1:8" ht="15.75" customHeight="1" x14ac:dyDescent="0.25">
      <c r="A20" s="4"/>
      <c r="B20" s="47" t="s">
        <v>74</v>
      </c>
      <c r="C20" s="41" t="str">
        <f t="shared" si="1"/>
        <v>2016-OLORISADE</v>
      </c>
      <c r="D20" s="31" t="s">
        <v>75</v>
      </c>
      <c r="E20" s="41" t="s">
        <v>76</v>
      </c>
      <c r="F20" s="41">
        <v>2016</v>
      </c>
      <c r="G20" s="49" t="s">
        <v>77</v>
      </c>
      <c r="H20" s="7"/>
    </row>
    <row r="21" spans="1:8" ht="15.75" customHeight="1" x14ac:dyDescent="0.25">
      <c r="A21" s="4"/>
      <c r="B21" s="47" t="s">
        <v>78</v>
      </c>
      <c r="C21" s="41"/>
      <c r="D21" s="31" t="s">
        <v>79</v>
      </c>
      <c r="E21" s="41" t="s">
        <v>80</v>
      </c>
      <c r="F21" s="41">
        <v>2016</v>
      </c>
      <c r="G21" s="48" t="s">
        <v>81</v>
      </c>
      <c r="H21" s="7"/>
    </row>
    <row r="22" spans="1:8" ht="15.75" customHeight="1" x14ac:dyDescent="0.25">
      <c r="A22" s="4"/>
      <c r="B22" s="47" t="s">
        <v>82</v>
      </c>
      <c r="C22" s="41"/>
      <c r="D22" s="31" t="s">
        <v>83</v>
      </c>
      <c r="E22" s="41" t="s">
        <v>84</v>
      </c>
      <c r="F22" s="41">
        <v>2017</v>
      </c>
      <c r="G22" s="48" t="s">
        <v>46</v>
      </c>
      <c r="H22" s="7"/>
    </row>
    <row r="23" spans="1:8" ht="15.75" customHeight="1" x14ac:dyDescent="0.25">
      <c r="A23" s="4"/>
      <c r="B23" s="47" t="s">
        <v>85</v>
      </c>
      <c r="C23" s="41" t="e">
        <f>CONCATENATE(F23,"-",UPPER(LEFT(#REF!,(FIND(",",#REF!,1)-1))))</f>
        <v>#REF!</v>
      </c>
      <c r="D23" s="31" t="s">
        <v>86</v>
      </c>
      <c r="E23" s="41" t="s">
        <v>87</v>
      </c>
      <c r="F23" s="41">
        <v>2018</v>
      </c>
      <c r="G23" s="48" t="s">
        <v>50</v>
      </c>
      <c r="H23" s="7"/>
    </row>
    <row r="24" spans="1:8" ht="15.75" customHeight="1" x14ac:dyDescent="0.25">
      <c r="A24" s="4"/>
      <c r="B24" s="47" t="s">
        <v>88</v>
      </c>
      <c r="C24" s="41" t="str">
        <f t="shared" ref="C24:C25" si="2">CONCATENATE(F24,"-",UPPER(LEFT(D23,(FIND(",",D23,1)-1))))</f>
        <v>2018-PHAM</v>
      </c>
      <c r="D24" s="31" t="s">
        <v>89</v>
      </c>
      <c r="E24" s="41" t="s">
        <v>90</v>
      </c>
      <c r="F24" s="41">
        <v>2018</v>
      </c>
      <c r="G24" s="49" t="s">
        <v>91</v>
      </c>
      <c r="H24" s="7"/>
    </row>
    <row r="25" spans="1:8" ht="15.75" customHeight="1" x14ac:dyDescent="0.25">
      <c r="A25" s="4"/>
      <c r="B25" s="47" t="s">
        <v>92</v>
      </c>
      <c r="C25" s="41" t="str">
        <f t="shared" si="2"/>
        <v>2018-YUA</v>
      </c>
      <c r="D25" s="31" t="s">
        <v>93</v>
      </c>
      <c r="E25" s="41" t="s">
        <v>94</v>
      </c>
      <c r="F25" s="41">
        <v>2018</v>
      </c>
      <c r="G25" s="48" t="s">
        <v>62</v>
      </c>
      <c r="H25" s="7"/>
    </row>
    <row r="26" spans="1:8" ht="15.75" customHeight="1" x14ac:dyDescent="0.25">
      <c r="A26" s="4"/>
      <c r="B26" s="47" t="s">
        <v>95</v>
      </c>
      <c r="C26" s="41"/>
      <c r="D26" s="31" t="s">
        <v>96</v>
      </c>
      <c r="E26" s="41" t="s">
        <v>97</v>
      </c>
      <c r="F26" s="41">
        <v>2018</v>
      </c>
      <c r="G26" s="48" t="s">
        <v>42</v>
      </c>
      <c r="H26" s="7"/>
    </row>
    <row r="27" spans="1:8" ht="15.75" customHeight="1" x14ac:dyDescent="0.25">
      <c r="A27" s="4"/>
      <c r="B27" s="47" t="s">
        <v>98</v>
      </c>
      <c r="C27" s="41"/>
      <c r="D27" s="31" t="s">
        <v>99</v>
      </c>
      <c r="E27" s="41" t="s">
        <v>100</v>
      </c>
      <c r="F27" s="41">
        <v>2018</v>
      </c>
      <c r="G27" s="48" t="s">
        <v>50</v>
      </c>
      <c r="H27" s="7"/>
    </row>
    <row r="28" spans="1:8" ht="15.75" customHeight="1" x14ac:dyDescent="0.25">
      <c r="A28" s="4"/>
      <c r="B28" s="47" t="s">
        <v>101</v>
      </c>
      <c r="C28" s="41"/>
      <c r="D28" s="31" t="s">
        <v>102</v>
      </c>
      <c r="E28" s="41" t="s">
        <v>103</v>
      </c>
      <c r="F28" s="41">
        <v>2018</v>
      </c>
      <c r="G28" s="48" t="s">
        <v>50</v>
      </c>
      <c r="H28" s="7"/>
    </row>
    <row r="29" spans="1:8" ht="15.75" customHeight="1" x14ac:dyDescent="0.25">
      <c r="A29" s="4"/>
      <c r="B29" s="47" t="s">
        <v>104</v>
      </c>
      <c r="C29" s="41" t="str">
        <f t="shared" ref="C29:C30" si="3">CONCATENATE(F29,"-",UPPER(LEFT(D28,(FIND(",",D28,1)-1))))</f>
        <v>2019-GATES</v>
      </c>
      <c r="D29" s="31" t="s">
        <v>105</v>
      </c>
      <c r="E29" s="41" t="s">
        <v>106</v>
      </c>
      <c r="F29" s="41">
        <v>2019</v>
      </c>
      <c r="G29" s="48" t="s">
        <v>50</v>
      </c>
      <c r="H29" s="7"/>
    </row>
    <row r="30" spans="1:8" ht="15.75" customHeight="1" x14ac:dyDescent="0.25">
      <c r="A30" s="4"/>
      <c r="B30" s="47" t="s">
        <v>107</v>
      </c>
      <c r="C30" s="41" t="str">
        <f t="shared" si="3"/>
        <v>2019-MARSHALL</v>
      </c>
      <c r="D30" s="31" t="s">
        <v>108</v>
      </c>
      <c r="E30" s="41" t="s">
        <v>109</v>
      </c>
      <c r="F30" s="41">
        <v>2019</v>
      </c>
      <c r="G30" s="50" t="s">
        <v>54</v>
      </c>
      <c r="H30" s="7"/>
    </row>
    <row r="31" spans="1:8" ht="15.75" customHeight="1" x14ac:dyDescent="0.25">
      <c r="A31" s="4"/>
      <c r="B31" s="47" t="s">
        <v>110</v>
      </c>
      <c r="C31" s="41"/>
      <c r="D31" s="31" t="s">
        <v>111</v>
      </c>
      <c r="E31" s="41" t="s">
        <v>112</v>
      </c>
      <c r="F31" s="41">
        <v>2020</v>
      </c>
      <c r="G31" s="51" t="s">
        <v>113</v>
      </c>
      <c r="H31" s="7"/>
    </row>
    <row r="32" spans="1:8" ht="15.75" customHeight="1" x14ac:dyDescent="0.25">
      <c r="A32" s="4"/>
      <c r="B32" s="47" t="s">
        <v>114</v>
      </c>
      <c r="C32" s="41"/>
      <c r="D32" s="31" t="s">
        <v>115</v>
      </c>
      <c r="E32" s="41" t="s">
        <v>116</v>
      </c>
      <c r="F32" s="41">
        <v>2020</v>
      </c>
      <c r="G32" s="51" t="s">
        <v>50</v>
      </c>
      <c r="H32" s="7"/>
    </row>
    <row r="33" spans="1:8" ht="15.75" customHeight="1" x14ac:dyDescent="0.2">
      <c r="A33" s="4"/>
      <c r="B33" s="47" t="s">
        <v>117</v>
      </c>
      <c r="C33" s="41"/>
      <c r="D33" s="31" t="s">
        <v>118</v>
      </c>
      <c r="E33" s="41" t="s">
        <v>119</v>
      </c>
      <c r="F33" s="41">
        <v>2020</v>
      </c>
      <c r="G33" s="51" t="s">
        <v>120</v>
      </c>
      <c r="H33" s="1"/>
    </row>
    <row r="34" spans="1:8" ht="15.75" customHeight="1" x14ac:dyDescent="0.2">
      <c r="A34" s="4"/>
      <c r="B34" s="47" t="s">
        <v>121</v>
      </c>
      <c r="C34" s="41"/>
      <c r="D34" s="31" t="s">
        <v>122</v>
      </c>
      <c r="E34" s="41" t="s">
        <v>123</v>
      </c>
      <c r="F34" s="41">
        <v>2020</v>
      </c>
      <c r="G34" s="51" t="s">
        <v>50</v>
      </c>
      <c r="H34" s="1"/>
    </row>
    <row r="35" spans="1:8" ht="15.75" customHeight="1" x14ac:dyDescent="0.2">
      <c r="A35" s="4"/>
      <c r="B35" s="52" t="s">
        <v>124</v>
      </c>
      <c r="C35" s="53"/>
      <c r="D35" s="54" t="s">
        <v>125</v>
      </c>
      <c r="E35" s="55" t="s">
        <v>126</v>
      </c>
      <c r="F35" s="55">
        <v>2021</v>
      </c>
      <c r="G35" s="56" t="s">
        <v>91</v>
      </c>
      <c r="H35" s="1"/>
    </row>
    <row r="36" spans="1:8" ht="15.75" customHeight="1" x14ac:dyDescent="0.25">
      <c r="A36" s="12"/>
      <c r="E36" s="13"/>
      <c r="H36" s="1"/>
    </row>
    <row r="37" spans="1:8" ht="15.75" customHeight="1" x14ac:dyDescent="0.25">
      <c r="A37" s="1"/>
      <c r="E37" s="13"/>
      <c r="H37" s="1"/>
    </row>
    <row r="38" spans="1:8" ht="15.75" customHeight="1" x14ac:dyDescent="0.25">
      <c r="A38" s="1"/>
      <c r="E38" s="13"/>
      <c r="H38" s="1"/>
    </row>
    <row r="39" spans="1:8" ht="15.75" customHeight="1" x14ac:dyDescent="0.2">
      <c r="A39" s="1"/>
      <c r="H39" s="1"/>
    </row>
    <row r="40" spans="1:8" ht="15.75" customHeight="1" x14ac:dyDescent="0.2">
      <c r="A40" s="1"/>
      <c r="H40" s="1"/>
    </row>
    <row r="41" spans="1:8" ht="15.75" customHeight="1" x14ac:dyDescent="0.2">
      <c r="A41" s="1"/>
      <c r="H41" s="1"/>
    </row>
    <row r="42" spans="1:8" ht="15.75" customHeight="1" x14ac:dyDescent="0.2">
      <c r="A42" s="1"/>
      <c r="H42" s="1"/>
    </row>
    <row r="43" spans="1:8" ht="15.75" customHeight="1" x14ac:dyDescent="0.2">
      <c r="A43" s="1"/>
      <c r="H43" s="1"/>
    </row>
    <row r="44" spans="1:8" ht="15.75" customHeight="1" x14ac:dyDescent="0.2">
      <c r="A44" s="1"/>
      <c r="H44" s="1"/>
    </row>
    <row r="45" spans="1:8" ht="15.75" customHeight="1" x14ac:dyDescent="0.2">
      <c r="A45" s="1"/>
      <c r="H45" s="1"/>
    </row>
    <row r="46" spans="1:8" ht="15.75" customHeight="1" x14ac:dyDescent="0.2">
      <c r="A46" s="1"/>
      <c r="H46" s="1"/>
    </row>
    <row r="47" spans="1:8" ht="15.75" customHeight="1" x14ac:dyDescent="0.2">
      <c r="A47" s="1"/>
      <c r="H47" s="1"/>
    </row>
    <row r="48" spans="1:8" ht="15.75" customHeight="1" x14ac:dyDescent="0.2">
      <c r="A48" s="1"/>
      <c r="H48" s="1"/>
    </row>
    <row r="49" spans="1:8" ht="15.75" customHeight="1" x14ac:dyDescent="0.2">
      <c r="A49" s="1"/>
      <c r="H49" s="1"/>
    </row>
    <row r="50" spans="1:8" ht="15.75" customHeight="1" x14ac:dyDescent="0.2">
      <c r="A50" s="1"/>
      <c r="H50" s="1"/>
    </row>
    <row r="51" spans="1:8" ht="15.75" customHeight="1" x14ac:dyDescent="0.2">
      <c r="A51" s="1"/>
      <c r="H51" s="1"/>
    </row>
    <row r="52" spans="1:8" ht="15.75" customHeight="1" x14ac:dyDescent="0.2">
      <c r="A52" s="1"/>
      <c r="H52" s="1"/>
    </row>
    <row r="53" spans="1:8" ht="15.75" customHeight="1" x14ac:dyDescent="0.2">
      <c r="A53" s="1"/>
      <c r="H53" s="1"/>
    </row>
    <row r="54" spans="1:8" ht="15.75" customHeight="1" x14ac:dyDescent="0.2">
      <c r="A54" s="1"/>
      <c r="H54" s="1"/>
    </row>
    <row r="55" spans="1:8" ht="15.75" customHeight="1" x14ac:dyDescent="0.2">
      <c r="A55" s="1"/>
      <c r="H55" s="1"/>
    </row>
    <row r="56" spans="1:8" ht="15.75" customHeight="1" x14ac:dyDescent="0.2">
      <c r="A56" s="1"/>
      <c r="H56" s="1"/>
    </row>
    <row r="57" spans="1:8" ht="15.75" customHeight="1" x14ac:dyDescent="0.2">
      <c r="A57" s="1"/>
      <c r="H57" s="1"/>
    </row>
    <row r="58" spans="1:8" ht="15.75" customHeight="1" x14ac:dyDescent="0.2">
      <c r="A58" s="1"/>
      <c r="H58" s="1"/>
    </row>
    <row r="59" spans="1:8" ht="15.75" customHeight="1" x14ac:dyDescent="0.2">
      <c r="A59" s="1"/>
      <c r="H59" s="1"/>
    </row>
    <row r="60" spans="1:8" ht="15.75" customHeight="1" x14ac:dyDescent="0.2">
      <c r="A60" s="1"/>
      <c r="H60" s="1"/>
    </row>
    <row r="61" spans="1:8" ht="15.75" customHeight="1" x14ac:dyDescent="0.2">
      <c r="A61" s="1"/>
      <c r="H61" s="1"/>
    </row>
    <row r="62" spans="1:8" ht="15.75" customHeight="1" x14ac:dyDescent="0.2">
      <c r="A62" s="1"/>
      <c r="H62" s="1"/>
    </row>
    <row r="63" spans="1:8" ht="15.75" customHeight="1" x14ac:dyDescent="0.2">
      <c r="A63" s="1"/>
      <c r="H63" s="1"/>
    </row>
    <row r="64" spans="1:8" ht="15.75" customHeight="1" x14ac:dyDescent="0.2">
      <c r="A64" s="1"/>
      <c r="H64" s="1"/>
    </row>
    <row r="65" spans="1:8" ht="15.75" customHeight="1" x14ac:dyDescent="0.2">
      <c r="A65" s="1"/>
      <c r="H65" s="1"/>
    </row>
    <row r="66" spans="1:8" ht="15.75" customHeight="1" x14ac:dyDescent="0.2">
      <c r="A66" s="1"/>
      <c r="H66" s="1"/>
    </row>
    <row r="67" spans="1:8" ht="15.75" customHeight="1" x14ac:dyDescent="0.2">
      <c r="A67" s="1"/>
      <c r="H67" s="1"/>
    </row>
    <row r="68" spans="1:8" ht="15.75" customHeight="1" x14ac:dyDescent="0.2">
      <c r="A68" s="1"/>
      <c r="H68" s="1"/>
    </row>
    <row r="69" spans="1:8" ht="15.75" customHeight="1" x14ac:dyDescent="0.2">
      <c r="A69" s="1"/>
      <c r="H69" s="1"/>
    </row>
    <row r="70" spans="1:8" ht="15.75" customHeight="1" x14ac:dyDescent="0.2">
      <c r="A70" s="1"/>
      <c r="H70" s="1"/>
    </row>
    <row r="71" spans="1:8" ht="15.75" customHeight="1" x14ac:dyDescent="0.2">
      <c r="A71" s="1"/>
      <c r="H71" s="1"/>
    </row>
    <row r="72" spans="1:8" ht="15.75" customHeight="1" x14ac:dyDescent="0.2">
      <c r="A72" s="1"/>
      <c r="H72" s="1"/>
    </row>
    <row r="73" spans="1:8" ht="15.75" customHeight="1" x14ac:dyDescent="0.2">
      <c r="A73" s="1"/>
      <c r="H73" s="1"/>
    </row>
    <row r="74" spans="1:8" ht="15.75" customHeight="1" x14ac:dyDescent="0.2">
      <c r="A74" s="1"/>
      <c r="H74" s="1"/>
    </row>
    <row r="75" spans="1:8" ht="15.75" customHeight="1" x14ac:dyDescent="0.2">
      <c r="A75" s="1"/>
      <c r="H75" s="1"/>
    </row>
    <row r="76" spans="1:8" ht="15.75" customHeight="1" x14ac:dyDescent="0.2">
      <c r="A76" s="1"/>
      <c r="H76" s="1"/>
    </row>
    <row r="77" spans="1:8" ht="15.75" customHeight="1" x14ac:dyDescent="0.2">
      <c r="A77" s="1"/>
      <c r="H77" s="1"/>
    </row>
    <row r="78" spans="1:8" ht="15.75" customHeight="1" x14ac:dyDescent="0.2">
      <c r="A78" s="1"/>
      <c r="H78" s="1"/>
    </row>
    <row r="79" spans="1:8" ht="15.75" customHeight="1" x14ac:dyDescent="0.2">
      <c r="A79" s="1"/>
      <c r="H79" s="1"/>
    </row>
    <row r="80" spans="1:8" ht="15.75" customHeight="1" x14ac:dyDescent="0.2">
      <c r="A80" s="1"/>
      <c r="H80" s="1"/>
    </row>
    <row r="81" spans="1:8" ht="15.75" customHeight="1" x14ac:dyDescent="0.2">
      <c r="A81" s="1"/>
      <c r="H81" s="1"/>
    </row>
    <row r="82" spans="1:8" ht="15.75" customHeight="1" x14ac:dyDescent="0.2">
      <c r="A82" s="1"/>
      <c r="H82" s="1"/>
    </row>
    <row r="83" spans="1:8" ht="15.75" customHeight="1" x14ac:dyDescent="0.2">
      <c r="A83" s="1"/>
      <c r="H83" s="1"/>
    </row>
    <row r="84" spans="1:8" ht="15.75" customHeight="1" x14ac:dyDescent="0.2">
      <c r="A84" s="1"/>
      <c r="H84" s="1"/>
    </row>
    <row r="85" spans="1:8" ht="15.75" customHeight="1" x14ac:dyDescent="0.2">
      <c r="A85" s="1"/>
      <c r="H85" s="1"/>
    </row>
    <row r="86" spans="1:8" ht="15.75" customHeight="1" x14ac:dyDescent="0.2">
      <c r="A86" s="1"/>
      <c r="H86" s="1"/>
    </row>
    <row r="87" spans="1:8" ht="15.75" customHeight="1" x14ac:dyDescent="0.2">
      <c r="A87" s="1"/>
      <c r="H87" s="1"/>
    </row>
    <row r="88" spans="1:8" ht="15.75" customHeight="1" x14ac:dyDescent="0.2">
      <c r="A88" s="1"/>
      <c r="H88" s="1"/>
    </row>
    <row r="89" spans="1:8" ht="15.75" customHeight="1" x14ac:dyDescent="0.2">
      <c r="A89" s="1"/>
      <c r="H89" s="1"/>
    </row>
    <row r="90" spans="1:8" ht="15.75" customHeight="1" x14ac:dyDescent="0.2">
      <c r="A90" s="1"/>
      <c r="H90" s="1"/>
    </row>
    <row r="91" spans="1:8" ht="15.75" customHeight="1" x14ac:dyDescent="0.2">
      <c r="A91" s="1"/>
      <c r="H91" s="1"/>
    </row>
    <row r="92" spans="1:8" ht="15.75" customHeight="1" x14ac:dyDescent="0.2">
      <c r="A92" s="1"/>
      <c r="H92" s="1"/>
    </row>
    <row r="93" spans="1:8" ht="15.75" customHeight="1" x14ac:dyDescent="0.2">
      <c r="A93" s="1"/>
      <c r="H93" s="1"/>
    </row>
    <row r="94" spans="1:8" ht="15.75" customHeight="1" x14ac:dyDescent="0.2">
      <c r="A94" s="1"/>
      <c r="H94" s="1"/>
    </row>
    <row r="95" spans="1:8" ht="15.75" customHeight="1" x14ac:dyDescent="0.2">
      <c r="A95" s="1"/>
      <c r="H95" s="1"/>
    </row>
    <row r="96" spans="1:8" ht="15.75" customHeight="1" x14ac:dyDescent="0.2">
      <c r="A96" s="1"/>
      <c r="H96" s="1"/>
    </row>
    <row r="97" spans="1:8" ht="15.75" customHeight="1" x14ac:dyDescent="0.2">
      <c r="A97" s="1"/>
      <c r="H97" s="1"/>
    </row>
    <row r="98" spans="1:8" ht="15.75" customHeight="1" x14ac:dyDescent="0.2">
      <c r="A98" s="1"/>
      <c r="H98" s="1"/>
    </row>
    <row r="99" spans="1:8" ht="15.75" customHeight="1" x14ac:dyDescent="0.2">
      <c r="A99" s="1"/>
      <c r="H99" s="1"/>
    </row>
    <row r="100" spans="1:8" ht="15.75" customHeight="1" x14ac:dyDescent="0.2">
      <c r="A100" s="1"/>
      <c r="H100" s="1"/>
    </row>
    <row r="101" spans="1:8" ht="15.75" customHeight="1" x14ac:dyDescent="0.2">
      <c r="A101" s="1"/>
      <c r="H101" s="1"/>
    </row>
    <row r="102" spans="1:8" ht="15.75" customHeight="1" x14ac:dyDescent="0.2">
      <c r="A102" s="1"/>
      <c r="H102" s="1"/>
    </row>
    <row r="103" spans="1:8" ht="15.75" customHeight="1" x14ac:dyDescent="0.2">
      <c r="A103" s="1"/>
      <c r="H103" s="1"/>
    </row>
    <row r="104" spans="1:8" ht="15.75" customHeight="1" x14ac:dyDescent="0.2">
      <c r="A104" s="1"/>
      <c r="H104" s="1"/>
    </row>
    <row r="105" spans="1:8" ht="15.75" customHeight="1" x14ac:dyDescent="0.2">
      <c r="A105" s="1"/>
      <c r="H105" s="1"/>
    </row>
    <row r="106" spans="1:8" ht="15.75" customHeight="1" x14ac:dyDescent="0.2">
      <c r="A106" s="1"/>
      <c r="H106" s="1"/>
    </row>
    <row r="107" spans="1:8" ht="15.75" customHeight="1" x14ac:dyDescent="0.2">
      <c r="A107" s="1"/>
      <c r="H107" s="1"/>
    </row>
    <row r="108" spans="1:8" ht="15.75" customHeight="1" x14ac:dyDescent="0.2">
      <c r="A108" s="1"/>
      <c r="H108" s="1"/>
    </row>
    <row r="109" spans="1:8" ht="15.75" customHeight="1" x14ac:dyDescent="0.2">
      <c r="A109" s="1"/>
      <c r="H109" s="1"/>
    </row>
    <row r="110" spans="1:8" ht="15.75" customHeight="1" x14ac:dyDescent="0.2">
      <c r="A110" s="1"/>
      <c r="H110" s="1"/>
    </row>
    <row r="111" spans="1:8" ht="15.75" customHeight="1" x14ac:dyDescent="0.2">
      <c r="A111" s="1"/>
      <c r="H111" s="1"/>
    </row>
    <row r="112" spans="1:8" ht="15.75" customHeight="1" x14ac:dyDescent="0.2">
      <c r="A112" s="1"/>
      <c r="H112" s="1"/>
    </row>
    <row r="113" spans="1:8" ht="15.75" customHeight="1" x14ac:dyDescent="0.2">
      <c r="A113" s="1"/>
      <c r="H113" s="1"/>
    </row>
    <row r="114" spans="1:8" ht="15.75" customHeight="1" x14ac:dyDescent="0.2">
      <c r="A114" s="1"/>
      <c r="H114" s="1"/>
    </row>
    <row r="115" spans="1:8" ht="15.75" customHeight="1" x14ac:dyDescent="0.2">
      <c r="A115" s="1"/>
      <c r="H115" s="1"/>
    </row>
    <row r="116" spans="1:8" ht="15.75" customHeight="1" x14ac:dyDescent="0.2">
      <c r="A116" s="1"/>
      <c r="H116" s="1"/>
    </row>
    <row r="117" spans="1:8" ht="15.75" customHeight="1" x14ac:dyDescent="0.2">
      <c r="A117" s="1"/>
      <c r="H117" s="1"/>
    </row>
    <row r="118" spans="1:8" ht="15.75" customHeight="1" x14ac:dyDescent="0.2">
      <c r="A118" s="1"/>
      <c r="H118" s="1"/>
    </row>
    <row r="119" spans="1:8" ht="15.75" customHeight="1" x14ac:dyDescent="0.2">
      <c r="A119" s="1"/>
      <c r="H119" s="1"/>
    </row>
    <row r="120" spans="1:8" ht="15.75" customHeight="1" x14ac:dyDescent="0.2">
      <c r="A120" s="1"/>
      <c r="H120" s="1"/>
    </row>
    <row r="121" spans="1:8" ht="15.75" customHeight="1" x14ac:dyDescent="0.2">
      <c r="A121" s="1"/>
      <c r="H121" s="1"/>
    </row>
    <row r="122" spans="1:8" ht="15.75" customHeight="1" x14ac:dyDescent="0.2">
      <c r="A122" s="1"/>
      <c r="H122" s="1"/>
    </row>
    <row r="123" spans="1:8" ht="15.75" customHeight="1" x14ac:dyDescent="0.2">
      <c r="A123" s="1"/>
      <c r="H123" s="1"/>
    </row>
    <row r="124" spans="1:8" ht="15.75" customHeight="1" x14ac:dyDescent="0.2">
      <c r="A124" s="1"/>
      <c r="H124" s="1"/>
    </row>
    <row r="125" spans="1:8" ht="15.75" customHeight="1" x14ac:dyDescent="0.2">
      <c r="A125" s="1"/>
      <c r="H125" s="1"/>
    </row>
    <row r="126" spans="1:8" ht="15.75" customHeight="1" x14ac:dyDescent="0.2">
      <c r="A126" s="1"/>
      <c r="H126" s="1"/>
    </row>
    <row r="127" spans="1:8" ht="15.75" customHeight="1" x14ac:dyDescent="0.2">
      <c r="A127" s="1"/>
      <c r="H127" s="1"/>
    </row>
    <row r="128" spans="1:8" ht="15.75" customHeight="1" x14ac:dyDescent="0.2">
      <c r="A128" s="1"/>
      <c r="H128" s="1"/>
    </row>
    <row r="129" spans="1:8" ht="15.75" customHeight="1" x14ac:dyDescent="0.2">
      <c r="A129" s="1"/>
      <c r="H129" s="1"/>
    </row>
    <row r="130" spans="1:8" ht="15.75" customHeight="1" x14ac:dyDescent="0.2">
      <c r="A130" s="1"/>
      <c r="H130" s="1"/>
    </row>
    <row r="131" spans="1:8" ht="15.75" customHeight="1" x14ac:dyDescent="0.2">
      <c r="A131" s="1"/>
      <c r="H131" s="1"/>
    </row>
    <row r="132" spans="1:8" ht="15.75" customHeight="1" x14ac:dyDescent="0.2">
      <c r="A132" s="1"/>
      <c r="H132" s="1"/>
    </row>
    <row r="133" spans="1:8" ht="15.75" customHeight="1" x14ac:dyDescent="0.2">
      <c r="A133" s="1"/>
      <c r="H133" s="1"/>
    </row>
    <row r="134" spans="1:8" ht="15.75" customHeight="1" x14ac:dyDescent="0.2">
      <c r="A134" s="1"/>
      <c r="H134" s="1"/>
    </row>
    <row r="135" spans="1:8" ht="15.75" customHeight="1" x14ac:dyDescent="0.2">
      <c r="A135" s="1"/>
      <c r="H135" s="1"/>
    </row>
    <row r="136" spans="1:8" ht="15.75" customHeight="1" x14ac:dyDescent="0.2">
      <c r="A136" s="1"/>
      <c r="H136" s="1"/>
    </row>
    <row r="137" spans="1:8" ht="15.75" customHeight="1" x14ac:dyDescent="0.2">
      <c r="A137" s="1"/>
      <c r="H137" s="1"/>
    </row>
    <row r="138" spans="1:8" ht="15.75" customHeight="1" x14ac:dyDescent="0.2">
      <c r="A138" s="1"/>
      <c r="H138" s="1"/>
    </row>
    <row r="139" spans="1:8" ht="15.75" customHeight="1" x14ac:dyDescent="0.2">
      <c r="A139" s="1"/>
      <c r="H139" s="1"/>
    </row>
    <row r="140" spans="1:8" ht="15.75" customHeight="1" x14ac:dyDescent="0.2">
      <c r="A140" s="1"/>
      <c r="H140" s="1"/>
    </row>
    <row r="141" spans="1:8" ht="15.75" customHeight="1" x14ac:dyDescent="0.2">
      <c r="A141" s="1"/>
      <c r="H141" s="1"/>
    </row>
    <row r="142" spans="1:8" ht="15.75" customHeight="1" x14ac:dyDescent="0.2">
      <c r="A142" s="1"/>
      <c r="H142" s="1"/>
    </row>
    <row r="143" spans="1:8" ht="15.75" customHeight="1" x14ac:dyDescent="0.2">
      <c r="A143" s="1"/>
      <c r="H143" s="1"/>
    </row>
    <row r="144" spans="1:8" ht="15.75" customHeight="1" x14ac:dyDescent="0.2">
      <c r="A144" s="1"/>
      <c r="H144" s="1"/>
    </row>
    <row r="145" spans="1:8" ht="15.75" customHeight="1" x14ac:dyDescent="0.2">
      <c r="A145" s="1"/>
      <c r="H145" s="1"/>
    </row>
    <row r="146" spans="1:8" ht="15.75" customHeight="1" x14ac:dyDescent="0.2">
      <c r="A146" s="1"/>
      <c r="H146" s="1"/>
    </row>
    <row r="147" spans="1:8" ht="15.75" customHeight="1" x14ac:dyDescent="0.2">
      <c r="A147" s="1"/>
      <c r="H147" s="1"/>
    </row>
    <row r="148" spans="1:8" ht="15.75" customHeight="1" x14ac:dyDescent="0.2">
      <c r="A148" s="1"/>
      <c r="H148" s="1"/>
    </row>
    <row r="149" spans="1:8" ht="15.75" customHeight="1" x14ac:dyDescent="0.2">
      <c r="A149" s="1"/>
      <c r="H149" s="1"/>
    </row>
    <row r="150" spans="1:8" ht="15.75" customHeight="1" x14ac:dyDescent="0.2">
      <c r="A150" s="1"/>
      <c r="H150" s="1"/>
    </row>
    <row r="151" spans="1:8" ht="15.75" customHeight="1" x14ac:dyDescent="0.2">
      <c r="A151" s="1"/>
      <c r="H151" s="1"/>
    </row>
    <row r="152" spans="1:8" ht="15.75" customHeight="1" x14ac:dyDescent="0.2">
      <c r="A152" s="1"/>
      <c r="H152" s="1"/>
    </row>
    <row r="153" spans="1:8" ht="15.75" customHeight="1" x14ac:dyDescent="0.2">
      <c r="A153" s="1"/>
      <c r="H153" s="1"/>
    </row>
    <row r="154" spans="1:8" ht="15.75" customHeight="1" x14ac:dyDescent="0.2">
      <c r="A154" s="1"/>
      <c r="H154" s="1"/>
    </row>
    <row r="155" spans="1:8" ht="15.75" customHeight="1" x14ac:dyDescent="0.2">
      <c r="A155" s="1"/>
      <c r="H155" s="1"/>
    </row>
    <row r="156" spans="1:8" ht="15.75" customHeight="1" x14ac:dyDescent="0.2">
      <c r="A156" s="1"/>
      <c r="H156" s="1"/>
    </row>
    <row r="157" spans="1:8" ht="15.75" customHeight="1" x14ac:dyDescent="0.2">
      <c r="A157" s="1"/>
      <c r="H157" s="1"/>
    </row>
    <row r="158" spans="1:8" ht="15.75" customHeight="1" x14ac:dyDescent="0.2">
      <c r="A158" s="1"/>
      <c r="H158" s="1"/>
    </row>
    <row r="159" spans="1:8" ht="15.75" customHeight="1" x14ac:dyDescent="0.2">
      <c r="A159" s="1"/>
      <c r="H159" s="1"/>
    </row>
    <row r="160" spans="1:8" ht="15.75" customHeight="1" x14ac:dyDescent="0.2">
      <c r="A160" s="1"/>
      <c r="H160" s="1"/>
    </row>
    <row r="161" spans="1:8" ht="15.75" customHeight="1" x14ac:dyDescent="0.2">
      <c r="A161" s="1"/>
      <c r="H161" s="1"/>
    </row>
    <row r="162" spans="1:8" ht="15.75" customHeight="1" x14ac:dyDescent="0.2">
      <c r="A162" s="1"/>
      <c r="H162" s="1"/>
    </row>
    <row r="163" spans="1:8" ht="15.75" customHeight="1" x14ac:dyDescent="0.2">
      <c r="A163" s="1"/>
      <c r="H163" s="1"/>
    </row>
    <row r="164" spans="1:8" ht="15.75" customHeight="1" x14ac:dyDescent="0.2">
      <c r="A164" s="1"/>
      <c r="H164" s="1"/>
    </row>
    <row r="165" spans="1:8" ht="15.75" customHeight="1" x14ac:dyDescent="0.2">
      <c r="A165" s="1"/>
      <c r="H165" s="1"/>
    </row>
    <row r="166" spans="1:8" ht="15.75" customHeight="1" x14ac:dyDescent="0.2">
      <c r="A166" s="1"/>
      <c r="H166" s="1"/>
    </row>
    <row r="167" spans="1:8" ht="15.75" customHeight="1" x14ac:dyDescent="0.2">
      <c r="A167" s="1"/>
      <c r="H167" s="1"/>
    </row>
    <row r="168" spans="1:8" ht="15.75" customHeight="1" x14ac:dyDescent="0.2">
      <c r="A168" s="1"/>
      <c r="H168" s="1"/>
    </row>
    <row r="169" spans="1:8" ht="15.75" customHeight="1" x14ac:dyDescent="0.2">
      <c r="A169" s="1"/>
      <c r="H169" s="1"/>
    </row>
    <row r="170" spans="1:8" ht="15.75" customHeight="1" x14ac:dyDescent="0.2">
      <c r="A170" s="1"/>
      <c r="H170" s="1"/>
    </row>
    <row r="171" spans="1:8" ht="15.75" customHeight="1" x14ac:dyDescent="0.2">
      <c r="A171" s="1"/>
      <c r="H171" s="1"/>
    </row>
    <row r="172" spans="1:8" ht="15.75" customHeight="1" x14ac:dyDescent="0.2">
      <c r="A172" s="1"/>
      <c r="H172" s="1"/>
    </row>
    <row r="173" spans="1:8" ht="15.75" customHeight="1" x14ac:dyDescent="0.2">
      <c r="A173" s="1"/>
      <c r="H173" s="1"/>
    </row>
    <row r="174" spans="1:8" ht="15.75" customHeight="1" x14ac:dyDescent="0.2">
      <c r="A174" s="1"/>
      <c r="H174" s="1"/>
    </row>
    <row r="175" spans="1:8" ht="15.75" customHeight="1" x14ac:dyDescent="0.2">
      <c r="A175" s="1"/>
      <c r="H175" s="1"/>
    </row>
    <row r="176" spans="1:8" ht="15.75" customHeight="1" x14ac:dyDescent="0.2">
      <c r="A176" s="1"/>
      <c r="H176" s="1"/>
    </row>
    <row r="177" spans="1:8" ht="15.75" customHeight="1" x14ac:dyDescent="0.2">
      <c r="A177" s="1"/>
      <c r="H177" s="1"/>
    </row>
    <row r="178" spans="1:8" ht="15.75" customHeight="1" x14ac:dyDescent="0.2">
      <c r="A178" s="1"/>
      <c r="H178" s="1"/>
    </row>
    <row r="179" spans="1:8" ht="15.75" customHeight="1" x14ac:dyDescent="0.2">
      <c r="A179" s="1"/>
      <c r="H179" s="1"/>
    </row>
    <row r="180" spans="1:8" ht="15.75" customHeight="1" x14ac:dyDescent="0.2">
      <c r="A180" s="1"/>
      <c r="H180" s="1"/>
    </row>
    <row r="181" spans="1:8" ht="15.75" customHeight="1" x14ac:dyDescent="0.2">
      <c r="A181" s="1"/>
      <c r="H181" s="1"/>
    </row>
    <row r="182" spans="1:8" ht="15.75" customHeight="1" x14ac:dyDescent="0.2">
      <c r="A182" s="1"/>
      <c r="H182" s="1"/>
    </row>
    <row r="183" spans="1:8" ht="15.75" customHeight="1" x14ac:dyDescent="0.2">
      <c r="A183" s="1"/>
      <c r="H183" s="1"/>
    </row>
    <row r="184" spans="1:8" ht="15.75" customHeight="1" x14ac:dyDescent="0.2">
      <c r="A184" s="1"/>
      <c r="H184" s="1"/>
    </row>
    <row r="185" spans="1:8" ht="15.75" customHeight="1" x14ac:dyDescent="0.2">
      <c r="A185" s="1"/>
      <c r="H185" s="1"/>
    </row>
    <row r="186" spans="1:8" ht="15.75" customHeight="1" x14ac:dyDescent="0.2">
      <c r="A186" s="1"/>
      <c r="H186" s="1"/>
    </row>
    <row r="187" spans="1:8" ht="15.75" customHeight="1" x14ac:dyDescent="0.2">
      <c r="A187" s="1"/>
      <c r="H187" s="1"/>
    </row>
    <row r="188" spans="1:8" ht="15.75" customHeight="1" x14ac:dyDescent="0.2">
      <c r="A188" s="1"/>
      <c r="H188" s="1"/>
    </row>
    <row r="189" spans="1:8" ht="15.75" customHeight="1" x14ac:dyDescent="0.2">
      <c r="A189" s="1"/>
      <c r="H189" s="1"/>
    </row>
    <row r="190" spans="1:8" ht="15.75" customHeight="1" x14ac:dyDescent="0.2">
      <c r="A190" s="1"/>
      <c r="H190" s="1"/>
    </row>
    <row r="191" spans="1:8" ht="15.75" customHeight="1" x14ac:dyDescent="0.2">
      <c r="A191" s="1"/>
      <c r="H191" s="1"/>
    </row>
    <row r="192" spans="1:8" ht="15.75" customHeight="1" x14ac:dyDescent="0.2">
      <c r="A192" s="1"/>
      <c r="H192" s="1"/>
    </row>
    <row r="193" spans="1:8" ht="15.75" customHeight="1" x14ac:dyDescent="0.2">
      <c r="A193" s="1"/>
      <c r="H193" s="1"/>
    </row>
    <row r="194" spans="1:8" ht="15.75" customHeight="1" x14ac:dyDescent="0.2">
      <c r="A194" s="1"/>
      <c r="H194" s="1"/>
    </row>
    <row r="195" spans="1:8" ht="15.75" customHeight="1" x14ac:dyDescent="0.2">
      <c r="A195" s="1"/>
      <c r="H195" s="1"/>
    </row>
    <row r="196" spans="1:8" ht="15.75" customHeight="1" x14ac:dyDescent="0.2">
      <c r="A196" s="1"/>
      <c r="H196" s="1"/>
    </row>
    <row r="197" spans="1:8" ht="15.75" customHeight="1" x14ac:dyDescent="0.2">
      <c r="A197" s="1"/>
      <c r="H197" s="1"/>
    </row>
    <row r="198" spans="1:8" ht="15.75" customHeight="1" x14ac:dyDescent="0.2">
      <c r="A198" s="1"/>
      <c r="H198" s="1"/>
    </row>
    <row r="199" spans="1:8" ht="15.75" customHeight="1" x14ac:dyDescent="0.2">
      <c r="A199" s="1"/>
      <c r="H199" s="1"/>
    </row>
    <row r="200" spans="1:8" ht="15.75" customHeight="1" x14ac:dyDescent="0.2">
      <c r="A200" s="1"/>
      <c r="H200" s="1"/>
    </row>
    <row r="201" spans="1:8" ht="15.75" customHeight="1" x14ac:dyDescent="0.2">
      <c r="A201" s="1"/>
      <c r="H201" s="1"/>
    </row>
    <row r="202" spans="1:8" ht="15.75" customHeight="1" x14ac:dyDescent="0.2">
      <c r="A202" s="1"/>
      <c r="H202" s="1"/>
    </row>
    <row r="203" spans="1:8" ht="15.75" customHeight="1" x14ac:dyDescent="0.2">
      <c r="A203" s="1"/>
      <c r="H203" s="1"/>
    </row>
    <row r="204" spans="1:8" ht="15.75" customHeight="1" x14ac:dyDescent="0.2">
      <c r="A204" s="1"/>
      <c r="H204" s="1"/>
    </row>
    <row r="205" spans="1:8" ht="15.75" customHeight="1" x14ac:dyDescent="0.2">
      <c r="A205" s="1"/>
      <c r="H205" s="1"/>
    </row>
    <row r="206" spans="1:8" ht="15.75" customHeight="1" x14ac:dyDescent="0.2">
      <c r="A206" s="1"/>
      <c r="H206" s="1"/>
    </row>
    <row r="207" spans="1:8" ht="15.75" customHeight="1" x14ac:dyDescent="0.2">
      <c r="A207" s="1"/>
      <c r="H207" s="1"/>
    </row>
    <row r="208" spans="1:8" ht="15.75" customHeight="1" x14ac:dyDescent="0.2">
      <c r="A208" s="1"/>
      <c r="H208" s="1"/>
    </row>
    <row r="209" spans="1:8" ht="15.75" customHeight="1" x14ac:dyDescent="0.2">
      <c r="A209" s="1"/>
      <c r="H209" s="1"/>
    </row>
    <row r="210" spans="1:8" ht="15.75" customHeight="1" x14ac:dyDescent="0.2">
      <c r="A210" s="1"/>
      <c r="H210" s="1"/>
    </row>
    <row r="211" spans="1:8" ht="15.75" customHeight="1" x14ac:dyDescent="0.2">
      <c r="A211" s="1"/>
      <c r="H211" s="1"/>
    </row>
    <row r="212" spans="1:8" ht="15.75" customHeight="1" x14ac:dyDescent="0.2">
      <c r="A212" s="1"/>
      <c r="H212" s="1"/>
    </row>
    <row r="213" spans="1:8" ht="15.75" customHeight="1" x14ac:dyDescent="0.2">
      <c r="A213" s="1"/>
      <c r="H213" s="1"/>
    </row>
    <row r="214" spans="1:8" ht="15.75" customHeight="1" x14ac:dyDescent="0.2">
      <c r="A214" s="1"/>
      <c r="H214" s="1"/>
    </row>
    <row r="215" spans="1:8" ht="15.75" customHeight="1" x14ac:dyDescent="0.2">
      <c r="A215" s="1"/>
      <c r="H215" s="1"/>
    </row>
    <row r="216" spans="1:8" ht="15.75" customHeight="1" x14ac:dyDescent="0.2">
      <c r="A216" s="1"/>
      <c r="H216" s="1"/>
    </row>
    <row r="217" spans="1:8" ht="15.75" customHeight="1" x14ac:dyDescent="0.2">
      <c r="A217" s="1"/>
      <c r="H217" s="1"/>
    </row>
    <row r="218" spans="1:8" ht="15.75" customHeight="1" x14ac:dyDescent="0.2">
      <c r="A218" s="1"/>
      <c r="H218" s="1"/>
    </row>
    <row r="219" spans="1:8" ht="15.75" customHeight="1" x14ac:dyDescent="0.2">
      <c r="A219" s="1"/>
      <c r="H219" s="1"/>
    </row>
    <row r="220" spans="1:8" ht="15.75" customHeight="1" x14ac:dyDescent="0.2">
      <c r="A220" s="1"/>
      <c r="H220" s="1"/>
    </row>
    <row r="221" spans="1:8" ht="15.75" customHeight="1" x14ac:dyDescent="0.2">
      <c r="A221" s="1"/>
      <c r="H221" s="1"/>
    </row>
    <row r="222" spans="1:8" ht="15.75" customHeight="1" x14ac:dyDescent="0.2">
      <c r="A222" s="1"/>
      <c r="H222" s="1"/>
    </row>
    <row r="223" spans="1:8" ht="15.75" customHeight="1" x14ac:dyDescent="0.2">
      <c r="A223" s="1"/>
      <c r="H223" s="1"/>
    </row>
    <row r="224" spans="1:8" ht="15.75" customHeight="1" x14ac:dyDescent="0.2">
      <c r="A224" s="1"/>
      <c r="H224" s="1"/>
    </row>
    <row r="225" spans="1:8" ht="15.75" customHeight="1" x14ac:dyDescent="0.2">
      <c r="A225" s="1"/>
      <c r="H225" s="1"/>
    </row>
    <row r="226" spans="1:8" ht="15.75" customHeight="1" x14ac:dyDescent="0.2">
      <c r="A226" s="1"/>
      <c r="H226" s="1"/>
    </row>
    <row r="227" spans="1:8" ht="15.75" customHeight="1" x14ac:dyDescent="0.2">
      <c r="A227" s="1"/>
      <c r="H227" s="1"/>
    </row>
    <row r="228" spans="1:8" ht="15.75" customHeight="1" x14ac:dyDescent="0.2">
      <c r="A228" s="1"/>
      <c r="H228" s="1"/>
    </row>
    <row r="229" spans="1:8" ht="15.75" customHeight="1" x14ac:dyDescent="0.2">
      <c r="A229" s="1"/>
      <c r="H229" s="1"/>
    </row>
    <row r="230" spans="1:8" ht="15.75" customHeight="1" x14ac:dyDescent="0.2">
      <c r="A230" s="1"/>
      <c r="H230" s="1"/>
    </row>
    <row r="231" spans="1:8" ht="15.75" customHeight="1" x14ac:dyDescent="0.2">
      <c r="A231" s="1"/>
      <c r="H231" s="1"/>
    </row>
    <row r="232" spans="1:8" ht="15.75" customHeight="1" x14ac:dyDescent="0.2">
      <c r="A232" s="1"/>
      <c r="H232" s="1"/>
    </row>
    <row r="233" spans="1:8" ht="15.75" customHeight="1" x14ac:dyDescent="0.2">
      <c r="A233" s="1"/>
      <c r="H233" s="1"/>
    </row>
    <row r="234" spans="1:8" ht="15.75" customHeight="1" x14ac:dyDescent="0.2">
      <c r="A234" s="1"/>
      <c r="H234" s="1"/>
    </row>
    <row r="235" spans="1:8" ht="15.75" customHeight="1" x14ac:dyDescent="0.2">
      <c r="A235" s="1"/>
      <c r="H235" s="1"/>
    </row>
    <row r="236" spans="1:8" ht="15.75" customHeight="1" x14ac:dyDescent="0.2">
      <c r="A236" s="1"/>
      <c r="H236" s="1"/>
    </row>
    <row r="237" spans="1:8" ht="15.75" customHeight="1" x14ac:dyDescent="0.2">
      <c r="A237" s="1"/>
      <c r="H237" s="1"/>
    </row>
    <row r="238" spans="1:8" ht="15.75" customHeight="1" x14ac:dyDescent="0.2">
      <c r="A238" s="1"/>
      <c r="H238" s="1"/>
    </row>
    <row r="239" spans="1:8" ht="15.75" customHeight="1" x14ac:dyDescent="0.2">
      <c r="A239" s="1"/>
      <c r="H239" s="1"/>
    </row>
    <row r="240" spans="1:8" ht="15.75" customHeight="1" x14ac:dyDescent="0.2">
      <c r="A240" s="1"/>
      <c r="H240" s="1"/>
    </row>
    <row r="241" spans="1:8" ht="15.75" customHeight="1" x14ac:dyDescent="0.2">
      <c r="A241" s="1"/>
      <c r="H241" s="1"/>
    </row>
    <row r="242" spans="1:8" ht="15.75" customHeight="1" x14ac:dyDescent="0.2">
      <c r="A242" s="1"/>
      <c r="H242" s="1"/>
    </row>
    <row r="243" spans="1:8" ht="15.75" customHeight="1" x14ac:dyDescent="0.2">
      <c r="A243" s="1"/>
      <c r="H243" s="1"/>
    </row>
    <row r="244" spans="1:8" ht="15.75" customHeight="1" x14ac:dyDescent="0.2">
      <c r="A244" s="1"/>
      <c r="H244" s="1"/>
    </row>
    <row r="245" spans="1:8" ht="15.75" customHeight="1" x14ac:dyDescent="0.2">
      <c r="A245" s="1"/>
      <c r="H245" s="1"/>
    </row>
    <row r="246" spans="1:8" ht="15.75" customHeight="1" x14ac:dyDescent="0.2">
      <c r="A246" s="1"/>
      <c r="H246" s="1"/>
    </row>
    <row r="247" spans="1:8" ht="15.75" customHeight="1" x14ac:dyDescent="0.2">
      <c r="A247" s="1"/>
      <c r="H247" s="1"/>
    </row>
    <row r="248" spans="1:8" ht="15.75" customHeight="1" x14ac:dyDescent="0.2">
      <c r="A248" s="1"/>
      <c r="H248" s="1"/>
    </row>
    <row r="249" spans="1:8" ht="15.75" customHeight="1" x14ac:dyDescent="0.2">
      <c r="A249" s="1"/>
      <c r="H249" s="1"/>
    </row>
    <row r="250" spans="1:8" ht="15.75" customHeight="1" x14ac:dyDescent="0.2">
      <c r="A250" s="1"/>
      <c r="H250" s="1"/>
    </row>
    <row r="251" spans="1:8" ht="15.75" customHeight="1" x14ac:dyDescent="0.2">
      <c r="A251" s="1"/>
      <c r="H251" s="1"/>
    </row>
    <row r="252" spans="1:8" ht="15.75" customHeight="1" x14ac:dyDescent="0.2">
      <c r="A252" s="1"/>
      <c r="H252" s="1"/>
    </row>
    <row r="253" spans="1:8" ht="15.75" customHeight="1" x14ac:dyDescent="0.2">
      <c r="A253" s="1"/>
      <c r="H253" s="1"/>
    </row>
    <row r="254" spans="1:8" ht="15.75" customHeight="1" x14ac:dyDescent="0.2">
      <c r="A254" s="1"/>
      <c r="H254" s="1"/>
    </row>
    <row r="255" spans="1:8" ht="15.75" customHeight="1" x14ac:dyDescent="0.2">
      <c r="A255" s="1"/>
      <c r="H255" s="1"/>
    </row>
    <row r="256" spans="1:8" ht="15.75" customHeight="1" x14ac:dyDescent="0.2">
      <c r="A256" s="1"/>
      <c r="H256" s="1"/>
    </row>
    <row r="257" spans="1:8" ht="15.75" customHeight="1" x14ac:dyDescent="0.2">
      <c r="A257" s="1"/>
      <c r="H257" s="1"/>
    </row>
    <row r="258" spans="1:8" ht="15.75" customHeight="1" x14ac:dyDescent="0.2">
      <c r="A258" s="1"/>
      <c r="H258" s="1"/>
    </row>
    <row r="259" spans="1:8" ht="15.75" customHeight="1" x14ac:dyDescent="0.2">
      <c r="A259" s="1"/>
      <c r="H259" s="1"/>
    </row>
    <row r="260" spans="1:8" ht="15.75" customHeight="1" x14ac:dyDescent="0.2">
      <c r="A260" s="1"/>
      <c r="H260" s="1"/>
    </row>
    <row r="261" spans="1:8" ht="15.75" customHeight="1" x14ac:dyDescent="0.2">
      <c r="A261" s="1"/>
      <c r="H261" s="1"/>
    </row>
    <row r="262" spans="1:8" ht="15.75" customHeight="1" x14ac:dyDescent="0.2">
      <c r="A262" s="1"/>
      <c r="H262" s="1"/>
    </row>
    <row r="263" spans="1:8" ht="15.75" customHeight="1" x14ac:dyDescent="0.2">
      <c r="A263" s="1"/>
      <c r="H263" s="1"/>
    </row>
    <row r="264" spans="1:8" ht="15.75" customHeight="1" x14ac:dyDescent="0.2">
      <c r="A264" s="1"/>
      <c r="H264" s="1"/>
    </row>
    <row r="265" spans="1:8" ht="15.75" customHeight="1" x14ac:dyDescent="0.2">
      <c r="A265" s="1"/>
      <c r="H265" s="1"/>
    </row>
    <row r="266" spans="1:8" ht="15.75" customHeight="1" x14ac:dyDescent="0.2">
      <c r="A266" s="1"/>
      <c r="H266" s="1"/>
    </row>
    <row r="267" spans="1:8" ht="15.75" customHeight="1" x14ac:dyDescent="0.2">
      <c r="A267" s="1"/>
      <c r="H267" s="1"/>
    </row>
    <row r="268" spans="1:8" ht="15.75" customHeight="1" x14ac:dyDescent="0.2">
      <c r="A268" s="1"/>
      <c r="H268" s="1"/>
    </row>
    <row r="269" spans="1:8" ht="15.75" customHeight="1" x14ac:dyDescent="0.2">
      <c r="A269" s="1"/>
      <c r="H269" s="1"/>
    </row>
    <row r="270" spans="1:8" ht="15.75" customHeight="1" x14ac:dyDescent="0.2">
      <c r="A270" s="1"/>
      <c r="H270" s="1"/>
    </row>
    <row r="271" spans="1:8" ht="15.75" customHeight="1" x14ac:dyDescent="0.2">
      <c r="A271" s="1"/>
      <c r="H271" s="1"/>
    </row>
    <row r="272" spans="1:8" ht="15.75" customHeight="1" x14ac:dyDescent="0.2">
      <c r="A272" s="1"/>
      <c r="H272" s="1"/>
    </row>
    <row r="273" spans="1:8" ht="15.75" customHeight="1" x14ac:dyDescent="0.2">
      <c r="A273" s="1"/>
      <c r="H273" s="1"/>
    </row>
    <row r="274" spans="1:8" ht="15.75" customHeight="1" x14ac:dyDescent="0.2">
      <c r="A274" s="1"/>
      <c r="H274" s="1"/>
    </row>
    <row r="275" spans="1:8" ht="15.75" customHeight="1" x14ac:dyDescent="0.2">
      <c r="A275" s="1"/>
      <c r="H275" s="1"/>
    </row>
    <row r="276" spans="1:8" ht="15.75" customHeight="1" x14ac:dyDescent="0.2">
      <c r="A276" s="1"/>
      <c r="H276" s="1"/>
    </row>
    <row r="277" spans="1:8" ht="15.75" customHeight="1" x14ac:dyDescent="0.2">
      <c r="A277" s="1"/>
      <c r="H277" s="1"/>
    </row>
    <row r="278" spans="1:8" ht="15.75" customHeight="1" x14ac:dyDescent="0.2">
      <c r="A278" s="1"/>
      <c r="H278" s="1"/>
    </row>
    <row r="279" spans="1:8" ht="15.75" customHeight="1" x14ac:dyDescent="0.2">
      <c r="A279" s="1"/>
      <c r="H279" s="1"/>
    </row>
    <row r="280" spans="1:8" ht="15.75" customHeight="1" x14ac:dyDescent="0.2">
      <c r="A280" s="1"/>
      <c r="H280" s="1"/>
    </row>
    <row r="281" spans="1:8" ht="15.75" customHeight="1" x14ac:dyDescent="0.2">
      <c r="A281" s="1"/>
      <c r="H281" s="1"/>
    </row>
    <row r="282" spans="1:8" ht="15.75" customHeight="1" x14ac:dyDescent="0.2">
      <c r="A282" s="1"/>
      <c r="H282" s="1"/>
    </row>
    <row r="283" spans="1:8" ht="15.75" customHeight="1" x14ac:dyDescent="0.2">
      <c r="A283" s="1"/>
      <c r="H283" s="1"/>
    </row>
    <row r="284" spans="1:8" ht="15.75" customHeight="1" x14ac:dyDescent="0.2">
      <c r="A284" s="1"/>
      <c r="H284" s="1"/>
    </row>
    <row r="285" spans="1:8" ht="15.75" customHeight="1" x14ac:dyDescent="0.2">
      <c r="A285" s="1"/>
      <c r="H285" s="1"/>
    </row>
    <row r="286" spans="1:8" ht="15.75" customHeight="1" x14ac:dyDescent="0.2">
      <c r="A286" s="1"/>
      <c r="H286" s="1"/>
    </row>
    <row r="287" spans="1:8" ht="15.75" customHeight="1" x14ac:dyDescent="0.2">
      <c r="A287" s="1"/>
      <c r="H287" s="1"/>
    </row>
    <row r="288" spans="1:8" ht="15.75" customHeight="1" x14ac:dyDescent="0.2">
      <c r="A288" s="1"/>
      <c r="H288" s="1"/>
    </row>
    <row r="289" spans="1:8" ht="15.75" customHeight="1" x14ac:dyDescent="0.2">
      <c r="A289" s="1"/>
      <c r="H289" s="1"/>
    </row>
    <row r="290" spans="1:8" ht="15.75" customHeight="1" x14ac:dyDescent="0.2">
      <c r="A290" s="1"/>
      <c r="H290" s="1"/>
    </row>
    <row r="291" spans="1:8" ht="15.75" customHeight="1" x14ac:dyDescent="0.2">
      <c r="A291" s="1"/>
      <c r="H291" s="1"/>
    </row>
    <row r="292" spans="1:8" ht="15.75" customHeight="1" x14ac:dyDescent="0.2">
      <c r="A292" s="1"/>
      <c r="H292" s="1"/>
    </row>
    <row r="293" spans="1:8" ht="15.75" customHeight="1" x14ac:dyDescent="0.2">
      <c r="A293" s="1"/>
      <c r="H293" s="1"/>
    </row>
    <row r="294" spans="1:8" ht="15.75" customHeight="1" x14ac:dyDescent="0.2">
      <c r="A294" s="1"/>
      <c r="H294" s="1"/>
    </row>
    <row r="295" spans="1:8" ht="15.75" customHeight="1" x14ac:dyDescent="0.2">
      <c r="A295" s="1"/>
      <c r="H295" s="1"/>
    </row>
    <row r="296" spans="1:8" ht="15.75" customHeight="1" x14ac:dyDescent="0.2">
      <c r="A296" s="1"/>
      <c r="H296" s="1"/>
    </row>
    <row r="297" spans="1:8" ht="15.75" customHeight="1" x14ac:dyDescent="0.2">
      <c r="A297" s="1"/>
      <c r="H297" s="1"/>
    </row>
    <row r="298" spans="1:8" ht="15.75" customHeight="1" x14ac:dyDescent="0.2">
      <c r="A298" s="1"/>
      <c r="H298" s="1"/>
    </row>
    <row r="299" spans="1:8" ht="15.75" customHeight="1" x14ac:dyDescent="0.2">
      <c r="A299" s="1"/>
      <c r="H299" s="1"/>
    </row>
    <row r="300" spans="1:8" ht="15.75" customHeight="1" x14ac:dyDescent="0.2">
      <c r="A300" s="1"/>
      <c r="H300" s="1"/>
    </row>
    <row r="301" spans="1:8" ht="15.75" customHeight="1" x14ac:dyDescent="0.2">
      <c r="A301" s="1"/>
      <c r="H301" s="1"/>
    </row>
    <row r="302" spans="1:8" ht="15.75" customHeight="1" x14ac:dyDescent="0.2">
      <c r="A302" s="1"/>
      <c r="H302" s="1"/>
    </row>
    <row r="303" spans="1:8" ht="15.75" customHeight="1" x14ac:dyDescent="0.2">
      <c r="A303" s="1"/>
      <c r="H303" s="1"/>
    </row>
    <row r="304" spans="1:8" ht="15.75" customHeight="1" x14ac:dyDescent="0.2">
      <c r="A304" s="1"/>
      <c r="H304" s="1"/>
    </row>
    <row r="305" spans="1:8" ht="15.75" customHeight="1" x14ac:dyDescent="0.2">
      <c r="A305" s="1"/>
      <c r="H305" s="1"/>
    </row>
    <row r="306" spans="1:8" ht="15.75" customHeight="1" x14ac:dyDescent="0.2">
      <c r="A306" s="1"/>
      <c r="H306" s="1"/>
    </row>
    <row r="307" spans="1:8" ht="15.75" customHeight="1" x14ac:dyDescent="0.2">
      <c r="A307" s="1"/>
      <c r="H307" s="1"/>
    </row>
    <row r="308" spans="1:8" ht="15.75" customHeight="1" x14ac:dyDescent="0.2">
      <c r="A308" s="1"/>
      <c r="H308" s="1"/>
    </row>
    <row r="309" spans="1:8" ht="15.75" customHeight="1" x14ac:dyDescent="0.2">
      <c r="A309" s="1"/>
      <c r="H309" s="1"/>
    </row>
    <row r="310" spans="1:8" ht="15.75" customHeight="1" x14ac:dyDescent="0.2">
      <c r="A310" s="1"/>
      <c r="H310" s="1"/>
    </row>
    <row r="311" spans="1:8" ht="15.75" customHeight="1" x14ac:dyDescent="0.2">
      <c r="A311" s="1"/>
      <c r="H311" s="1"/>
    </row>
    <row r="312" spans="1:8" ht="15.75" customHeight="1" x14ac:dyDescent="0.2">
      <c r="A312" s="1"/>
      <c r="H312" s="1"/>
    </row>
    <row r="313" spans="1:8" ht="15.75" customHeight="1" x14ac:dyDescent="0.2">
      <c r="A313" s="1"/>
      <c r="H313" s="1"/>
    </row>
    <row r="314" spans="1:8" ht="15.75" customHeight="1" x14ac:dyDescent="0.2">
      <c r="A314" s="1"/>
      <c r="H314" s="1"/>
    </row>
    <row r="315" spans="1:8" ht="15.75" customHeight="1" x14ac:dyDescent="0.2">
      <c r="A315" s="1"/>
      <c r="H315" s="1"/>
    </row>
    <row r="316" spans="1:8" ht="15.75" customHeight="1" x14ac:dyDescent="0.2">
      <c r="A316" s="1"/>
      <c r="H316" s="1"/>
    </row>
    <row r="317" spans="1:8" ht="15.75" customHeight="1" x14ac:dyDescent="0.2">
      <c r="A317" s="1"/>
      <c r="H317" s="1"/>
    </row>
    <row r="318" spans="1:8" ht="15.75" customHeight="1" x14ac:dyDescent="0.2">
      <c r="A318" s="1"/>
      <c r="H318" s="1"/>
    </row>
    <row r="319" spans="1:8" ht="15.75" customHeight="1" x14ac:dyDescent="0.2">
      <c r="A319" s="1"/>
      <c r="H319" s="1"/>
    </row>
    <row r="320" spans="1:8" ht="15.75" customHeight="1" x14ac:dyDescent="0.2">
      <c r="A320" s="1"/>
      <c r="H320" s="1"/>
    </row>
    <row r="321" spans="1:8" ht="15.75" customHeight="1" x14ac:dyDescent="0.2">
      <c r="A321" s="1"/>
      <c r="H321" s="1"/>
    </row>
    <row r="322" spans="1:8" ht="15.75" customHeight="1" x14ac:dyDescent="0.2">
      <c r="A322" s="1"/>
      <c r="H322" s="1"/>
    </row>
    <row r="323" spans="1:8" ht="15.75" customHeight="1" x14ac:dyDescent="0.2">
      <c r="A323" s="1"/>
      <c r="H323" s="1"/>
    </row>
    <row r="324" spans="1:8" ht="15.75" customHeight="1" x14ac:dyDescent="0.2">
      <c r="A324" s="1"/>
      <c r="H324" s="1"/>
    </row>
    <row r="325" spans="1:8" ht="15.75" customHeight="1" x14ac:dyDescent="0.2">
      <c r="A325" s="1"/>
      <c r="H325" s="1"/>
    </row>
    <row r="326" spans="1:8" ht="15.75" customHeight="1" x14ac:dyDescent="0.2">
      <c r="A326" s="1"/>
      <c r="H326" s="1"/>
    </row>
    <row r="327" spans="1:8" ht="15.75" customHeight="1" x14ac:dyDescent="0.2">
      <c r="A327" s="1"/>
      <c r="H327" s="1"/>
    </row>
    <row r="328" spans="1:8" ht="15.75" customHeight="1" x14ac:dyDescent="0.2">
      <c r="A328" s="1"/>
      <c r="H328" s="1"/>
    </row>
    <row r="329" spans="1:8" ht="15.75" customHeight="1" x14ac:dyDescent="0.2">
      <c r="A329" s="1"/>
      <c r="H329" s="1"/>
    </row>
    <row r="330" spans="1:8" ht="15.75" customHeight="1" x14ac:dyDescent="0.2">
      <c r="A330" s="1"/>
      <c r="H330" s="1"/>
    </row>
    <row r="331" spans="1:8" ht="15.75" customHeight="1" x14ac:dyDescent="0.2">
      <c r="A331" s="1"/>
      <c r="H331" s="1"/>
    </row>
    <row r="332" spans="1:8" ht="15.75" customHeight="1" x14ac:dyDescent="0.2">
      <c r="A332" s="1"/>
      <c r="H332" s="1"/>
    </row>
    <row r="333" spans="1:8" ht="15.75" customHeight="1" x14ac:dyDescent="0.2">
      <c r="A333" s="1"/>
      <c r="H333" s="1"/>
    </row>
    <row r="334" spans="1:8" ht="15.75" customHeight="1" x14ac:dyDescent="0.2">
      <c r="A334" s="1"/>
      <c r="H334" s="1"/>
    </row>
    <row r="335" spans="1:8" ht="15.75" customHeight="1" x14ac:dyDescent="0.2">
      <c r="A335" s="1"/>
      <c r="H335" s="1"/>
    </row>
    <row r="336" spans="1:8" ht="15.75" customHeight="1" x14ac:dyDescent="0.2">
      <c r="A336" s="1"/>
      <c r="H336" s="1"/>
    </row>
    <row r="337" spans="1:8" ht="15.75" customHeight="1" x14ac:dyDescent="0.2">
      <c r="A337" s="1"/>
      <c r="H337" s="1"/>
    </row>
    <row r="338" spans="1:8" ht="15.75" customHeight="1" x14ac:dyDescent="0.2">
      <c r="A338" s="1"/>
      <c r="H338" s="1"/>
    </row>
    <row r="339" spans="1:8" ht="15.75" customHeight="1" x14ac:dyDescent="0.2">
      <c r="A339" s="1"/>
      <c r="H339" s="1"/>
    </row>
    <row r="340" spans="1:8" ht="15.75" customHeight="1" x14ac:dyDescent="0.2">
      <c r="A340" s="1"/>
      <c r="H340" s="1"/>
    </row>
    <row r="341" spans="1:8" ht="15.75" customHeight="1" x14ac:dyDescent="0.2">
      <c r="A341" s="1"/>
      <c r="H341" s="1"/>
    </row>
    <row r="342" spans="1:8" ht="15.75" customHeight="1" x14ac:dyDescent="0.2">
      <c r="A342" s="1"/>
      <c r="H342" s="1"/>
    </row>
    <row r="343" spans="1:8" ht="15.75" customHeight="1" x14ac:dyDescent="0.2">
      <c r="A343" s="1"/>
      <c r="H343" s="1"/>
    </row>
    <row r="344" spans="1:8" ht="15.75" customHeight="1" x14ac:dyDescent="0.2">
      <c r="A344" s="1"/>
      <c r="H344" s="1"/>
    </row>
    <row r="345" spans="1:8" ht="15.75" customHeight="1" x14ac:dyDescent="0.2">
      <c r="A345" s="1"/>
      <c r="H345" s="1"/>
    </row>
    <row r="346" spans="1:8" ht="15.75" customHeight="1" x14ac:dyDescent="0.2">
      <c r="A346" s="1"/>
      <c r="H346" s="1"/>
    </row>
    <row r="347" spans="1:8" ht="15.75" customHeight="1" x14ac:dyDescent="0.2">
      <c r="A347" s="1"/>
      <c r="H347" s="1"/>
    </row>
    <row r="348" spans="1:8" ht="15.75" customHeight="1" x14ac:dyDescent="0.2">
      <c r="A348" s="1"/>
      <c r="H348" s="1"/>
    </row>
    <row r="349" spans="1:8" ht="15.75" customHeight="1" x14ac:dyDescent="0.2">
      <c r="A349" s="1"/>
      <c r="H349" s="1"/>
    </row>
    <row r="350" spans="1:8" ht="15.75" customHeight="1" x14ac:dyDescent="0.2">
      <c r="A350" s="1"/>
      <c r="H350" s="1"/>
    </row>
    <row r="351" spans="1:8" ht="15.75" customHeight="1" x14ac:dyDescent="0.2">
      <c r="A351" s="1"/>
      <c r="H351" s="1"/>
    </row>
    <row r="352" spans="1:8" ht="15.75" customHeight="1" x14ac:dyDescent="0.2">
      <c r="A352" s="1"/>
      <c r="H352" s="1"/>
    </row>
    <row r="353" spans="1:8" ht="15.75" customHeight="1" x14ac:dyDescent="0.2">
      <c r="A353" s="1"/>
      <c r="H353" s="1"/>
    </row>
    <row r="354" spans="1:8" ht="15.75" customHeight="1" x14ac:dyDescent="0.2">
      <c r="A354" s="1"/>
      <c r="H354" s="1"/>
    </row>
    <row r="355" spans="1:8" ht="15.75" customHeight="1" x14ac:dyDescent="0.2">
      <c r="A355" s="1"/>
      <c r="H355" s="1"/>
    </row>
    <row r="356" spans="1:8" ht="15.75" customHeight="1" x14ac:dyDescent="0.2">
      <c r="A356" s="1"/>
      <c r="H356" s="1"/>
    </row>
    <row r="357" spans="1:8" ht="15.75" customHeight="1" x14ac:dyDescent="0.2">
      <c r="A357" s="1"/>
      <c r="H357" s="1"/>
    </row>
    <row r="358" spans="1:8" ht="15.75" customHeight="1" x14ac:dyDescent="0.2">
      <c r="A358" s="1"/>
      <c r="H358" s="1"/>
    </row>
    <row r="359" spans="1:8" ht="15.75" customHeight="1" x14ac:dyDescent="0.2">
      <c r="A359" s="1"/>
      <c r="H359" s="1"/>
    </row>
    <row r="360" spans="1:8" ht="15.75" customHeight="1" x14ac:dyDescent="0.2">
      <c r="A360" s="1"/>
      <c r="H360" s="1"/>
    </row>
    <row r="361" spans="1:8" ht="15.75" customHeight="1" x14ac:dyDescent="0.2">
      <c r="A361" s="1"/>
      <c r="H361" s="1"/>
    </row>
    <row r="362" spans="1:8" ht="15.75" customHeight="1" x14ac:dyDescent="0.2">
      <c r="A362" s="1"/>
      <c r="H362" s="1"/>
    </row>
    <row r="363" spans="1:8" ht="15.75" customHeight="1" x14ac:dyDescent="0.2">
      <c r="A363" s="1"/>
      <c r="H363" s="1"/>
    </row>
    <row r="364" spans="1:8" ht="15.75" customHeight="1" x14ac:dyDescent="0.2">
      <c r="A364" s="1"/>
      <c r="H364" s="1"/>
    </row>
    <row r="365" spans="1:8" ht="15.75" customHeight="1" x14ac:dyDescent="0.2">
      <c r="A365" s="1"/>
      <c r="H365" s="1"/>
    </row>
    <row r="366" spans="1:8" ht="15.75" customHeight="1" x14ac:dyDescent="0.2">
      <c r="A366" s="1"/>
      <c r="H366" s="1"/>
    </row>
    <row r="367" spans="1:8" ht="15.75" customHeight="1" x14ac:dyDescent="0.2">
      <c r="A367" s="1"/>
      <c r="H367" s="1"/>
    </row>
    <row r="368" spans="1:8" ht="15.75" customHeight="1" x14ac:dyDescent="0.2">
      <c r="A368" s="1"/>
      <c r="H368" s="1"/>
    </row>
    <row r="369" spans="1:8" ht="15.75" customHeight="1" x14ac:dyDescent="0.2">
      <c r="A369" s="1"/>
      <c r="H369" s="1"/>
    </row>
    <row r="370" spans="1:8" ht="15.75" customHeight="1" x14ac:dyDescent="0.2">
      <c r="A370" s="1"/>
      <c r="H370" s="1"/>
    </row>
    <row r="371" spans="1:8" ht="15.75" customHeight="1" x14ac:dyDescent="0.2">
      <c r="A371" s="1"/>
      <c r="H371" s="1"/>
    </row>
    <row r="372" spans="1:8" ht="15.75" customHeight="1" x14ac:dyDescent="0.2">
      <c r="A372" s="1"/>
      <c r="H372" s="1"/>
    </row>
    <row r="373" spans="1:8" ht="15.75" customHeight="1" x14ac:dyDescent="0.2">
      <c r="A373" s="1"/>
      <c r="H373" s="1"/>
    </row>
    <row r="374" spans="1:8" ht="15.75" customHeight="1" x14ac:dyDescent="0.2">
      <c r="A374" s="1"/>
      <c r="H374" s="1"/>
    </row>
    <row r="375" spans="1:8" ht="15.75" customHeight="1" x14ac:dyDescent="0.2">
      <c r="A375" s="1"/>
      <c r="H375" s="1"/>
    </row>
    <row r="376" spans="1:8" ht="15.75" customHeight="1" x14ac:dyDescent="0.2">
      <c r="A376" s="1"/>
      <c r="H376" s="1"/>
    </row>
    <row r="377" spans="1:8" ht="15.75" customHeight="1" x14ac:dyDescent="0.2">
      <c r="A377" s="1"/>
      <c r="H377" s="1"/>
    </row>
    <row r="378" spans="1:8" ht="15.75" customHeight="1" x14ac:dyDescent="0.2">
      <c r="A378" s="1"/>
      <c r="H378" s="1"/>
    </row>
    <row r="379" spans="1:8" ht="15.75" customHeight="1" x14ac:dyDescent="0.2">
      <c r="A379" s="1"/>
      <c r="H379" s="1"/>
    </row>
    <row r="380" spans="1:8" ht="15.75" customHeight="1" x14ac:dyDescent="0.2">
      <c r="A380" s="1"/>
      <c r="H380" s="1"/>
    </row>
    <row r="381" spans="1:8" ht="15.75" customHeight="1" x14ac:dyDescent="0.2">
      <c r="A381" s="1"/>
      <c r="H381" s="1"/>
    </row>
    <row r="382" spans="1:8" ht="15.75" customHeight="1" x14ac:dyDescent="0.2">
      <c r="A382" s="1"/>
      <c r="H382" s="1"/>
    </row>
    <row r="383" spans="1:8" ht="15.75" customHeight="1" x14ac:dyDescent="0.2">
      <c r="A383" s="1"/>
      <c r="H383" s="1"/>
    </row>
    <row r="384" spans="1:8" ht="15.75" customHeight="1" x14ac:dyDescent="0.2">
      <c r="A384" s="1"/>
      <c r="H384" s="1"/>
    </row>
    <row r="385" spans="1:8" ht="15.75" customHeight="1" x14ac:dyDescent="0.2">
      <c r="A385" s="1"/>
      <c r="H385" s="1"/>
    </row>
    <row r="386" spans="1:8" ht="15.75" customHeight="1" x14ac:dyDescent="0.2">
      <c r="A386" s="1"/>
      <c r="H386" s="1"/>
    </row>
    <row r="387" spans="1:8" ht="15.75" customHeight="1" x14ac:dyDescent="0.2">
      <c r="A387" s="1"/>
      <c r="H387" s="1"/>
    </row>
    <row r="388" spans="1:8" ht="15.75" customHeight="1" x14ac:dyDescent="0.2">
      <c r="A388" s="1"/>
      <c r="H388" s="1"/>
    </row>
    <row r="389" spans="1:8" ht="15.75" customHeight="1" x14ac:dyDescent="0.2">
      <c r="A389" s="1"/>
      <c r="H389" s="1"/>
    </row>
    <row r="390" spans="1:8" ht="15.75" customHeight="1" x14ac:dyDescent="0.2">
      <c r="A390" s="1"/>
      <c r="H390" s="1"/>
    </row>
    <row r="391" spans="1:8" ht="15.75" customHeight="1" x14ac:dyDescent="0.2">
      <c r="A391" s="1"/>
      <c r="H391" s="1"/>
    </row>
    <row r="392" spans="1:8" ht="15.75" customHeight="1" x14ac:dyDescent="0.2">
      <c r="A392" s="1"/>
      <c r="H392" s="1"/>
    </row>
    <row r="393" spans="1:8" ht="15.75" customHeight="1" x14ac:dyDescent="0.2">
      <c r="A393" s="1"/>
      <c r="H393" s="1"/>
    </row>
    <row r="394" spans="1:8" ht="15.75" customHeight="1" x14ac:dyDescent="0.2">
      <c r="A394" s="1"/>
      <c r="H394" s="1"/>
    </row>
    <row r="395" spans="1:8" ht="15.75" customHeight="1" x14ac:dyDescent="0.2">
      <c r="A395" s="1"/>
      <c r="H395" s="1"/>
    </row>
    <row r="396" spans="1:8" ht="15.75" customHeight="1" x14ac:dyDescent="0.2">
      <c r="A396" s="1"/>
      <c r="H396" s="1"/>
    </row>
    <row r="397" spans="1:8" ht="15.75" customHeight="1" x14ac:dyDescent="0.2">
      <c r="A397" s="1"/>
      <c r="H397" s="1"/>
    </row>
    <row r="398" spans="1:8" ht="15.75" customHeight="1" x14ac:dyDescent="0.2">
      <c r="A398" s="1"/>
      <c r="H398" s="1"/>
    </row>
    <row r="399" spans="1:8" ht="15.75" customHeight="1" x14ac:dyDescent="0.2">
      <c r="A399" s="1"/>
      <c r="H399" s="1"/>
    </row>
    <row r="400" spans="1:8" ht="15.75" customHeight="1" x14ac:dyDescent="0.2">
      <c r="A400" s="1"/>
      <c r="H400" s="1"/>
    </row>
    <row r="401" spans="1:8" ht="15.75" customHeight="1" x14ac:dyDescent="0.2">
      <c r="A401" s="1"/>
      <c r="H401" s="1"/>
    </row>
    <row r="402" spans="1:8" ht="15.75" customHeight="1" x14ac:dyDescent="0.2">
      <c r="A402" s="1"/>
      <c r="H402" s="1"/>
    </row>
    <row r="403" spans="1:8" ht="15.75" customHeight="1" x14ac:dyDescent="0.2">
      <c r="A403" s="1"/>
      <c r="H403" s="1"/>
    </row>
    <row r="404" spans="1:8" ht="15.75" customHeight="1" x14ac:dyDescent="0.2">
      <c r="A404" s="1"/>
      <c r="H404" s="1"/>
    </row>
    <row r="405" spans="1:8" ht="15.75" customHeight="1" x14ac:dyDescent="0.2">
      <c r="A405" s="1"/>
      <c r="H405" s="1"/>
    </row>
    <row r="406" spans="1:8" ht="15.75" customHeight="1" x14ac:dyDescent="0.2">
      <c r="A406" s="1"/>
      <c r="H406" s="1"/>
    </row>
    <row r="407" spans="1:8" ht="15.75" customHeight="1" x14ac:dyDescent="0.2">
      <c r="A407" s="1"/>
      <c r="H407" s="1"/>
    </row>
    <row r="408" spans="1:8" ht="15.75" customHeight="1" x14ac:dyDescent="0.2">
      <c r="A408" s="1"/>
      <c r="H408" s="1"/>
    </row>
    <row r="409" spans="1:8" ht="15.75" customHeight="1" x14ac:dyDescent="0.2">
      <c r="A409" s="1"/>
      <c r="H409" s="1"/>
    </row>
    <row r="410" spans="1:8" ht="15.75" customHeight="1" x14ac:dyDescent="0.2">
      <c r="A410" s="1"/>
      <c r="H410" s="1"/>
    </row>
    <row r="411" spans="1:8" ht="15.75" customHeight="1" x14ac:dyDescent="0.2">
      <c r="A411" s="1"/>
      <c r="H411" s="1"/>
    </row>
    <row r="412" spans="1:8" ht="15.75" customHeight="1" x14ac:dyDescent="0.2">
      <c r="A412" s="1"/>
      <c r="H412" s="1"/>
    </row>
    <row r="413" spans="1:8" ht="15.75" customHeight="1" x14ac:dyDescent="0.2">
      <c r="A413" s="1"/>
      <c r="H413" s="1"/>
    </row>
    <row r="414" spans="1:8" ht="15.75" customHeight="1" x14ac:dyDescent="0.2">
      <c r="A414" s="1"/>
      <c r="H414" s="1"/>
    </row>
    <row r="415" spans="1:8" ht="15.75" customHeight="1" x14ac:dyDescent="0.2">
      <c r="A415" s="1"/>
      <c r="H415" s="1"/>
    </row>
    <row r="416" spans="1:8" ht="15.75" customHeight="1" x14ac:dyDescent="0.2">
      <c r="A416" s="1"/>
      <c r="H416" s="1"/>
    </row>
    <row r="417" spans="1:8" ht="15.75" customHeight="1" x14ac:dyDescent="0.2">
      <c r="A417" s="1"/>
      <c r="H417" s="1"/>
    </row>
    <row r="418" spans="1:8" ht="15.75" customHeight="1" x14ac:dyDescent="0.2">
      <c r="A418" s="1"/>
      <c r="H418" s="1"/>
    </row>
    <row r="419" spans="1:8" ht="15.75" customHeight="1" x14ac:dyDescent="0.2">
      <c r="A419" s="1"/>
      <c r="H419" s="1"/>
    </row>
    <row r="420" spans="1:8" ht="15.75" customHeight="1" x14ac:dyDescent="0.2">
      <c r="A420" s="1"/>
      <c r="H420" s="1"/>
    </row>
    <row r="421" spans="1:8" ht="15.75" customHeight="1" x14ac:dyDescent="0.2">
      <c r="A421" s="1"/>
      <c r="H421" s="1"/>
    </row>
    <row r="422" spans="1:8" ht="15.75" customHeight="1" x14ac:dyDescent="0.2">
      <c r="A422" s="1"/>
      <c r="H422" s="1"/>
    </row>
    <row r="423" spans="1:8" ht="15.75" customHeight="1" x14ac:dyDescent="0.2">
      <c r="A423" s="1"/>
      <c r="H423" s="1"/>
    </row>
    <row r="424" spans="1:8" ht="15.75" customHeight="1" x14ac:dyDescent="0.2">
      <c r="A424" s="1"/>
      <c r="H424" s="1"/>
    </row>
    <row r="425" spans="1:8" ht="15.75" customHeight="1" x14ac:dyDescent="0.2">
      <c r="A425" s="1"/>
      <c r="H425" s="1"/>
    </row>
    <row r="426" spans="1:8" ht="15.75" customHeight="1" x14ac:dyDescent="0.2">
      <c r="A426" s="1"/>
      <c r="H426" s="1"/>
    </row>
    <row r="427" spans="1:8" ht="15.75" customHeight="1" x14ac:dyDescent="0.2">
      <c r="A427" s="1"/>
      <c r="H427" s="1"/>
    </row>
    <row r="428" spans="1:8" ht="15.75" customHeight="1" x14ac:dyDescent="0.2">
      <c r="A428" s="1"/>
      <c r="H428" s="1"/>
    </row>
    <row r="429" spans="1:8" ht="15.75" customHeight="1" x14ac:dyDescent="0.2">
      <c r="A429" s="1"/>
      <c r="H429" s="1"/>
    </row>
    <row r="430" spans="1:8" ht="15.75" customHeight="1" x14ac:dyDescent="0.2">
      <c r="A430" s="1"/>
      <c r="H430" s="1"/>
    </row>
    <row r="431" spans="1:8" ht="15.75" customHeight="1" x14ac:dyDescent="0.2">
      <c r="A431" s="1"/>
      <c r="H431" s="1"/>
    </row>
    <row r="432" spans="1:8" ht="15.75" customHeight="1" x14ac:dyDescent="0.2">
      <c r="A432" s="1"/>
      <c r="H432" s="1"/>
    </row>
    <row r="433" spans="1:8" ht="15.75" customHeight="1" x14ac:dyDescent="0.2">
      <c r="A433" s="1"/>
      <c r="H433" s="1"/>
    </row>
    <row r="434" spans="1:8" ht="15.75" customHeight="1" x14ac:dyDescent="0.2">
      <c r="A434" s="1"/>
      <c r="H434" s="1"/>
    </row>
    <row r="435" spans="1:8" ht="15.75" customHeight="1" x14ac:dyDescent="0.2">
      <c r="A435" s="1"/>
      <c r="H435" s="1"/>
    </row>
    <row r="436" spans="1:8" ht="15.75" customHeight="1" x14ac:dyDescent="0.2">
      <c r="A436" s="1"/>
      <c r="H436" s="1"/>
    </row>
    <row r="437" spans="1:8" ht="15.75" customHeight="1" x14ac:dyDescent="0.2">
      <c r="A437" s="1"/>
      <c r="H437" s="1"/>
    </row>
    <row r="438" spans="1:8" ht="15.75" customHeight="1" x14ac:dyDescent="0.2">
      <c r="A438" s="1"/>
      <c r="H438" s="1"/>
    </row>
    <row r="439" spans="1:8" ht="15.75" customHeight="1" x14ac:dyDescent="0.2">
      <c r="A439" s="1"/>
      <c r="H439" s="1"/>
    </row>
    <row r="440" spans="1:8" ht="15.75" customHeight="1" x14ac:dyDescent="0.2">
      <c r="A440" s="1"/>
      <c r="H440" s="1"/>
    </row>
    <row r="441" spans="1:8" ht="15.75" customHeight="1" x14ac:dyDescent="0.2">
      <c r="A441" s="1"/>
      <c r="H441" s="1"/>
    </row>
    <row r="442" spans="1:8" ht="15.75" customHeight="1" x14ac:dyDescent="0.2">
      <c r="A442" s="1"/>
      <c r="H442" s="1"/>
    </row>
    <row r="443" spans="1:8" ht="15.75" customHeight="1" x14ac:dyDescent="0.2">
      <c r="A443" s="1"/>
      <c r="H443" s="1"/>
    </row>
    <row r="444" spans="1:8" ht="15.75" customHeight="1" x14ac:dyDescent="0.2">
      <c r="A444" s="1"/>
      <c r="H444" s="1"/>
    </row>
    <row r="445" spans="1:8" ht="15.75" customHeight="1" x14ac:dyDescent="0.2">
      <c r="A445" s="1"/>
      <c r="H445" s="1"/>
    </row>
    <row r="446" spans="1:8" ht="15.75" customHeight="1" x14ac:dyDescent="0.2">
      <c r="A446" s="1"/>
      <c r="H446" s="1"/>
    </row>
    <row r="447" spans="1:8" ht="15.75" customHeight="1" x14ac:dyDescent="0.2">
      <c r="A447" s="1"/>
      <c r="H447" s="1"/>
    </row>
    <row r="448" spans="1:8" ht="15.75" customHeight="1" x14ac:dyDescent="0.2">
      <c r="A448" s="1"/>
      <c r="H448" s="1"/>
    </row>
    <row r="449" spans="1:8" ht="15.75" customHeight="1" x14ac:dyDescent="0.2">
      <c r="A449" s="1"/>
      <c r="H449" s="1"/>
    </row>
    <row r="450" spans="1:8" ht="15.75" customHeight="1" x14ac:dyDescent="0.2">
      <c r="A450" s="1"/>
      <c r="H450" s="1"/>
    </row>
    <row r="451" spans="1:8" ht="15.75" customHeight="1" x14ac:dyDescent="0.2">
      <c r="A451" s="1"/>
      <c r="H451" s="1"/>
    </row>
    <row r="452" spans="1:8" ht="15.75" customHeight="1" x14ac:dyDescent="0.2">
      <c r="A452" s="1"/>
      <c r="H452" s="1"/>
    </row>
    <row r="453" spans="1:8" ht="15.75" customHeight="1" x14ac:dyDescent="0.2">
      <c r="A453" s="1"/>
      <c r="H453" s="1"/>
    </row>
    <row r="454" spans="1:8" ht="15.75" customHeight="1" x14ac:dyDescent="0.2">
      <c r="A454" s="1"/>
      <c r="H454" s="1"/>
    </row>
    <row r="455" spans="1:8" ht="15.75" customHeight="1" x14ac:dyDescent="0.2">
      <c r="A455" s="1"/>
      <c r="H455" s="1"/>
    </row>
    <row r="456" spans="1:8" ht="15.75" customHeight="1" x14ac:dyDescent="0.2">
      <c r="A456" s="1"/>
      <c r="H456" s="1"/>
    </row>
    <row r="457" spans="1:8" ht="15.75" customHeight="1" x14ac:dyDescent="0.2">
      <c r="A457" s="1"/>
      <c r="H457" s="1"/>
    </row>
    <row r="458" spans="1:8" ht="15.75" customHeight="1" x14ac:dyDescent="0.2">
      <c r="A458" s="1"/>
      <c r="H458" s="1"/>
    </row>
    <row r="459" spans="1:8" ht="15.75" customHeight="1" x14ac:dyDescent="0.2">
      <c r="A459" s="1"/>
      <c r="H459" s="1"/>
    </row>
    <row r="460" spans="1:8" ht="15.75" customHeight="1" x14ac:dyDescent="0.2">
      <c r="A460" s="1"/>
      <c r="H460" s="1"/>
    </row>
    <row r="461" spans="1:8" ht="15.75" customHeight="1" x14ac:dyDescent="0.2">
      <c r="A461" s="1"/>
      <c r="H461" s="1"/>
    </row>
    <row r="462" spans="1:8" ht="15.75" customHeight="1" x14ac:dyDescent="0.2">
      <c r="A462" s="1"/>
      <c r="H462" s="1"/>
    </row>
    <row r="463" spans="1:8" ht="15.75" customHeight="1" x14ac:dyDescent="0.2">
      <c r="A463" s="1"/>
      <c r="H463" s="1"/>
    </row>
    <row r="464" spans="1:8" ht="15.75" customHeight="1" x14ac:dyDescent="0.2">
      <c r="A464" s="1"/>
      <c r="H464" s="1"/>
    </row>
    <row r="465" spans="1:8" ht="15.75" customHeight="1" x14ac:dyDescent="0.2">
      <c r="A465" s="1"/>
      <c r="H465" s="1"/>
    </row>
    <row r="466" spans="1:8" ht="15.75" customHeight="1" x14ac:dyDescent="0.2">
      <c r="A466" s="1"/>
      <c r="H466" s="1"/>
    </row>
    <row r="467" spans="1:8" ht="15.75" customHeight="1" x14ac:dyDescent="0.2">
      <c r="A467" s="1"/>
      <c r="H467" s="1"/>
    </row>
    <row r="468" spans="1:8" ht="15.75" customHeight="1" x14ac:dyDescent="0.2">
      <c r="A468" s="1"/>
      <c r="H468" s="1"/>
    </row>
    <row r="469" spans="1:8" ht="15.75" customHeight="1" x14ac:dyDescent="0.2">
      <c r="A469" s="1"/>
      <c r="H469" s="1"/>
    </row>
    <row r="470" spans="1:8" ht="15.75" customHeight="1" x14ac:dyDescent="0.2">
      <c r="A470" s="1"/>
      <c r="H470" s="1"/>
    </row>
    <row r="471" spans="1:8" ht="15.75" customHeight="1" x14ac:dyDescent="0.2">
      <c r="A471" s="1"/>
      <c r="H471" s="1"/>
    </row>
    <row r="472" spans="1:8" ht="15.75" customHeight="1" x14ac:dyDescent="0.2">
      <c r="A472" s="1"/>
      <c r="H472" s="1"/>
    </row>
    <row r="473" spans="1:8" ht="15.75" customHeight="1" x14ac:dyDescent="0.2">
      <c r="A473" s="1"/>
      <c r="H473" s="1"/>
    </row>
    <row r="474" spans="1:8" ht="15.75" customHeight="1" x14ac:dyDescent="0.2">
      <c r="A474" s="1"/>
      <c r="H474" s="1"/>
    </row>
    <row r="475" spans="1:8" ht="15.75" customHeight="1" x14ac:dyDescent="0.2">
      <c r="A475" s="1"/>
      <c r="H475" s="1"/>
    </row>
    <row r="476" spans="1:8" ht="15.75" customHeight="1" x14ac:dyDescent="0.2">
      <c r="A476" s="1"/>
      <c r="H476" s="1"/>
    </row>
    <row r="477" spans="1:8" ht="15.75" customHeight="1" x14ac:dyDescent="0.2">
      <c r="A477" s="1"/>
      <c r="H477" s="1"/>
    </row>
    <row r="478" spans="1:8" ht="15.75" customHeight="1" x14ac:dyDescent="0.2">
      <c r="A478" s="1"/>
      <c r="H478" s="1"/>
    </row>
    <row r="479" spans="1:8" ht="15.75" customHeight="1" x14ac:dyDescent="0.2">
      <c r="A479" s="1"/>
      <c r="H479" s="1"/>
    </row>
    <row r="480" spans="1:8" ht="15.75" customHeight="1" x14ac:dyDescent="0.2">
      <c r="A480" s="1"/>
      <c r="H480" s="1"/>
    </row>
    <row r="481" spans="1:8" ht="15.75" customHeight="1" x14ac:dyDescent="0.2">
      <c r="A481" s="1"/>
      <c r="H481" s="1"/>
    </row>
    <row r="482" spans="1:8" ht="15.75" customHeight="1" x14ac:dyDescent="0.2">
      <c r="A482" s="1"/>
      <c r="H482" s="1"/>
    </row>
    <row r="483" spans="1:8" ht="15.75" customHeight="1" x14ac:dyDescent="0.2">
      <c r="A483" s="1"/>
      <c r="H483" s="1"/>
    </row>
    <row r="484" spans="1:8" ht="15.75" customHeight="1" x14ac:dyDescent="0.2">
      <c r="A484" s="1"/>
      <c r="H484" s="1"/>
    </row>
    <row r="485" spans="1:8" ht="15.75" customHeight="1" x14ac:dyDescent="0.2">
      <c r="A485" s="1"/>
      <c r="H485" s="1"/>
    </row>
    <row r="486" spans="1:8" ht="15.75" customHeight="1" x14ac:dyDescent="0.2">
      <c r="A486" s="1"/>
      <c r="H486" s="1"/>
    </row>
    <row r="487" spans="1:8" ht="15.75" customHeight="1" x14ac:dyDescent="0.2">
      <c r="A487" s="1"/>
      <c r="H487" s="1"/>
    </row>
    <row r="488" spans="1:8" ht="15.75" customHeight="1" x14ac:dyDescent="0.2">
      <c r="A488" s="1"/>
      <c r="H488" s="1"/>
    </row>
    <row r="489" spans="1:8" ht="15.75" customHeight="1" x14ac:dyDescent="0.2">
      <c r="A489" s="1"/>
      <c r="H489" s="1"/>
    </row>
    <row r="490" spans="1:8" ht="15.75" customHeight="1" x14ac:dyDescent="0.2">
      <c r="A490" s="1"/>
      <c r="H490" s="1"/>
    </row>
    <row r="491" spans="1:8" ht="15.75" customHeight="1" x14ac:dyDescent="0.2">
      <c r="A491" s="1"/>
      <c r="H491" s="1"/>
    </row>
    <row r="492" spans="1:8" ht="15.75" customHeight="1" x14ac:dyDescent="0.2">
      <c r="A492" s="1"/>
      <c r="H492" s="1"/>
    </row>
    <row r="493" spans="1:8" ht="15.75" customHeight="1" x14ac:dyDescent="0.2">
      <c r="A493" s="1"/>
      <c r="H493" s="1"/>
    </row>
    <row r="494" spans="1:8" ht="15.75" customHeight="1" x14ac:dyDescent="0.2">
      <c r="A494" s="1"/>
      <c r="H494" s="1"/>
    </row>
    <row r="495" spans="1:8" ht="15.75" customHeight="1" x14ac:dyDescent="0.2">
      <c r="A495" s="1"/>
      <c r="H495" s="1"/>
    </row>
    <row r="496" spans="1:8" ht="15.75" customHeight="1" x14ac:dyDescent="0.2">
      <c r="A496" s="1"/>
      <c r="H496" s="1"/>
    </row>
    <row r="497" spans="1:8" ht="15.75" customHeight="1" x14ac:dyDescent="0.2">
      <c r="A497" s="1"/>
      <c r="H497" s="1"/>
    </row>
    <row r="498" spans="1:8" ht="15.75" customHeight="1" x14ac:dyDescent="0.2">
      <c r="A498" s="1"/>
      <c r="H498" s="1"/>
    </row>
    <row r="499" spans="1:8" ht="15.75" customHeight="1" x14ac:dyDescent="0.2">
      <c r="A499" s="1"/>
      <c r="H499" s="1"/>
    </row>
    <row r="500" spans="1:8" ht="15.75" customHeight="1" x14ac:dyDescent="0.2">
      <c r="A500" s="1"/>
      <c r="H500" s="1"/>
    </row>
    <row r="501" spans="1:8" ht="15.75" customHeight="1" x14ac:dyDescent="0.2">
      <c r="A501" s="1"/>
      <c r="H501" s="1"/>
    </row>
    <row r="502" spans="1:8" ht="15.75" customHeight="1" x14ac:dyDescent="0.2">
      <c r="A502" s="1"/>
      <c r="H502" s="1"/>
    </row>
    <row r="503" spans="1:8" ht="15.75" customHeight="1" x14ac:dyDescent="0.2">
      <c r="A503" s="1"/>
      <c r="H503" s="1"/>
    </row>
    <row r="504" spans="1:8" ht="15.75" customHeight="1" x14ac:dyDescent="0.2">
      <c r="A504" s="1"/>
      <c r="H504" s="1"/>
    </row>
    <row r="505" spans="1:8" ht="15.75" customHeight="1" x14ac:dyDescent="0.2">
      <c r="A505" s="1"/>
      <c r="H505" s="1"/>
    </row>
    <row r="506" spans="1:8" ht="15.75" customHeight="1" x14ac:dyDescent="0.2">
      <c r="A506" s="1"/>
      <c r="H506" s="1"/>
    </row>
    <row r="507" spans="1:8" ht="15.75" customHeight="1" x14ac:dyDescent="0.2">
      <c r="A507" s="1"/>
      <c r="H507" s="1"/>
    </row>
    <row r="508" spans="1:8" ht="15.75" customHeight="1" x14ac:dyDescent="0.2">
      <c r="A508" s="1"/>
      <c r="H508" s="1"/>
    </row>
    <row r="509" spans="1:8" ht="15.75" customHeight="1" x14ac:dyDescent="0.2">
      <c r="A509" s="1"/>
      <c r="H509" s="1"/>
    </row>
    <row r="510" spans="1:8" ht="15.75" customHeight="1" x14ac:dyDescent="0.2">
      <c r="A510" s="1"/>
      <c r="H510" s="1"/>
    </row>
    <row r="511" spans="1:8" ht="15.75" customHeight="1" x14ac:dyDescent="0.2">
      <c r="A511" s="1"/>
      <c r="H511" s="1"/>
    </row>
    <row r="512" spans="1:8" ht="15.75" customHeight="1" x14ac:dyDescent="0.2">
      <c r="A512" s="1"/>
      <c r="H512" s="1"/>
    </row>
    <row r="513" spans="1:8" ht="15.75" customHeight="1" x14ac:dyDescent="0.2">
      <c r="A513" s="1"/>
      <c r="H513" s="1"/>
    </row>
    <row r="514" spans="1:8" ht="15.75" customHeight="1" x14ac:dyDescent="0.2">
      <c r="A514" s="1"/>
      <c r="H514" s="1"/>
    </row>
    <row r="515" spans="1:8" ht="15.75" customHeight="1" x14ac:dyDescent="0.2">
      <c r="A515" s="1"/>
      <c r="H515" s="1"/>
    </row>
    <row r="516" spans="1:8" ht="15.75" customHeight="1" x14ac:dyDescent="0.2">
      <c r="A516" s="1"/>
      <c r="H516" s="1"/>
    </row>
    <row r="517" spans="1:8" ht="15.75" customHeight="1" x14ac:dyDescent="0.2">
      <c r="A517" s="1"/>
      <c r="H517" s="1"/>
    </row>
    <row r="518" spans="1:8" ht="15.75" customHeight="1" x14ac:dyDescent="0.2">
      <c r="A518" s="1"/>
      <c r="H518" s="1"/>
    </row>
    <row r="519" spans="1:8" ht="15.75" customHeight="1" x14ac:dyDescent="0.2">
      <c r="A519" s="1"/>
      <c r="H519" s="1"/>
    </row>
    <row r="520" spans="1:8" ht="15.75" customHeight="1" x14ac:dyDescent="0.2">
      <c r="A520" s="1"/>
      <c r="H520" s="1"/>
    </row>
    <row r="521" spans="1:8" ht="15.75" customHeight="1" x14ac:dyDescent="0.2">
      <c r="A521" s="1"/>
      <c r="H521" s="1"/>
    </row>
    <row r="522" spans="1:8" ht="15.75" customHeight="1" x14ac:dyDescent="0.2">
      <c r="A522" s="1"/>
      <c r="H522" s="1"/>
    </row>
    <row r="523" spans="1:8" ht="15.75" customHeight="1" x14ac:dyDescent="0.2">
      <c r="A523" s="1"/>
      <c r="H523" s="1"/>
    </row>
    <row r="524" spans="1:8" ht="15.75" customHeight="1" x14ac:dyDescent="0.2">
      <c r="A524" s="1"/>
      <c r="H524" s="1"/>
    </row>
    <row r="525" spans="1:8" ht="15.75" customHeight="1" x14ac:dyDescent="0.2">
      <c r="A525" s="1"/>
      <c r="H525" s="1"/>
    </row>
    <row r="526" spans="1:8" ht="15.75" customHeight="1" x14ac:dyDescent="0.2">
      <c r="A526" s="1"/>
      <c r="H526" s="1"/>
    </row>
    <row r="527" spans="1:8" ht="15.75" customHeight="1" x14ac:dyDescent="0.2">
      <c r="A527" s="1"/>
      <c r="H527" s="1"/>
    </row>
    <row r="528" spans="1:8" ht="15.75" customHeight="1" x14ac:dyDescent="0.2">
      <c r="A528" s="1"/>
      <c r="H528" s="1"/>
    </row>
    <row r="529" spans="1:8" ht="15.75" customHeight="1" x14ac:dyDescent="0.2">
      <c r="A529" s="1"/>
      <c r="H529" s="1"/>
    </row>
    <row r="530" spans="1:8" ht="15.75" customHeight="1" x14ac:dyDescent="0.2">
      <c r="A530" s="1"/>
      <c r="H530" s="1"/>
    </row>
    <row r="531" spans="1:8" ht="15.75" customHeight="1" x14ac:dyDescent="0.2">
      <c r="A531" s="1"/>
      <c r="H531" s="1"/>
    </row>
    <row r="532" spans="1:8" ht="15.75" customHeight="1" x14ac:dyDescent="0.2">
      <c r="A532" s="1"/>
      <c r="H532" s="1"/>
    </row>
    <row r="533" spans="1:8" ht="15.75" customHeight="1" x14ac:dyDescent="0.2">
      <c r="A533" s="1"/>
      <c r="H533" s="1"/>
    </row>
    <row r="534" spans="1:8" ht="15.75" customHeight="1" x14ac:dyDescent="0.2">
      <c r="A534" s="1"/>
      <c r="H534" s="1"/>
    </row>
    <row r="535" spans="1:8" ht="15.75" customHeight="1" x14ac:dyDescent="0.2">
      <c r="A535" s="1"/>
      <c r="H535" s="1"/>
    </row>
    <row r="536" spans="1:8" ht="15.75" customHeight="1" x14ac:dyDescent="0.2">
      <c r="A536" s="1"/>
      <c r="H536" s="1"/>
    </row>
    <row r="537" spans="1:8" ht="15.75" customHeight="1" x14ac:dyDescent="0.2">
      <c r="A537" s="1"/>
      <c r="H537" s="1"/>
    </row>
    <row r="538" spans="1:8" ht="15.75" customHeight="1" x14ac:dyDescent="0.2">
      <c r="A538" s="1"/>
      <c r="H538" s="1"/>
    </row>
    <row r="539" spans="1:8" ht="15.75" customHeight="1" x14ac:dyDescent="0.2">
      <c r="A539" s="1"/>
      <c r="H539" s="1"/>
    </row>
    <row r="540" spans="1:8" ht="15.75" customHeight="1" x14ac:dyDescent="0.2">
      <c r="A540" s="1"/>
      <c r="H540" s="1"/>
    </row>
    <row r="541" spans="1:8" ht="15.75" customHeight="1" x14ac:dyDescent="0.2">
      <c r="A541" s="1"/>
      <c r="H541" s="1"/>
    </row>
    <row r="542" spans="1:8" ht="15.75" customHeight="1" x14ac:dyDescent="0.2">
      <c r="A542" s="1"/>
      <c r="H542" s="1"/>
    </row>
    <row r="543" spans="1:8" ht="15.75" customHeight="1" x14ac:dyDescent="0.2">
      <c r="A543" s="1"/>
      <c r="H543" s="1"/>
    </row>
    <row r="544" spans="1:8" ht="15.75" customHeight="1" x14ac:dyDescent="0.2">
      <c r="A544" s="1"/>
      <c r="H544" s="1"/>
    </row>
    <row r="545" spans="1:8" ht="15.75" customHeight="1" x14ac:dyDescent="0.2">
      <c r="A545" s="1"/>
      <c r="H545" s="1"/>
    </row>
    <row r="546" spans="1:8" ht="15.75" customHeight="1" x14ac:dyDescent="0.2">
      <c r="A546" s="1"/>
      <c r="H546" s="1"/>
    </row>
    <row r="547" spans="1:8" ht="15.75" customHeight="1" x14ac:dyDescent="0.2">
      <c r="A547" s="1"/>
      <c r="H547" s="1"/>
    </row>
    <row r="548" spans="1:8" ht="15.75" customHeight="1" x14ac:dyDescent="0.2">
      <c r="A548" s="1"/>
      <c r="H548" s="1"/>
    </row>
    <row r="549" spans="1:8" ht="15.75" customHeight="1" x14ac:dyDescent="0.2">
      <c r="A549" s="1"/>
      <c r="H549" s="1"/>
    </row>
    <row r="550" spans="1:8" ht="15.75" customHeight="1" x14ac:dyDescent="0.2">
      <c r="A550" s="1"/>
      <c r="H550" s="1"/>
    </row>
    <row r="551" spans="1:8" ht="15.75" customHeight="1" x14ac:dyDescent="0.2">
      <c r="A551" s="1"/>
      <c r="H551" s="1"/>
    </row>
    <row r="552" spans="1:8" ht="15.75" customHeight="1" x14ac:dyDescent="0.2">
      <c r="A552" s="1"/>
      <c r="H552" s="1"/>
    </row>
    <row r="553" spans="1:8" ht="15.75" customHeight="1" x14ac:dyDescent="0.2">
      <c r="A553" s="1"/>
      <c r="H553" s="1"/>
    </row>
    <row r="554" spans="1:8" ht="15.75" customHeight="1" x14ac:dyDescent="0.2">
      <c r="A554" s="1"/>
      <c r="H554" s="1"/>
    </row>
    <row r="555" spans="1:8" ht="15.75" customHeight="1" x14ac:dyDescent="0.2">
      <c r="A555" s="1"/>
      <c r="H555" s="1"/>
    </row>
    <row r="556" spans="1:8" ht="15.75" customHeight="1" x14ac:dyDescent="0.2">
      <c r="A556" s="1"/>
      <c r="H556" s="1"/>
    </row>
    <row r="557" spans="1:8" ht="15.75" customHeight="1" x14ac:dyDescent="0.2">
      <c r="A557" s="1"/>
      <c r="H557" s="1"/>
    </row>
    <row r="558" spans="1:8" ht="15.75" customHeight="1" x14ac:dyDescent="0.2">
      <c r="A558" s="1"/>
      <c r="H558" s="1"/>
    </row>
    <row r="559" spans="1:8" ht="15.75" customHeight="1" x14ac:dyDescent="0.2">
      <c r="A559" s="1"/>
      <c r="H559" s="1"/>
    </row>
    <row r="560" spans="1:8" ht="15.75" customHeight="1" x14ac:dyDescent="0.2">
      <c r="A560" s="1"/>
      <c r="H560" s="1"/>
    </row>
    <row r="561" spans="1:8" ht="15.75" customHeight="1" x14ac:dyDescent="0.2">
      <c r="A561" s="1"/>
      <c r="H561" s="1"/>
    </row>
    <row r="562" spans="1:8" ht="15.75" customHeight="1" x14ac:dyDescent="0.2">
      <c r="A562" s="1"/>
      <c r="H562" s="1"/>
    </row>
    <row r="563" spans="1:8" ht="15.75" customHeight="1" x14ac:dyDescent="0.2">
      <c r="A563" s="1"/>
      <c r="H563" s="1"/>
    </row>
    <row r="564" spans="1:8" ht="15.75" customHeight="1" x14ac:dyDescent="0.2">
      <c r="A564" s="1"/>
      <c r="H564" s="1"/>
    </row>
    <row r="565" spans="1:8" ht="15.75" customHeight="1" x14ac:dyDescent="0.2">
      <c r="A565" s="1"/>
      <c r="H565" s="1"/>
    </row>
    <row r="566" spans="1:8" ht="15.75" customHeight="1" x14ac:dyDescent="0.2">
      <c r="A566" s="1"/>
      <c r="H566" s="1"/>
    </row>
    <row r="567" spans="1:8" ht="15.75" customHeight="1" x14ac:dyDescent="0.2">
      <c r="A567" s="1"/>
      <c r="H567" s="1"/>
    </row>
    <row r="568" spans="1:8" ht="15.75" customHeight="1" x14ac:dyDescent="0.2">
      <c r="A568" s="1"/>
      <c r="H568" s="1"/>
    </row>
    <row r="569" spans="1:8" ht="15.75" customHeight="1" x14ac:dyDescent="0.2">
      <c r="A569" s="1"/>
      <c r="H569" s="1"/>
    </row>
    <row r="570" spans="1:8" ht="15.75" customHeight="1" x14ac:dyDescent="0.2">
      <c r="A570" s="1"/>
      <c r="H570" s="1"/>
    </row>
    <row r="571" spans="1:8" ht="15.75" customHeight="1" x14ac:dyDescent="0.2">
      <c r="A571" s="1"/>
      <c r="H571" s="1"/>
    </row>
    <row r="572" spans="1:8" ht="15.75" customHeight="1" x14ac:dyDescent="0.2">
      <c r="A572" s="1"/>
      <c r="H572" s="1"/>
    </row>
    <row r="573" spans="1:8" ht="15.75" customHeight="1" x14ac:dyDescent="0.2">
      <c r="A573" s="1"/>
      <c r="H573" s="1"/>
    </row>
    <row r="574" spans="1:8" ht="15.75" customHeight="1" x14ac:dyDescent="0.2">
      <c r="A574" s="1"/>
      <c r="H574" s="1"/>
    </row>
    <row r="575" spans="1:8" ht="15.75" customHeight="1" x14ac:dyDescent="0.2">
      <c r="A575" s="1"/>
      <c r="H575" s="1"/>
    </row>
    <row r="576" spans="1:8" ht="15.75" customHeight="1" x14ac:dyDescent="0.2">
      <c r="A576" s="1"/>
      <c r="H576" s="1"/>
    </row>
    <row r="577" spans="1:8" ht="15.75" customHeight="1" x14ac:dyDescent="0.2">
      <c r="A577" s="1"/>
      <c r="H577" s="1"/>
    </row>
    <row r="578" spans="1:8" ht="15.75" customHeight="1" x14ac:dyDescent="0.2">
      <c r="A578" s="1"/>
      <c r="H578" s="1"/>
    </row>
    <row r="579" spans="1:8" ht="15.75" customHeight="1" x14ac:dyDescent="0.2">
      <c r="A579" s="1"/>
      <c r="H579" s="1"/>
    </row>
    <row r="580" spans="1:8" ht="15.75" customHeight="1" x14ac:dyDescent="0.2">
      <c r="A580" s="1"/>
      <c r="H580" s="1"/>
    </row>
    <row r="581" spans="1:8" ht="15.75" customHeight="1" x14ac:dyDescent="0.2">
      <c r="A581" s="1"/>
      <c r="H581" s="1"/>
    </row>
    <row r="582" spans="1:8" ht="15.75" customHeight="1" x14ac:dyDescent="0.2">
      <c r="A582" s="1"/>
      <c r="H582" s="1"/>
    </row>
    <row r="583" spans="1:8" ht="15.75" customHeight="1" x14ac:dyDescent="0.2">
      <c r="A583" s="1"/>
      <c r="H583" s="1"/>
    </row>
    <row r="584" spans="1:8" ht="15.75" customHeight="1" x14ac:dyDescent="0.2">
      <c r="A584" s="1"/>
      <c r="H584" s="1"/>
    </row>
    <row r="585" spans="1:8" ht="15.75" customHeight="1" x14ac:dyDescent="0.2">
      <c r="A585" s="1"/>
      <c r="H585" s="1"/>
    </row>
    <row r="586" spans="1:8" ht="15.75" customHeight="1" x14ac:dyDescent="0.2">
      <c r="A586" s="1"/>
      <c r="H586" s="1"/>
    </row>
    <row r="587" spans="1:8" ht="15.75" customHeight="1" x14ac:dyDescent="0.2">
      <c r="A587" s="1"/>
      <c r="H587" s="1"/>
    </row>
    <row r="588" spans="1:8" ht="15.75" customHeight="1" x14ac:dyDescent="0.2">
      <c r="A588" s="1"/>
      <c r="H588" s="1"/>
    </row>
    <row r="589" spans="1:8" ht="15.75" customHeight="1" x14ac:dyDescent="0.2">
      <c r="A589" s="1"/>
      <c r="H589" s="1"/>
    </row>
    <row r="590" spans="1:8" ht="15.75" customHeight="1" x14ac:dyDescent="0.2">
      <c r="A590" s="1"/>
      <c r="H590" s="1"/>
    </row>
    <row r="591" spans="1:8" ht="15.75" customHeight="1" x14ac:dyDescent="0.2">
      <c r="A591" s="1"/>
      <c r="H591" s="1"/>
    </row>
    <row r="592" spans="1:8" ht="15.75" customHeight="1" x14ac:dyDescent="0.2">
      <c r="A592" s="1"/>
      <c r="H592" s="1"/>
    </row>
    <row r="593" spans="1:8" ht="15.75" customHeight="1" x14ac:dyDescent="0.2">
      <c r="A593" s="1"/>
      <c r="H593" s="1"/>
    </row>
    <row r="594" spans="1:8" ht="15.75" customHeight="1" x14ac:dyDescent="0.2">
      <c r="A594" s="1"/>
      <c r="H594" s="1"/>
    </row>
    <row r="595" spans="1:8" ht="15.75" customHeight="1" x14ac:dyDescent="0.2">
      <c r="A595" s="1"/>
      <c r="H595" s="1"/>
    </row>
    <row r="596" spans="1:8" ht="15.75" customHeight="1" x14ac:dyDescent="0.2">
      <c r="A596" s="1"/>
      <c r="H596" s="1"/>
    </row>
    <row r="597" spans="1:8" ht="15.75" customHeight="1" x14ac:dyDescent="0.2">
      <c r="A597" s="1"/>
      <c r="H597" s="1"/>
    </row>
    <row r="598" spans="1:8" ht="15.75" customHeight="1" x14ac:dyDescent="0.2">
      <c r="A598" s="1"/>
      <c r="H598" s="1"/>
    </row>
    <row r="599" spans="1:8" ht="15.75" customHeight="1" x14ac:dyDescent="0.2">
      <c r="A599" s="1"/>
      <c r="H599" s="1"/>
    </row>
    <row r="600" spans="1:8" ht="15.75" customHeight="1" x14ac:dyDescent="0.2">
      <c r="A600" s="1"/>
      <c r="H600" s="1"/>
    </row>
    <row r="601" spans="1:8" ht="15.75" customHeight="1" x14ac:dyDescent="0.2">
      <c r="A601" s="1"/>
      <c r="H601" s="1"/>
    </row>
    <row r="602" spans="1:8" ht="15.75" customHeight="1" x14ac:dyDescent="0.2">
      <c r="A602" s="1"/>
      <c r="H602" s="1"/>
    </row>
    <row r="603" spans="1:8" ht="15.75" customHeight="1" x14ac:dyDescent="0.2">
      <c r="A603" s="1"/>
      <c r="H603" s="1"/>
    </row>
    <row r="604" spans="1:8" ht="15.75" customHeight="1" x14ac:dyDescent="0.2">
      <c r="A604" s="1"/>
      <c r="H604" s="1"/>
    </row>
    <row r="605" spans="1:8" ht="15.75" customHeight="1" x14ac:dyDescent="0.2">
      <c r="A605" s="1"/>
      <c r="H605" s="1"/>
    </row>
    <row r="606" spans="1:8" ht="15.75" customHeight="1" x14ac:dyDescent="0.2">
      <c r="A606" s="1"/>
      <c r="H606" s="1"/>
    </row>
    <row r="607" spans="1:8" ht="15.75" customHeight="1" x14ac:dyDescent="0.2">
      <c r="A607" s="1"/>
      <c r="H607" s="1"/>
    </row>
    <row r="608" spans="1:8" ht="15.75" customHeight="1" x14ac:dyDescent="0.2">
      <c r="A608" s="1"/>
      <c r="H608" s="1"/>
    </row>
    <row r="609" spans="1:8" ht="15.75" customHeight="1" x14ac:dyDescent="0.2">
      <c r="A609" s="1"/>
      <c r="H609" s="1"/>
    </row>
    <row r="610" spans="1:8" ht="15.75" customHeight="1" x14ac:dyDescent="0.2">
      <c r="A610" s="1"/>
      <c r="H610" s="1"/>
    </row>
    <row r="611" spans="1:8" ht="15.75" customHeight="1" x14ac:dyDescent="0.2">
      <c r="A611" s="1"/>
      <c r="H611" s="1"/>
    </row>
    <row r="612" spans="1:8" ht="15.75" customHeight="1" x14ac:dyDescent="0.2">
      <c r="A612" s="1"/>
      <c r="H612" s="1"/>
    </row>
    <row r="613" spans="1:8" ht="15.75" customHeight="1" x14ac:dyDescent="0.2">
      <c r="A613" s="1"/>
      <c r="H613" s="1"/>
    </row>
    <row r="614" spans="1:8" ht="15.75" customHeight="1" x14ac:dyDescent="0.2">
      <c r="A614" s="1"/>
      <c r="H614" s="1"/>
    </row>
    <row r="615" spans="1:8" ht="15.75" customHeight="1" x14ac:dyDescent="0.2">
      <c r="A615" s="1"/>
      <c r="H615" s="1"/>
    </row>
    <row r="616" spans="1:8" ht="15.75" customHeight="1" x14ac:dyDescent="0.2">
      <c r="A616" s="1"/>
      <c r="H616" s="1"/>
    </row>
    <row r="617" spans="1:8" ht="15.75" customHeight="1" x14ac:dyDescent="0.2">
      <c r="A617" s="1"/>
      <c r="H617" s="1"/>
    </row>
    <row r="618" spans="1:8" ht="15.75" customHeight="1" x14ac:dyDescent="0.2">
      <c r="A618" s="1"/>
      <c r="H618" s="1"/>
    </row>
    <row r="619" spans="1:8" ht="15.75" customHeight="1" x14ac:dyDescent="0.2">
      <c r="A619" s="1"/>
      <c r="H619" s="1"/>
    </row>
    <row r="620" spans="1:8" ht="15.75" customHeight="1" x14ac:dyDescent="0.2">
      <c r="A620" s="1"/>
      <c r="H620" s="1"/>
    </row>
    <row r="621" spans="1:8" ht="15.75" customHeight="1" x14ac:dyDescent="0.2">
      <c r="A621" s="1"/>
      <c r="H621" s="1"/>
    </row>
    <row r="622" spans="1:8" ht="15.75" customHeight="1" x14ac:dyDescent="0.2">
      <c r="A622" s="1"/>
      <c r="H622" s="1"/>
    </row>
    <row r="623" spans="1:8" ht="15.75" customHeight="1" x14ac:dyDescent="0.2">
      <c r="A623" s="1"/>
      <c r="H623" s="1"/>
    </row>
    <row r="624" spans="1:8" ht="15.75" customHeight="1" x14ac:dyDescent="0.2">
      <c r="A624" s="1"/>
      <c r="H624" s="1"/>
    </row>
    <row r="625" spans="1:8" ht="15.75" customHeight="1" x14ac:dyDescent="0.2">
      <c r="A625" s="1"/>
      <c r="H625" s="1"/>
    </row>
    <row r="626" spans="1:8" ht="15.75" customHeight="1" x14ac:dyDescent="0.2">
      <c r="A626" s="1"/>
      <c r="H626" s="1"/>
    </row>
    <row r="627" spans="1:8" ht="15.75" customHeight="1" x14ac:dyDescent="0.2">
      <c r="A627" s="1"/>
      <c r="H627" s="1"/>
    </row>
    <row r="628" spans="1:8" ht="15.75" customHeight="1" x14ac:dyDescent="0.2">
      <c r="A628" s="1"/>
      <c r="H628" s="1"/>
    </row>
    <row r="629" spans="1:8" ht="15.75" customHeight="1" x14ac:dyDescent="0.2">
      <c r="A629" s="1"/>
      <c r="H629" s="1"/>
    </row>
    <row r="630" spans="1:8" ht="15.75" customHeight="1" x14ac:dyDescent="0.2">
      <c r="A630" s="1"/>
      <c r="H630" s="1"/>
    </row>
    <row r="631" spans="1:8" ht="15.75" customHeight="1" x14ac:dyDescent="0.2">
      <c r="A631" s="1"/>
      <c r="H631" s="1"/>
    </row>
    <row r="632" spans="1:8" ht="15.75" customHeight="1" x14ac:dyDescent="0.2">
      <c r="A632" s="1"/>
      <c r="H632" s="1"/>
    </row>
    <row r="633" spans="1:8" ht="15.75" customHeight="1" x14ac:dyDescent="0.2">
      <c r="A633" s="1"/>
      <c r="H633" s="1"/>
    </row>
    <row r="634" spans="1:8" ht="15.75" customHeight="1" x14ac:dyDescent="0.2">
      <c r="A634" s="1"/>
      <c r="H634" s="1"/>
    </row>
    <row r="635" spans="1:8" ht="15.75" customHeight="1" x14ac:dyDescent="0.2">
      <c r="A635" s="1"/>
      <c r="H635" s="1"/>
    </row>
    <row r="636" spans="1:8" ht="15.75" customHeight="1" x14ac:dyDescent="0.2">
      <c r="A636" s="1"/>
      <c r="H636" s="1"/>
    </row>
    <row r="637" spans="1:8" ht="15.75" customHeight="1" x14ac:dyDescent="0.2">
      <c r="A637" s="1"/>
      <c r="H637" s="1"/>
    </row>
    <row r="638" spans="1:8" ht="15.75" customHeight="1" x14ac:dyDescent="0.2">
      <c r="A638" s="1"/>
      <c r="H638" s="1"/>
    </row>
    <row r="639" spans="1:8" ht="15.75" customHeight="1" x14ac:dyDescent="0.2">
      <c r="A639" s="1"/>
      <c r="H639" s="1"/>
    </row>
    <row r="640" spans="1:8" ht="15.75" customHeight="1" x14ac:dyDescent="0.2">
      <c r="A640" s="1"/>
      <c r="H640" s="1"/>
    </row>
    <row r="641" spans="1:8" ht="15.75" customHeight="1" x14ac:dyDescent="0.2">
      <c r="A641" s="1"/>
      <c r="H641" s="1"/>
    </row>
    <row r="642" spans="1:8" ht="15.75" customHeight="1" x14ac:dyDescent="0.2">
      <c r="A642" s="1"/>
      <c r="H642" s="1"/>
    </row>
    <row r="643" spans="1:8" ht="15.75" customHeight="1" x14ac:dyDescent="0.2">
      <c r="A643" s="1"/>
      <c r="H643" s="1"/>
    </row>
    <row r="644" spans="1:8" ht="15.75" customHeight="1" x14ac:dyDescent="0.2">
      <c r="A644" s="1"/>
      <c r="H644" s="1"/>
    </row>
    <row r="645" spans="1:8" ht="15.75" customHeight="1" x14ac:dyDescent="0.2">
      <c r="A645" s="1"/>
      <c r="H645" s="1"/>
    </row>
    <row r="646" spans="1:8" ht="15.75" customHeight="1" x14ac:dyDescent="0.2">
      <c r="A646" s="1"/>
      <c r="H646" s="1"/>
    </row>
    <row r="647" spans="1:8" ht="15.75" customHeight="1" x14ac:dyDescent="0.2">
      <c r="A647" s="1"/>
      <c r="H647" s="1"/>
    </row>
    <row r="648" spans="1:8" ht="15.75" customHeight="1" x14ac:dyDescent="0.2">
      <c r="A648" s="1"/>
      <c r="H648" s="1"/>
    </row>
    <row r="649" spans="1:8" ht="15.75" customHeight="1" x14ac:dyDescent="0.2">
      <c r="A649" s="1"/>
      <c r="H649" s="1"/>
    </row>
    <row r="650" spans="1:8" ht="15.75" customHeight="1" x14ac:dyDescent="0.2">
      <c r="A650" s="1"/>
      <c r="H650" s="1"/>
    </row>
    <row r="651" spans="1:8" ht="15.75" customHeight="1" x14ac:dyDescent="0.2">
      <c r="A651" s="1"/>
      <c r="H651" s="1"/>
    </row>
    <row r="652" spans="1:8" ht="15.75" customHeight="1" x14ac:dyDescent="0.2">
      <c r="A652" s="1"/>
      <c r="H652" s="1"/>
    </row>
    <row r="653" spans="1:8" ht="15.75" customHeight="1" x14ac:dyDescent="0.2">
      <c r="A653" s="1"/>
      <c r="H653" s="1"/>
    </row>
    <row r="654" spans="1:8" ht="15.75" customHeight="1" x14ac:dyDescent="0.2">
      <c r="A654" s="1"/>
      <c r="H654" s="1"/>
    </row>
    <row r="655" spans="1:8" ht="15.75" customHeight="1" x14ac:dyDescent="0.2">
      <c r="A655" s="1"/>
      <c r="H655" s="1"/>
    </row>
    <row r="656" spans="1:8" ht="15.75" customHeight="1" x14ac:dyDescent="0.2">
      <c r="A656" s="1"/>
      <c r="H656" s="1"/>
    </row>
    <row r="657" spans="1:8" ht="15.75" customHeight="1" x14ac:dyDescent="0.2">
      <c r="A657" s="1"/>
      <c r="H657" s="1"/>
    </row>
    <row r="658" spans="1:8" ht="15.75" customHeight="1" x14ac:dyDescent="0.2">
      <c r="A658" s="1"/>
      <c r="H658" s="1"/>
    </row>
    <row r="659" spans="1:8" ht="15.75" customHeight="1" x14ac:dyDescent="0.2">
      <c r="A659" s="1"/>
      <c r="H659" s="1"/>
    </row>
    <row r="660" spans="1:8" ht="15.75" customHeight="1" x14ac:dyDescent="0.2">
      <c r="A660" s="1"/>
      <c r="H660" s="1"/>
    </row>
    <row r="661" spans="1:8" ht="15.75" customHeight="1" x14ac:dyDescent="0.2">
      <c r="A661" s="1"/>
      <c r="H661" s="1"/>
    </row>
    <row r="662" spans="1:8" ht="15.75" customHeight="1" x14ac:dyDescent="0.2">
      <c r="A662" s="1"/>
      <c r="H662" s="1"/>
    </row>
    <row r="663" spans="1:8" ht="15.75" customHeight="1" x14ac:dyDescent="0.2">
      <c r="A663" s="1"/>
      <c r="H663" s="1"/>
    </row>
    <row r="664" spans="1:8" ht="15.75" customHeight="1" x14ac:dyDescent="0.2">
      <c r="A664" s="1"/>
      <c r="H664" s="1"/>
    </row>
    <row r="665" spans="1:8" ht="15.75" customHeight="1" x14ac:dyDescent="0.2">
      <c r="A665" s="1"/>
      <c r="H665" s="1"/>
    </row>
    <row r="666" spans="1:8" ht="15.75" customHeight="1" x14ac:dyDescent="0.2">
      <c r="A666" s="1"/>
      <c r="H666" s="1"/>
    </row>
    <row r="667" spans="1:8" ht="15.75" customHeight="1" x14ac:dyDescent="0.2">
      <c r="A667" s="1"/>
      <c r="H667" s="1"/>
    </row>
    <row r="668" spans="1:8" ht="15.75" customHeight="1" x14ac:dyDescent="0.2">
      <c r="A668" s="1"/>
      <c r="H668" s="1"/>
    </row>
    <row r="669" spans="1:8" ht="15.75" customHeight="1" x14ac:dyDescent="0.2">
      <c r="A669" s="1"/>
      <c r="H669" s="1"/>
    </row>
    <row r="670" spans="1:8" ht="15.75" customHeight="1" x14ac:dyDescent="0.2">
      <c r="A670" s="1"/>
      <c r="H670" s="1"/>
    </row>
    <row r="671" spans="1:8" ht="15.75" customHeight="1" x14ac:dyDescent="0.2">
      <c r="A671" s="1"/>
      <c r="H671" s="1"/>
    </row>
    <row r="672" spans="1:8" ht="15.75" customHeight="1" x14ac:dyDescent="0.2">
      <c r="A672" s="1"/>
      <c r="H672" s="1"/>
    </row>
    <row r="673" spans="1:8" ht="15.75" customHeight="1" x14ac:dyDescent="0.2">
      <c r="A673" s="1"/>
      <c r="H673" s="1"/>
    </row>
    <row r="674" spans="1:8" ht="15.75" customHeight="1" x14ac:dyDescent="0.2">
      <c r="A674" s="1"/>
      <c r="H674" s="1"/>
    </row>
    <row r="675" spans="1:8" ht="15.75" customHeight="1" x14ac:dyDescent="0.2">
      <c r="A675" s="1"/>
      <c r="H675" s="1"/>
    </row>
    <row r="676" spans="1:8" ht="15.75" customHeight="1" x14ac:dyDescent="0.2">
      <c r="A676" s="1"/>
      <c r="H676" s="1"/>
    </row>
    <row r="677" spans="1:8" ht="15.75" customHeight="1" x14ac:dyDescent="0.2">
      <c r="A677" s="1"/>
      <c r="H677" s="1"/>
    </row>
    <row r="678" spans="1:8" ht="15.75" customHeight="1" x14ac:dyDescent="0.2">
      <c r="A678" s="1"/>
      <c r="H678" s="1"/>
    </row>
    <row r="679" spans="1:8" ht="15.75" customHeight="1" x14ac:dyDescent="0.2">
      <c r="A679" s="1"/>
      <c r="H679" s="1"/>
    </row>
    <row r="680" spans="1:8" ht="15.75" customHeight="1" x14ac:dyDescent="0.2">
      <c r="A680" s="1"/>
      <c r="H680" s="1"/>
    </row>
    <row r="681" spans="1:8" ht="15.75" customHeight="1" x14ac:dyDescent="0.2">
      <c r="A681" s="1"/>
      <c r="H681" s="1"/>
    </row>
    <row r="682" spans="1:8" ht="15.75" customHeight="1" x14ac:dyDescent="0.2">
      <c r="A682" s="1"/>
      <c r="H682" s="1"/>
    </row>
    <row r="683" spans="1:8" ht="15.75" customHeight="1" x14ac:dyDescent="0.2">
      <c r="A683" s="1"/>
      <c r="H683" s="1"/>
    </row>
    <row r="684" spans="1:8" ht="15.75" customHeight="1" x14ac:dyDescent="0.2">
      <c r="A684" s="1"/>
      <c r="H684" s="1"/>
    </row>
    <row r="685" spans="1:8" ht="15.75" customHeight="1" x14ac:dyDescent="0.2">
      <c r="A685" s="1"/>
      <c r="H685" s="1"/>
    </row>
    <row r="686" spans="1:8" ht="15.75" customHeight="1" x14ac:dyDescent="0.2">
      <c r="A686" s="1"/>
      <c r="H686" s="1"/>
    </row>
    <row r="687" spans="1:8" ht="15.75" customHeight="1" x14ac:dyDescent="0.2">
      <c r="A687" s="1"/>
      <c r="H687" s="1"/>
    </row>
    <row r="688" spans="1:8" ht="15.75" customHeight="1" x14ac:dyDescent="0.2">
      <c r="A688" s="1"/>
      <c r="H688" s="1"/>
    </row>
    <row r="689" spans="1:8" ht="15.75" customHeight="1" x14ac:dyDescent="0.2">
      <c r="A689" s="1"/>
      <c r="H689" s="1"/>
    </row>
    <row r="690" spans="1:8" ht="15.75" customHeight="1" x14ac:dyDescent="0.2">
      <c r="A690" s="1"/>
      <c r="H690" s="1"/>
    </row>
    <row r="691" spans="1:8" ht="15.75" customHeight="1" x14ac:dyDescent="0.2">
      <c r="A691" s="1"/>
      <c r="H691" s="1"/>
    </row>
    <row r="692" spans="1:8" ht="15.75" customHeight="1" x14ac:dyDescent="0.2">
      <c r="A692" s="1"/>
      <c r="H692" s="1"/>
    </row>
    <row r="693" spans="1:8" ht="15.75" customHeight="1" x14ac:dyDescent="0.2">
      <c r="A693" s="1"/>
      <c r="H693" s="1"/>
    </row>
    <row r="694" spans="1:8" ht="15.75" customHeight="1" x14ac:dyDescent="0.2">
      <c r="A694" s="1"/>
      <c r="H694" s="1"/>
    </row>
    <row r="695" spans="1:8" ht="15.75" customHeight="1" x14ac:dyDescent="0.2">
      <c r="A695" s="1"/>
      <c r="H695" s="1"/>
    </row>
    <row r="696" spans="1:8" ht="15.75" customHeight="1" x14ac:dyDescent="0.2">
      <c r="A696" s="1"/>
      <c r="H696" s="1"/>
    </row>
    <row r="697" spans="1:8" ht="15.75" customHeight="1" x14ac:dyDescent="0.2">
      <c r="A697" s="1"/>
      <c r="H697" s="1"/>
    </row>
    <row r="698" spans="1:8" ht="15.75" customHeight="1" x14ac:dyDescent="0.2">
      <c r="A698" s="1"/>
      <c r="H698" s="1"/>
    </row>
    <row r="699" spans="1:8" ht="15.75" customHeight="1" x14ac:dyDescent="0.2">
      <c r="A699" s="1"/>
      <c r="H699" s="1"/>
    </row>
    <row r="700" spans="1:8" ht="15.75" customHeight="1" x14ac:dyDescent="0.2">
      <c r="A700" s="1"/>
      <c r="H700" s="1"/>
    </row>
    <row r="701" spans="1:8" ht="15.75" customHeight="1" x14ac:dyDescent="0.2">
      <c r="A701" s="1"/>
      <c r="H701" s="1"/>
    </row>
    <row r="702" spans="1:8" ht="15.75" customHeight="1" x14ac:dyDescent="0.2">
      <c r="A702" s="1"/>
      <c r="H702" s="1"/>
    </row>
    <row r="703" spans="1:8" ht="15.75" customHeight="1" x14ac:dyDescent="0.2">
      <c r="A703" s="1"/>
      <c r="H703" s="1"/>
    </row>
    <row r="704" spans="1:8" ht="15.75" customHeight="1" x14ac:dyDescent="0.2">
      <c r="A704" s="1"/>
      <c r="H704" s="1"/>
    </row>
    <row r="705" spans="1:8" ht="15.75" customHeight="1" x14ac:dyDescent="0.2">
      <c r="A705" s="1"/>
      <c r="H705" s="1"/>
    </row>
    <row r="706" spans="1:8" ht="15.75" customHeight="1" x14ac:dyDescent="0.2">
      <c r="A706" s="1"/>
      <c r="H706" s="1"/>
    </row>
    <row r="707" spans="1:8" ht="15.75" customHeight="1" x14ac:dyDescent="0.2">
      <c r="A707" s="1"/>
      <c r="H707" s="1"/>
    </row>
    <row r="708" spans="1:8" ht="15.75" customHeight="1" x14ac:dyDescent="0.2">
      <c r="A708" s="1"/>
      <c r="H708" s="1"/>
    </row>
    <row r="709" spans="1:8" ht="15.75" customHeight="1" x14ac:dyDescent="0.2">
      <c r="A709" s="1"/>
      <c r="H709" s="1"/>
    </row>
    <row r="710" spans="1:8" ht="15.75" customHeight="1" x14ac:dyDescent="0.2">
      <c r="A710" s="1"/>
      <c r="H710" s="1"/>
    </row>
    <row r="711" spans="1:8" ht="15.75" customHeight="1" x14ac:dyDescent="0.2">
      <c r="A711" s="1"/>
      <c r="H711" s="1"/>
    </row>
    <row r="712" spans="1:8" ht="15.75" customHeight="1" x14ac:dyDescent="0.2">
      <c r="A712" s="1"/>
      <c r="H712" s="1"/>
    </row>
    <row r="713" spans="1:8" ht="15.75" customHeight="1" x14ac:dyDescent="0.2">
      <c r="A713" s="1"/>
      <c r="H713" s="1"/>
    </row>
    <row r="714" spans="1:8" ht="15.75" customHeight="1" x14ac:dyDescent="0.2">
      <c r="A714" s="1"/>
      <c r="H714" s="1"/>
    </row>
    <row r="715" spans="1:8" ht="15.75" customHeight="1" x14ac:dyDescent="0.2">
      <c r="A715" s="1"/>
      <c r="H715" s="1"/>
    </row>
    <row r="716" spans="1:8" ht="15.75" customHeight="1" x14ac:dyDescent="0.2">
      <c r="A716" s="1"/>
      <c r="H716" s="1"/>
    </row>
    <row r="717" spans="1:8" ht="15.75" customHeight="1" x14ac:dyDescent="0.2">
      <c r="A717" s="1"/>
      <c r="H717" s="1"/>
    </row>
    <row r="718" spans="1:8" ht="15.75" customHeight="1" x14ac:dyDescent="0.2">
      <c r="A718" s="1"/>
      <c r="H718" s="1"/>
    </row>
    <row r="719" spans="1:8" ht="15.75" customHeight="1" x14ac:dyDescent="0.2">
      <c r="A719" s="1"/>
      <c r="H719" s="1"/>
    </row>
    <row r="720" spans="1:8" ht="15.75" customHeight="1" x14ac:dyDescent="0.2">
      <c r="A720" s="1"/>
      <c r="H720" s="1"/>
    </row>
    <row r="721" spans="1:8" ht="15.75" customHeight="1" x14ac:dyDescent="0.2">
      <c r="A721" s="1"/>
      <c r="H721" s="1"/>
    </row>
    <row r="722" spans="1:8" ht="15.75" customHeight="1" x14ac:dyDescent="0.2">
      <c r="A722" s="1"/>
      <c r="H722" s="1"/>
    </row>
    <row r="723" spans="1:8" ht="15.75" customHeight="1" x14ac:dyDescent="0.2">
      <c r="A723" s="1"/>
      <c r="H723" s="1"/>
    </row>
    <row r="724" spans="1:8" ht="15.75" customHeight="1" x14ac:dyDescent="0.2">
      <c r="A724" s="1"/>
      <c r="H724" s="1"/>
    </row>
    <row r="725" spans="1:8" ht="15.75" customHeight="1" x14ac:dyDescent="0.2">
      <c r="A725" s="1"/>
      <c r="H725" s="1"/>
    </row>
    <row r="726" spans="1:8" ht="15.75" customHeight="1" x14ac:dyDescent="0.2">
      <c r="A726" s="1"/>
      <c r="H726" s="1"/>
    </row>
    <row r="727" spans="1:8" ht="15.75" customHeight="1" x14ac:dyDescent="0.2">
      <c r="A727" s="1"/>
      <c r="H727" s="1"/>
    </row>
    <row r="728" spans="1:8" ht="15.75" customHeight="1" x14ac:dyDescent="0.2">
      <c r="A728" s="1"/>
      <c r="H728" s="1"/>
    </row>
    <row r="729" spans="1:8" ht="15.75" customHeight="1" x14ac:dyDescent="0.2">
      <c r="A729" s="1"/>
      <c r="H729" s="1"/>
    </row>
    <row r="730" spans="1:8" ht="15.75" customHeight="1" x14ac:dyDescent="0.2">
      <c r="A730" s="1"/>
      <c r="H730" s="1"/>
    </row>
    <row r="731" spans="1:8" ht="15.75" customHeight="1" x14ac:dyDescent="0.2">
      <c r="A731" s="1"/>
      <c r="H731" s="1"/>
    </row>
    <row r="732" spans="1:8" ht="15.75" customHeight="1" x14ac:dyDescent="0.2">
      <c r="A732" s="1"/>
      <c r="H732" s="1"/>
    </row>
    <row r="733" spans="1:8" ht="15.75" customHeight="1" x14ac:dyDescent="0.2">
      <c r="A733" s="1"/>
      <c r="H733" s="1"/>
    </row>
    <row r="734" spans="1:8" ht="15.75" customHeight="1" x14ac:dyDescent="0.2">
      <c r="A734" s="1"/>
      <c r="H734" s="1"/>
    </row>
    <row r="735" spans="1:8" ht="15.75" customHeight="1" x14ac:dyDescent="0.2">
      <c r="A735" s="1"/>
      <c r="H735" s="1"/>
    </row>
    <row r="736" spans="1:8" ht="15.75" customHeight="1" x14ac:dyDescent="0.2">
      <c r="A736" s="1"/>
      <c r="H736" s="1"/>
    </row>
    <row r="737" spans="1:8" ht="15.75" customHeight="1" x14ac:dyDescent="0.2">
      <c r="A737" s="1"/>
      <c r="H737" s="1"/>
    </row>
    <row r="738" spans="1:8" ht="15.75" customHeight="1" x14ac:dyDescent="0.2">
      <c r="A738" s="1"/>
      <c r="H738" s="1"/>
    </row>
    <row r="739" spans="1:8" ht="15.75" customHeight="1" x14ac:dyDescent="0.2">
      <c r="A739" s="1"/>
      <c r="H739" s="1"/>
    </row>
    <row r="740" spans="1:8" ht="15.75" customHeight="1" x14ac:dyDescent="0.2">
      <c r="A740" s="1"/>
      <c r="H740" s="1"/>
    </row>
    <row r="741" spans="1:8" ht="15.75" customHeight="1" x14ac:dyDescent="0.2">
      <c r="A741" s="1"/>
      <c r="H741" s="1"/>
    </row>
    <row r="742" spans="1:8" ht="15.75" customHeight="1" x14ac:dyDescent="0.2">
      <c r="A742" s="1"/>
      <c r="H742" s="1"/>
    </row>
    <row r="743" spans="1:8" ht="15.75" customHeight="1" x14ac:dyDescent="0.2">
      <c r="A743" s="1"/>
      <c r="H743" s="1"/>
    </row>
    <row r="744" spans="1:8" ht="15.75" customHeight="1" x14ac:dyDescent="0.2">
      <c r="A744" s="1"/>
      <c r="H744" s="1"/>
    </row>
    <row r="745" spans="1:8" ht="15.75" customHeight="1" x14ac:dyDescent="0.2">
      <c r="A745" s="1"/>
      <c r="H745" s="1"/>
    </row>
    <row r="746" spans="1:8" ht="15.75" customHeight="1" x14ac:dyDescent="0.2">
      <c r="A746" s="1"/>
      <c r="H746" s="1"/>
    </row>
    <row r="747" spans="1:8" ht="15.75" customHeight="1" x14ac:dyDescent="0.2">
      <c r="A747" s="1"/>
      <c r="H747" s="1"/>
    </row>
    <row r="748" spans="1:8" ht="15.75" customHeight="1" x14ac:dyDescent="0.2">
      <c r="A748" s="1"/>
      <c r="H748" s="1"/>
    </row>
    <row r="749" spans="1:8" ht="15.75" customHeight="1" x14ac:dyDescent="0.2">
      <c r="A749" s="1"/>
      <c r="H749" s="1"/>
    </row>
    <row r="750" spans="1:8" ht="15.75" customHeight="1" x14ac:dyDescent="0.2">
      <c r="A750" s="1"/>
      <c r="H750" s="1"/>
    </row>
    <row r="751" spans="1:8" ht="15.75" customHeight="1" x14ac:dyDescent="0.2">
      <c r="A751" s="1"/>
      <c r="H751" s="1"/>
    </row>
    <row r="752" spans="1:8" ht="15.75" customHeight="1" x14ac:dyDescent="0.2">
      <c r="A752" s="1"/>
      <c r="H752" s="1"/>
    </row>
    <row r="753" spans="1:8" ht="15.75" customHeight="1" x14ac:dyDescent="0.2">
      <c r="A753" s="1"/>
      <c r="H753" s="1"/>
    </row>
    <row r="754" spans="1:8" ht="15.75" customHeight="1" x14ac:dyDescent="0.2">
      <c r="A754" s="1"/>
      <c r="H754" s="1"/>
    </row>
    <row r="755" spans="1:8" ht="15.75" customHeight="1" x14ac:dyDescent="0.2">
      <c r="A755" s="1"/>
      <c r="H755" s="1"/>
    </row>
    <row r="756" spans="1:8" ht="15.75" customHeight="1" x14ac:dyDescent="0.2">
      <c r="A756" s="1"/>
      <c r="H756" s="1"/>
    </row>
    <row r="757" spans="1:8" ht="15.75" customHeight="1" x14ac:dyDescent="0.2">
      <c r="A757" s="1"/>
      <c r="H757" s="1"/>
    </row>
    <row r="758" spans="1:8" ht="15.75" customHeight="1" x14ac:dyDescent="0.2">
      <c r="A758" s="1"/>
      <c r="H758" s="1"/>
    </row>
    <row r="759" spans="1:8" ht="15.75" customHeight="1" x14ac:dyDescent="0.2">
      <c r="A759" s="1"/>
      <c r="H759" s="1"/>
    </row>
    <row r="760" spans="1:8" ht="15.75" customHeight="1" x14ac:dyDescent="0.2">
      <c r="A760" s="1"/>
      <c r="H760" s="1"/>
    </row>
    <row r="761" spans="1:8" ht="15.75" customHeight="1" x14ac:dyDescent="0.2">
      <c r="A761" s="1"/>
      <c r="H761" s="1"/>
    </row>
    <row r="762" spans="1:8" ht="15.75" customHeight="1" x14ac:dyDescent="0.2">
      <c r="A762" s="1"/>
      <c r="H762" s="1"/>
    </row>
    <row r="763" spans="1:8" ht="15.75" customHeight="1" x14ac:dyDescent="0.2">
      <c r="A763" s="1"/>
      <c r="H763" s="1"/>
    </row>
    <row r="764" spans="1:8" ht="15.75" customHeight="1" x14ac:dyDescent="0.2">
      <c r="A764" s="1"/>
      <c r="H764" s="1"/>
    </row>
    <row r="765" spans="1:8" ht="15.75" customHeight="1" x14ac:dyDescent="0.2">
      <c r="A765" s="1"/>
      <c r="H765" s="1"/>
    </row>
    <row r="766" spans="1:8" ht="15.75" customHeight="1" x14ac:dyDescent="0.2">
      <c r="A766" s="1"/>
      <c r="H766" s="1"/>
    </row>
    <row r="767" spans="1:8" ht="15.75" customHeight="1" x14ac:dyDescent="0.2">
      <c r="A767" s="1"/>
      <c r="H767" s="1"/>
    </row>
    <row r="768" spans="1:8" ht="15.75" customHeight="1" x14ac:dyDescent="0.2">
      <c r="A768" s="1"/>
      <c r="H768" s="1"/>
    </row>
    <row r="769" spans="1:8" ht="15.75" customHeight="1" x14ac:dyDescent="0.2">
      <c r="A769" s="1"/>
      <c r="H769" s="1"/>
    </row>
    <row r="770" spans="1:8" ht="15.75" customHeight="1" x14ac:dyDescent="0.2">
      <c r="A770" s="1"/>
      <c r="H770" s="1"/>
    </row>
    <row r="771" spans="1:8" ht="15.75" customHeight="1" x14ac:dyDescent="0.2">
      <c r="A771" s="1"/>
      <c r="H771" s="1"/>
    </row>
    <row r="772" spans="1:8" ht="15.75" customHeight="1" x14ac:dyDescent="0.2">
      <c r="A772" s="1"/>
      <c r="H772" s="1"/>
    </row>
    <row r="773" spans="1:8" ht="15.75" customHeight="1" x14ac:dyDescent="0.2">
      <c r="A773" s="1"/>
      <c r="H773" s="1"/>
    </row>
    <row r="774" spans="1:8" ht="15.75" customHeight="1" x14ac:dyDescent="0.2">
      <c r="A774" s="1"/>
      <c r="H774" s="1"/>
    </row>
    <row r="775" spans="1:8" ht="15.75" customHeight="1" x14ac:dyDescent="0.2">
      <c r="A775" s="1"/>
      <c r="H775" s="1"/>
    </row>
    <row r="776" spans="1:8" ht="15.75" customHeight="1" x14ac:dyDescent="0.2">
      <c r="A776" s="1"/>
      <c r="H776" s="1"/>
    </row>
    <row r="777" spans="1:8" ht="15.75" customHeight="1" x14ac:dyDescent="0.2">
      <c r="A777" s="1"/>
      <c r="H777" s="1"/>
    </row>
    <row r="778" spans="1:8" ht="15.75" customHeight="1" x14ac:dyDescent="0.2">
      <c r="A778" s="1"/>
      <c r="H778" s="1"/>
    </row>
    <row r="779" spans="1:8" ht="15.75" customHeight="1" x14ac:dyDescent="0.2">
      <c r="A779" s="1"/>
      <c r="H779" s="1"/>
    </row>
    <row r="780" spans="1:8" ht="15.75" customHeight="1" x14ac:dyDescent="0.2">
      <c r="A780" s="1"/>
      <c r="H780" s="1"/>
    </row>
    <row r="781" spans="1:8" ht="15.75" customHeight="1" x14ac:dyDescent="0.2">
      <c r="A781" s="1"/>
      <c r="H781" s="1"/>
    </row>
    <row r="782" spans="1:8" ht="15.75" customHeight="1" x14ac:dyDescent="0.2">
      <c r="A782" s="1"/>
      <c r="H782" s="1"/>
    </row>
    <row r="783" spans="1:8" ht="15.75" customHeight="1" x14ac:dyDescent="0.2">
      <c r="A783" s="1"/>
      <c r="H783" s="1"/>
    </row>
    <row r="784" spans="1:8" ht="15.75" customHeight="1" x14ac:dyDescent="0.2">
      <c r="A784" s="1"/>
      <c r="H784" s="1"/>
    </row>
    <row r="785" spans="1:8" ht="15.75" customHeight="1" x14ac:dyDescent="0.2">
      <c r="A785" s="1"/>
      <c r="H785" s="1"/>
    </row>
    <row r="786" spans="1:8" ht="15.75" customHeight="1" x14ac:dyDescent="0.2">
      <c r="A786" s="1"/>
      <c r="H786" s="1"/>
    </row>
    <row r="787" spans="1:8" ht="15.75" customHeight="1" x14ac:dyDescent="0.2">
      <c r="A787" s="1"/>
      <c r="H787" s="1"/>
    </row>
    <row r="788" spans="1:8" ht="15.75" customHeight="1" x14ac:dyDescent="0.2">
      <c r="A788" s="1"/>
      <c r="H788" s="1"/>
    </row>
    <row r="789" spans="1:8" ht="15.75" customHeight="1" x14ac:dyDescent="0.2">
      <c r="A789" s="1"/>
      <c r="H789" s="1"/>
    </row>
    <row r="790" spans="1:8" ht="15.75" customHeight="1" x14ac:dyDescent="0.2">
      <c r="A790" s="1"/>
      <c r="H790" s="1"/>
    </row>
    <row r="791" spans="1:8" ht="15.75" customHeight="1" x14ac:dyDescent="0.2">
      <c r="A791" s="1"/>
      <c r="H791" s="1"/>
    </row>
    <row r="792" spans="1:8" ht="15.75" customHeight="1" x14ac:dyDescent="0.2">
      <c r="A792" s="1"/>
      <c r="H792" s="1"/>
    </row>
    <row r="793" spans="1:8" ht="15.75" customHeight="1" x14ac:dyDescent="0.2">
      <c r="A793" s="1"/>
      <c r="H793" s="1"/>
    </row>
    <row r="794" spans="1:8" ht="15.75" customHeight="1" x14ac:dyDescent="0.2">
      <c r="A794" s="1"/>
      <c r="H794" s="1"/>
    </row>
    <row r="795" spans="1:8" ht="15.75" customHeight="1" x14ac:dyDescent="0.2">
      <c r="A795" s="1"/>
      <c r="H795" s="1"/>
    </row>
    <row r="796" spans="1:8" ht="15.75" customHeight="1" x14ac:dyDescent="0.2">
      <c r="A796" s="1"/>
      <c r="H796" s="1"/>
    </row>
    <row r="797" spans="1:8" ht="15.75" customHeight="1" x14ac:dyDescent="0.2">
      <c r="A797" s="1"/>
      <c r="H797" s="1"/>
    </row>
    <row r="798" spans="1:8" ht="15.75" customHeight="1" x14ac:dyDescent="0.2">
      <c r="A798" s="1"/>
      <c r="H798" s="1"/>
    </row>
    <row r="799" spans="1:8" ht="15.75" customHeight="1" x14ac:dyDescent="0.2">
      <c r="A799" s="1"/>
      <c r="H799" s="1"/>
    </row>
    <row r="800" spans="1:8" ht="15.75" customHeight="1" x14ac:dyDescent="0.2">
      <c r="A800" s="1"/>
      <c r="H800" s="1"/>
    </row>
    <row r="801" spans="1:8" ht="15.75" customHeight="1" x14ac:dyDescent="0.2">
      <c r="A801" s="1"/>
      <c r="H801" s="1"/>
    </row>
    <row r="802" spans="1:8" ht="15.75" customHeight="1" x14ac:dyDescent="0.2">
      <c r="A802" s="1"/>
      <c r="H802" s="1"/>
    </row>
    <row r="803" spans="1:8" ht="15.75" customHeight="1" x14ac:dyDescent="0.2">
      <c r="A803" s="1"/>
      <c r="H803" s="1"/>
    </row>
    <row r="804" spans="1:8" ht="15.75" customHeight="1" x14ac:dyDescent="0.2">
      <c r="A804" s="1"/>
      <c r="H804" s="1"/>
    </row>
    <row r="805" spans="1:8" ht="15.75" customHeight="1" x14ac:dyDescent="0.2">
      <c r="A805" s="1"/>
      <c r="H805" s="1"/>
    </row>
    <row r="806" spans="1:8" ht="15.75" customHeight="1" x14ac:dyDescent="0.2">
      <c r="A806" s="1"/>
      <c r="H806" s="1"/>
    </row>
    <row r="807" spans="1:8" ht="15.75" customHeight="1" x14ac:dyDescent="0.2">
      <c r="A807" s="1"/>
      <c r="H807" s="1"/>
    </row>
    <row r="808" spans="1:8" ht="15.75" customHeight="1" x14ac:dyDescent="0.2">
      <c r="A808" s="1"/>
      <c r="H808" s="1"/>
    </row>
    <row r="809" spans="1:8" ht="15.75" customHeight="1" x14ac:dyDescent="0.2">
      <c r="A809" s="1"/>
      <c r="H809" s="1"/>
    </row>
    <row r="810" spans="1:8" ht="15.75" customHeight="1" x14ac:dyDescent="0.2">
      <c r="A810" s="1"/>
      <c r="H810" s="1"/>
    </row>
    <row r="811" spans="1:8" ht="15.75" customHeight="1" x14ac:dyDescent="0.2">
      <c r="A811" s="1"/>
      <c r="H811" s="1"/>
    </row>
    <row r="812" spans="1:8" ht="15.75" customHeight="1" x14ac:dyDescent="0.2">
      <c r="A812" s="1"/>
      <c r="H812" s="1"/>
    </row>
    <row r="813" spans="1:8" ht="15.75" customHeight="1" x14ac:dyDescent="0.2">
      <c r="A813" s="1"/>
      <c r="H813" s="1"/>
    </row>
    <row r="814" spans="1:8" ht="15.75" customHeight="1" x14ac:dyDescent="0.2">
      <c r="A814" s="1"/>
      <c r="H814" s="1"/>
    </row>
    <row r="815" spans="1:8" ht="15.75" customHeight="1" x14ac:dyDescent="0.2">
      <c r="A815" s="1"/>
      <c r="H815" s="1"/>
    </row>
    <row r="816" spans="1:8" ht="15.75" customHeight="1" x14ac:dyDescent="0.2">
      <c r="A816" s="1"/>
      <c r="H816" s="1"/>
    </row>
    <row r="817" spans="1:8" ht="15.75" customHeight="1" x14ac:dyDescent="0.2">
      <c r="A817" s="1"/>
      <c r="H817" s="1"/>
    </row>
    <row r="818" spans="1:8" ht="15.75" customHeight="1" x14ac:dyDescent="0.2">
      <c r="A818" s="1"/>
      <c r="H818" s="1"/>
    </row>
    <row r="819" spans="1:8" ht="15.75" customHeight="1" x14ac:dyDescent="0.2">
      <c r="A819" s="1"/>
      <c r="H819" s="1"/>
    </row>
    <row r="820" spans="1:8" ht="15.75" customHeight="1" x14ac:dyDescent="0.2">
      <c r="A820" s="1"/>
      <c r="H820" s="1"/>
    </row>
    <row r="821" spans="1:8" ht="15.75" customHeight="1" x14ac:dyDescent="0.2">
      <c r="A821" s="1"/>
      <c r="H821" s="1"/>
    </row>
    <row r="822" spans="1:8" ht="15.75" customHeight="1" x14ac:dyDescent="0.2">
      <c r="A822" s="1"/>
      <c r="H822" s="1"/>
    </row>
    <row r="823" spans="1:8" ht="15.75" customHeight="1" x14ac:dyDescent="0.2">
      <c r="A823" s="1"/>
      <c r="H823" s="1"/>
    </row>
    <row r="824" spans="1:8" ht="15.75" customHeight="1" x14ac:dyDescent="0.2">
      <c r="A824" s="1"/>
      <c r="H824" s="1"/>
    </row>
    <row r="825" spans="1:8" ht="15.75" customHeight="1" x14ac:dyDescent="0.2">
      <c r="A825" s="1"/>
      <c r="H825" s="1"/>
    </row>
    <row r="826" spans="1:8" ht="15.75" customHeight="1" x14ac:dyDescent="0.2">
      <c r="A826" s="1"/>
      <c r="H826" s="1"/>
    </row>
    <row r="827" spans="1:8" ht="15.75" customHeight="1" x14ac:dyDescent="0.2">
      <c r="A827" s="1"/>
      <c r="H827" s="1"/>
    </row>
    <row r="828" spans="1:8" ht="15.75" customHeight="1" x14ac:dyDescent="0.2">
      <c r="A828" s="1"/>
      <c r="H828" s="1"/>
    </row>
    <row r="829" spans="1:8" ht="15.75" customHeight="1" x14ac:dyDescent="0.2">
      <c r="A829" s="1"/>
      <c r="H829" s="1"/>
    </row>
    <row r="830" spans="1:8" ht="15.75" customHeight="1" x14ac:dyDescent="0.2">
      <c r="A830" s="1"/>
      <c r="H830" s="1"/>
    </row>
    <row r="831" spans="1:8" ht="15.75" customHeight="1" x14ac:dyDescent="0.2">
      <c r="A831" s="1"/>
      <c r="H831" s="1"/>
    </row>
    <row r="832" spans="1:8" ht="15.75" customHeight="1" x14ac:dyDescent="0.2">
      <c r="A832" s="1"/>
      <c r="H832" s="1"/>
    </row>
    <row r="833" spans="1:8" ht="15.75" customHeight="1" x14ac:dyDescent="0.2">
      <c r="A833" s="1"/>
      <c r="H833" s="1"/>
    </row>
    <row r="834" spans="1:8" ht="15.75" customHeight="1" x14ac:dyDescent="0.2">
      <c r="A834" s="1"/>
      <c r="H834" s="1"/>
    </row>
    <row r="835" spans="1:8" ht="15.75" customHeight="1" x14ac:dyDescent="0.2">
      <c r="A835" s="1"/>
      <c r="H835" s="1"/>
    </row>
    <row r="836" spans="1:8" ht="15.75" customHeight="1" x14ac:dyDescent="0.2">
      <c r="A836" s="1"/>
      <c r="H836" s="1"/>
    </row>
    <row r="837" spans="1:8" ht="15.75" customHeight="1" x14ac:dyDescent="0.2">
      <c r="A837" s="1"/>
      <c r="H837" s="1"/>
    </row>
    <row r="838" spans="1:8" ht="15.75" customHeight="1" x14ac:dyDescent="0.2">
      <c r="A838" s="1"/>
      <c r="H838" s="1"/>
    </row>
    <row r="839" spans="1:8" ht="15.75" customHeight="1" x14ac:dyDescent="0.2">
      <c r="A839" s="1"/>
      <c r="H839" s="1"/>
    </row>
    <row r="840" spans="1:8" ht="15.75" customHeight="1" x14ac:dyDescent="0.2">
      <c r="A840" s="1"/>
      <c r="H840" s="1"/>
    </row>
    <row r="841" spans="1:8" ht="15.75" customHeight="1" x14ac:dyDescent="0.2">
      <c r="A841" s="1"/>
      <c r="H841" s="1"/>
    </row>
    <row r="842" spans="1:8" ht="15.75" customHeight="1" x14ac:dyDescent="0.2">
      <c r="A842" s="1"/>
      <c r="H842" s="1"/>
    </row>
    <row r="843" spans="1:8" ht="15.75" customHeight="1" x14ac:dyDescent="0.2">
      <c r="A843" s="1"/>
      <c r="H843" s="1"/>
    </row>
    <row r="844" spans="1:8" ht="15.75" customHeight="1" x14ac:dyDescent="0.2">
      <c r="A844" s="1"/>
      <c r="H844" s="1"/>
    </row>
    <row r="845" spans="1:8" ht="15.75" customHeight="1" x14ac:dyDescent="0.2">
      <c r="A845" s="1"/>
      <c r="H845" s="1"/>
    </row>
    <row r="846" spans="1:8" ht="15.75" customHeight="1" x14ac:dyDescent="0.2">
      <c r="A846" s="1"/>
      <c r="H846" s="1"/>
    </row>
    <row r="847" spans="1:8" ht="15.75" customHeight="1" x14ac:dyDescent="0.2">
      <c r="A847" s="1"/>
      <c r="H847" s="1"/>
    </row>
    <row r="848" spans="1:8" ht="15.75" customHeight="1" x14ac:dyDescent="0.2">
      <c r="A848" s="1"/>
      <c r="H848" s="1"/>
    </row>
    <row r="849" spans="1:8" ht="15.75" customHeight="1" x14ac:dyDescent="0.2">
      <c r="A849" s="1"/>
      <c r="H849" s="1"/>
    </row>
    <row r="850" spans="1:8" ht="15.75" customHeight="1" x14ac:dyDescent="0.2">
      <c r="A850" s="1"/>
      <c r="H850" s="1"/>
    </row>
    <row r="851" spans="1:8" ht="15.75" customHeight="1" x14ac:dyDescent="0.2">
      <c r="A851" s="1"/>
      <c r="H851" s="1"/>
    </row>
    <row r="852" spans="1:8" ht="15.75" customHeight="1" x14ac:dyDescent="0.2">
      <c r="A852" s="1"/>
      <c r="H852" s="1"/>
    </row>
    <row r="853" spans="1:8" ht="15.75" customHeight="1" x14ac:dyDescent="0.2">
      <c r="A853" s="1"/>
      <c r="H853" s="1"/>
    </row>
    <row r="854" spans="1:8" ht="15.75" customHeight="1" x14ac:dyDescent="0.2">
      <c r="A854" s="1"/>
      <c r="H854" s="1"/>
    </row>
    <row r="855" spans="1:8" ht="15.75" customHeight="1" x14ac:dyDescent="0.2">
      <c r="A855" s="1"/>
      <c r="H855" s="1"/>
    </row>
    <row r="856" spans="1:8" ht="15.75" customHeight="1" x14ac:dyDescent="0.2">
      <c r="A856" s="1"/>
      <c r="H856" s="1"/>
    </row>
    <row r="857" spans="1:8" ht="15.75" customHeight="1" x14ac:dyDescent="0.2">
      <c r="A857" s="1"/>
      <c r="H857" s="1"/>
    </row>
    <row r="858" spans="1:8" ht="15.75" customHeight="1" x14ac:dyDescent="0.2">
      <c r="A858" s="1"/>
      <c r="H858" s="1"/>
    </row>
    <row r="859" spans="1:8" ht="15.75" customHeight="1" x14ac:dyDescent="0.2">
      <c r="A859" s="1"/>
      <c r="H859" s="1"/>
    </row>
    <row r="860" spans="1:8" ht="15.75" customHeight="1" x14ac:dyDescent="0.2">
      <c r="A860" s="1"/>
      <c r="H860" s="1"/>
    </row>
    <row r="861" spans="1:8" ht="15.75" customHeight="1" x14ac:dyDescent="0.2">
      <c r="A861" s="1"/>
      <c r="H861" s="1"/>
    </row>
    <row r="862" spans="1:8" ht="15.75" customHeight="1" x14ac:dyDescent="0.2">
      <c r="A862" s="1"/>
      <c r="H862" s="1"/>
    </row>
    <row r="863" spans="1:8" ht="15.75" customHeight="1" x14ac:dyDescent="0.2">
      <c r="A863" s="1"/>
      <c r="H863" s="1"/>
    </row>
    <row r="864" spans="1:8" ht="15.75" customHeight="1" x14ac:dyDescent="0.2">
      <c r="A864" s="1"/>
      <c r="H864" s="1"/>
    </row>
    <row r="865" spans="1:8" ht="15.75" customHeight="1" x14ac:dyDescent="0.2">
      <c r="A865" s="1"/>
      <c r="H865" s="1"/>
    </row>
    <row r="866" spans="1:8" ht="15.75" customHeight="1" x14ac:dyDescent="0.2">
      <c r="A866" s="1"/>
      <c r="H866" s="1"/>
    </row>
    <row r="867" spans="1:8" ht="15.75" customHeight="1" x14ac:dyDescent="0.2">
      <c r="A867" s="1"/>
      <c r="H867" s="1"/>
    </row>
    <row r="868" spans="1:8" ht="15.75" customHeight="1" x14ac:dyDescent="0.2">
      <c r="A868" s="1"/>
      <c r="H868" s="1"/>
    </row>
    <row r="869" spans="1:8" ht="15.75" customHeight="1" x14ac:dyDescent="0.2">
      <c r="A869" s="1"/>
      <c r="H869" s="1"/>
    </row>
    <row r="870" spans="1:8" ht="15.75" customHeight="1" x14ac:dyDescent="0.2">
      <c r="A870" s="1"/>
      <c r="H870" s="1"/>
    </row>
    <row r="871" spans="1:8" ht="15.75" customHeight="1" x14ac:dyDescent="0.2">
      <c r="A871" s="1"/>
      <c r="H871" s="1"/>
    </row>
    <row r="872" spans="1:8" ht="15.75" customHeight="1" x14ac:dyDescent="0.2">
      <c r="A872" s="1"/>
      <c r="H872" s="1"/>
    </row>
    <row r="873" spans="1:8" ht="15.75" customHeight="1" x14ac:dyDescent="0.2">
      <c r="A873" s="1"/>
      <c r="H873" s="1"/>
    </row>
    <row r="874" spans="1:8" ht="15.75" customHeight="1" x14ac:dyDescent="0.2">
      <c r="A874" s="1"/>
      <c r="H874" s="1"/>
    </row>
    <row r="875" spans="1:8" ht="15.75" customHeight="1" x14ac:dyDescent="0.2">
      <c r="A875" s="1"/>
      <c r="H875" s="1"/>
    </row>
    <row r="876" spans="1:8" ht="15.75" customHeight="1" x14ac:dyDescent="0.2">
      <c r="A876" s="1"/>
      <c r="H876" s="1"/>
    </row>
    <row r="877" spans="1:8" ht="15.75" customHeight="1" x14ac:dyDescent="0.2">
      <c r="A877" s="1"/>
      <c r="H877" s="1"/>
    </row>
    <row r="878" spans="1:8" ht="15.75" customHeight="1" x14ac:dyDescent="0.2">
      <c r="A878" s="1"/>
      <c r="H878" s="1"/>
    </row>
    <row r="879" spans="1:8" ht="15.75" customHeight="1" x14ac:dyDescent="0.2">
      <c r="A879" s="1"/>
      <c r="H879" s="1"/>
    </row>
    <row r="880" spans="1:8" ht="15.75" customHeight="1" x14ac:dyDescent="0.2">
      <c r="A880" s="1"/>
      <c r="H880" s="1"/>
    </row>
    <row r="881" spans="1:8" ht="15.75" customHeight="1" x14ac:dyDescent="0.2">
      <c r="A881" s="1"/>
      <c r="H881" s="1"/>
    </row>
    <row r="882" spans="1:8" ht="15.75" customHeight="1" x14ac:dyDescent="0.2">
      <c r="A882" s="1"/>
      <c r="H882" s="1"/>
    </row>
    <row r="883" spans="1:8" ht="15.75" customHeight="1" x14ac:dyDescent="0.2">
      <c r="A883" s="1"/>
      <c r="H883" s="1"/>
    </row>
    <row r="884" spans="1:8" ht="15.75" customHeight="1" x14ac:dyDescent="0.2">
      <c r="A884" s="1"/>
      <c r="H884" s="1"/>
    </row>
    <row r="885" spans="1:8" ht="15.75" customHeight="1" x14ac:dyDescent="0.2">
      <c r="A885" s="1"/>
      <c r="H885" s="1"/>
    </row>
    <row r="886" spans="1:8" ht="15.75" customHeight="1" x14ac:dyDescent="0.2">
      <c r="A886" s="1"/>
      <c r="H886" s="1"/>
    </row>
    <row r="887" spans="1:8" ht="15.75" customHeight="1" x14ac:dyDescent="0.2">
      <c r="A887" s="1"/>
      <c r="H887" s="1"/>
    </row>
    <row r="888" spans="1:8" ht="15.75" customHeight="1" x14ac:dyDescent="0.2">
      <c r="A888" s="1"/>
      <c r="H888" s="1"/>
    </row>
    <row r="889" spans="1:8" ht="15.75" customHeight="1" x14ac:dyDescent="0.2">
      <c r="A889" s="1"/>
      <c r="H889" s="1"/>
    </row>
    <row r="890" spans="1:8" ht="15.75" customHeight="1" x14ac:dyDescent="0.2">
      <c r="A890" s="1"/>
      <c r="H890" s="1"/>
    </row>
    <row r="891" spans="1:8" ht="15.75" customHeight="1" x14ac:dyDescent="0.2">
      <c r="A891" s="1"/>
      <c r="H891" s="1"/>
    </row>
    <row r="892" spans="1:8" ht="15.75" customHeight="1" x14ac:dyDescent="0.2">
      <c r="A892" s="1"/>
      <c r="H892" s="1"/>
    </row>
    <row r="893" spans="1:8" ht="15.75" customHeight="1" x14ac:dyDescent="0.2">
      <c r="A893" s="1"/>
      <c r="H893" s="1"/>
    </row>
    <row r="894" spans="1:8" ht="15.75" customHeight="1" x14ac:dyDescent="0.2">
      <c r="A894" s="1"/>
      <c r="H894" s="1"/>
    </row>
    <row r="895" spans="1:8" ht="15.75" customHeight="1" x14ac:dyDescent="0.2">
      <c r="A895" s="1"/>
      <c r="H895" s="1"/>
    </row>
    <row r="896" spans="1:8" ht="15.75" customHeight="1" x14ac:dyDescent="0.2">
      <c r="A896" s="1"/>
      <c r="H896" s="1"/>
    </row>
    <row r="897" spans="1:8" ht="15.75" customHeight="1" x14ac:dyDescent="0.2">
      <c r="A897" s="1"/>
      <c r="H897" s="1"/>
    </row>
    <row r="898" spans="1:8" ht="15.75" customHeight="1" x14ac:dyDescent="0.2">
      <c r="A898" s="1"/>
      <c r="H898" s="1"/>
    </row>
    <row r="899" spans="1:8" ht="15.75" customHeight="1" x14ac:dyDescent="0.2">
      <c r="A899" s="1"/>
      <c r="H899" s="1"/>
    </row>
    <row r="900" spans="1:8" ht="15.75" customHeight="1" x14ac:dyDescent="0.2">
      <c r="A900" s="1"/>
      <c r="H900" s="1"/>
    </row>
    <row r="901" spans="1:8" ht="15.75" customHeight="1" x14ac:dyDescent="0.2">
      <c r="A901" s="1"/>
      <c r="H901" s="1"/>
    </row>
    <row r="902" spans="1:8" ht="15.75" customHeight="1" x14ac:dyDescent="0.2">
      <c r="A902" s="1"/>
      <c r="H902" s="1"/>
    </row>
    <row r="903" spans="1:8" ht="15.75" customHeight="1" x14ac:dyDescent="0.2">
      <c r="A903" s="1"/>
      <c r="H903" s="1"/>
    </row>
    <row r="904" spans="1:8" ht="15.75" customHeight="1" x14ac:dyDescent="0.2">
      <c r="A904" s="1"/>
      <c r="H904" s="1"/>
    </row>
    <row r="905" spans="1:8" ht="15.75" customHeight="1" x14ac:dyDescent="0.2">
      <c r="A905" s="1"/>
      <c r="H905" s="1"/>
    </row>
    <row r="906" spans="1:8" ht="15.75" customHeight="1" x14ac:dyDescent="0.2">
      <c r="A906" s="1"/>
      <c r="H906" s="1"/>
    </row>
    <row r="907" spans="1:8" ht="15.75" customHeight="1" x14ac:dyDescent="0.2">
      <c r="A907" s="1"/>
      <c r="H907" s="1"/>
    </row>
    <row r="908" spans="1:8" ht="15.75" customHeight="1" x14ac:dyDescent="0.2">
      <c r="A908" s="1"/>
      <c r="H908" s="1"/>
    </row>
    <row r="909" spans="1:8" ht="15.75" customHeight="1" x14ac:dyDescent="0.2">
      <c r="A909" s="1"/>
      <c r="H909" s="1"/>
    </row>
    <row r="910" spans="1:8" ht="15.75" customHeight="1" x14ac:dyDescent="0.2">
      <c r="A910" s="1"/>
      <c r="H910" s="1"/>
    </row>
    <row r="911" spans="1:8" ht="15.75" customHeight="1" x14ac:dyDescent="0.2">
      <c r="A911" s="1"/>
      <c r="H911" s="1"/>
    </row>
    <row r="912" spans="1:8" ht="15.75" customHeight="1" x14ac:dyDescent="0.2">
      <c r="A912" s="1"/>
      <c r="H912" s="1"/>
    </row>
    <row r="913" spans="1:8" ht="15.75" customHeight="1" x14ac:dyDescent="0.2">
      <c r="A913" s="1"/>
      <c r="H913" s="1"/>
    </row>
    <row r="914" spans="1:8" ht="15.75" customHeight="1" x14ac:dyDescent="0.2">
      <c r="A914" s="1"/>
      <c r="H914" s="1"/>
    </row>
    <row r="915" spans="1:8" ht="15.75" customHeight="1" x14ac:dyDescent="0.2">
      <c r="A915" s="1"/>
      <c r="H915" s="1"/>
    </row>
    <row r="916" spans="1:8" ht="15.75" customHeight="1" x14ac:dyDescent="0.2">
      <c r="A916" s="1"/>
      <c r="H916" s="1"/>
    </row>
    <row r="917" spans="1:8" ht="15.75" customHeight="1" x14ac:dyDescent="0.2">
      <c r="A917" s="1"/>
      <c r="H917" s="1"/>
    </row>
    <row r="918" spans="1:8" ht="15.75" customHeight="1" x14ac:dyDescent="0.2">
      <c r="A918" s="1"/>
      <c r="H918" s="1"/>
    </row>
    <row r="919" spans="1:8" ht="15.75" customHeight="1" x14ac:dyDescent="0.2">
      <c r="A919" s="1"/>
      <c r="H919" s="1"/>
    </row>
    <row r="920" spans="1:8" ht="15.75" customHeight="1" x14ac:dyDescent="0.2">
      <c r="A920" s="1"/>
      <c r="H920" s="1"/>
    </row>
    <row r="921" spans="1:8" ht="15.75" customHeight="1" x14ac:dyDescent="0.2">
      <c r="A921" s="1"/>
      <c r="H921" s="1"/>
    </row>
    <row r="922" spans="1:8" ht="15.75" customHeight="1" x14ac:dyDescent="0.2">
      <c r="A922" s="1"/>
      <c r="H922" s="1"/>
    </row>
    <row r="923" spans="1:8" ht="15.75" customHeight="1" x14ac:dyDescent="0.2">
      <c r="A923" s="1"/>
      <c r="H923" s="1"/>
    </row>
    <row r="924" spans="1:8" ht="15.75" customHeight="1" x14ac:dyDescent="0.2">
      <c r="A924" s="1"/>
      <c r="H924" s="1"/>
    </row>
    <row r="925" spans="1:8" ht="15.75" customHeight="1" x14ac:dyDescent="0.2">
      <c r="A925" s="1"/>
      <c r="H925" s="1"/>
    </row>
    <row r="926" spans="1:8" ht="15.75" customHeight="1" x14ac:dyDescent="0.2">
      <c r="A926" s="1"/>
      <c r="H926" s="1"/>
    </row>
    <row r="927" spans="1:8" ht="15.75" customHeight="1" x14ac:dyDescent="0.2">
      <c r="A927" s="1"/>
      <c r="H927" s="1"/>
    </row>
    <row r="928" spans="1:8" ht="15.75" customHeight="1" x14ac:dyDescent="0.2">
      <c r="A928" s="1"/>
      <c r="H928" s="1"/>
    </row>
    <row r="929" spans="1:8" ht="15.75" customHeight="1" x14ac:dyDescent="0.2">
      <c r="A929" s="1"/>
      <c r="H929" s="1"/>
    </row>
    <row r="930" spans="1:8" ht="15.75" customHeight="1" x14ac:dyDescent="0.2">
      <c r="A930" s="1"/>
      <c r="H930" s="1"/>
    </row>
    <row r="931" spans="1:8" ht="15.75" customHeight="1" x14ac:dyDescent="0.2">
      <c r="A931" s="1"/>
      <c r="H931" s="1"/>
    </row>
    <row r="932" spans="1:8" ht="15.75" customHeight="1" x14ac:dyDescent="0.2">
      <c r="A932" s="1"/>
      <c r="H932" s="1"/>
    </row>
    <row r="933" spans="1:8" ht="15.75" customHeight="1" x14ac:dyDescent="0.2">
      <c r="A933" s="1"/>
      <c r="H933" s="1"/>
    </row>
    <row r="934" spans="1:8" ht="15.75" customHeight="1" x14ac:dyDescent="0.2">
      <c r="A934" s="1"/>
      <c r="H934" s="1"/>
    </row>
    <row r="935" spans="1:8" ht="15.75" customHeight="1" x14ac:dyDescent="0.2">
      <c r="A935" s="1"/>
      <c r="H935" s="1"/>
    </row>
    <row r="936" spans="1:8" ht="15.75" customHeight="1" x14ac:dyDescent="0.2">
      <c r="A936" s="1"/>
      <c r="H936" s="1"/>
    </row>
    <row r="937" spans="1:8" ht="15.75" customHeight="1" x14ac:dyDescent="0.2">
      <c r="A937" s="1"/>
      <c r="H937" s="1"/>
    </row>
    <row r="938" spans="1:8" ht="15.75" customHeight="1" x14ac:dyDescent="0.2">
      <c r="A938" s="1"/>
      <c r="H938" s="1"/>
    </row>
    <row r="939" spans="1:8" ht="15.75" customHeight="1" x14ac:dyDescent="0.2">
      <c r="A939" s="1"/>
      <c r="H939" s="1"/>
    </row>
    <row r="940" spans="1:8" ht="15.75" customHeight="1" x14ac:dyDescent="0.2">
      <c r="A940" s="1"/>
      <c r="H940" s="1"/>
    </row>
    <row r="941" spans="1:8" ht="15.75" customHeight="1" x14ac:dyDescent="0.2">
      <c r="A941" s="1"/>
      <c r="H941" s="1"/>
    </row>
    <row r="942" spans="1:8" ht="15.75" customHeight="1" x14ac:dyDescent="0.2">
      <c r="A942" s="1"/>
      <c r="H942" s="1"/>
    </row>
    <row r="943" spans="1:8" ht="15.75" customHeight="1" x14ac:dyDescent="0.2">
      <c r="A943" s="1"/>
      <c r="H943" s="1"/>
    </row>
    <row r="944" spans="1:8" ht="15.75" customHeight="1" x14ac:dyDescent="0.2">
      <c r="A944" s="1"/>
      <c r="H944" s="1"/>
    </row>
    <row r="945" spans="1:8" ht="15.75" customHeight="1" x14ac:dyDescent="0.2">
      <c r="A945" s="1"/>
      <c r="H945" s="1"/>
    </row>
    <row r="946" spans="1:8" ht="15.75" customHeight="1" x14ac:dyDescent="0.2">
      <c r="A946" s="1"/>
      <c r="H946" s="1"/>
    </row>
    <row r="947" spans="1:8" ht="15.75" customHeight="1" x14ac:dyDescent="0.2">
      <c r="A947" s="1"/>
      <c r="H947" s="1"/>
    </row>
    <row r="948" spans="1:8" ht="15.75" customHeight="1" x14ac:dyDescent="0.2">
      <c r="A948" s="1"/>
      <c r="H948" s="1"/>
    </row>
    <row r="949" spans="1:8" ht="15.75" customHeight="1" x14ac:dyDescent="0.2">
      <c r="A949" s="1"/>
      <c r="H949" s="1"/>
    </row>
    <row r="950" spans="1:8" ht="15.75" customHeight="1" x14ac:dyDescent="0.2">
      <c r="A950" s="1"/>
      <c r="H950" s="1"/>
    </row>
    <row r="951" spans="1:8" ht="15.75" customHeight="1" x14ac:dyDescent="0.2">
      <c r="A951" s="1"/>
      <c r="H951" s="1"/>
    </row>
    <row r="952" spans="1:8" ht="15.75" customHeight="1" x14ac:dyDescent="0.2">
      <c r="A952" s="1"/>
      <c r="H952" s="1"/>
    </row>
    <row r="953" spans="1:8" ht="15.75" customHeight="1" x14ac:dyDescent="0.2">
      <c r="A953" s="1"/>
      <c r="H953" s="1"/>
    </row>
    <row r="954" spans="1:8" ht="15.75" customHeight="1" x14ac:dyDescent="0.2">
      <c r="A954" s="1"/>
      <c r="H954" s="1"/>
    </row>
    <row r="955" spans="1:8" ht="15.75" customHeight="1" x14ac:dyDescent="0.2">
      <c r="A955" s="1"/>
      <c r="H955" s="1"/>
    </row>
    <row r="956" spans="1:8" ht="15.75" customHeight="1" x14ac:dyDescent="0.2">
      <c r="A956" s="1"/>
      <c r="H956" s="1"/>
    </row>
    <row r="957" spans="1:8" ht="15.75" customHeight="1" x14ac:dyDescent="0.2">
      <c r="A957" s="1"/>
      <c r="H957" s="1"/>
    </row>
    <row r="958" spans="1:8" ht="15.75" customHeight="1" x14ac:dyDescent="0.2">
      <c r="A958" s="1"/>
      <c r="H958" s="1"/>
    </row>
    <row r="959" spans="1:8" ht="15.75" customHeight="1" x14ac:dyDescent="0.2">
      <c r="A959" s="1"/>
      <c r="H959" s="1"/>
    </row>
    <row r="960" spans="1:8" ht="15.75" customHeight="1" x14ac:dyDescent="0.2">
      <c r="A960" s="1"/>
      <c r="H960" s="1"/>
    </row>
    <row r="961" spans="1:8" ht="15.75" customHeight="1" x14ac:dyDescent="0.2">
      <c r="A961" s="1"/>
      <c r="H961" s="1"/>
    </row>
    <row r="962" spans="1:8" ht="15.75" customHeight="1" x14ac:dyDescent="0.2">
      <c r="A962" s="1"/>
      <c r="H962" s="1"/>
    </row>
    <row r="963" spans="1:8" ht="15.75" customHeight="1" x14ac:dyDescent="0.2">
      <c r="A963" s="1"/>
      <c r="H963" s="1"/>
    </row>
    <row r="964" spans="1:8" ht="15.75" customHeight="1" x14ac:dyDescent="0.2">
      <c r="A964" s="1"/>
      <c r="H964" s="1"/>
    </row>
    <row r="965" spans="1:8" ht="15.75" customHeight="1" x14ac:dyDescent="0.2">
      <c r="A965" s="1"/>
      <c r="H965" s="1"/>
    </row>
    <row r="966" spans="1:8" ht="15.75" customHeight="1" x14ac:dyDescent="0.2">
      <c r="A966" s="1"/>
      <c r="H966" s="1"/>
    </row>
    <row r="967" spans="1:8" ht="15.75" customHeight="1" x14ac:dyDescent="0.2">
      <c r="A967" s="1"/>
      <c r="H967" s="1"/>
    </row>
    <row r="968" spans="1:8" ht="15.75" customHeight="1" x14ac:dyDescent="0.2">
      <c r="A968" s="1"/>
      <c r="H968" s="1"/>
    </row>
    <row r="969" spans="1:8" ht="15.75" customHeight="1" x14ac:dyDescent="0.2">
      <c r="A969" s="1"/>
      <c r="H969" s="1"/>
    </row>
    <row r="970" spans="1:8" ht="15.75" customHeight="1" x14ac:dyDescent="0.2">
      <c r="A970" s="1"/>
      <c r="H970" s="1"/>
    </row>
    <row r="971" spans="1:8" ht="15.75" customHeight="1" x14ac:dyDescent="0.2">
      <c r="A971" s="1"/>
      <c r="H971" s="1"/>
    </row>
    <row r="972" spans="1:8" ht="15.75" customHeight="1" x14ac:dyDescent="0.2">
      <c r="A972" s="1"/>
      <c r="H972" s="1"/>
    </row>
    <row r="973" spans="1:8" ht="15.75" customHeight="1" x14ac:dyDescent="0.2">
      <c r="A973" s="1"/>
      <c r="H973" s="1"/>
    </row>
    <row r="974" spans="1:8" ht="15.75" customHeight="1" x14ac:dyDescent="0.2">
      <c r="A974" s="1"/>
      <c r="H974" s="1"/>
    </row>
    <row r="975" spans="1:8" ht="15.75" customHeight="1" x14ac:dyDescent="0.2">
      <c r="A975" s="1"/>
      <c r="H975" s="1"/>
    </row>
    <row r="976" spans="1:8" ht="15.75" customHeight="1" x14ac:dyDescent="0.2">
      <c r="A976" s="1"/>
      <c r="H976" s="1"/>
    </row>
    <row r="977" spans="1:8" ht="15.75" customHeight="1" x14ac:dyDescent="0.2">
      <c r="A977" s="1"/>
      <c r="H977" s="1"/>
    </row>
    <row r="978" spans="1:8" ht="15.75" customHeight="1" x14ac:dyDescent="0.2">
      <c r="A978" s="1"/>
      <c r="H978" s="1"/>
    </row>
    <row r="979" spans="1:8" ht="15.75" customHeight="1" x14ac:dyDescent="0.2">
      <c r="A979" s="1"/>
      <c r="H979" s="1"/>
    </row>
    <row r="980" spans="1:8" ht="15.75" customHeight="1" x14ac:dyDescent="0.2">
      <c r="A980" s="1"/>
      <c r="H980" s="1"/>
    </row>
    <row r="981" spans="1:8" ht="15.75" customHeight="1" x14ac:dyDescent="0.2">
      <c r="A981" s="1"/>
      <c r="H981" s="1"/>
    </row>
    <row r="982" spans="1:8" ht="15.75" customHeight="1" x14ac:dyDescent="0.2">
      <c r="A982" s="1"/>
      <c r="H982" s="1"/>
    </row>
    <row r="983" spans="1:8" ht="15.75" customHeight="1" x14ac:dyDescent="0.2">
      <c r="A983" s="1"/>
      <c r="H983" s="1"/>
    </row>
    <row r="984" spans="1:8" ht="15.75" customHeight="1" x14ac:dyDescent="0.2">
      <c r="A984" s="1"/>
      <c r="H984" s="1"/>
    </row>
    <row r="985" spans="1:8" ht="15.75" customHeight="1" x14ac:dyDescent="0.2">
      <c r="A985" s="1"/>
      <c r="H985" s="1"/>
    </row>
    <row r="986" spans="1:8" ht="15.75" customHeight="1" x14ac:dyDescent="0.2">
      <c r="A986" s="1"/>
      <c r="H986" s="1"/>
    </row>
    <row r="987" spans="1:8" ht="15.75" customHeight="1" x14ac:dyDescent="0.2">
      <c r="A987" s="1"/>
      <c r="H987" s="1"/>
    </row>
    <row r="988" spans="1:8" ht="15.75" customHeight="1" x14ac:dyDescent="0.2">
      <c r="A988" s="1"/>
      <c r="H988" s="1"/>
    </row>
    <row r="989" spans="1:8" ht="15.75" customHeight="1" x14ac:dyDescent="0.2">
      <c r="A989" s="1"/>
      <c r="H989" s="1"/>
    </row>
    <row r="990" spans="1:8" ht="15.75" customHeight="1" x14ac:dyDescent="0.2">
      <c r="A990" s="1"/>
      <c r="H990" s="1"/>
    </row>
    <row r="991" spans="1:8" ht="15.75" customHeight="1" x14ac:dyDescent="0.2">
      <c r="A991" s="1"/>
      <c r="H991" s="1"/>
    </row>
    <row r="992" spans="1:8" ht="15.75" customHeight="1" x14ac:dyDescent="0.2">
      <c r="A992" s="1"/>
      <c r="H992" s="1"/>
    </row>
    <row r="993" spans="1:8" ht="15.75" customHeight="1" x14ac:dyDescent="0.2">
      <c r="A993" s="1"/>
      <c r="H993" s="1"/>
    </row>
    <row r="994" spans="1:8" ht="15.75" customHeight="1" x14ac:dyDescent="0.2">
      <c r="A994" s="1"/>
      <c r="H994" s="1"/>
    </row>
    <row r="995" spans="1:8" ht="15.75" customHeight="1" x14ac:dyDescent="0.2">
      <c r="A995" s="1"/>
      <c r="H995" s="1"/>
    </row>
    <row r="996" spans="1:8" ht="15.75" customHeight="1" x14ac:dyDescent="0.2">
      <c r="A996" s="1"/>
      <c r="H996" s="1"/>
    </row>
    <row r="997" spans="1:8" ht="15.75" customHeight="1" x14ac:dyDescent="0.2">
      <c r="A997" s="1"/>
      <c r="H997" s="1"/>
    </row>
    <row r="998" spans="1:8" ht="15.75" customHeight="1" x14ac:dyDescent="0.2">
      <c r="A998" s="1"/>
      <c r="H998" s="1"/>
    </row>
    <row r="999" spans="1:8" ht="15.75" customHeight="1" x14ac:dyDescent="0.2">
      <c r="A999" s="1"/>
      <c r="H999" s="1"/>
    </row>
    <row r="1000" spans="1:8" ht="15.75" customHeight="1" x14ac:dyDescent="0.2">
      <c r="A1000" s="1"/>
      <c r="H1000" s="1"/>
    </row>
  </sheetData>
  <autoFilter ref="B1:G35" xr:uid="{00000000-0009-0000-0000-000000000000}"/>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992"/>
  <sheetViews>
    <sheetView zoomScale="55" zoomScaleNormal="55" workbookViewId="0"/>
  </sheetViews>
  <sheetFormatPr baseColWidth="10" defaultColWidth="11.21875" defaultRowHeight="15" customHeight="1" x14ac:dyDescent="0.2"/>
  <cols>
    <col min="1" max="1" width="3.44140625" customWidth="1"/>
    <col min="2" max="2" width="21.21875" customWidth="1"/>
    <col min="3" max="3" width="82.6640625" customWidth="1"/>
    <col min="4" max="4" width="10.5546875" customWidth="1"/>
    <col min="5" max="5" width="56.109375" customWidth="1"/>
    <col min="6" max="6" width="10.5546875" customWidth="1"/>
    <col min="7" max="7" width="14.6640625" customWidth="1"/>
  </cols>
  <sheetData>
    <row r="1" spans="1:8" ht="15.75" customHeight="1" x14ac:dyDescent="0.25">
      <c r="A1" s="3"/>
      <c r="B1" s="57" t="s">
        <v>1</v>
      </c>
      <c r="C1" s="58" t="s">
        <v>2</v>
      </c>
      <c r="D1" s="58" t="s">
        <v>3</v>
      </c>
      <c r="E1" s="59" t="s">
        <v>4</v>
      </c>
      <c r="F1" s="60" t="s">
        <v>127</v>
      </c>
      <c r="G1" s="61" t="s">
        <v>128</v>
      </c>
    </row>
    <row r="2" spans="1:8" ht="15.75" customHeight="1" x14ac:dyDescent="0.25">
      <c r="A2" s="17"/>
      <c r="B2" s="63" t="s">
        <v>6</v>
      </c>
      <c r="C2" s="44" t="s">
        <v>7</v>
      </c>
      <c r="D2" s="44">
        <v>2006</v>
      </c>
      <c r="E2" s="44" t="s">
        <v>8</v>
      </c>
      <c r="F2" s="44" t="s">
        <v>129</v>
      </c>
      <c r="G2" s="64">
        <v>1</v>
      </c>
    </row>
    <row r="3" spans="1:8" ht="15.75" customHeight="1" x14ac:dyDescent="0.25">
      <c r="A3" s="17"/>
      <c r="B3" s="65" t="s">
        <v>10</v>
      </c>
      <c r="C3" s="41" t="s">
        <v>11</v>
      </c>
      <c r="D3" s="41">
        <v>2009</v>
      </c>
      <c r="E3" s="41" t="s">
        <v>8</v>
      </c>
      <c r="F3" s="41" t="s">
        <v>129</v>
      </c>
      <c r="G3" s="66">
        <v>1</v>
      </c>
    </row>
    <row r="4" spans="1:8" ht="15.75" customHeight="1" x14ac:dyDescent="0.25">
      <c r="A4" s="17"/>
      <c r="B4" s="65" t="s">
        <v>130</v>
      </c>
      <c r="C4" s="41" t="s">
        <v>131</v>
      </c>
      <c r="D4" s="41">
        <v>2012</v>
      </c>
      <c r="E4" s="41" t="s">
        <v>132</v>
      </c>
      <c r="F4" s="41" t="s">
        <v>133</v>
      </c>
      <c r="G4" s="66" t="s">
        <v>134</v>
      </c>
      <c r="H4" s="18"/>
    </row>
    <row r="5" spans="1:8" ht="15.75" customHeight="1" x14ac:dyDescent="0.25">
      <c r="A5" s="17"/>
      <c r="B5" s="65" t="s">
        <v>13</v>
      </c>
      <c r="C5" s="41" t="s">
        <v>14</v>
      </c>
      <c r="D5" s="41">
        <v>2010</v>
      </c>
      <c r="E5" s="41" t="s">
        <v>135</v>
      </c>
      <c r="F5" s="41" t="s">
        <v>129</v>
      </c>
      <c r="G5" s="66">
        <v>1</v>
      </c>
    </row>
    <row r="6" spans="1:8" ht="15.75" customHeight="1" x14ac:dyDescent="0.25">
      <c r="A6" s="17"/>
      <c r="B6" s="65" t="s">
        <v>17</v>
      </c>
      <c r="C6" s="41" t="s">
        <v>18</v>
      </c>
      <c r="D6" s="41">
        <v>2010</v>
      </c>
      <c r="E6" s="42" t="s">
        <v>19</v>
      </c>
      <c r="F6" s="41" t="s">
        <v>129</v>
      </c>
      <c r="G6" s="66">
        <v>1</v>
      </c>
    </row>
    <row r="7" spans="1:8" ht="15.75" customHeight="1" x14ac:dyDescent="0.25">
      <c r="A7" s="17"/>
      <c r="B7" s="65" t="s">
        <v>21</v>
      </c>
      <c r="C7" s="41" t="s">
        <v>22</v>
      </c>
      <c r="D7" s="41">
        <v>2010</v>
      </c>
      <c r="E7" s="41" t="s">
        <v>8</v>
      </c>
      <c r="F7" s="41" t="s">
        <v>129</v>
      </c>
      <c r="G7" s="66">
        <v>1</v>
      </c>
    </row>
    <row r="8" spans="1:8" ht="15.75" customHeight="1" x14ac:dyDescent="0.25">
      <c r="A8" s="17"/>
      <c r="B8" s="65" t="s">
        <v>24</v>
      </c>
      <c r="C8" s="41" t="s">
        <v>25</v>
      </c>
      <c r="D8" s="41">
        <v>2012</v>
      </c>
      <c r="E8" s="41" t="s">
        <v>26</v>
      </c>
      <c r="F8" s="41" t="s">
        <v>133</v>
      </c>
      <c r="G8" s="66">
        <v>1</v>
      </c>
    </row>
    <row r="9" spans="1:8" ht="15.75" customHeight="1" x14ac:dyDescent="0.25">
      <c r="A9" s="17"/>
      <c r="B9" s="65" t="s">
        <v>32</v>
      </c>
      <c r="C9" s="41" t="s">
        <v>33</v>
      </c>
      <c r="D9" s="41">
        <v>2012</v>
      </c>
      <c r="E9" s="41" t="s">
        <v>34</v>
      </c>
      <c r="F9" s="41" t="s">
        <v>133</v>
      </c>
      <c r="G9" s="66">
        <v>1</v>
      </c>
    </row>
    <row r="10" spans="1:8" ht="15.75" customHeight="1" x14ac:dyDescent="0.25">
      <c r="A10" s="17"/>
      <c r="B10" s="65" t="s">
        <v>28</v>
      </c>
      <c r="C10" s="41" t="s">
        <v>29</v>
      </c>
      <c r="D10" s="41">
        <v>2012</v>
      </c>
      <c r="E10" s="42" t="s">
        <v>136</v>
      </c>
      <c r="F10" s="41" t="s">
        <v>137</v>
      </c>
      <c r="G10" s="66">
        <v>1</v>
      </c>
    </row>
    <row r="11" spans="1:8" ht="15.75" customHeight="1" x14ac:dyDescent="0.25">
      <c r="A11" s="17"/>
      <c r="B11" s="65" t="s">
        <v>36</v>
      </c>
      <c r="C11" s="41" t="s">
        <v>37</v>
      </c>
      <c r="D11" s="41">
        <v>2013</v>
      </c>
      <c r="E11" s="41" t="s">
        <v>38</v>
      </c>
      <c r="F11" s="41" t="s">
        <v>137</v>
      </c>
      <c r="G11" s="66">
        <v>3</v>
      </c>
    </row>
    <row r="12" spans="1:8" ht="15.75" customHeight="1" x14ac:dyDescent="0.25">
      <c r="A12" s="17"/>
      <c r="B12" s="65" t="s">
        <v>40</v>
      </c>
      <c r="C12" s="41" t="s">
        <v>41</v>
      </c>
      <c r="D12" s="41">
        <v>2013</v>
      </c>
      <c r="E12" s="42" t="s">
        <v>42</v>
      </c>
      <c r="F12" s="41" t="s">
        <v>138</v>
      </c>
      <c r="G12" s="66">
        <v>1</v>
      </c>
    </row>
    <row r="13" spans="1:8" ht="15.75" customHeight="1" x14ac:dyDescent="0.25">
      <c r="A13" s="17"/>
      <c r="B13" s="65" t="s">
        <v>52</v>
      </c>
      <c r="C13" s="41" t="s">
        <v>53</v>
      </c>
      <c r="D13" s="41">
        <v>2014</v>
      </c>
      <c r="E13" s="41" t="s">
        <v>54</v>
      </c>
      <c r="F13" s="41" t="s">
        <v>129</v>
      </c>
      <c r="G13" s="66">
        <v>1</v>
      </c>
    </row>
    <row r="14" spans="1:8" ht="15.75" customHeight="1" x14ac:dyDescent="0.25">
      <c r="A14" s="17"/>
      <c r="B14" s="65" t="s">
        <v>44</v>
      </c>
      <c r="C14" s="41" t="s">
        <v>45</v>
      </c>
      <c r="D14" s="41">
        <v>2014</v>
      </c>
      <c r="E14" s="41" t="s">
        <v>46</v>
      </c>
      <c r="F14" s="41" t="s">
        <v>129</v>
      </c>
      <c r="G14" s="66">
        <v>1</v>
      </c>
    </row>
    <row r="15" spans="1:8" ht="15.75" customHeight="1" x14ac:dyDescent="0.25">
      <c r="A15" s="17"/>
      <c r="B15" s="65" t="s">
        <v>139</v>
      </c>
      <c r="C15" s="41" t="s">
        <v>140</v>
      </c>
      <c r="D15" s="41">
        <v>2018</v>
      </c>
      <c r="E15" s="41" t="s">
        <v>141</v>
      </c>
      <c r="F15" s="41" t="s">
        <v>129</v>
      </c>
      <c r="G15" s="66" t="s">
        <v>134</v>
      </c>
      <c r="H15" s="18"/>
    </row>
    <row r="16" spans="1:8" ht="15.75" customHeight="1" x14ac:dyDescent="0.25">
      <c r="A16" s="17"/>
      <c r="B16" s="65" t="s">
        <v>48</v>
      </c>
      <c r="C16" s="41" t="s">
        <v>49</v>
      </c>
      <c r="D16" s="41">
        <v>2014</v>
      </c>
      <c r="E16" s="41" t="s">
        <v>50</v>
      </c>
      <c r="F16" s="41" t="s">
        <v>129</v>
      </c>
      <c r="G16" s="66">
        <v>2</v>
      </c>
    </row>
    <row r="17" spans="1:8" ht="15.75" customHeight="1" x14ac:dyDescent="0.25">
      <c r="A17" s="17"/>
      <c r="B17" s="65" t="s">
        <v>60</v>
      </c>
      <c r="C17" s="41" t="s">
        <v>61</v>
      </c>
      <c r="D17" s="41">
        <v>2015</v>
      </c>
      <c r="E17" s="41" t="s">
        <v>50</v>
      </c>
      <c r="F17" s="41" t="s">
        <v>133</v>
      </c>
      <c r="G17" s="66">
        <v>2</v>
      </c>
    </row>
    <row r="18" spans="1:8" ht="15.75" customHeight="1" x14ac:dyDescent="0.25">
      <c r="A18" s="17"/>
      <c r="B18" s="65" t="s">
        <v>142</v>
      </c>
      <c r="C18" s="41" t="s">
        <v>143</v>
      </c>
      <c r="D18" s="41">
        <v>2010</v>
      </c>
      <c r="E18" s="41" t="s">
        <v>144</v>
      </c>
      <c r="F18" s="41" t="s">
        <v>129</v>
      </c>
      <c r="G18" s="66" t="s">
        <v>134</v>
      </c>
      <c r="H18" s="18"/>
    </row>
    <row r="19" spans="1:8" ht="15.75" customHeight="1" x14ac:dyDescent="0.25">
      <c r="A19" s="17"/>
      <c r="B19" s="65" t="s">
        <v>56</v>
      </c>
      <c r="C19" s="41" t="s">
        <v>57</v>
      </c>
      <c r="D19" s="41">
        <v>2015</v>
      </c>
      <c r="E19" s="42" t="s">
        <v>58</v>
      </c>
      <c r="F19" s="41" t="s">
        <v>129</v>
      </c>
      <c r="G19" s="66">
        <v>1</v>
      </c>
    </row>
    <row r="20" spans="1:8" ht="15.75" customHeight="1" x14ac:dyDescent="0.25">
      <c r="A20" s="17"/>
      <c r="B20" s="65" t="s">
        <v>64</v>
      </c>
      <c r="C20" s="41" t="s">
        <v>65</v>
      </c>
      <c r="D20" s="41">
        <v>2016</v>
      </c>
      <c r="E20" s="41" t="s">
        <v>69</v>
      </c>
      <c r="F20" s="41" t="s">
        <v>129</v>
      </c>
      <c r="G20" s="66">
        <v>1</v>
      </c>
    </row>
    <row r="21" spans="1:8" ht="15.75" customHeight="1" x14ac:dyDescent="0.25">
      <c r="A21" s="17"/>
      <c r="B21" s="65" t="s">
        <v>79</v>
      </c>
      <c r="C21" s="41" t="s">
        <v>80</v>
      </c>
      <c r="D21" s="41">
        <v>2016</v>
      </c>
      <c r="E21" s="41" t="s">
        <v>81</v>
      </c>
      <c r="F21" s="41" t="s">
        <v>137</v>
      </c>
      <c r="G21" s="66">
        <v>1</v>
      </c>
    </row>
    <row r="22" spans="1:8" ht="15.75" customHeight="1" x14ac:dyDescent="0.25">
      <c r="A22" s="17"/>
      <c r="B22" s="65" t="s">
        <v>67</v>
      </c>
      <c r="C22" s="41" t="s">
        <v>68</v>
      </c>
      <c r="D22" s="41">
        <v>2016</v>
      </c>
      <c r="E22" s="42" t="s">
        <v>73</v>
      </c>
      <c r="F22" s="41" t="s">
        <v>129</v>
      </c>
      <c r="G22" s="66">
        <v>1</v>
      </c>
    </row>
    <row r="23" spans="1:8" ht="15.75" customHeight="1" x14ac:dyDescent="0.25">
      <c r="A23" s="17"/>
      <c r="B23" s="65" t="s">
        <v>145</v>
      </c>
      <c r="C23" s="41" t="s">
        <v>146</v>
      </c>
      <c r="D23" s="41">
        <v>2010</v>
      </c>
      <c r="E23" s="41" t="s">
        <v>147</v>
      </c>
      <c r="F23" s="41" t="s">
        <v>133</v>
      </c>
      <c r="G23" s="66" t="s">
        <v>134</v>
      </c>
      <c r="H23" s="18"/>
    </row>
    <row r="24" spans="1:8" ht="15.75" customHeight="1" x14ac:dyDescent="0.25">
      <c r="A24" s="17"/>
      <c r="B24" s="65" t="s">
        <v>148</v>
      </c>
      <c r="C24" s="41" t="s">
        <v>149</v>
      </c>
      <c r="D24" s="41">
        <v>2015</v>
      </c>
      <c r="E24" s="42" t="s">
        <v>58</v>
      </c>
      <c r="F24" s="41" t="s">
        <v>129</v>
      </c>
      <c r="G24" s="66" t="s">
        <v>134</v>
      </c>
      <c r="H24" s="18"/>
    </row>
    <row r="25" spans="1:8" ht="15.75" customHeight="1" x14ac:dyDescent="0.25">
      <c r="A25" s="17"/>
      <c r="B25" s="65" t="s">
        <v>148</v>
      </c>
      <c r="C25" s="41" t="s">
        <v>150</v>
      </c>
      <c r="D25" s="41">
        <v>2014</v>
      </c>
      <c r="E25" s="42" t="s">
        <v>151</v>
      </c>
      <c r="F25" s="41" t="s">
        <v>129</v>
      </c>
      <c r="G25" s="66" t="s">
        <v>134</v>
      </c>
      <c r="H25" s="18"/>
    </row>
    <row r="26" spans="1:8" ht="15.75" customHeight="1" x14ac:dyDescent="0.25">
      <c r="A26" s="17"/>
      <c r="B26" s="65" t="s">
        <v>71</v>
      </c>
      <c r="C26" s="41" t="s">
        <v>72</v>
      </c>
      <c r="D26" s="41">
        <v>2016</v>
      </c>
      <c r="E26" s="42" t="s">
        <v>152</v>
      </c>
      <c r="F26" s="41" t="s">
        <v>129</v>
      </c>
      <c r="G26" s="66">
        <v>2</v>
      </c>
    </row>
    <row r="27" spans="1:8" ht="15.75" customHeight="1" x14ac:dyDescent="0.25">
      <c r="A27" s="17"/>
      <c r="B27" s="65" t="s">
        <v>83</v>
      </c>
      <c r="C27" s="41" t="s">
        <v>84</v>
      </c>
      <c r="D27" s="41">
        <v>2017</v>
      </c>
      <c r="E27" s="41" t="s">
        <v>46</v>
      </c>
      <c r="F27" s="41" t="s">
        <v>129</v>
      </c>
      <c r="G27" s="66">
        <v>1</v>
      </c>
    </row>
    <row r="28" spans="1:8" ht="15.75" customHeight="1" x14ac:dyDescent="0.25">
      <c r="A28" s="17"/>
      <c r="B28" s="65" t="s">
        <v>153</v>
      </c>
      <c r="C28" s="42" t="s">
        <v>154</v>
      </c>
      <c r="D28" s="41">
        <v>2018</v>
      </c>
      <c r="E28" s="42" t="s">
        <v>155</v>
      </c>
      <c r="F28" s="41" t="s">
        <v>138</v>
      </c>
      <c r="G28" s="66" t="s">
        <v>134</v>
      </c>
      <c r="H28" s="18"/>
    </row>
    <row r="29" spans="1:8" ht="15.75" customHeight="1" x14ac:dyDescent="0.25">
      <c r="A29" s="17"/>
      <c r="B29" s="65" t="s">
        <v>156</v>
      </c>
      <c r="C29" s="41" t="s">
        <v>157</v>
      </c>
      <c r="D29" s="41">
        <v>2015</v>
      </c>
      <c r="E29" s="41" t="s">
        <v>158</v>
      </c>
      <c r="F29" s="41" t="s">
        <v>129</v>
      </c>
      <c r="G29" s="66" t="s">
        <v>134</v>
      </c>
      <c r="H29" s="18"/>
    </row>
    <row r="30" spans="1:8" ht="15.75" customHeight="1" x14ac:dyDescent="0.25">
      <c r="A30" s="17"/>
      <c r="B30" s="65" t="s">
        <v>75</v>
      </c>
      <c r="C30" s="41" t="s">
        <v>76</v>
      </c>
      <c r="D30" s="41">
        <v>2017</v>
      </c>
      <c r="E30" s="42" t="s">
        <v>159</v>
      </c>
      <c r="F30" s="41" t="s">
        <v>160</v>
      </c>
      <c r="G30" s="66">
        <v>1</v>
      </c>
    </row>
    <row r="31" spans="1:8" ht="15.75" customHeight="1" x14ac:dyDescent="0.25">
      <c r="A31" s="17"/>
      <c r="B31" s="65" t="s">
        <v>161</v>
      </c>
      <c r="C31" s="41" t="s">
        <v>162</v>
      </c>
      <c r="D31" s="41">
        <v>2018</v>
      </c>
      <c r="E31" s="41" t="s">
        <v>50</v>
      </c>
      <c r="F31" s="41" t="s">
        <v>129</v>
      </c>
      <c r="G31" s="66" t="s">
        <v>134</v>
      </c>
      <c r="H31" s="18"/>
    </row>
    <row r="32" spans="1:8" ht="15.75" customHeight="1" x14ac:dyDescent="0.25">
      <c r="A32" s="17"/>
      <c r="B32" s="65" t="s">
        <v>99</v>
      </c>
      <c r="C32" s="41" t="s">
        <v>100</v>
      </c>
      <c r="D32" s="41">
        <v>2018</v>
      </c>
      <c r="E32" s="41" t="s">
        <v>50</v>
      </c>
      <c r="F32" s="41" t="s">
        <v>129</v>
      </c>
      <c r="G32" s="66">
        <v>3</v>
      </c>
    </row>
    <row r="33" spans="1:8" ht="15.75" customHeight="1" x14ac:dyDescent="0.25">
      <c r="A33" s="17"/>
      <c r="B33" s="65" t="s">
        <v>102</v>
      </c>
      <c r="C33" s="41" t="s">
        <v>103</v>
      </c>
      <c r="D33" s="41">
        <v>2018</v>
      </c>
      <c r="E33" s="41" t="s">
        <v>50</v>
      </c>
      <c r="F33" s="41" t="s">
        <v>129</v>
      </c>
      <c r="G33" s="66">
        <v>1</v>
      </c>
    </row>
    <row r="34" spans="1:8" ht="15.75" customHeight="1" x14ac:dyDescent="0.25">
      <c r="A34" s="17"/>
      <c r="B34" s="65" t="s">
        <v>96</v>
      </c>
      <c r="C34" s="41" t="s">
        <v>97</v>
      </c>
      <c r="D34" s="41">
        <v>2018</v>
      </c>
      <c r="E34" s="41" t="s">
        <v>42</v>
      </c>
      <c r="F34" s="41" t="s">
        <v>129</v>
      </c>
      <c r="G34" s="66">
        <v>1</v>
      </c>
    </row>
    <row r="35" spans="1:8" ht="15.75" customHeight="1" x14ac:dyDescent="0.25">
      <c r="A35" s="17"/>
      <c r="B35" s="65" t="s">
        <v>86</v>
      </c>
      <c r="C35" s="41" t="s">
        <v>87</v>
      </c>
      <c r="D35" s="41">
        <v>2018</v>
      </c>
      <c r="E35" s="42" t="s">
        <v>91</v>
      </c>
      <c r="F35" s="41" t="s">
        <v>138</v>
      </c>
      <c r="G35" s="66">
        <v>1</v>
      </c>
    </row>
    <row r="36" spans="1:8" ht="15.75" customHeight="1" x14ac:dyDescent="0.25">
      <c r="A36" s="17"/>
      <c r="B36" s="65" t="s">
        <v>163</v>
      </c>
      <c r="C36" s="41" t="s">
        <v>164</v>
      </c>
      <c r="D36" s="41">
        <v>2018</v>
      </c>
      <c r="E36" s="41" t="s">
        <v>50</v>
      </c>
      <c r="F36" s="41" t="s">
        <v>129</v>
      </c>
      <c r="G36" s="66" t="s">
        <v>134</v>
      </c>
      <c r="H36" s="18"/>
    </row>
    <row r="37" spans="1:8" ht="15.75" customHeight="1" x14ac:dyDescent="0.25">
      <c r="A37" s="17"/>
      <c r="B37" s="65" t="s">
        <v>165</v>
      </c>
      <c r="C37" s="41" t="s">
        <v>166</v>
      </c>
      <c r="D37" s="41">
        <v>2017</v>
      </c>
      <c r="E37" s="42" t="s">
        <v>159</v>
      </c>
      <c r="F37" s="41" t="s">
        <v>129</v>
      </c>
      <c r="G37" s="66" t="s">
        <v>134</v>
      </c>
      <c r="H37" s="18"/>
    </row>
    <row r="38" spans="1:8" ht="15.75" customHeight="1" x14ac:dyDescent="0.25">
      <c r="A38" s="17"/>
      <c r="B38" s="65" t="s">
        <v>167</v>
      </c>
      <c r="C38" s="41" t="s">
        <v>90</v>
      </c>
      <c r="D38" s="41">
        <v>2018</v>
      </c>
      <c r="E38" s="41" t="s">
        <v>62</v>
      </c>
      <c r="F38" s="41" t="s">
        <v>129</v>
      </c>
      <c r="G38" s="66">
        <v>1</v>
      </c>
    </row>
    <row r="39" spans="1:8" ht="15.75" customHeight="1" x14ac:dyDescent="0.25">
      <c r="A39" s="17"/>
      <c r="B39" s="65" t="s">
        <v>93</v>
      </c>
      <c r="C39" s="41" t="s">
        <v>94</v>
      </c>
      <c r="D39" s="41">
        <v>2019</v>
      </c>
      <c r="E39" s="41" t="s">
        <v>50</v>
      </c>
      <c r="F39" s="41" t="s">
        <v>129</v>
      </c>
      <c r="G39" s="66">
        <v>1</v>
      </c>
    </row>
    <row r="40" spans="1:8" ht="15.75" customHeight="1" x14ac:dyDescent="0.25">
      <c r="A40" s="17"/>
      <c r="B40" s="65" t="s">
        <v>105</v>
      </c>
      <c r="C40" s="41" t="s">
        <v>106</v>
      </c>
      <c r="D40" s="41">
        <v>2019</v>
      </c>
      <c r="E40" s="41" t="s">
        <v>50</v>
      </c>
      <c r="F40" s="41" t="s">
        <v>129</v>
      </c>
      <c r="G40" s="66">
        <v>3</v>
      </c>
    </row>
    <row r="41" spans="1:8" ht="15.75" customHeight="1" x14ac:dyDescent="0.25">
      <c r="A41" s="17"/>
      <c r="B41" s="65" t="s">
        <v>168</v>
      </c>
      <c r="C41" s="41" t="s">
        <v>169</v>
      </c>
      <c r="D41" s="41">
        <v>2017</v>
      </c>
      <c r="E41" s="41" t="s">
        <v>91</v>
      </c>
      <c r="F41" s="41" t="s">
        <v>129</v>
      </c>
      <c r="G41" s="66" t="s">
        <v>134</v>
      </c>
      <c r="H41" s="18"/>
    </row>
    <row r="42" spans="1:8" ht="15.75" customHeight="1" x14ac:dyDescent="0.25">
      <c r="A42" s="17"/>
      <c r="B42" s="65" t="s">
        <v>170</v>
      </c>
      <c r="C42" s="41" t="s">
        <v>171</v>
      </c>
      <c r="D42" s="41">
        <v>2017</v>
      </c>
      <c r="E42" s="41" t="s">
        <v>50</v>
      </c>
      <c r="F42" s="41" t="s">
        <v>129</v>
      </c>
      <c r="G42" s="66" t="s">
        <v>134</v>
      </c>
      <c r="H42" s="18"/>
    </row>
    <row r="43" spans="1:8" ht="15.75" customHeight="1" x14ac:dyDescent="0.25">
      <c r="A43" s="17"/>
      <c r="B43" s="65" t="s">
        <v>172</v>
      </c>
      <c r="C43" s="41" t="s">
        <v>173</v>
      </c>
      <c r="D43" s="41">
        <v>2013</v>
      </c>
      <c r="E43" s="41" t="s">
        <v>174</v>
      </c>
      <c r="F43" s="41" t="s">
        <v>129</v>
      </c>
      <c r="G43" s="66" t="s">
        <v>134</v>
      </c>
      <c r="H43" s="18"/>
    </row>
    <row r="44" spans="1:8" ht="15.75" customHeight="1" x14ac:dyDescent="0.25">
      <c r="A44" s="17"/>
      <c r="B44" s="65" t="s">
        <v>175</v>
      </c>
      <c r="C44" s="41" t="s">
        <v>109</v>
      </c>
      <c r="D44" s="41">
        <v>2019</v>
      </c>
      <c r="E44" s="42" t="s">
        <v>54</v>
      </c>
      <c r="F44" s="41" t="s">
        <v>133</v>
      </c>
      <c r="G44" s="66">
        <v>1</v>
      </c>
    </row>
    <row r="45" spans="1:8" ht="15.75" customHeight="1" x14ac:dyDescent="0.25">
      <c r="A45" s="17"/>
      <c r="B45" s="65" t="s">
        <v>115</v>
      </c>
      <c r="C45" s="41" t="s">
        <v>116</v>
      </c>
      <c r="D45" s="41">
        <v>2020</v>
      </c>
      <c r="E45" s="42" t="s">
        <v>50</v>
      </c>
      <c r="F45" s="41" t="s">
        <v>176</v>
      </c>
      <c r="G45" s="66">
        <v>1</v>
      </c>
    </row>
    <row r="46" spans="1:8" ht="15.75" customHeight="1" x14ac:dyDescent="0.25">
      <c r="A46" s="17"/>
      <c r="B46" s="65" t="s">
        <v>118</v>
      </c>
      <c r="C46" s="41" t="s">
        <v>119</v>
      </c>
      <c r="D46" s="41">
        <v>2020</v>
      </c>
      <c r="E46" s="42" t="s">
        <v>120</v>
      </c>
      <c r="F46" s="41" t="s">
        <v>176</v>
      </c>
      <c r="G46" s="66">
        <v>1</v>
      </c>
    </row>
    <row r="47" spans="1:8" ht="15.75" customHeight="1" x14ac:dyDescent="0.25">
      <c r="A47" s="17"/>
      <c r="B47" s="65" t="s">
        <v>177</v>
      </c>
      <c r="C47" s="41" t="s">
        <v>178</v>
      </c>
      <c r="D47" s="41">
        <v>2016</v>
      </c>
      <c r="E47" s="41" t="s">
        <v>179</v>
      </c>
      <c r="F47" s="41" t="s">
        <v>129</v>
      </c>
      <c r="G47" s="66" t="s">
        <v>134</v>
      </c>
      <c r="H47" s="18"/>
    </row>
    <row r="48" spans="1:8" ht="15.75" customHeight="1" x14ac:dyDescent="0.25">
      <c r="A48" s="17"/>
      <c r="B48" s="65" t="s">
        <v>180</v>
      </c>
      <c r="C48" s="42" t="s">
        <v>181</v>
      </c>
      <c r="D48" s="41">
        <v>2019</v>
      </c>
      <c r="E48" s="42" t="s">
        <v>155</v>
      </c>
      <c r="F48" s="41" t="s">
        <v>138</v>
      </c>
      <c r="G48" s="66" t="s">
        <v>134</v>
      </c>
      <c r="H48" s="18"/>
    </row>
    <row r="49" spans="1:7" ht="15.75" customHeight="1" x14ac:dyDescent="0.25">
      <c r="A49" s="17"/>
      <c r="B49" s="65" t="s">
        <v>111</v>
      </c>
      <c r="C49" s="41" t="s">
        <v>112</v>
      </c>
      <c r="D49" s="41">
        <v>2020</v>
      </c>
      <c r="E49" s="42" t="s">
        <v>113</v>
      </c>
      <c r="F49" s="41" t="s">
        <v>129</v>
      </c>
      <c r="G49" s="66">
        <v>1</v>
      </c>
    </row>
    <row r="50" spans="1:7" ht="15.75" customHeight="1" x14ac:dyDescent="0.25">
      <c r="A50" s="17"/>
      <c r="B50" s="65" t="s">
        <v>122</v>
      </c>
      <c r="C50" s="41" t="s">
        <v>123</v>
      </c>
      <c r="D50" s="41">
        <v>2020</v>
      </c>
      <c r="E50" s="42" t="s">
        <v>50</v>
      </c>
      <c r="F50" s="41" t="s">
        <v>176</v>
      </c>
      <c r="G50" s="66">
        <v>1</v>
      </c>
    </row>
    <row r="51" spans="1:7" ht="15.75" customHeight="1" x14ac:dyDescent="0.25">
      <c r="A51" s="17"/>
      <c r="B51" s="67" t="s">
        <v>125</v>
      </c>
      <c r="C51" s="55" t="s">
        <v>126</v>
      </c>
      <c r="D51" s="55">
        <v>2021</v>
      </c>
      <c r="E51" s="68" t="s">
        <v>91</v>
      </c>
      <c r="F51" s="55" t="s">
        <v>176</v>
      </c>
      <c r="G51" s="69">
        <v>1</v>
      </c>
    </row>
    <row r="52" spans="1:7" ht="15.75" customHeight="1" x14ac:dyDescent="0.2"/>
    <row r="53" spans="1:7" ht="15.75" customHeight="1" x14ac:dyDescent="0.2"/>
    <row r="54" spans="1:7" ht="15.75" customHeight="1" x14ac:dyDescent="0.2"/>
    <row r="55" spans="1:7" ht="15.75" customHeight="1" x14ac:dyDescent="0.2"/>
    <row r="56" spans="1:7" ht="15.75" customHeight="1" x14ac:dyDescent="0.2"/>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sheetData>
  <autoFilter ref="B1:G51"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6811"/>
  <sheetViews>
    <sheetView zoomScale="70" zoomScaleNormal="70" workbookViewId="0">
      <selection activeCell="C4" sqref="C4"/>
    </sheetView>
  </sheetViews>
  <sheetFormatPr baseColWidth="10" defaultColWidth="11.21875" defaultRowHeight="15" customHeight="1" x14ac:dyDescent="0.2"/>
  <cols>
    <col min="1" max="1" width="5.6640625" customWidth="1"/>
    <col min="2" max="2" width="20.33203125" style="73" customWidth="1"/>
    <col min="3" max="3" width="80.6640625" style="73" customWidth="1"/>
    <col min="4" max="4" width="6.88671875" style="73" customWidth="1"/>
    <col min="5" max="5" width="65.44140625" style="73" customWidth="1"/>
    <col min="6" max="6" width="9.109375" style="73" customWidth="1"/>
  </cols>
  <sheetData>
    <row r="1" spans="1:6" ht="15.75" customHeight="1" x14ac:dyDescent="0.25">
      <c r="A1" s="3"/>
      <c r="B1" s="70" t="s">
        <v>1</v>
      </c>
      <c r="C1" s="71" t="s">
        <v>2</v>
      </c>
      <c r="D1" s="71" t="s">
        <v>3</v>
      </c>
      <c r="E1" s="71" t="s">
        <v>4</v>
      </c>
      <c r="F1" s="70" t="s">
        <v>127</v>
      </c>
    </row>
    <row r="2" spans="1:6" ht="20.25" customHeight="1" x14ac:dyDescent="0.25">
      <c r="A2" s="7"/>
      <c r="B2" s="30" t="s">
        <v>182</v>
      </c>
      <c r="C2" s="30" t="s">
        <v>183</v>
      </c>
      <c r="D2" s="30">
        <v>2020</v>
      </c>
      <c r="E2" s="30" t="s">
        <v>184</v>
      </c>
      <c r="F2" s="30" t="s">
        <v>129</v>
      </c>
    </row>
    <row r="3" spans="1:6" ht="20.25" customHeight="1" x14ac:dyDescent="0.25">
      <c r="A3" s="7"/>
      <c r="B3" s="30" t="s">
        <v>182</v>
      </c>
      <c r="C3" s="30" t="s">
        <v>185</v>
      </c>
      <c r="D3" s="30">
        <v>2020</v>
      </c>
      <c r="E3" s="30" t="s">
        <v>184</v>
      </c>
      <c r="F3" s="30" t="s">
        <v>129</v>
      </c>
    </row>
    <row r="4" spans="1:6" ht="20.25" customHeight="1" x14ac:dyDescent="0.25">
      <c r="A4" s="7"/>
      <c r="B4" s="30" t="s">
        <v>182</v>
      </c>
      <c r="C4" s="30" t="s">
        <v>186</v>
      </c>
      <c r="D4" s="30">
        <v>2020</v>
      </c>
      <c r="E4" s="30" t="s">
        <v>184</v>
      </c>
      <c r="F4" s="30" t="s">
        <v>129</v>
      </c>
    </row>
    <row r="5" spans="1:6" ht="20.25" customHeight="1" x14ac:dyDescent="0.25">
      <c r="A5" s="7"/>
      <c r="B5" s="30" t="s">
        <v>182</v>
      </c>
      <c r="C5" s="30" t="s">
        <v>187</v>
      </c>
      <c r="D5" s="30">
        <v>2020</v>
      </c>
      <c r="E5" s="30" t="s">
        <v>184</v>
      </c>
      <c r="F5" s="30" t="s">
        <v>129</v>
      </c>
    </row>
    <row r="6" spans="1:6" ht="20.25" customHeight="1" x14ac:dyDescent="0.25">
      <c r="A6" s="7"/>
      <c r="B6" s="30" t="s">
        <v>188</v>
      </c>
      <c r="C6" s="30" t="s">
        <v>189</v>
      </c>
      <c r="D6" s="30">
        <v>2020</v>
      </c>
      <c r="E6" s="30" t="s">
        <v>190</v>
      </c>
      <c r="F6" s="30" t="s">
        <v>129</v>
      </c>
    </row>
    <row r="7" spans="1:6" ht="20.25" customHeight="1" x14ac:dyDescent="0.25">
      <c r="A7" s="7"/>
      <c r="B7" s="30" t="s">
        <v>191</v>
      </c>
      <c r="C7" s="30" t="s">
        <v>192</v>
      </c>
      <c r="D7" s="30">
        <v>2020</v>
      </c>
      <c r="E7" s="30" t="s">
        <v>193</v>
      </c>
      <c r="F7" s="30" t="s">
        <v>129</v>
      </c>
    </row>
    <row r="8" spans="1:6" ht="20.25" customHeight="1" x14ac:dyDescent="0.25">
      <c r="A8" s="7"/>
      <c r="B8" s="30" t="s">
        <v>194</v>
      </c>
      <c r="C8" s="30" t="s">
        <v>195</v>
      </c>
      <c r="D8" s="30">
        <v>2020</v>
      </c>
      <c r="E8" s="30" t="s">
        <v>184</v>
      </c>
      <c r="F8" s="30" t="s">
        <v>129</v>
      </c>
    </row>
    <row r="9" spans="1:6" ht="20.25" customHeight="1" x14ac:dyDescent="0.25">
      <c r="A9" s="7"/>
      <c r="B9" s="30" t="s">
        <v>196</v>
      </c>
      <c r="C9" s="30" t="s">
        <v>197</v>
      </c>
      <c r="D9" s="30">
        <v>2020</v>
      </c>
      <c r="E9" s="30" t="s">
        <v>198</v>
      </c>
      <c r="F9" s="30" t="s">
        <v>129</v>
      </c>
    </row>
    <row r="10" spans="1:6" ht="20.25" customHeight="1" x14ac:dyDescent="0.25">
      <c r="A10" s="7"/>
      <c r="B10" s="30" t="s">
        <v>199</v>
      </c>
      <c r="C10" s="30" t="s">
        <v>200</v>
      </c>
      <c r="D10" s="30">
        <v>2020</v>
      </c>
      <c r="E10" s="30" t="s">
        <v>184</v>
      </c>
      <c r="F10" s="30" t="s">
        <v>129</v>
      </c>
    </row>
    <row r="11" spans="1:6" ht="20.25" customHeight="1" x14ac:dyDescent="0.25">
      <c r="A11" s="7"/>
      <c r="B11" s="30" t="s">
        <v>201</v>
      </c>
      <c r="C11" s="30" t="s">
        <v>202</v>
      </c>
      <c r="D11" s="30">
        <v>2020</v>
      </c>
      <c r="E11" s="30" t="s">
        <v>203</v>
      </c>
      <c r="F11" s="30" t="s">
        <v>204</v>
      </c>
    </row>
    <row r="12" spans="1:6" ht="20.25" customHeight="1" x14ac:dyDescent="0.25">
      <c r="A12" s="7"/>
      <c r="B12" s="30" t="s">
        <v>205</v>
      </c>
      <c r="C12" s="30" t="s">
        <v>206</v>
      </c>
      <c r="D12" s="30">
        <v>2020</v>
      </c>
      <c r="E12" s="30" t="s">
        <v>207</v>
      </c>
      <c r="F12" s="30" t="s">
        <v>129</v>
      </c>
    </row>
    <row r="13" spans="1:6" ht="20.25" customHeight="1" x14ac:dyDescent="0.25">
      <c r="A13" s="7"/>
      <c r="B13" s="30" t="s">
        <v>208</v>
      </c>
      <c r="C13" s="30" t="s">
        <v>209</v>
      </c>
      <c r="D13" s="30">
        <v>2020</v>
      </c>
      <c r="E13" s="30" t="s">
        <v>190</v>
      </c>
      <c r="F13" s="30" t="s">
        <v>129</v>
      </c>
    </row>
    <row r="14" spans="1:6" ht="20.25" customHeight="1" x14ac:dyDescent="0.25">
      <c r="A14" s="7"/>
      <c r="B14" s="30" t="s">
        <v>210</v>
      </c>
      <c r="C14" s="30" t="s">
        <v>211</v>
      </c>
      <c r="D14" s="30">
        <v>2020</v>
      </c>
      <c r="E14" s="30" t="s">
        <v>212</v>
      </c>
      <c r="F14" s="30" t="s">
        <v>129</v>
      </c>
    </row>
    <row r="15" spans="1:6" ht="20.25" customHeight="1" x14ac:dyDescent="0.25">
      <c r="A15" s="7"/>
      <c r="B15" s="30" t="s">
        <v>213</v>
      </c>
      <c r="C15" s="30" t="s">
        <v>214</v>
      </c>
      <c r="D15" s="30">
        <v>2020</v>
      </c>
      <c r="E15" s="30" t="s">
        <v>215</v>
      </c>
      <c r="F15" s="30" t="s">
        <v>129</v>
      </c>
    </row>
    <row r="16" spans="1:6" ht="20.25" customHeight="1" x14ac:dyDescent="0.25">
      <c r="A16" s="7"/>
      <c r="B16" s="30" t="s">
        <v>216</v>
      </c>
      <c r="C16" s="30" t="s">
        <v>217</v>
      </c>
      <c r="D16" s="30">
        <v>2020</v>
      </c>
      <c r="E16" s="30" t="s">
        <v>218</v>
      </c>
      <c r="F16" s="30" t="s">
        <v>129</v>
      </c>
    </row>
    <row r="17" spans="1:6" ht="20.25" customHeight="1" x14ac:dyDescent="0.25">
      <c r="A17" s="7"/>
      <c r="B17" s="30" t="s">
        <v>219</v>
      </c>
      <c r="C17" s="30" t="s">
        <v>220</v>
      </c>
      <c r="D17" s="30">
        <v>2020</v>
      </c>
      <c r="E17" s="30" t="s">
        <v>221</v>
      </c>
      <c r="F17" s="30" t="s">
        <v>129</v>
      </c>
    </row>
    <row r="18" spans="1:6" ht="20.25" customHeight="1" x14ac:dyDescent="0.25">
      <c r="A18" s="7"/>
      <c r="B18" s="30" t="s">
        <v>222</v>
      </c>
      <c r="C18" s="30" t="s">
        <v>223</v>
      </c>
      <c r="D18" s="30">
        <v>2020</v>
      </c>
      <c r="E18" s="30" t="s">
        <v>184</v>
      </c>
      <c r="F18" s="30" t="s">
        <v>129</v>
      </c>
    </row>
    <row r="19" spans="1:6" ht="20.25" customHeight="1" x14ac:dyDescent="0.25">
      <c r="A19" s="7"/>
      <c r="B19" s="30" t="s">
        <v>224</v>
      </c>
      <c r="C19" s="30" t="s">
        <v>225</v>
      </c>
      <c r="D19" s="30">
        <v>2020</v>
      </c>
      <c r="E19" s="30" t="s">
        <v>184</v>
      </c>
      <c r="F19" s="30" t="s">
        <v>129</v>
      </c>
    </row>
    <row r="20" spans="1:6" ht="20.25" customHeight="1" x14ac:dyDescent="0.25">
      <c r="A20" s="7"/>
      <c r="B20" s="30" t="s">
        <v>226</v>
      </c>
      <c r="C20" s="30" t="s">
        <v>227</v>
      </c>
      <c r="D20" s="30">
        <v>2020</v>
      </c>
      <c r="E20" s="30" t="s">
        <v>228</v>
      </c>
      <c r="F20" s="30" t="s">
        <v>129</v>
      </c>
    </row>
    <row r="21" spans="1:6" ht="20.25" customHeight="1" x14ac:dyDescent="0.25">
      <c r="A21" s="7"/>
      <c r="B21" s="30" t="s">
        <v>229</v>
      </c>
      <c r="C21" s="30" t="s">
        <v>230</v>
      </c>
      <c r="D21" s="30">
        <v>2020</v>
      </c>
      <c r="E21" s="30" t="s">
        <v>231</v>
      </c>
      <c r="F21" s="30" t="s">
        <v>129</v>
      </c>
    </row>
    <row r="22" spans="1:6" ht="20.25" customHeight="1" x14ac:dyDescent="0.25">
      <c r="A22" s="7"/>
      <c r="B22" s="30" t="s">
        <v>232</v>
      </c>
      <c r="C22" s="30" t="s">
        <v>233</v>
      </c>
      <c r="D22" s="30">
        <v>2020</v>
      </c>
      <c r="E22" s="30" t="s">
        <v>54</v>
      </c>
      <c r="F22" s="30" t="s">
        <v>129</v>
      </c>
    </row>
    <row r="23" spans="1:6" ht="20.25" customHeight="1" x14ac:dyDescent="0.25">
      <c r="A23" s="7"/>
      <c r="B23" s="30" t="s">
        <v>234</v>
      </c>
      <c r="C23" s="30" t="s">
        <v>235</v>
      </c>
      <c r="D23" s="30">
        <v>2020</v>
      </c>
      <c r="E23" s="30" t="s">
        <v>236</v>
      </c>
      <c r="F23" s="30" t="s">
        <v>129</v>
      </c>
    </row>
    <row r="24" spans="1:6" ht="20.25" customHeight="1" x14ac:dyDescent="0.25">
      <c r="A24" s="7"/>
      <c r="B24" s="30" t="s">
        <v>237</v>
      </c>
      <c r="C24" s="30" t="s">
        <v>238</v>
      </c>
      <c r="D24" s="30">
        <v>2020</v>
      </c>
      <c r="E24" s="30" t="s">
        <v>239</v>
      </c>
      <c r="F24" s="30" t="s">
        <v>129</v>
      </c>
    </row>
    <row r="25" spans="1:6" ht="20.25" customHeight="1" x14ac:dyDescent="0.25">
      <c r="A25" s="7"/>
      <c r="B25" s="30" t="s">
        <v>240</v>
      </c>
      <c r="C25" s="30" t="s">
        <v>241</v>
      </c>
      <c r="D25" s="30">
        <v>2020</v>
      </c>
      <c r="E25" s="30" t="s">
        <v>184</v>
      </c>
      <c r="F25" s="30" t="s">
        <v>129</v>
      </c>
    </row>
    <row r="26" spans="1:6" ht="20.25" customHeight="1" x14ac:dyDescent="0.25">
      <c r="A26" s="7"/>
      <c r="B26" s="30" t="s">
        <v>242</v>
      </c>
      <c r="C26" s="30" t="s">
        <v>243</v>
      </c>
      <c r="D26" s="30">
        <v>2020</v>
      </c>
      <c r="E26" s="30" t="s">
        <v>184</v>
      </c>
      <c r="F26" s="30" t="s">
        <v>129</v>
      </c>
    </row>
    <row r="27" spans="1:6" ht="20.25" customHeight="1" x14ac:dyDescent="0.25">
      <c r="A27" s="7"/>
      <c r="B27" s="30" t="s">
        <v>244</v>
      </c>
      <c r="C27" s="30" t="s">
        <v>245</v>
      </c>
      <c r="D27" s="30">
        <v>2020</v>
      </c>
      <c r="E27" s="30" t="s">
        <v>246</v>
      </c>
      <c r="F27" s="30" t="s">
        <v>129</v>
      </c>
    </row>
    <row r="28" spans="1:6" ht="20.25" customHeight="1" x14ac:dyDescent="0.25">
      <c r="A28" s="7"/>
      <c r="B28" s="30" t="s">
        <v>247</v>
      </c>
      <c r="C28" s="30" t="s">
        <v>248</v>
      </c>
      <c r="D28" s="30">
        <v>2020</v>
      </c>
      <c r="E28" s="30" t="s">
        <v>184</v>
      </c>
      <c r="F28" s="30" t="s">
        <v>129</v>
      </c>
    </row>
    <row r="29" spans="1:6" ht="20.25" customHeight="1" x14ac:dyDescent="0.25">
      <c r="A29" s="7"/>
      <c r="B29" s="30" t="s">
        <v>249</v>
      </c>
      <c r="C29" s="30" t="s">
        <v>250</v>
      </c>
      <c r="D29" s="30">
        <v>2020</v>
      </c>
      <c r="E29" s="30" t="s">
        <v>251</v>
      </c>
      <c r="F29" s="30" t="s">
        <v>129</v>
      </c>
    </row>
    <row r="30" spans="1:6" ht="20.25" customHeight="1" x14ac:dyDescent="0.25">
      <c r="A30" s="7"/>
      <c r="B30" s="30" t="s">
        <v>252</v>
      </c>
      <c r="C30" s="30" t="s">
        <v>253</v>
      </c>
      <c r="D30" s="30">
        <v>2020</v>
      </c>
      <c r="E30" s="30" t="s">
        <v>254</v>
      </c>
      <c r="F30" s="30" t="s">
        <v>129</v>
      </c>
    </row>
    <row r="31" spans="1:6" ht="20.25" customHeight="1" x14ac:dyDescent="0.25">
      <c r="A31" s="7"/>
      <c r="B31" s="30" t="s">
        <v>255</v>
      </c>
      <c r="C31" s="30" t="s">
        <v>256</v>
      </c>
      <c r="D31" s="30">
        <v>2020</v>
      </c>
      <c r="E31" s="30" t="s">
        <v>257</v>
      </c>
      <c r="F31" s="30" t="s">
        <v>129</v>
      </c>
    </row>
    <row r="32" spans="1:6" ht="20.25" customHeight="1" x14ac:dyDescent="0.25">
      <c r="A32" s="7"/>
      <c r="B32" s="30" t="s">
        <v>258</v>
      </c>
      <c r="C32" s="30" t="s">
        <v>259</v>
      </c>
      <c r="D32" s="30">
        <v>2020</v>
      </c>
      <c r="E32" s="30" t="s">
        <v>260</v>
      </c>
      <c r="F32" s="30" t="s">
        <v>204</v>
      </c>
    </row>
    <row r="33" spans="1:6" ht="20.25" customHeight="1" x14ac:dyDescent="0.25">
      <c r="A33" s="7"/>
      <c r="B33" s="30" t="s">
        <v>261</v>
      </c>
      <c r="C33" s="30" t="s">
        <v>262</v>
      </c>
      <c r="D33" s="30">
        <v>2020</v>
      </c>
      <c r="E33" s="30" t="s">
        <v>184</v>
      </c>
      <c r="F33" s="30" t="s">
        <v>129</v>
      </c>
    </row>
    <row r="34" spans="1:6" ht="20.25" customHeight="1" x14ac:dyDescent="0.25">
      <c r="A34" s="7"/>
      <c r="B34" s="30" t="s">
        <v>263</v>
      </c>
      <c r="C34" s="30" t="s">
        <v>264</v>
      </c>
      <c r="D34" s="30">
        <v>2020</v>
      </c>
      <c r="E34" s="30" t="s">
        <v>265</v>
      </c>
      <c r="F34" s="30" t="s">
        <v>129</v>
      </c>
    </row>
    <row r="35" spans="1:6" ht="20.25" customHeight="1" x14ac:dyDescent="0.25">
      <c r="A35" s="7"/>
      <c r="B35" s="30" t="s">
        <v>266</v>
      </c>
      <c r="C35" s="30" t="s">
        <v>267</v>
      </c>
      <c r="D35" s="30">
        <v>2020</v>
      </c>
      <c r="E35" s="30" t="s">
        <v>268</v>
      </c>
      <c r="F35" s="30" t="s">
        <v>129</v>
      </c>
    </row>
    <row r="36" spans="1:6" ht="20.25" customHeight="1" x14ac:dyDescent="0.25">
      <c r="A36" s="7"/>
      <c r="B36" s="30" t="s">
        <v>269</v>
      </c>
      <c r="C36" s="30" t="s">
        <v>270</v>
      </c>
      <c r="D36" s="30">
        <v>2020</v>
      </c>
      <c r="E36" s="30" t="s">
        <v>184</v>
      </c>
      <c r="F36" s="30" t="s">
        <v>129</v>
      </c>
    </row>
    <row r="37" spans="1:6" ht="20.25" customHeight="1" x14ac:dyDescent="0.25">
      <c r="A37" s="7"/>
      <c r="B37" s="30" t="s">
        <v>271</v>
      </c>
      <c r="C37" s="30" t="s">
        <v>272</v>
      </c>
      <c r="D37" s="30">
        <v>2020</v>
      </c>
      <c r="E37" s="30" t="s">
        <v>273</v>
      </c>
      <c r="F37" s="30" t="s">
        <v>138</v>
      </c>
    </row>
    <row r="38" spans="1:6" ht="20.25" customHeight="1" x14ac:dyDescent="0.25">
      <c r="A38" s="7"/>
      <c r="B38" s="30" t="s">
        <v>274</v>
      </c>
      <c r="C38" s="30" t="s">
        <v>275</v>
      </c>
      <c r="D38" s="30">
        <v>2020</v>
      </c>
      <c r="E38" s="30" t="s">
        <v>184</v>
      </c>
      <c r="F38" s="30" t="s">
        <v>129</v>
      </c>
    </row>
    <row r="39" spans="1:6" ht="20.25" customHeight="1" x14ac:dyDescent="0.25">
      <c r="A39" s="7"/>
      <c r="B39" s="30" t="s">
        <v>276</v>
      </c>
      <c r="C39" s="30" t="s">
        <v>277</v>
      </c>
      <c r="D39" s="30">
        <v>2020</v>
      </c>
      <c r="E39" s="30" t="s">
        <v>184</v>
      </c>
      <c r="F39" s="30" t="s">
        <v>129</v>
      </c>
    </row>
    <row r="40" spans="1:6" ht="20.25" customHeight="1" x14ac:dyDescent="0.25">
      <c r="A40" s="7"/>
      <c r="B40" s="30" t="s">
        <v>278</v>
      </c>
      <c r="C40" s="30" t="s">
        <v>279</v>
      </c>
      <c r="D40" s="30">
        <v>2020</v>
      </c>
      <c r="E40" s="30" t="s">
        <v>81</v>
      </c>
      <c r="F40" s="30" t="s">
        <v>137</v>
      </c>
    </row>
    <row r="41" spans="1:6" ht="20.25" customHeight="1" x14ac:dyDescent="0.25">
      <c r="A41" s="7"/>
      <c r="B41" s="30" t="s">
        <v>280</v>
      </c>
      <c r="C41" s="30" t="s">
        <v>281</v>
      </c>
      <c r="D41" s="30">
        <v>2020</v>
      </c>
      <c r="E41" s="30" t="s">
        <v>282</v>
      </c>
      <c r="F41" s="30" t="s">
        <v>129</v>
      </c>
    </row>
    <row r="42" spans="1:6" ht="20.25" customHeight="1" x14ac:dyDescent="0.25">
      <c r="A42" s="7"/>
      <c r="B42" s="30" t="s">
        <v>283</v>
      </c>
      <c r="C42" s="30" t="s">
        <v>284</v>
      </c>
      <c r="D42" s="30">
        <v>2020</v>
      </c>
      <c r="E42" s="30" t="s">
        <v>285</v>
      </c>
      <c r="F42" s="30" t="s">
        <v>129</v>
      </c>
    </row>
    <row r="43" spans="1:6" ht="20.25" customHeight="1" x14ac:dyDescent="0.25">
      <c r="A43" s="7"/>
      <c r="B43" s="30" t="s">
        <v>286</v>
      </c>
      <c r="C43" s="30" t="s">
        <v>287</v>
      </c>
      <c r="D43" s="30">
        <v>2020</v>
      </c>
      <c r="E43" s="30" t="s">
        <v>26</v>
      </c>
      <c r="F43" s="30" t="s">
        <v>129</v>
      </c>
    </row>
    <row r="44" spans="1:6" ht="20.25" customHeight="1" x14ac:dyDescent="0.25">
      <c r="A44" s="7"/>
      <c r="B44" s="30" t="s">
        <v>288</v>
      </c>
      <c r="C44" s="30" t="s">
        <v>289</v>
      </c>
      <c r="D44" s="30">
        <v>2019</v>
      </c>
      <c r="E44" s="30"/>
      <c r="F44" s="30" t="s">
        <v>138</v>
      </c>
    </row>
    <row r="45" spans="1:6" ht="20.25" customHeight="1" x14ac:dyDescent="0.25">
      <c r="A45" s="7"/>
      <c r="B45" s="30" t="s">
        <v>290</v>
      </c>
      <c r="C45" s="30" t="s">
        <v>291</v>
      </c>
      <c r="D45" s="30">
        <v>2019</v>
      </c>
      <c r="E45" s="30" t="s">
        <v>292</v>
      </c>
      <c r="F45" s="30" t="s">
        <v>129</v>
      </c>
    </row>
    <row r="46" spans="1:6" ht="20.25" customHeight="1" x14ac:dyDescent="0.25">
      <c r="A46" s="7"/>
      <c r="B46" s="30" t="s">
        <v>182</v>
      </c>
      <c r="C46" s="30" t="s">
        <v>293</v>
      </c>
      <c r="D46" s="30">
        <v>2019</v>
      </c>
      <c r="E46" s="30" t="s">
        <v>193</v>
      </c>
      <c r="F46" s="30" t="s">
        <v>129</v>
      </c>
    </row>
    <row r="47" spans="1:6" ht="20.25" customHeight="1" x14ac:dyDescent="0.25">
      <c r="A47" s="7"/>
      <c r="B47" s="30" t="s">
        <v>182</v>
      </c>
      <c r="C47" s="30" t="s">
        <v>294</v>
      </c>
      <c r="D47" s="30">
        <v>2019</v>
      </c>
      <c r="E47" s="30" t="s">
        <v>295</v>
      </c>
      <c r="F47" s="30" t="s">
        <v>129</v>
      </c>
    </row>
    <row r="48" spans="1:6" ht="20.25" customHeight="1" x14ac:dyDescent="0.25">
      <c r="A48" s="7"/>
      <c r="B48" s="30" t="s">
        <v>182</v>
      </c>
      <c r="C48" s="30" t="s">
        <v>296</v>
      </c>
      <c r="D48" s="30">
        <v>2019</v>
      </c>
      <c r="E48" s="30" t="s">
        <v>295</v>
      </c>
      <c r="F48" s="30" t="s">
        <v>129</v>
      </c>
    </row>
    <row r="49" spans="1:6" ht="20.25" customHeight="1" x14ac:dyDescent="0.25">
      <c r="A49" s="7"/>
      <c r="B49" s="30" t="s">
        <v>182</v>
      </c>
      <c r="C49" s="30" t="s">
        <v>297</v>
      </c>
      <c r="D49" s="30">
        <v>2019</v>
      </c>
      <c r="E49" s="30" t="s">
        <v>298</v>
      </c>
      <c r="F49" s="30" t="s">
        <v>129</v>
      </c>
    </row>
    <row r="50" spans="1:6" ht="20.25" customHeight="1" x14ac:dyDescent="0.25">
      <c r="A50" s="7"/>
      <c r="B50" s="30" t="s">
        <v>182</v>
      </c>
      <c r="C50" s="30" t="s">
        <v>299</v>
      </c>
      <c r="D50" s="30">
        <v>2019</v>
      </c>
      <c r="E50" s="30" t="s">
        <v>299</v>
      </c>
      <c r="F50" s="30" t="s">
        <v>129</v>
      </c>
    </row>
    <row r="51" spans="1:6" ht="20.25" customHeight="1" x14ac:dyDescent="0.25">
      <c r="A51" s="7"/>
      <c r="B51" s="30" t="s">
        <v>182</v>
      </c>
      <c r="C51" s="30" t="s">
        <v>300</v>
      </c>
      <c r="D51" s="30">
        <v>2019</v>
      </c>
      <c r="E51" s="30" t="s">
        <v>193</v>
      </c>
      <c r="F51" s="30" t="s">
        <v>129</v>
      </c>
    </row>
    <row r="52" spans="1:6" ht="20.25" customHeight="1" x14ac:dyDescent="0.25">
      <c r="A52" s="7"/>
      <c r="B52" s="30" t="s">
        <v>182</v>
      </c>
      <c r="C52" s="30" t="s">
        <v>301</v>
      </c>
      <c r="D52" s="30">
        <v>2019</v>
      </c>
      <c r="E52" s="30" t="s">
        <v>295</v>
      </c>
      <c r="F52" s="30" t="s">
        <v>129</v>
      </c>
    </row>
    <row r="53" spans="1:6" ht="20.25" customHeight="1" x14ac:dyDescent="0.25">
      <c r="A53" s="7"/>
      <c r="B53" s="30" t="s">
        <v>182</v>
      </c>
      <c r="C53" s="30" t="s">
        <v>302</v>
      </c>
      <c r="D53" s="30">
        <v>2019</v>
      </c>
      <c r="E53" s="30" t="s">
        <v>302</v>
      </c>
      <c r="F53" s="30" t="s">
        <v>129</v>
      </c>
    </row>
    <row r="54" spans="1:6" ht="20.25" customHeight="1" x14ac:dyDescent="0.25">
      <c r="A54" s="7"/>
      <c r="B54" s="30" t="s">
        <v>182</v>
      </c>
      <c r="C54" s="30" t="s">
        <v>303</v>
      </c>
      <c r="D54" s="30">
        <v>2019</v>
      </c>
      <c r="E54" s="30" t="s">
        <v>298</v>
      </c>
      <c r="F54" s="30" t="s">
        <v>129</v>
      </c>
    </row>
    <row r="55" spans="1:6" ht="20.25" customHeight="1" x14ac:dyDescent="0.25">
      <c r="A55" s="7"/>
      <c r="B55" s="30" t="s">
        <v>182</v>
      </c>
      <c r="C55" s="30" t="s">
        <v>304</v>
      </c>
      <c r="D55" s="30">
        <v>2019</v>
      </c>
      <c r="E55" s="30" t="s">
        <v>305</v>
      </c>
      <c r="F55" s="30" t="s">
        <v>129</v>
      </c>
    </row>
    <row r="56" spans="1:6" ht="20.25" customHeight="1" x14ac:dyDescent="0.25">
      <c r="A56" s="7"/>
      <c r="B56" s="30" t="s">
        <v>182</v>
      </c>
      <c r="C56" s="30" t="s">
        <v>306</v>
      </c>
      <c r="D56" s="30">
        <v>2019</v>
      </c>
      <c r="E56" s="30" t="s">
        <v>184</v>
      </c>
      <c r="F56" s="30" t="s">
        <v>129</v>
      </c>
    </row>
    <row r="57" spans="1:6" ht="20.25" customHeight="1" x14ac:dyDescent="0.25">
      <c r="A57" s="7"/>
      <c r="B57" s="30" t="s">
        <v>307</v>
      </c>
      <c r="C57" s="30" t="s">
        <v>308</v>
      </c>
      <c r="D57" s="30">
        <v>2019</v>
      </c>
      <c r="E57" s="30" t="s">
        <v>309</v>
      </c>
      <c r="F57" s="30" t="s">
        <v>138</v>
      </c>
    </row>
    <row r="58" spans="1:6" ht="20.25" customHeight="1" x14ac:dyDescent="0.25">
      <c r="A58" s="7"/>
      <c r="B58" s="30" t="s">
        <v>310</v>
      </c>
      <c r="C58" s="30" t="s">
        <v>311</v>
      </c>
      <c r="D58" s="30">
        <v>2019</v>
      </c>
      <c r="E58" s="30" t="s">
        <v>312</v>
      </c>
      <c r="F58" s="30" t="s">
        <v>129</v>
      </c>
    </row>
    <row r="59" spans="1:6" ht="20.25" customHeight="1" x14ac:dyDescent="0.25">
      <c r="A59" s="7"/>
      <c r="B59" s="30" t="s">
        <v>182</v>
      </c>
      <c r="C59" s="30" t="s">
        <v>313</v>
      </c>
      <c r="D59" s="30">
        <v>2019</v>
      </c>
      <c r="E59" s="30" t="s">
        <v>314</v>
      </c>
      <c r="F59" s="30" t="s">
        <v>129</v>
      </c>
    </row>
    <row r="60" spans="1:6" ht="20.25" customHeight="1" x14ac:dyDescent="0.25">
      <c r="A60" s="7"/>
      <c r="B60" s="30" t="s">
        <v>182</v>
      </c>
      <c r="C60" s="30" t="s">
        <v>315</v>
      </c>
      <c r="D60" s="30">
        <v>2019</v>
      </c>
      <c r="E60" s="30" t="s">
        <v>295</v>
      </c>
      <c r="F60" s="30" t="s">
        <v>129</v>
      </c>
    </row>
    <row r="61" spans="1:6" ht="20.25" customHeight="1" x14ac:dyDescent="0.25">
      <c r="A61" s="7"/>
      <c r="B61" s="30" t="s">
        <v>182</v>
      </c>
      <c r="C61" s="30" t="s">
        <v>316</v>
      </c>
      <c r="D61" s="30">
        <v>2019</v>
      </c>
      <c r="E61" s="30" t="s">
        <v>184</v>
      </c>
      <c r="F61" s="30" t="s">
        <v>129</v>
      </c>
    </row>
    <row r="62" spans="1:6" ht="20.25" customHeight="1" x14ac:dyDescent="0.25">
      <c r="A62" s="7"/>
      <c r="B62" s="30" t="s">
        <v>182</v>
      </c>
      <c r="C62" s="30" t="s">
        <v>317</v>
      </c>
      <c r="D62" s="30">
        <v>2019</v>
      </c>
      <c r="E62" s="30" t="s">
        <v>295</v>
      </c>
      <c r="F62" s="30" t="s">
        <v>129</v>
      </c>
    </row>
    <row r="63" spans="1:6" ht="20.25" customHeight="1" x14ac:dyDescent="0.25">
      <c r="A63" s="7"/>
      <c r="B63" s="30" t="s">
        <v>318</v>
      </c>
      <c r="C63" s="30" t="s">
        <v>319</v>
      </c>
      <c r="D63" s="30">
        <v>2019</v>
      </c>
      <c r="E63" s="30" t="s">
        <v>320</v>
      </c>
      <c r="F63" s="30" t="s">
        <v>129</v>
      </c>
    </row>
    <row r="64" spans="1:6" ht="20.25" customHeight="1" x14ac:dyDescent="0.25">
      <c r="A64" s="7"/>
      <c r="B64" s="30" t="s">
        <v>321</v>
      </c>
      <c r="C64" s="30" t="s">
        <v>322</v>
      </c>
      <c r="D64" s="30">
        <v>2019</v>
      </c>
      <c r="E64" s="30" t="s">
        <v>323</v>
      </c>
      <c r="F64" s="30" t="s">
        <v>137</v>
      </c>
    </row>
    <row r="65" spans="1:6" ht="20.25" customHeight="1" x14ac:dyDescent="0.25">
      <c r="A65" s="7"/>
      <c r="B65" s="30" t="s">
        <v>324</v>
      </c>
      <c r="C65" s="30" t="s">
        <v>325</v>
      </c>
      <c r="D65" s="30">
        <v>2019</v>
      </c>
      <c r="E65" s="30" t="s">
        <v>326</v>
      </c>
      <c r="F65" s="30" t="s">
        <v>129</v>
      </c>
    </row>
    <row r="66" spans="1:6" ht="20.25" customHeight="1" x14ac:dyDescent="0.25">
      <c r="A66" s="7"/>
      <c r="B66" s="30" t="s">
        <v>327</v>
      </c>
      <c r="C66" s="30" t="s">
        <v>328</v>
      </c>
      <c r="D66" s="30">
        <v>2019</v>
      </c>
      <c r="E66" s="30" t="s">
        <v>329</v>
      </c>
      <c r="F66" s="30" t="s">
        <v>129</v>
      </c>
    </row>
    <row r="67" spans="1:6" ht="20.25" customHeight="1" x14ac:dyDescent="0.25">
      <c r="A67" s="7"/>
      <c r="B67" s="30" t="s">
        <v>330</v>
      </c>
      <c r="C67" s="30" t="s">
        <v>331</v>
      </c>
      <c r="D67" s="30">
        <v>2019</v>
      </c>
      <c r="E67" s="30" t="s">
        <v>332</v>
      </c>
      <c r="F67" s="30" t="s">
        <v>137</v>
      </c>
    </row>
    <row r="68" spans="1:6" ht="20.25" customHeight="1" x14ac:dyDescent="0.25">
      <c r="A68" s="7"/>
      <c r="B68" s="30" t="s">
        <v>333</v>
      </c>
      <c r="C68" s="30" t="s">
        <v>334</v>
      </c>
      <c r="D68" s="30">
        <v>2019</v>
      </c>
      <c r="E68" s="30" t="s">
        <v>335</v>
      </c>
      <c r="F68" s="30" t="s">
        <v>129</v>
      </c>
    </row>
    <row r="69" spans="1:6" ht="20.25" customHeight="1" x14ac:dyDescent="0.25">
      <c r="A69" s="7"/>
      <c r="B69" s="30" t="s">
        <v>336</v>
      </c>
      <c r="C69" s="30" t="s">
        <v>337</v>
      </c>
      <c r="D69" s="30">
        <v>2019</v>
      </c>
      <c r="E69" s="30" t="s">
        <v>338</v>
      </c>
      <c r="F69" s="30" t="s">
        <v>137</v>
      </c>
    </row>
    <row r="70" spans="1:6" ht="20.25" customHeight="1" x14ac:dyDescent="0.25">
      <c r="A70" s="7"/>
      <c r="B70" s="30" t="s">
        <v>339</v>
      </c>
      <c r="C70" s="30" t="s">
        <v>340</v>
      </c>
      <c r="D70" s="30">
        <v>2019</v>
      </c>
      <c r="E70" s="30" t="s">
        <v>341</v>
      </c>
      <c r="F70" s="30" t="s">
        <v>129</v>
      </c>
    </row>
    <row r="71" spans="1:6" ht="20.25" customHeight="1" x14ac:dyDescent="0.25">
      <c r="A71" s="7"/>
      <c r="B71" s="30" t="s">
        <v>342</v>
      </c>
      <c r="C71" s="30" t="s">
        <v>343</v>
      </c>
      <c r="D71" s="30">
        <v>2019</v>
      </c>
      <c r="E71" s="30" t="s">
        <v>344</v>
      </c>
      <c r="F71" s="30" t="s">
        <v>129</v>
      </c>
    </row>
    <row r="72" spans="1:6" ht="20.25" customHeight="1" x14ac:dyDescent="0.25">
      <c r="A72" s="7"/>
      <c r="B72" s="30" t="s">
        <v>345</v>
      </c>
      <c r="C72" s="30" t="s">
        <v>346</v>
      </c>
      <c r="D72" s="30">
        <v>2019</v>
      </c>
      <c r="E72" s="30" t="s">
        <v>347</v>
      </c>
      <c r="F72" s="30" t="s">
        <v>137</v>
      </c>
    </row>
    <row r="73" spans="1:6" ht="20.25" customHeight="1" x14ac:dyDescent="0.25">
      <c r="A73" s="7"/>
      <c r="B73" s="30" t="s">
        <v>348</v>
      </c>
      <c r="C73" s="30" t="s">
        <v>349</v>
      </c>
      <c r="D73" s="30">
        <v>2019</v>
      </c>
      <c r="E73" s="30" t="s">
        <v>350</v>
      </c>
      <c r="F73" s="30" t="s">
        <v>129</v>
      </c>
    </row>
    <row r="74" spans="1:6" ht="20.25" customHeight="1" x14ac:dyDescent="0.25">
      <c r="A74" s="7"/>
      <c r="B74" s="30" t="s">
        <v>351</v>
      </c>
      <c r="C74" s="30" t="s">
        <v>352</v>
      </c>
      <c r="D74" s="30">
        <v>2019</v>
      </c>
      <c r="E74" s="30" t="s">
        <v>344</v>
      </c>
      <c r="F74" s="30" t="s">
        <v>129</v>
      </c>
    </row>
    <row r="75" spans="1:6" ht="20.25" customHeight="1" x14ac:dyDescent="0.25">
      <c r="A75" s="7"/>
      <c r="B75" s="30" t="s">
        <v>353</v>
      </c>
      <c r="C75" s="30" t="s">
        <v>354</v>
      </c>
      <c r="D75" s="30">
        <v>2019</v>
      </c>
      <c r="E75" s="30" t="s">
        <v>355</v>
      </c>
      <c r="F75" s="30" t="s">
        <v>129</v>
      </c>
    </row>
    <row r="76" spans="1:6" ht="20.25" customHeight="1" x14ac:dyDescent="0.25">
      <c r="A76" s="7"/>
      <c r="B76" s="30" t="s">
        <v>356</v>
      </c>
      <c r="C76" s="30" t="s">
        <v>357</v>
      </c>
      <c r="D76" s="30">
        <v>2019</v>
      </c>
      <c r="E76" s="30" t="s">
        <v>314</v>
      </c>
      <c r="F76" s="30" t="s">
        <v>129</v>
      </c>
    </row>
    <row r="77" spans="1:6" ht="20.25" customHeight="1" x14ac:dyDescent="0.25">
      <c r="A77" s="7"/>
      <c r="B77" s="30" t="s">
        <v>358</v>
      </c>
      <c r="C77" s="30" t="s">
        <v>359</v>
      </c>
      <c r="D77" s="30">
        <v>2019</v>
      </c>
      <c r="E77" s="30" t="s">
        <v>360</v>
      </c>
      <c r="F77" s="30" t="s">
        <v>138</v>
      </c>
    </row>
    <row r="78" spans="1:6" ht="20.25" customHeight="1" x14ac:dyDescent="0.25">
      <c r="A78" s="7"/>
      <c r="B78" s="30" t="s">
        <v>361</v>
      </c>
      <c r="C78" s="30" t="s">
        <v>362</v>
      </c>
      <c r="D78" s="30">
        <v>2019</v>
      </c>
      <c r="E78" s="30" t="s">
        <v>363</v>
      </c>
      <c r="F78" s="30" t="s">
        <v>138</v>
      </c>
    </row>
    <row r="79" spans="1:6" ht="20.25" customHeight="1" x14ac:dyDescent="0.25">
      <c r="A79" s="7"/>
      <c r="B79" s="30" t="s">
        <v>364</v>
      </c>
      <c r="C79" s="30" t="s">
        <v>365</v>
      </c>
      <c r="D79" s="30">
        <v>2019</v>
      </c>
      <c r="E79" s="30" t="s">
        <v>366</v>
      </c>
      <c r="F79" s="30" t="s">
        <v>129</v>
      </c>
    </row>
    <row r="80" spans="1:6" ht="20.25" customHeight="1" x14ac:dyDescent="0.25">
      <c r="A80" s="7"/>
      <c r="B80" s="30" t="s">
        <v>367</v>
      </c>
      <c r="C80" s="30" t="s">
        <v>368</v>
      </c>
      <c r="D80" s="30">
        <v>2019</v>
      </c>
      <c r="E80" s="30" t="s">
        <v>369</v>
      </c>
      <c r="F80" s="30" t="s">
        <v>129</v>
      </c>
    </row>
    <row r="81" spans="1:6" ht="20.25" customHeight="1" x14ac:dyDescent="0.25">
      <c r="A81" s="7"/>
      <c r="B81" s="30" t="s">
        <v>370</v>
      </c>
      <c r="C81" s="30" t="s">
        <v>371</v>
      </c>
      <c r="D81" s="30">
        <v>2019</v>
      </c>
      <c r="E81" s="30" t="s">
        <v>372</v>
      </c>
      <c r="F81" s="30" t="s">
        <v>129</v>
      </c>
    </row>
    <row r="82" spans="1:6" ht="20.25" customHeight="1" x14ac:dyDescent="0.25">
      <c r="A82" s="7"/>
      <c r="B82" s="30" t="s">
        <v>373</v>
      </c>
      <c r="C82" s="30" t="s">
        <v>374</v>
      </c>
      <c r="D82" s="30">
        <v>2019</v>
      </c>
      <c r="E82" s="30" t="s">
        <v>375</v>
      </c>
      <c r="F82" s="30" t="s">
        <v>138</v>
      </c>
    </row>
    <row r="83" spans="1:6" ht="20.25" customHeight="1" x14ac:dyDescent="0.25">
      <c r="A83" s="7"/>
      <c r="B83" s="30" t="s">
        <v>376</v>
      </c>
      <c r="C83" s="30" t="s">
        <v>377</v>
      </c>
      <c r="D83" s="30">
        <v>2019</v>
      </c>
      <c r="E83" s="30" t="s">
        <v>378</v>
      </c>
      <c r="F83" s="30" t="s">
        <v>129</v>
      </c>
    </row>
    <row r="84" spans="1:6" ht="20.25" customHeight="1" x14ac:dyDescent="0.25">
      <c r="A84" s="7"/>
      <c r="B84" s="30" t="s">
        <v>379</v>
      </c>
      <c r="C84" s="30" t="s">
        <v>380</v>
      </c>
      <c r="D84" s="30">
        <v>2019</v>
      </c>
      <c r="E84" s="30" t="s">
        <v>295</v>
      </c>
      <c r="F84" s="30" t="s">
        <v>129</v>
      </c>
    </row>
    <row r="85" spans="1:6" ht="20.25" customHeight="1" x14ac:dyDescent="0.25">
      <c r="A85" s="7"/>
      <c r="B85" s="30" t="s">
        <v>381</v>
      </c>
      <c r="C85" s="30" t="s">
        <v>382</v>
      </c>
      <c r="D85" s="30">
        <v>2019</v>
      </c>
      <c r="E85" s="30" t="s">
        <v>383</v>
      </c>
      <c r="F85" s="30" t="s">
        <v>129</v>
      </c>
    </row>
    <row r="86" spans="1:6" ht="20.25" customHeight="1" x14ac:dyDescent="0.25">
      <c r="A86" s="7"/>
      <c r="B86" s="30" t="s">
        <v>384</v>
      </c>
      <c r="C86" s="30" t="s">
        <v>385</v>
      </c>
      <c r="D86" s="30">
        <v>2019</v>
      </c>
      <c r="E86" s="30" t="s">
        <v>386</v>
      </c>
      <c r="F86" s="30" t="s">
        <v>129</v>
      </c>
    </row>
    <row r="87" spans="1:6" ht="20.25" customHeight="1" x14ac:dyDescent="0.25">
      <c r="A87" s="7"/>
      <c r="B87" s="30" t="s">
        <v>387</v>
      </c>
      <c r="C87" s="30" t="s">
        <v>388</v>
      </c>
      <c r="D87" s="30">
        <v>2019</v>
      </c>
      <c r="E87" s="30" t="s">
        <v>389</v>
      </c>
      <c r="F87" s="30" t="s">
        <v>129</v>
      </c>
    </row>
    <row r="88" spans="1:6" ht="20.25" customHeight="1" x14ac:dyDescent="0.25">
      <c r="A88" s="7"/>
      <c r="B88" s="30" t="s">
        <v>390</v>
      </c>
      <c r="C88" s="30" t="s">
        <v>391</v>
      </c>
      <c r="D88" s="30">
        <v>2019</v>
      </c>
      <c r="E88" s="30" t="s">
        <v>239</v>
      </c>
      <c r="F88" s="30" t="s">
        <v>129</v>
      </c>
    </row>
    <row r="89" spans="1:6" ht="20.25" customHeight="1" x14ac:dyDescent="0.25">
      <c r="A89" s="7"/>
      <c r="B89" s="30" t="s">
        <v>392</v>
      </c>
      <c r="C89" s="30" t="s">
        <v>393</v>
      </c>
      <c r="D89" s="30">
        <v>2019</v>
      </c>
      <c r="E89" s="30" t="s">
        <v>394</v>
      </c>
      <c r="F89" s="30" t="s">
        <v>129</v>
      </c>
    </row>
    <row r="90" spans="1:6" ht="20.25" customHeight="1" x14ac:dyDescent="0.25">
      <c r="A90" s="7"/>
      <c r="B90" s="30" t="s">
        <v>395</v>
      </c>
      <c r="C90" s="30" t="s">
        <v>396</v>
      </c>
      <c r="D90" s="30">
        <v>2019</v>
      </c>
      <c r="E90" s="30" t="s">
        <v>397</v>
      </c>
      <c r="F90" s="30" t="s">
        <v>129</v>
      </c>
    </row>
    <row r="91" spans="1:6" ht="20.25" customHeight="1" x14ac:dyDescent="0.25">
      <c r="A91" s="7"/>
      <c r="B91" s="30" t="s">
        <v>398</v>
      </c>
      <c r="C91" s="30" t="s">
        <v>399</v>
      </c>
      <c r="D91" s="30">
        <v>2019</v>
      </c>
      <c r="E91" s="30" t="s">
        <v>400</v>
      </c>
      <c r="F91" s="30" t="s">
        <v>129</v>
      </c>
    </row>
    <row r="92" spans="1:6" ht="20.25" customHeight="1" x14ac:dyDescent="0.25">
      <c r="A92" s="7"/>
      <c r="B92" s="30" t="s">
        <v>401</v>
      </c>
      <c r="C92" s="30" t="s">
        <v>402</v>
      </c>
      <c r="D92" s="30">
        <v>2019</v>
      </c>
      <c r="E92" s="30" t="s">
        <v>403</v>
      </c>
      <c r="F92" s="30" t="s">
        <v>137</v>
      </c>
    </row>
    <row r="93" spans="1:6" ht="20.25" customHeight="1" x14ac:dyDescent="0.25">
      <c r="A93" s="7"/>
      <c r="B93" s="30" t="s">
        <v>404</v>
      </c>
      <c r="C93" s="30" t="s">
        <v>405</v>
      </c>
      <c r="D93" s="30">
        <v>2019</v>
      </c>
      <c r="E93" s="30" t="s">
        <v>394</v>
      </c>
      <c r="F93" s="30" t="s">
        <v>129</v>
      </c>
    </row>
    <row r="94" spans="1:6" ht="20.25" customHeight="1" x14ac:dyDescent="0.25">
      <c r="A94" s="7"/>
      <c r="B94" s="30" t="s">
        <v>406</v>
      </c>
      <c r="C94" s="30" t="s">
        <v>407</v>
      </c>
      <c r="D94" s="30">
        <v>2019</v>
      </c>
      <c r="E94" s="30" t="s">
        <v>408</v>
      </c>
      <c r="F94" s="30" t="s">
        <v>137</v>
      </c>
    </row>
    <row r="95" spans="1:6" ht="20.25" customHeight="1" x14ac:dyDescent="0.25">
      <c r="A95" s="7"/>
      <c r="B95" s="30" t="s">
        <v>409</v>
      </c>
      <c r="C95" s="30" t="s">
        <v>410</v>
      </c>
      <c r="D95" s="30">
        <v>2019</v>
      </c>
      <c r="E95" s="30" t="s">
        <v>411</v>
      </c>
      <c r="F95" s="30" t="s">
        <v>137</v>
      </c>
    </row>
    <row r="96" spans="1:6" ht="20.25" customHeight="1" x14ac:dyDescent="0.25">
      <c r="A96" s="7"/>
      <c r="B96" s="30" t="s">
        <v>412</v>
      </c>
      <c r="C96" s="30" t="s">
        <v>413</v>
      </c>
      <c r="D96" s="30">
        <v>2019</v>
      </c>
      <c r="E96" s="30" t="s">
        <v>414</v>
      </c>
      <c r="F96" s="30" t="s">
        <v>129</v>
      </c>
    </row>
    <row r="97" spans="1:6" ht="20.25" customHeight="1" x14ac:dyDescent="0.25">
      <c r="A97" s="7"/>
      <c r="B97" s="30" t="s">
        <v>415</v>
      </c>
      <c r="C97" s="30" t="s">
        <v>416</v>
      </c>
      <c r="D97" s="30">
        <v>2019</v>
      </c>
      <c r="E97" s="30" t="s">
        <v>50</v>
      </c>
      <c r="F97" s="30" t="s">
        <v>129</v>
      </c>
    </row>
    <row r="98" spans="1:6" ht="20.25" customHeight="1" x14ac:dyDescent="0.25">
      <c r="A98" s="7"/>
      <c r="B98" s="30" t="s">
        <v>417</v>
      </c>
      <c r="C98" s="30" t="s">
        <v>418</v>
      </c>
      <c r="D98" s="30">
        <v>2019</v>
      </c>
      <c r="E98" s="30" t="s">
        <v>419</v>
      </c>
      <c r="F98" s="30" t="s">
        <v>137</v>
      </c>
    </row>
    <row r="99" spans="1:6" ht="20.25" customHeight="1" x14ac:dyDescent="0.25">
      <c r="A99" s="7"/>
      <c r="B99" s="30" t="s">
        <v>420</v>
      </c>
      <c r="C99" s="30" t="s">
        <v>421</v>
      </c>
      <c r="D99" s="30">
        <v>2019</v>
      </c>
      <c r="E99" s="30" t="s">
        <v>422</v>
      </c>
      <c r="F99" s="30" t="s">
        <v>129</v>
      </c>
    </row>
    <row r="100" spans="1:6" ht="20.25" customHeight="1" x14ac:dyDescent="0.25">
      <c r="A100" s="7"/>
      <c r="B100" s="30" t="s">
        <v>423</v>
      </c>
      <c r="C100" s="30" t="s">
        <v>424</v>
      </c>
      <c r="D100" s="30">
        <v>2019</v>
      </c>
      <c r="E100" s="30" t="s">
        <v>425</v>
      </c>
      <c r="F100" s="30" t="s">
        <v>129</v>
      </c>
    </row>
    <row r="101" spans="1:6" ht="20.25" customHeight="1" x14ac:dyDescent="0.25">
      <c r="A101" s="7"/>
      <c r="B101" s="30" t="s">
        <v>426</v>
      </c>
      <c r="C101" s="30" t="s">
        <v>427</v>
      </c>
      <c r="D101" s="30">
        <v>2019</v>
      </c>
      <c r="E101" s="30" t="s">
        <v>428</v>
      </c>
      <c r="F101" s="30" t="s">
        <v>129</v>
      </c>
    </row>
    <row r="102" spans="1:6" ht="20.25" customHeight="1" x14ac:dyDescent="0.25">
      <c r="A102" s="7"/>
      <c r="B102" s="30" t="s">
        <v>429</v>
      </c>
      <c r="C102" s="30" t="s">
        <v>430</v>
      </c>
      <c r="D102" s="30">
        <v>2019</v>
      </c>
      <c r="E102" s="30" t="s">
        <v>347</v>
      </c>
      <c r="F102" s="30" t="s">
        <v>137</v>
      </c>
    </row>
    <row r="103" spans="1:6" ht="20.25" customHeight="1" x14ac:dyDescent="0.25">
      <c r="A103" s="7"/>
      <c r="B103" s="30" t="s">
        <v>431</v>
      </c>
      <c r="C103" s="30" t="s">
        <v>432</v>
      </c>
      <c r="D103" s="30">
        <v>2019</v>
      </c>
      <c r="E103" s="30" t="s">
        <v>433</v>
      </c>
      <c r="F103" s="30" t="s">
        <v>129</v>
      </c>
    </row>
    <row r="104" spans="1:6" ht="20.25" customHeight="1" x14ac:dyDescent="0.25">
      <c r="A104" s="7"/>
      <c r="B104" s="30" t="s">
        <v>434</v>
      </c>
      <c r="C104" s="30" t="s">
        <v>435</v>
      </c>
      <c r="D104" s="30">
        <v>2019</v>
      </c>
      <c r="E104" s="30" t="s">
        <v>436</v>
      </c>
      <c r="F104" s="30" t="s">
        <v>129</v>
      </c>
    </row>
    <row r="105" spans="1:6" ht="20.25" customHeight="1" x14ac:dyDescent="0.25">
      <c r="A105" s="7"/>
      <c r="B105" s="30" t="s">
        <v>437</v>
      </c>
      <c r="C105" s="30" t="s">
        <v>438</v>
      </c>
      <c r="D105" s="30">
        <v>2019</v>
      </c>
      <c r="E105" s="30" t="s">
        <v>439</v>
      </c>
      <c r="F105" s="30" t="s">
        <v>138</v>
      </c>
    </row>
    <row r="106" spans="1:6" ht="20.25" customHeight="1" x14ac:dyDescent="0.25">
      <c r="A106" s="7"/>
      <c r="B106" s="30" t="s">
        <v>440</v>
      </c>
      <c r="C106" s="30" t="s">
        <v>441</v>
      </c>
      <c r="D106" s="30">
        <v>2019</v>
      </c>
      <c r="E106" s="30" t="s">
        <v>442</v>
      </c>
      <c r="F106" s="30" t="s">
        <v>129</v>
      </c>
    </row>
    <row r="107" spans="1:6" ht="20.25" customHeight="1" x14ac:dyDescent="0.25">
      <c r="A107" s="7"/>
      <c r="B107" s="30" t="s">
        <v>443</v>
      </c>
      <c r="C107" s="30" t="s">
        <v>444</v>
      </c>
      <c r="D107" s="30">
        <v>2019</v>
      </c>
      <c r="E107" s="30" t="s">
        <v>445</v>
      </c>
      <c r="F107" s="30" t="s">
        <v>129</v>
      </c>
    </row>
    <row r="108" spans="1:6" ht="20.25" customHeight="1" x14ac:dyDescent="0.25">
      <c r="A108" s="7"/>
      <c r="B108" s="30" t="s">
        <v>446</v>
      </c>
      <c r="C108" s="30" t="s">
        <v>447</v>
      </c>
      <c r="D108" s="30">
        <v>2019</v>
      </c>
      <c r="E108" s="30" t="s">
        <v>448</v>
      </c>
      <c r="F108" s="30" t="s">
        <v>137</v>
      </c>
    </row>
    <row r="109" spans="1:6" ht="20.25" customHeight="1" x14ac:dyDescent="0.25">
      <c r="A109" s="7"/>
      <c r="B109" s="30" t="s">
        <v>449</v>
      </c>
      <c r="C109" s="30" t="s">
        <v>450</v>
      </c>
      <c r="D109" s="30">
        <v>2019</v>
      </c>
      <c r="E109" s="30" t="s">
        <v>451</v>
      </c>
      <c r="F109" s="30" t="s">
        <v>129</v>
      </c>
    </row>
    <row r="110" spans="1:6" ht="20.25" customHeight="1" x14ac:dyDescent="0.25">
      <c r="A110" s="7"/>
      <c r="B110" s="30" t="s">
        <v>452</v>
      </c>
      <c r="C110" s="30" t="s">
        <v>453</v>
      </c>
      <c r="D110" s="30">
        <v>2019</v>
      </c>
      <c r="E110" s="30" t="s">
        <v>454</v>
      </c>
      <c r="F110" s="30" t="s">
        <v>138</v>
      </c>
    </row>
    <row r="111" spans="1:6" ht="20.25" customHeight="1" x14ac:dyDescent="0.25">
      <c r="A111" s="7"/>
      <c r="B111" s="30" t="s">
        <v>455</v>
      </c>
      <c r="C111" s="30" t="s">
        <v>456</v>
      </c>
      <c r="D111" s="30">
        <v>2019</v>
      </c>
      <c r="E111" s="30" t="s">
        <v>457</v>
      </c>
      <c r="F111" s="30" t="s">
        <v>129</v>
      </c>
    </row>
    <row r="112" spans="1:6" ht="20.25" customHeight="1" x14ac:dyDescent="0.25">
      <c r="A112" s="7"/>
      <c r="B112" s="30" t="s">
        <v>458</v>
      </c>
      <c r="C112" s="30" t="s">
        <v>459</v>
      </c>
      <c r="D112" s="30">
        <v>2019</v>
      </c>
      <c r="E112" s="30" t="s">
        <v>460</v>
      </c>
      <c r="F112" s="30" t="s">
        <v>129</v>
      </c>
    </row>
    <row r="113" spans="1:6" ht="20.25" customHeight="1" x14ac:dyDescent="0.25">
      <c r="A113" s="7"/>
      <c r="B113" s="30" t="s">
        <v>461</v>
      </c>
      <c r="C113" s="30" t="s">
        <v>462</v>
      </c>
      <c r="D113" s="30">
        <v>2019</v>
      </c>
      <c r="E113" s="30" t="s">
        <v>347</v>
      </c>
      <c r="F113" s="30" t="s">
        <v>137</v>
      </c>
    </row>
    <row r="114" spans="1:6" ht="20.25" customHeight="1" x14ac:dyDescent="0.25">
      <c r="A114" s="7"/>
      <c r="B114" s="30" t="s">
        <v>463</v>
      </c>
      <c r="C114" s="30" t="s">
        <v>464</v>
      </c>
      <c r="D114" s="30">
        <v>2019</v>
      </c>
      <c r="E114" s="30" t="s">
        <v>465</v>
      </c>
      <c r="F114" s="30" t="s">
        <v>129</v>
      </c>
    </row>
    <row r="115" spans="1:6" ht="20.25" customHeight="1" x14ac:dyDescent="0.25">
      <c r="A115" s="7"/>
      <c r="B115" s="30" t="s">
        <v>466</v>
      </c>
      <c r="C115" s="30" t="s">
        <v>467</v>
      </c>
      <c r="D115" s="30">
        <v>2019</v>
      </c>
      <c r="E115" s="30" t="s">
        <v>468</v>
      </c>
      <c r="F115" s="30" t="s">
        <v>129</v>
      </c>
    </row>
    <row r="116" spans="1:6" ht="20.25" customHeight="1" x14ac:dyDescent="0.25">
      <c r="A116" s="7"/>
      <c r="B116" s="30" t="s">
        <v>469</v>
      </c>
      <c r="C116" s="30" t="s">
        <v>470</v>
      </c>
      <c r="D116" s="30">
        <v>2019</v>
      </c>
      <c r="E116" s="30" t="s">
        <v>471</v>
      </c>
      <c r="F116" s="30" t="s">
        <v>137</v>
      </c>
    </row>
    <row r="117" spans="1:6" ht="20.25" customHeight="1" x14ac:dyDescent="0.25">
      <c r="A117" s="7"/>
      <c r="B117" s="30" t="s">
        <v>472</v>
      </c>
      <c r="C117" s="30" t="s">
        <v>473</v>
      </c>
      <c r="D117" s="30">
        <v>2019</v>
      </c>
      <c r="E117" s="30" t="s">
        <v>474</v>
      </c>
      <c r="F117" s="30" t="s">
        <v>129</v>
      </c>
    </row>
    <row r="118" spans="1:6" ht="20.25" customHeight="1" x14ac:dyDescent="0.25">
      <c r="A118" s="7"/>
      <c r="B118" s="30" t="s">
        <v>475</v>
      </c>
      <c r="C118" s="30" t="s">
        <v>476</v>
      </c>
      <c r="D118" s="30">
        <v>2019</v>
      </c>
      <c r="E118" s="30" t="s">
        <v>347</v>
      </c>
      <c r="F118" s="30" t="s">
        <v>137</v>
      </c>
    </row>
    <row r="119" spans="1:6" ht="20.25" customHeight="1" x14ac:dyDescent="0.25">
      <c r="A119" s="7"/>
      <c r="B119" s="30" t="s">
        <v>477</v>
      </c>
      <c r="C119" s="30" t="s">
        <v>478</v>
      </c>
      <c r="D119" s="30">
        <v>2019</v>
      </c>
      <c r="E119" s="30" t="s">
        <v>479</v>
      </c>
      <c r="F119" s="30" t="s">
        <v>137</v>
      </c>
    </row>
    <row r="120" spans="1:6" ht="20.25" customHeight="1" x14ac:dyDescent="0.25">
      <c r="A120" s="7"/>
      <c r="B120" s="30" t="s">
        <v>480</v>
      </c>
      <c r="C120" s="30" t="s">
        <v>481</v>
      </c>
      <c r="D120" s="30">
        <v>2019</v>
      </c>
      <c r="E120" s="30" t="s">
        <v>482</v>
      </c>
      <c r="F120" s="30" t="s">
        <v>129</v>
      </c>
    </row>
    <row r="121" spans="1:6" ht="20.25" customHeight="1" x14ac:dyDescent="0.25">
      <c r="A121" s="7"/>
      <c r="B121" s="30" t="s">
        <v>483</v>
      </c>
      <c r="C121" s="30" t="s">
        <v>484</v>
      </c>
      <c r="D121" s="30">
        <v>2019</v>
      </c>
      <c r="E121" s="30" t="s">
        <v>485</v>
      </c>
      <c r="F121" s="30" t="s">
        <v>129</v>
      </c>
    </row>
    <row r="122" spans="1:6" ht="20.25" customHeight="1" x14ac:dyDescent="0.25">
      <c r="A122" s="7"/>
      <c r="B122" s="30" t="s">
        <v>486</v>
      </c>
      <c r="C122" s="30" t="s">
        <v>487</v>
      </c>
      <c r="D122" s="30">
        <v>2019</v>
      </c>
      <c r="E122" s="30" t="s">
        <v>488</v>
      </c>
      <c r="F122" s="30" t="s">
        <v>137</v>
      </c>
    </row>
    <row r="123" spans="1:6" ht="20.25" customHeight="1" x14ac:dyDescent="0.25">
      <c r="A123" s="7"/>
      <c r="B123" s="30" t="s">
        <v>489</v>
      </c>
      <c r="C123" s="30" t="s">
        <v>490</v>
      </c>
      <c r="D123" s="30">
        <v>2019</v>
      </c>
      <c r="E123" s="30" t="s">
        <v>491</v>
      </c>
      <c r="F123" s="30" t="s">
        <v>129</v>
      </c>
    </row>
    <row r="124" spans="1:6" ht="20.25" customHeight="1" x14ac:dyDescent="0.25">
      <c r="A124" s="7"/>
      <c r="B124" s="30" t="s">
        <v>492</v>
      </c>
      <c r="C124" s="30" t="s">
        <v>493</v>
      </c>
      <c r="D124" s="30">
        <v>2019</v>
      </c>
      <c r="E124" s="30" t="s">
        <v>494</v>
      </c>
      <c r="F124" s="30" t="s">
        <v>129</v>
      </c>
    </row>
    <row r="125" spans="1:6" ht="20.25" customHeight="1" x14ac:dyDescent="0.25">
      <c r="A125" s="7"/>
      <c r="B125" s="30" t="s">
        <v>495</v>
      </c>
      <c r="C125" s="30" t="s">
        <v>496</v>
      </c>
      <c r="D125" s="30">
        <v>2019</v>
      </c>
      <c r="E125" s="30" t="s">
        <v>497</v>
      </c>
      <c r="F125" s="30" t="s">
        <v>129</v>
      </c>
    </row>
    <row r="126" spans="1:6" ht="20.25" customHeight="1" x14ac:dyDescent="0.25">
      <c r="A126" s="7"/>
      <c r="B126" s="30" t="s">
        <v>498</v>
      </c>
      <c r="C126" s="30" t="s">
        <v>499</v>
      </c>
      <c r="D126" s="30">
        <v>2019</v>
      </c>
      <c r="E126" s="30" t="s">
        <v>500</v>
      </c>
      <c r="F126" s="30" t="s">
        <v>129</v>
      </c>
    </row>
    <row r="127" spans="1:6" ht="20.25" customHeight="1" x14ac:dyDescent="0.25">
      <c r="A127" s="7"/>
      <c r="B127" s="30" t="s">
        <v>501</v>
      </c>
      <c r="C127" s="30" t="s">
        <v>502</v>
      </c>
      <c r="D127" s="30">
        <v>2019</v>
      </c>
      <c r="E127" s="30" t="s">
        <v>503</v>
      </c>
      <c r="F127" s="30" t="s">
        <v>129</v>
      </c>
    </row>
    <row r="128" spans="1:6" ht="20.25" customHeight="1" x14ac:dyDescent="0.25">
      <c r="A128" s="7"/>
      <c r="B128" s="30" t="s">
        <v>504</v>
      </c>
      <c r="C128" s="30" t="s">
        <v>505</v>
      </c>
      <c r="D128" s="30">
        <v>2019</v>
      </c>
      <c r="E128" s="30" t="s">
        <v>207</v>
      </c>
      <c r="F128" s="30" t="s">
        <v>129</v>
      </c>
    </row>
    <row r="129" spans="1:6" ht="20.25" customHeight="1" x14ac:dyDescent="0.25">
      <c r="A129" s="7"/>
      <c r="B129" s="30" t="s">
        <v>506</v>
      </c>
      <c r="C129" s="30" t="s">
        <v>507</v>
      </c>
      <c r="D129" s="30">
        <v>2019</v>
      </c>
      <c r="E129" s="30" t="s">
        <v>508</v>
      </c>
      <c r="F129" s="30" t="s">
        <v>137</v>
      </c>
    </row>
    <row r="130" spans="1:6" ht="20.25" customHeight="1" x14ac:dyDescent="0.25">
      <c r="A130" s="7"/>
      <c r="B130" s="30" t="s">
        <v>509</v>
      </c>
      <c r="C130" s="30" t="s">
        <v>510</v>
      </c>
      <c r="D130" s="30">
        <v>2019</v>
      </c>
      <c r="E130" s="30" t="s">
        <v>511</v>
      </c>
      <c r="F130" s="30" t="s">
        <v>137</v>
      </c>
    </row>
    <row r="131" spans="1:6" ht="20.25" customHeight="1" x14ac:dyDescent="0.25">
      <c r="A131" s="7"/>
      <c r="B131" s="30" t="s">
        <v>512</v>
      </c>
      <c r="C131" s="30" t="s">
        <v>513</v>
      </c>
      <c r="D131" s="30">
        <v>2019</v>
      </c>
      <c r="E131" s="30" t="s">
        <v>347</v>
      </c>
      <c r="F131" s="30" t="s">
        <v>137</v>
      </c>
    </row>
    <row r="132" spans="1:6" ht="20.25" customHeight="1" x14ac:dyDescent="0.25">
      <c r="A132" s="7"/>
      <c r="B132" s="30" t="s">
        <v>514</v>
      </c>
      <c r="C132" s="30" t="s">
        <v>515</v>
      </c>
      <c r="D132" s="30">
        <v>2019</v>
      </c>
      <c r="E132" s="30" t="s">
        <v>516</v>
      </c>
      <c r="F132" s="30" t="s">
        <v>129</v>
      </c>
    </row>
    <row r="133" spans="1:6" ht="20.25" customHeight="1" x14ac:dyDescent="0.25">
      <c r="A133" s="7"/>
      <c r="B133" s="30" t="s">
        <v>517</v>
      </c>
      <c r="C133" s="30" t="s">
        <v>518</v>
      </c>
      <c r="D133" s="30">
        <v>2019</v>
      </c>
      <c r="E133" s="30" t="s">
        <v>268</v>
      </c>
      <c r="F133" s="30" t="s">
        <v>129</v>
      </c>
    </row>
    <row r="134" spans="1:6" ht="20.25" hidden="1" customHeight="1" x14ac:dyDescent="0.25">
      <c r="A134" s="7"/>
      <c r="B134" s="30" t="s">
        <v>519</v>
      </c>
      <c r="C134" s="72" t="s">
        <v>520</v>
      </c>
      <c r="D134" s="30">
        <v>2019</v>
      </c>
      <c r="E134" s="30" t="s">
        <v>521</v>
      </c>
      <c r="F134" s="30" t="s">
        <v>129</v>
      </c>
    </row>
    <row r="135" spans="1:6" ht="20.25" customHeight="1" x14ac:dyDescent="0.25">
      <c r="A135" s="7"/>
      <c r="B135" s="30" t="s">
        <v>522</v>
      </c>
      <c r="C135" s="30" t="s">
        <v>523</v>
      </c>
      <c r="D135" s="30">
        <v>2019</v>
      </c>
      <c r="E135" s="30" t="s">
        <v>524</v>
      </c>
      <c r="F135" s="30" t="s">
        <v>137</v>
      </c>
    </row>
    <row r="136" spans="1:6" ht="20.25" customHeight="1" x14ac:dyDescent="0.25">
      <c r="A136" s="7"/>
      <c r="B136" s="30" t="s">
        <v>525</v>
      </c>
      <c r="C136" s="30" t="s">
        <v>526</v>
      </c>
      <c r="D136" s="30">
        <v>2019</v>
      </c>
      <c r="E136" s="30" t="s">
        <v>527</v>
      </c>
      <c r="F136" s="30" t="s">
        <v>129</v>
      </c>
    </row>
    <row r="137" spans="1:6" ht="20.25" customHeight="1" x14ac:dyDescent="0.25">
      <c r="A137" s="7"/>
      <c r="B137" s="30" t="s">
        <v>528</v>
      </c>
      <c r="C137" s="30" t="s">
        <v>529</v>
      </c>
      <c r="D137" s="30">
        <v>2019</v>
      </c>
      <c r="E137" s="30" t="s">
        <v>530</v>
      </c>
      <c r="F137" s="30" t="s">
        <v>137</v>
      </c>
    </row>
    <row r="138" spans="1:6" ht="20.25" customHeight="1" x14ac:dyDescent="0.25">
      <c r="A138" s="7"/>
      <c r="B138" s="30" t="s">
        <v>531</v>
      </c>
      <c r="C138" s="30" t="s">
        <v>532</v>
      </c>
      <c r="D138" s="30">
        <v>2019</v>
      </c>
      <c r="E138" s="30" t="s">
        <v>533</v>
      </c>
      <c r="F138" s="30" t="s">
        <v>138</v>
      </c>
    </row>
    <row r="139" spans="1:6" ht="20.25" customHeight="1" x14ac:dyDescent="0.25">
      <c r="A139" s="7"/>
      <c r="B139" s="30" t="s">
        <v>534</v>
      </c>
      <c r="C139" s="30" t="s">
        <v>535</v>
      </c>
      <c r="D139" s="30">
        <v>2019</v>
      </c>
      <c r="E139" s="30" t="s">
        <v>491</v>
      </c>
      <c r="F139" s="30" t="s">
        <v>129</v>
      </c>
    </row>
    <row r="140" spans="1:6" ht="20.25" customHeight="1" x14ac:dyDescent="0.25">
      <c r="A140" s="7"/>
      <c r="B140" s="30" t="s">
        <v>536</v>
      </c>
      <c r="C140" s="30" t="s">
        <v>537</v>
      </c>
      <c r="D140" s="30">
        <v>2019</v>
      </c>
      <c r="E140" s="30" t="s">
        <v>26</v>
      </c>
      <c r="F140" s="30" t="s">
        <v>129</v>
      </c>
    </row>
    <row r="141" spans="1:6" ht="20.25" customHeight="1" x14ac:dyDescent="0.25">
      <c r="A141" s="7"/>
      <c r="B141" s="30" t="s">
        <v>538</v>
      </c>
      <c r="C141" s="30" t="s">
        <v>539</v>
      </c>
      <c r="D141" s="30">
        <v>2019</v>
      </c>
      <c r="E141" s="30" t="s">
        <v>540</v>
      </c>
      <c r="F141" s="30" t="s">
        <v>129</v>
      </c>
    </row>
    <row r="142" spans="1:6" ht="20.25" customHeight="1" x14ac:dyDescent="0.25">
      <c r="A142" s="7"/>
      <c r="B142" s="30" t="s">
        <v>541</v>
      </c>
      <c r="C142" s="30" t="s">
        <v>542</v>
      </c>
      <c r="D142" s="30">
        <v>2019</v>
      </c>
      <c r="E142" s="30" t="s">
        <v>543</v>
      </c>
      <c r="F142" s="30" t="s">
        <v>137</v>
      </c>
    </row>
    <row r="143" spans="1:6" ht="20.25" customHeight="1" x14ac:dyDescent="0.25">
      <c r="A143" s="7"/>
      <c r="B143" s="30" t="s">
        <v>544</v>
      </c>
      <c r="C143" s="30" t="s">
        <v>545</v>
      </c>
      <c r="D143" s="30">
        <v>2019</v>
      </c>
      <c r="E143" s="30" t="s">
        <v>546</v>
      </c>
      <c r="F143" s="30" t="s">
        <v>129</v>
      </c>
    </row>
    <row r="144" spans="1:6" ht="20.25" customHeight="1" x14ac:dyDescent="0.25">
      <c r="A144" s="7"/>
      <c r="B144" s="30" t="s">
        <v>547</v>
      </c>
      <c r="C144" s="30" t="s">
        <v>548</v>
      </c>
      <c r="D144" s="30">
        <v>2019</v>
      </c>
      <c r="E144" s="30" t="s">
        <v>338</v>
      </c>
      <c r="F144" s="30" t="s">
        <v>137</v>
      </c>
    </row>
    <row r="145" spans="1:6" ht="20.25" customHeight="1" x14ac:dyDescent="0.25">
      <c r="A145" s="7"/>
      <c r="B145" s="30" t="s">
        <v>549</v>
      </c>
      <c r="C145" s="30" t="s">
        <v>550</v>
      </c>
      <c r="D145" s="30">
        <v>2019</v>
      </c>
      <c r="E145" s="30" t="s">
        <v>551</v>
      </c>
      <c r="F145" s="30" t="s">
        <v>138</v>
      </c>
    </row>
    <row r="146" spans="1:6" ht="20.25" customHeight="1" x14ac:dyDescent="0.25">
      <c r="A146" s="7"/>
      <c r="B146" s="30" t="s">
        <v>552</v>
      </c>
      <c r="C146" s="30" t="s">
        <v>553</v>
      </c>
      <c r="D146" s="30">
        <v>2019</v>
      </c>
      <c r="E146" s="30" t="s">
        <v>554</v>
      </c>
      <c r="F146" s="30" t="s">
        <v>129</v>
      </c>
    </row>
    <row r="147" spans="1:6" ht="20.25" customHeight="1" x14ac:dyDescent="0.25">
      <c r="A147" s="7"/>
      <c r="B147" s="30" t="s">
        <v>555</v>
      </c>
      <c r="C147" s="30" t="s">
        <v>556</v>
      </c>
      <c r="D147" s="30">
        <v>2019</v>
      </c>
      <c r="E147" s="30" t="s">
        <v>557</v>
      </c>
      <c r="F147" s="30" t="s">
        <v>129</v>
      </c>
    </row>
    <row r="148" spans="1:6" ht="20.25" customHeight="1" x14ac:dyDescent="0.25">
      <c r="A148" s="7"/>
      <c r="B148" s="30" t="s">
        <v>558</v>
      </c>
      <c r="C148" s="30" t="s">
        <v>559</v>
      </c>
      <c r="D148" s="30">
        <v>2019</v>
      </c>
      <c r="E148" s="30" t="s">
        <v>560</v>
      </c>
      <c r="F148" s="30" t="s">
        <v>138</v>
      </c>
    </row>
    <row r="149" spans="1:6" ht="20.25" customHeight="1" x14ac:dyDescent="0.25">
      <c r="A149" s="7"/>
      <c r="B149" s="30" t="s">
        <v>561</v>
      </c>
      <c r="C149" s="30" t="s">
        <v>562</v>
      </c>
      <c r="D149" s="30">
        <v>2019</v>
      </c>
      <c r="E149" s="30" t="s">
        <v>563</v>
      </c>
      <c r="F149" s="30" t="s">
        <v>129</v>
      </c>
    </row>
    <row r="150" spans="1:6" ht="20.25" customHeight="1" x14ac:dyDescent="0.25">
      <c r="A150" s="7"/>
      <c r="B150" s="30" t="s">
        <v>564</v>
      </c>
      <c r="C150" s="30" t="s">
        <v>565</v>
      </c>
      <c r="D150" s="30">
        <v>2019</v>
      </c>
      <c r="E150" s="30" t="s">
        <v>566</v>
      </c>
      <c r="F150" s="30" t="s">
        <v>129</v>
      </c>
    </row>
    <row r="151" spans="1:6" ht="20.25" customHeight="1" x14ac:dyDescent="0.25">
      <c r="A151" s="7"/>
      <c r="B151" s="30" t="s">
        <v>567</v>
      </c>
      <c r="C151" s="30" t="s">
        <v>568</v>
      </c>
      <c r="D151" s="30">
        <v>2019</v>
      </c>
      <c r="E151" s="30" t="s">
        <v>569</v>
      </c>
      <c r="F151" s="30" t="s">
        <v>129</v>
      </c>
    </row>
    <row r="152" spans="1:6" ht="20.25" customHeight="1" x14ac:dyDescent="0.25">
      <c r="A152" s="7"/>
      <c r="B152" s="30" t="s">
        <v>570</v>
      </c>
      <c r="C152" s="30" t="s">
        <v>571</v>
      </c>
      <c r="D152" s="30">
        <v>2019</v>
      </c>
      <c r="E152" s="30" t="s">
        <v>572</v>
      </c>
      <c r="F152" s="30" t="s">
        <v>137</v>
      </c>
    </row>
    <row r="153" spans="1:6" ht="20.25" customHeight="1" x14ac:dyDescent="0.25">
      <c r="A153" s="7"/>
      <c r="B153" s="30" t="s">
        <v>573</v>
      </c>
      <c r="C153" s="30" t="s">
        <v>574</v>
      </c>
      <c r="D153" s="30">
        <v>2019</v>
      </c>
      <c r="E153" s="30" t="s">
        <v>414</v>
      </c>
      <c r="F153" s="30" t="s">
        <v>129</v>
      </c>
    </row>
    <row r="154" spans="1:6" ht="20.25" customHeight="1" x14ac:dyDescent="0.25">
      <c r="A154" s="7"/>
      <c r="B154" s="30" t="s">
        <v>575</v>
      </c>
      <c r="C154" s="30" t="s">
        <v>576</v>
      </c>
      <c r="D154" s="30">
        <v>2019</v>
      </c>
      <c r="E154" s="30" t="s">
        <v>577</v>
      </c>
      <c r="F154" s="30" t="s">
        <v>138</v>
      </c>
    </row>
    <row r="155" spans="1:6" ht="20.25" customHeight="1" x14ac:dyDescent="0.25">
      <c r="A155" s="7"/>
      <c r="B155" s="30" t="s">
        <v>578</v>
      </c>
      <c r="C155" s="30" t="s">
        <v>579</v>
      </c>
      <c r="D155" s="30">
        <v>2019</v>
      </c>
      <c r="E155" s="30" t="s">
        <v>580</v>
      </c>
      <c r="F155" s="30" t="s">
        <v>129</v>
      </c>
    </row>
    <row r="156" spans="1:6" ht="20.25" customHeight="1" x14ac:dyDescent="0.25">
      <c r="A156" s="7"/>
      <c r="B156" s="30" t="s">
        <v>581</v>
      </c>
      <c r="C156" s="30" t="s">
        <v>582</v>
      </c>
      <c r="D156" s="30">
        <v>2019</v>
      </c>
      <c r="E156" s="30" t="s">
        <v>583</v>
      </c>
      <c r="F156" s="30" t="s">
        <v>129</v>
      </c>
    </row>
    <row r="157" spans="1:6" ht="20.25" customHeight="1" x14ac:dyDescent="0.25">
      <c r="A157" s="7"/>
      <c r="B157" s="30" t="s">
        <v>584</v>
      </c>
      <c r="C157" s="30" t="s">
        <v>585</v>
      </c>
      <c r="D157" s="30">
        <v>2019</v>
      </c>
      <c r="E157" s="30" t="s">
        <v>586</v>
      </c>
      <c r="F157" s="30" t="s">
        <v>138</v>
      </c>
    </row>
    <row r="158" spans="1:6" ht="20.25" customHeight="1" x14ac:dyDescent="0.25">
      <c r="A158" s="7"/>
      <c r="B158" s="30" t="s">
        <v>587</v>
      </c>
      <c r="C158" s="30" t="s">
        <v>588</v>
      </c>
      <c r="D158" s="30">
        <v>2019</v>
      </c>
      <c r="E158" s="30" t="s">
        <v>589</v>
      </c>
      <c r="F158" s="30" t="s">
        <v>129</v>
      </c>
    </row>
    <row r="159" spans="1:6" ht="20.25" customHeight="1" x14ac:dyDescent="0.25">
      <c r="A159" s="7"/>
      <c r="B159" s="30" t="s">
        <v>590</v>
      </c>
      <c r="C159" s="30" t="s">
        <v>591</v>
      </c>
      <c r="D159" s="30">
        <v>2019</v>
      </c>
      <c r="E159" s="30" t="s">
        <v>8</v>
      </c>
      <c r="F159" s="30" t="s">
        <v>129</v>
      </c>
    </row>
    <row r="160" spans="1:6" ht="20.25" customHeight="1" x14ac:dyDescent="0.25">
      <c r="A160" s="7"/>
      <c r="B160" s="30" t="s">
        <v>592</v>
      </c>
      <c r="C160" s="30" t="s">
        <v>593</v>
      </c>
      <c r="D160" s="30">
        <v>2019</v>
      </c>
      <c r="E160" s="30" t="s">
        <v>594</v>
      </c>
      <c r="F160" s="30" t="s">
        <v>129</v>
      </c>
    </row>
    <row r="161" spans="1:6" ht="20.25" customHeight="1" x14ac:dyDescent="0.25">
      <c r="A161" s="7"/>
      <c r="B161" s="30" t="s">
        <v>595</v>
      </c>
      <c r="C161" s="30" t="s">
        <v>596</v>
      </c>
      <c r="D161" s="30">
        <v>2019</v>
      </c>
      <c r="E161" s="30" t="s">
        <v>338</v>
      </c>
      <c r="F161" s="30" t="s">
        <v>137</v>
      </c>
    </row>
    <row r="162" spans="1:6" ht="20.25" customHeight="1" x14ac:dyDescent="0.25">
      <c r="A162" s="7"/>
      <c r="B162" s="30" t="s">
        <v>597</v>
      </c>
      <c r="C162" s="30" t="s">
        <v>598</v>
      </c>
      <c r="D162" s="30">
        <v>2019</v>
      </c>
      <c r="E162" s="30" t="s">
        <v>394</v>
      </c>
      <c r="F162" s="30" t="s">
        <v>129</v>
      </c>
    </row>
    <row r="163" spans="1:6" ht="20.25" customHeight="1" x14ac:dyDescent="0.25">
      <c r="A163" s="7"/>
      <c r="B163" s="30" t="s">
        <v>599</v>
      </c>
      <c r="C163" s="30" t="s">
        <v>600</v>
      </c>
      <c r="D163" s="30">
        <v>2019</v>
      </c>
      <c r="E163" s="30" t="s">
        <v>601</v>
      </c>
      <c r="F163" s="30" t="s">
        <v>129</v>
      </c>
    </row>
    <row r="164" spans="1:6" ht="20.25" customHeight="1" x14ac:dyDescent="0.25">
      <c r="A164" s="7"/>
      <c r="B164" s="30" t="s">
        <v>602</v>
      </c>
      <c r="C164" s="30" t="s">
        <v>603</v>
      </c>
      <c r="D164" s="30">
        <v>2019</v>
      </c>
      <c r="E164" s="30" t="s">
        <v>604</v>
      </c>
      <c r="F164" s="30" t="s">
        <v>129</v>
      </c>
    </row>
    <row r="165" spans="1:6" ht="20.25" customHeight="1" x14ac:dyDescent="0.25">
      <c r="A165" s="7"/>
      <c r="B165" s="30" t="s">
        <v>605</v>
      </c>
      <c r="C165" s="30" t="s">
        <v>606</v>
      </c>
      <c r="D165" s="30">
        <v>2019</v>
      </c>
      <c r="E165" s="30" t="s">
        <v>607</v>
      </c>
      <c r="F165" s="30" t="s">
        <v>138</v>
      </c>
    </row>
    <row r="166" spans="1:6" ht="20.25" customHeight="1" x14ac:dyDescent="0.25">
      <c r="A166" s="7"/>
      <c r="B166" s="30" t="s">
        <v>608</v>
      </c>
      <c r="C166" s="30" t="s">
        <v>609</v>
      </c>
      <c r="D166" s="30">
        <v>2019</v>
      </c>
      <c r="E166" s="30" t="s">
        <v>610</v>
      </c>
      <c r="F166" s="30" t="s">
        <v>129</v>
      </c>
    </row>
    <row r="167" spans="1:6" ht="20.25" customHeight="1" x14ac:dyDescent="0.25">
      <c r="A167" s="7"/>
      <c r="B167" s="30" t="s">
        <v>611</v>
      </c>
      <c r="C167" s="30" t="s">
        <v>612</v>
      </c>
      <c r="D167" s="30">
        <v>2019</v>
      </c>
      <c r="E167" s="30" t="s">
        <v>394</v>
      </c>
      <c r="F167" s="30" t="s">
        <v>129</v>
      </c>
    </row>
    <row r="168" spans="1:6" ht="20.25" customHeight="1" x14ac:dyDescent="0.25">
      <c r="A168" s="7"/>
      <c r="B168" s="30" t="s">
        <v>613</v>
      </c>
      <c r="C168" s="30" t="s">
        <v>614</v>
      </c>
      <c r="D168" s="30">
        <v>2019</v>
      </c>
      <c r="E168" s="30" t="s">
        <v>615</v>
      </c>
      <c r="F168" s="30" t="s">
        <v>129</v>
      </c>
    </row>
    <row r="169" spans="1:6" ht="20.25" customHeight="1" x14ac:dyDescent="0.25">
      <c r="A169" s="7"/>
      <c r="B169" s="30" t="s">
        <v>616</v>
      </c>
      <c r="C169" s="30" t="s">
        <v>617</v>
      </c>
      <c r="D169" s="30">
        <v>2019</v>
      </c>
      <c r="E169" s="30" t="s">
        <v>618</v>
      </c>
      <c r="F169" s="30" t="s">
        <v>129</v>
      </c>
    </row>
    <row r="170" spans="1:6" ht="20.25" customHeight="1" x14ac:dyDescent="0.25">
      <c r="A170" s="7"/>
      <c r="B170" s="30" t="s">
        <v>619</v>
      </c>
      <c r="C170" s="30" t="s">
        <v>620</v>
      </c>
      <c r="D170" s="30">
        <v>2019</v>
      </c>
      <c r="E170" s="30" t="s">
        <v>621</v>
      </c>
      <c r="F170" s="30" t="s">
        <v>129</v>
      </c>
    </row>
    <row r="171" spans="1:6" ht="20.25" customHeight="1" x14ac:dyDescent="0.25">
      <c r="A171" s="7"/>
      <c r="B171" s="30" t="s">
        <v>622</v>
      </c>
      <c r="C171" s="30" t="s">
        <v>623</v>
      </c>
      <c r="D171" s="30">
        <v>2019</v>
      </c>
      <c r="E171" s="30" t="s">
        <v>624</v>
      </c>
      <c r="F171" s="30" t="s">
        <v>137</v>
      </c>
    </row>
    <row r="172" spans="1:6" ht="20.25" customHeight="1" x14ac:dyDescent="0.25">
      <c r="A172" s="7"/>
      <c r="B172" s="30" t="s">
        <v>625</v>
      </c>
      <c r="C172" s="30" t="s">
        <v>626</v>
      </c>
      <c r="D172" s="30">
        <v>2019</v>
      </c>
      <c r="E172" s="30" t="s">
        <v>627</v>
      </c>
      <c r="F172" s="30" t="s">
        <v>129</v>
      </c>
    </row>
    <row r="173" spans="1:6" ht="20.25" customHeight="1" x14ac:dyDescent="0.25">
      <c r="A173" s="7"/>
      <c r="B173" s="30" t="s">
        <v>628</v>
      </c>
      <c r="C173" s="30" t="s">
        <v>629</v>
      </c>
      <c r="D173" s="30">
        <v>2019</v>
      </c>
      <c r="E173" s="30" t="s">
        <v>630</v>
      </c>
      <c r="F173" s="30" t="s">
        <v>129</v>
      </c>
    </row>
    <row r="174" spans="1:6" ht="20.25" customHeight="1" x14ac:dyDescent="0.25">
      <c r="A174" s="7"/>
      <c r="B174" s="30" t="s">
        <v>631</v>
      </c>
      <c r="C174" s="30" t="s">
        <v>632</v>
      </c>
      <c r="D174" s="30">
        <v>2019</v>
      </c>
      <c r="E174" s="30" t="s">
        <v>26</v>
      </c>
      <c r="F174" s="30" t="s">
        <v>129</v>
      </c>
    </row>
    <row r="175" spans="1:6" ht="20.25" customHeight="1" x14ac:dyDescent="0.25">
      <c r="A175" s="7"/>
      <c r="B175" s="30" t="s">
        <v>633</v>
      </c>
      <c r="C175" s="30" t="s">
        <v>634</v>
      </c>
      <c r="D175" s="30">
        <v>2019</v>
      </c>
      <c r="E175" s="30" t="s">
        <v>635</v>
      </c>
      <c r="F175" s="30" t="s">
        <v>138</v>
      </c>
    </row>
    <row r="176" spans="1:6" ht="20.25" customHeight="1" x14ac:dyDescent="0.25">
      <c r="A176" s="7"/>
      <c r="B176" s="30" t="s">
        <v>636</v>
      </c>
      <c r="C176" s="30" t="s">
        <v>637</v>
      </c>
      <c r="D176" s="30">
        <v>2019</v>
      </c>
      <c r="E176" s="30" t="s">
        <v>638</v>
      </c>
      <c r="F176" s="30" t="s">
        <v>129</v>
      </c>
    </row>
    <row r="177" spans="1:6" ht="20.25" customHeight="1" x14ac:dyDescent="0.25">
      <c r="A177" s="7"/>
      <c r="B177" s="30" t="s">
        <v>639</v>
      </c>
      <c r="C177" s="30" t="s">
        <v>640</v>
      </c>
      <c r="D177" s="30">
        <v>2019</v>
      </c>
      <c r="E177" s="30" t="s">
        <v>641</v>
      </c>
      <c r="F177" s="30" t="s">
        <v>129</v>
      </c>
    </row>
    <row r="178" spans="1:6" ht="20.25" customHeight="1" x14ac:dyDescent="0.25">
      <c r="A178" s="7"/>
      <c r="B178" s="30" t="s">
        <v>642</v>
      </c>
      <c r="C178" s="30" t="s">
        <v>643</v>
      </c>
      <c r="D178" s="30">
        <v>2019</v>
      </c>
      <c r="E178" s="30" t="s">
        <v>610</v>
      </c>
      <c r="F178" s="30" t="s">
        <v>129</v>
      </c>
    </row>
    <row r="179" spans="1:6" ht="20.25" customHeight="1" x14ac:dyDescent="0.25">
      <c r="A179" s="7"/>
      <c r="B179" s="30" t="s">
        <v>644</v>
      </c>
      <c r="C179" s="30" t="s">
        <v>645</v>
      </c>
      <c r="D179" s="30">
        <v>2019</v>
      </c>
      <c r="E179" s="30" t="s">
        <v>646</v>
      </c>
      <c r="F179" s="30" t="s">
        <v>129</v>
      </c>
    </row>
    <row r="180" spans="1:6" ht="20.25" customHeight="1" x14ac:dyDescent="0.25">
      <c r="A180" s="7"/>
      <c r="B180" s="30" t="s">
        <v>647</v>
      </c>
      <c r="C180" s="30" t="s">
        <v>648</v>
      </c>
      <c r="D180" s="30">
        <v>2019</v>
      </c>
      <c r="E180" s="30" t="s">
        <v>198</v>
      </c>
      <c r="F180" s="30" t="s">
        <v>129</v>
      </c>
    </row>
    <row r="181" spans="1:6" ht="20.25" customHeight="1" x14ac:dyDescent="0.25">
      <c r="A181" s="7"/>
      <c r="B181" s="30" t="s">
        <v>649</v>
      </c>
      <c r="C181" s="30" t="s">
        <v>650</v>
      </c>
      <c r="D181" s="30">
        <v>2019</v>
      </c>
      <c r="E181" s="30" t="s">
        <v>184</v>
      </c>
      <c r="F181" s="30" t="s">
        <v>129</v>
      </c>
    </row>
    <row r="182" spans="1:6" ht="20.25" customHeight="1" x14ac:dyDescent="0.25">
      <c r="A182" s="7"/>
      <c r="B182" s="30" t="s">
        <v>651</v>
      </c>
      <c r="C182" s="30" t="s">
        <v>652</v>
      </c>
      <c r="D182" s="30">
        <v>2019</v>
      </c>
      <c r="E182" s="30" t="s">
        <v>653</v>
      </c>
      <c r="F182" s="30" t="s">
        <v>204</v>
      </c>
    </row>
    <row r="183" spans="1:6" ht="20.25" customHeight="1" x14ac:dyDescent="0.25">
      <c r="A183" s="7"/>
      <c r="B183" s="30" t="s">
        <v>654</v>
      </c>
      <c r="C183" s="30" t="s">
        <v>655</v>
      </c>
      <c r="D183" s="30">
        <v>2019</v>
      </c>
      <c r="E183" s="30" t="s">
        <v>656</v>
      </c>
      <c r="F183" s="30" t="s">
        <v>129</v>
      </c>
    </row>
    <row r="184" spans="1:6" ht="20.25" customHeight="1" x14ac:dyDescent="0.25">
      <c r="A184" s="7"/>
      <c r="B184" s="30" t="s">
        <v>657</v>
      </c>
      <c r="C184" s="30" t="s">
        <v>658</v>
      </c>
      <c r="D184" s="30">
        <v>2019</v>
      </c>
      <c r="E184" s="30" t="s">
        <v>347</v>
      </c>
      <c r="F184" s="30" t="s">
        <v>137</v>
      </c>
    </row>
    <row r="185" spans="1:6" ht="20.25" customHeight="1" x14ac:dyDescent="0.25">
      <c r="A185" s="7"/>
      <c r="B185" s="30" t="s">
        <v>659</v>
      </c>
      <c r="C185" s="30" t="s">
        <v>660</v>
      </c>
      <c r="D185" s="30">
        <v>2019</v>
      </c>
      <c r="E185" s="30" t="s">
        <v>347</v>
      </c>
      <c r="F185" s="30" t="s">
        <v>129</v>
      </c>
    </row>
    <row r="186" spans="1:6" ht="20.25" customHeight="1" x14ac:dyDescent="0.25">
      <c r="A186" s="7"/>
      <c r="B186" s="30" t="s">
        <v>661</v>
      </c>
      <c r="C186" s="30" t="s">
        <v>662</v>
      </c>
      <c r="D186" s="30">
        <v>2019</v>
      </c>
      <c r="E186" s="30" t="s">
        <v>663</v>
      </c>
      <c r="F186" s="30" t="s">
        <v>129</v>
      </c>
    </row>
    <row r="187" spans="1:6" ht="20.25" customHeight="1" x14ac:dyDescent="0.25">
      <c r="A187" s="7"/>
      <c r="B187" s="30" t="s">
        <v>664</v>
      </c>
      <c r="C187" s="30" t="s">
        <v>665</v>
      </c>
      <c r="D187" s="30">
        <v>2019</v>
      </c>
      <c r="E187" s="30" t="s">
        <v>666</v>
      </c>
      <c r="F187" s="30" t="s">
        <v>137</v>
      </c>
    </row>
    <row r="188" spans="1:6" ht="20.25" customHeight="1" x14ac:dyDescent="0.25">
      <c r="A188" s="7"/>
      <c r="B188" s="30" t="s">
        <v>667</v>
      </c>
      <c r="C188" s="30" t="s">
        <v>668</v>
      </c>
      <c r="D188" s="30">
        <v>2019</v>
      </c>
      <c r="E188" s="30" t="s">
        <v>669</v>
      </c>
      <c r="F188" s="30" t="s">
        <v>129</v>
      </c>
    </row>
    <row r="189" spans="1:6" ht="20.25" customHeight="1" x14ac:dyDescent="0.25">
      <c r="A189" s="7"/>
      <c r="B189" s="30" t="s">
        <v>670</v>
      </c>
      <c r="C189" s="30" t="s">
        <v>671</v>
      </c>
      <c r="D189" s="30">
        <v>2019</v>
      </c>
      <c r="E189" s="30" t="s">
        <v>347</v>
      </c>
      <c r="F189" s="30" t="s">
        <v>137</v>
      </c>
    </row>
    <row r="190" spans="1:6" ht="20.25" customHeight="1" x14ac:dyDescent="0.25">
      <c r="A190" s="7"/>
      <c r="B190" s="30" t="s">
        <v>672</v>
      </c>
      <c r="C190" s="30" t="s">
        <v>673</v>
      </c>
      <c r="D190" s="30">
        <v>2019</v>
      </c>
      <c r="E190" s="30" t="s">
        <v>569</v>
      </c>
      <c r="F190" s="30" t="s">
        <v>129</v>
      </c>
    </row>
    <row r="191" spans="1:6" ht="20.25" customHeight="1" x14ac:dyDescent="0.25">
      <c r="A191" s="7"/>
      <c r="B191" s="30" t="s">
        <v>674</v>
      </c>
      <c r="C191" s="30" t="s">
        <v>675</v>
      </c>
      <c r="D191" s="30">
        <v>2019</v>
      </c>
      <c r="E191" s="30" t="s">
        <v>676</v>
      </c>
      <c r="F191" s="30" t="s">
        <v>129</v>
      </c>
    </row>
    <row r="192" spans="1:6" ht="20.25" customHeight="1" x14ac:dyDescent="0.25">
      <c r="A192" s="7"/>
      <c r="B192" s="30" t="s">
        <v>677</v>
      </c>
      <c r="C192" s="30" t="s">
        <v>678</v>
      </c>
      <c r="D192" s="30">
        <v>2019</v>
      </c>
      <c r="E192" s="30" t="s">
        <v>679</v>
      </c>
      <c r="F192" s="30" t="s">
        <v>129</v>
      </c>
    </row>
    <row r="193" spans="1:6" ht="20.25" customHeight="1" x14ac:dyDescent="0.25">
      <c r="A193" s="7"/>
      <c r="B193" s="30" t="s">
        <v>680</v>
      </c>
      <c r="C193" s="30" t="s">
        <v>681</v>
      </c>
      <c r="D193" s="30">
        <v>2019</v>
      </c>
      <c r="E193" s="30" t="s">
        <v>329</v>
      </c>
      <c r="F193" s="30" t="s">
        <v>129</v>
      </c>
    </row>
    <row r="194" spans="1:6" ht="20.25" customHeight="1" x14ac:dyDescent="0.25">
      <c r="A194" s="7"/>
      <c r="B194" s="30" t="s">
        <v>682</v>
      </c>
      <c r="C194" s="30" t="s">
        <v>683</v>
      </c>
      <c r="D194" s="30">
        <v>2019</v>
      </c>
      <c r="E194" s="30" t="s">
        <v>684</v>
      </c>
      <c r="F194" s="30" t="s">
        <v>129</v>
      </c>
    </row>
    <row r="195" spans="1:6" ht="20.25" customHeight="1" x14ac:dyDescent="0.25">
      <c r="A195" s="7"/>
      <c r="B195" s="30" t="s">
        <v>685</v>
      </c>
      <c r="C195" s="30" t="s">
        <v>686</v>
      </c>
      <c r="D195" s="30">
        <v>2019</v>
      </c>
      <c r="E195" s="30" t="s">
        <v>298</v>
      </c>
      <c r="F195" s="30" t="s">
        <v>129</v>
      </c>
    </row>
    <row r="196" spans="1:6" ht="20.25" customHeight="1" x14ac:dyDescent="0.25">
      <c r="A196" s="7"/>
      <c r="B196" s="30" t="s">
        <v>687</v>
      </c>
      <c r="C196" s="30" t="s">
        <v>688</v>
      </c>
      <c r="D196" s="30">
        <v>2019</v>
      </c>
      <c r="E196" s="30" t="s">
        <v>62</v>
      </c>
      <c r="F196" s="30" t="s">
        <v>129</v>
      </c>
    </row>
    <row r="197" spans="1:6" ht="20.25" customHeight="1" x14ac:dyDescent="0.25">
      <c r="A197" s="7"/>
      <c r="B197" s="30" t="s">
        <v>689</v>
      </c>
      <c r="C197" s="30" t="s">
        <v>690</v>
      </c>
      <c r="D197" s="30">
        <v>2019</v>
      </c>
      <c r="E197" s="30" t="s">
        <v>691</v>
      </c>
      <c r="F197" s="30" t="s">
        <v>137</v>
      </c>
    </row>
    <row r="198" spans="1:6" ht="20.25" customHeight="1" x14ac:dyDescent="0.25">
      <c r="A198" s="7"/>
      <c r="B198" s="30" t="s">
        <v>692</v>
      </c>
      <c r="C198" s="30" t="s">
        <v>693</v>
      </c>
      <c r="D198" s="30">
        <v>2019</v>
      </c>
      <c r="E198" s="30" t="s">
        <v>530</v>
      </c>
      <c r="F198" s="30" t="s">
        <v>137</v>
      </c>
    </row>
    <row r="199" spans="1:6" ht="20.25" customHeight="1" x14ac:dyDescent="0.25">
      <c r="A199" s="7"/>
      <c r="B199" s="30" t="s">
        <v>694</v>
      </c>
      <c r="C199" s="30" t="s">
        <v>695</v>
      </c>
      <c r="D199" s="30">
        <v>2019</v>
      </c>
      <c r="E199" s="30" t="s">
        <v>696</v>
      </c>
      <c r="F199" s="30" t="s">
        <v>129</v>
      </c>
    </row>
    <row r="200" spans="1:6" ht="20.25" customHeight="1" x14ac:dyDescent="0.25">
      <c r="A200" s="7"/>
      <c r="B200" s="30" t="s">
        <v>697</v>
      </c>
      <c r="C200" s="30" t="s">
        <v>698</v>
      </c>
      <c r="D200" s="30">
        <v>2019</v>
      </c>
      <c r="E200" s="30" t="s">
        <v>699</v>
      </c>
      <c r="F200" s="30" t="s">
        <v>137</v>
      </c>
    </row>
    <row r="201" spans="1:6" ht="20.25" customHeight="1" x14ac:dyDescent="0.25">
      <c r="A201" s="7"/>
      <c r="B201" s="30" t="s">
        <v>700</v>
      </c>
      <c r="C201" s="30" t="s">
        <v>701</v>
      </c>
      <c r="D201" s="30">
        <v>2019</v>
      </c>
      <c r="E201" s="30" t="s">
        <v>338</v>
      </c>
      <c r="F201" s="30" t="s">
        <v>137</v>
      </c>
    </row>
    <row r="202" spans="1:6" ht="20.25" customHeight="1" x14ac:dyDescent="0.25">
      <c r="A202" s="7"/>
      <c r="B202" s="30" t="s">
        <v>702</v>
      </c>
      <c r="C202" s="30" t="s">
        <v>703</v>
      </c>
      <c r="D202" s="30">
        <v>2019</v>
      </c>
      <c r="E202" s="30" t="s">
        <v>704</v>
      </c>
      <c r="F202" s="30" t="s">
        <v>129</v>
      </c>
    </row>
    <row r="203" spans="1:6" ht="20.25" customHeight="1" x14ac:dyDescent="0.25">
      <c r="A203" s="7"/>
      <c r="B203" s="30" t="s">
        <v>705</v>
      </c>
      <c r="C203" s="30" t="s">
        <v>706</v>
      </c>
      <c r="D203" s="30">
        <v>2019</v>
      </c>
      <c r="E203" s="30" t="s">
        <v>491</v>
      </c>
      <c r="F203" s="30" t="s">
        <v>129</v>
      </c>
    </row>
    <row r="204" spans="1:6" ht="20.25" customHeight="1" x14ac:dyDescent="0.25">
      <c r="A204" s="7"/>
      <c r="B204" s="30" t="s">
        <v>707</v>
      </c>
      <c r="C204" s="30" t="s">
        <v>708</v>
      </c>
      <c r="D204" s="30">
        <v>2019</v>
      </c>
      <c r="E204" s="30" t="s">
        <v>709</v>
      </c>
      <c r="F204" s="30" t="s">
        <v>137</v>
      </c>
    </row>
    <row r="205" spans="1:6" ht="20.25" customHeight="1" x14ac:dyDescent="0.25">
      <c r="A205" s="7"/>
      <c r="B205" s="30" t="s">
        <v>710</v>
      </c>
      <c r="C205" s="30" t="s">
        <v>711</v>
      </c>
      <c r="D205" s="30">
        <v>2019</v>
      </c>
      <c r="E205" s="30" t="s">
        <v>184</v>
      </c>
      <c r="F205" s="30" t="s">
        <v>129</v>
      </c>
    </row>
    <row r="206" spans="1:6" ht="20.25" customHeight="1" x14ac:dyDescent="0.25">
      <c r="A206" s="7"/>
      <c r="B206" s="30" t="s">
        <v>712</v>
      </c>
      <c r="C206" s="30" t="s">
        <v>713</v>
      </c>
      <c r="D206" s="30">
        <v>2019</v>
      </c>
      <c r="E206" s="30" t="s">
        <v>714</v>
      </c>
      <c r="F206" s="30" t="s">
        <v>138</v>
      </c>
    </row>
    <row r="207" spans="1:6" ht="20.25" customHeight="1" x14ac:dyDescent="0.25">
      <c r="A207" s="7"/>
      <c r="B207" s="30" t="s">
        <v>715</v>
      </c>
      <c r="C207" s="30" t="s">
        <v>716</v>
      </c>
      <c r="D207" s="30">
        <v>2019</v>
      </c>
      <c r="E207" s="30" t="s">
        <v>717</v>
      </c>
      <c r="F207" s="30" t="s">
        <v>129</v>
      </c>
    </row>
    <row r="208" spans="1:6" ht="20.25" customHeight="1" x14ac:dyDescent="0.25">
      <c r="A208" s="7"/>
      <c r="B208" s="30" t="s">
        <v>718</v>
      </c>
      <c r="C208" s="30" t="s">
        <v>719</v>
      </c>
      <c r="D208" s="30">
        <v>2019</v>
      </c>
      <c r="E208" s="30" t="s">
        <v>720</v>
      </c>
      <c r="F208" s="30" t="s">
        <v>137</v>
      </c>
    </row>
    <row r="209" spans="1:6" ht="20.25" customHeight="1" x14ac:dyDescent="0.25">
      <c r="A209" s="7"/>
      <c r="B209" s="30" t="s">
        <v>721</v>
      </c>
      <c r="C209" s="30" t="s">
        <v>722</v>
      </c>
      <c r="D209" s="30">
        <v>2019</v>
      </c>
      <c r="E209" s="30" t="s">
        <v>723</v>
      </c>
      <c r="F209" s="30" t="s">
        <v>138</v>
      </c>
    </row>
    <row r="210" spans="1:6" ht="20.25" customHeight="1" x14ac:dyDescent="0.25">
      <c r="A210" s="7"/>
      <c r="B210" s="30" t="s">
        <v>724</v>
      </c>
      <c r="C210" s="30" t="s">
        <v>725</v>
      </c>
      <c r="D210" s="30">
        <v>2019</v>
      </c>
      <c r="E210" s="30" t="s">
        <v>726</v>
      </c>
      <c r="F210" s="30" t="s">
        <v>138</v>
      </c>
    </row>
    <row r="211" spans="1:6" ht="20.25" customHeight="1" x14ac:dyDescent="0.25">
      <c r="A211" s="7"/>
      <c r="B211" s="30" t="s">
        <v>727</v>
      </c>
      <c r="C211" s="30" t="s">
        <v>728</v>
      </c>
      <c r="D211" s="30">
        <v>2019</v>
      </c>
      <c r="E211" s="30" t="s">
        <v>375</v>
      </c>
      <c r="F211" s="30" t="s">
        <v>138</v>
      </c>
    </row>
    <row r="212" spans="1:6" ht="20.25" customHeight="1" x14ac:dyDescent="0.25">
      <c r="A212" s="7"/>
      <c r="B212" s="30" t="s">
        <v>729</v>
      </c>
      <c r="C212" s="30" t="s">
        <v>730</v>
      </c>
      <c r="D212" s="30">
        <v>2019</v>
      </c>
      <c r="E212" s="30" t="s">
        <v>731</v>
      </c>
      <c r="F212" s="30" t="s">
        <v>137</v>
      </c>
    </row>
    <row r="213" spans="1:6" ht="20.25" customHeight="1" x14ac:dyDescent="0.25">
      <c r="A213" s="7"/>
      <c r="B213" s="30" t="s">
        <v>732</v>
      </c>
      <c r="C213" s="30" t="s">
        <v>733</v>
      </c>
      <c r="D213" s="30">
        <v>2019</v>
      </c>
      <c r="E213" s="30" t="s">
        <v>734</v>
      </c>
      <c r="F213" s="30" t="s">
        <v>129</v>
      </c>
    </row>
    <row r="214" spans="1:6" ht="20.25" customHeight="1" x14ac:dyDescent="0.25">
      <c r="A214" s="7"/>
      <c r="B214" s="30" t="s">
        <v>735</v>
      </c>
      <c r="C214" s="30" t="s">
        <v>736</v>
      </c>
      <c r="D214" s="30">
        <v>2019</v>
      </c>
      <c r="E214" s="30" t="s">
        <v>737</v>
      </c>
      <c r="F214" s="30" t="s">
        <v>129</v>
      </c>
    </row>
    <row r="215" spans="1:6" ht="20.25" customHeight="1" x14ac:dyDescent="0.25">
      <c r="A215" s="7"/>
      <c r="B215" s="30" t="s">
        <v>738</v>
      </c>
      <c r="C215" s="30" t="s">
        <v>739</v>
      </c>
      <c r="D215" s="30">
        <v>2019</v>
      </c>
      <c r="E215" s="30" t="s">
        <v>740</v>
      </c>
      <c r="F215" s="30" t="s">
        <v>129</v>
      </c>
    </row>
    <row r="216" spans="1:6" ht="20.25" customHeight="1" x14ac:dyDescent="0.25">
      <c r="A216" s="7"/>
      <c r="B216" s="30" t="s">
        <v>741</v>
      </c>
      <c r="C216" s="30" t="s">
        <v>742</v>
      </c>
      <c r="D216" s="30">
        <v>2019</v>
      </c>
      <c r="E216" s="30" t="s">
        <v>743</v>
      </c>
      <c r="F216" s="30" t="s">
        <v>129</v>
      </c>
    </row>
    <row r="217" spans="1:6" ht="20.25" customHeight="1" x14ac:dyDescent="0.25">
      <c r="A217" s="7"/>
      <c r="B217" s="30" t="s">
        <v>744</v>
      </c>
      <c r="C217" s="30" t="s">
        <v>745</v>
      </c>
      <c r="D217" s="30">
        <v>2019</v>
      </c>
      <c r="E217" s="30" t="s">
        <v>746</v>
      </c>
      <c r="F217" s="30" t="s">
        <v>129</v>
      </c>
    </row>
    <row r="218" spans="1:6" ht="20.25" customHeight="1" x14ac:dyDescent="0.25">
      <c r="A218" s="7"/>
      <c r="B218" s="30" t="s">
        <v>747</v>
      </c>
      <c r="C218" s="30" t="s">
        <v>748</v>
      </c>
      <c r="D218" s="30">
        <v>2019</v>
      </c>
      <c r="E218" s="30" t="s">
        <v>749</v>
      </c>
      <c r="F218" s="30" t="s">
        <v>129</v>
      </c>
    </row>
    <row r="219" spans="1:6" ht="20.25" customHeight="1" x14ac:dyDescent="0.25">
      <c r="A219" s="7"/>
      <c r="B219" s="30" t="s">
        <v>750</v>
      </c>
      <c r="C219" s="30" t="s">
        <v>751</v>
      </c>
      <c r="D219" s="30">
        <v>2019</v>
      </c>
      <c r="E219" s="30" t="s">
        <v>752</v>
      </c>
      <c r="F219" s="30" t="s">
        <v>129</v>
      </c>
    </row>
    <row r="220" spans="1:6" ht="20.25" customHeight="1" x14ac:dyDescent="0.25">
      <c r="A220" s="7"/>
      <c r="B220" s="30" t="s">
        <v>753</v>
      </c>
      <c r="C220" s="30" t="s">
        <v>754</v>
      </c>
      <c r="D220" s="30">
        <v>2019</v>
      </c>
      <c r="E220" s="30" t="s">
        <v>50</v>
      </c>
      <c r="F220" s="30" t="s">
        <v>129</v>
      </c>
    </row>
    <row r="221" spans="1:6" ht="20.25" customHeight="1" x14ac:dyDescent="0.25">
      <c r="A221" s="7"/>
      <c r="B221" s="30" t="s">
        <v>755</v>
      </c>
      <c r="C221" s="30" t="s">
        <v>756</v>
      </c>
      <c r="D221" s="30">
        <v>2019</v>
      </c>
      <c r="E221" s="30" t="s">
        <v>757</v>
      </c>
      <c r="F221" s="30" t="s">
        <v>129</v>
      </c>
    </row>
    <row r="222" spans="1:6" ht="20.25" customHeight="1" x14ac:dyDescent="0.25">
      <c r="A222" s="7"/>
      <c r="B222" s="30" t="s">
        <v>758</v>
      </c>
      <c r="C222" s="30" t="s">
        <v>759</v>
      </c>
      <c r="D222" s="30">
        <v>2019</v>
      </c>
      <c r="E222" s="30" t="s">
        <v>760</v>
      </c>
      <c r="F222" s="30" t="s">
        <v>129</v>
      </c>
    </row>
    <row r="223" spans="1:6" ht="20.25" customHeight="1" x14ac:dyDescent="0.25">
      <c r="A223" s="7"/>
      <c r="B223" s="30" t="s">
        <v>761</v>
      </c>
      <c r="C223" s="30" t="s">
        <v>762</v>
      </c>
      <c r="D223" s="30">
        <v>2019</v>
      </c>
      <c r="E223" s="30" t="s">
        <v>763</v>
      </c>
      <c r="F223" s="30" t="s">
        <v>129</v>
      </c>
    </row>
    <row r="224" spans="1:6" ht="20.25" customHeight="1" x14ac:dyDescent="0.25">
      <c r="A224" s="7"/>
      <c r="B224" s="30" t="s">
        <v>764</v>
      </c>
      <c r="C224" s="30" t="s">
        <v>765</v>
      </c>
      <c r="D224" s="30">
        <v>2019</v>
      </c>
      <c r="E224" s="30" t="s">
        <v>766</v>
      </c>
      <c r="F224" s="30" t="s">
        <v>129</v>
      </c>
    </row>
    <row r="225" spans="1:6" ht="20.25" customHeight="1" x14ac:dyDescent="0.25">
      <c r="A225" s="7"/>
      <c r="B225" s="30" t="s">
        <v>767</v>
      </c>
      <c r="C225" s="30" t="s">
        <v>768</v>
      </c>
      <c r="D225" s="30">
        <v>2019</v>
      </c>
      <c r="E225" s="30" t="s">
        <v>769</v>
      </c>
      <c r="F225" s="30" t="s">
        <v>129</v>
      </c>
    </row>
    <row r="226" spans="1:6" ht="20.25" customHeight="1" x14ac:dyDescent="0.25">
      <c r="A226" s="7"/>
      <c r="B226" s="30" t="s">
        <v>770</v>
      </c>
      <c r="C226" s="30" t="s">
        <v>771</v>
      </c>
      <c r="D226" s="30">
        <v>2019</v>
      </c>
      <c r="E226" s="30" t="s">
        <v>772</v>
      </c>
      <c r="F226" s="30" t="s">
        <v>137</v>
      </c>
    </row>
    <row r="227" spans="1:6" ht="20.25" customHeight="1" x14ac:dyDescent="0.25">
      <c r="A227" s="7"/>
      <c r="B227" s="30" t="s">
        <v>773</v>
      </c>
      <c r="C227" s="30" t="s">
        <v>774</v>
      </c>
      <c r="D227" s="30">
        <v>2019</v>
      </c>
      <c r="E227" s="30" t="s">
        <v>775</v>
      </c>
      <c r="F227" s="30" t="s">
        <v>129</v>
      </c>
    </row>
    <row r="228" spans="1:6" ht="20.25" customHeight="1" x14ac:dyDescent="0.25">
      <c r="A228" s="7"/>
      <c r="B228" s="30" t="s">
        <v>776</v>
      </c>
      <c r="C228" s="30" t="s">
        <v>777</v>
      </c>
      <c r="D228" s="30">
        <v>2019</v>
      </c>
      <c r="E228" s="30" t="s">
        <v>734</v>
      </c>
      <c r="F228" s="30" t="s">
        <v>129</v>
      </c>
    </row>
    <row r="229" spans="1:6" ht="20.25" customHeight="1" x14ac:dyDescent="0.25">
      <c r="A229" s="7"/>
      <c r="B229" s="30" t="s">
        <v>778</v>
      </c>
      <c r="C229" s="30" t="s">
        <v>779</v>
      </c>
      <c r="D229" s="30">
        <v>2019</v>
      </c>
      <c r="E229" s="30" t="s">
        <v>780</v>
      </c>
      <c r="F229" s="30" t="s">
        <v>129</v>
      </c>
    </row>
    <row r="230" spans="1:6" ht="20.25" customHeight="1" x14ac:dyDescent="0.25">
      <c r="A230" s="7"/>
      <c r="B230" s="30" t="s">
        <v>781</v>
      </c>
      <c r="C230" s="30" t="s">
        <v>782</v>
      </c>
      <c r="D230" s="30">
        <v>2019</v>
      </c>
      <c r="E230" s="30" t="s">
        <v>783</v>
      </c>
      <c r="F230" s="30" t="s">
        <v>138</v>
      </c>
    </row>
    <row r="231" spans="1:6" ht="20.25" customHeight="1" x14ac:dyDescent="0.25">
      <c r="A231" s="7"/>
      <c r="B231" s="30" t="s">
        <v>784</v>
      </c>
      <c r="C231" s="30" t="s">
        <v>785</v>
      </c>
      <c r="D231" s="30">
        <v>2019</v>
      </c>
      <c r="E231" s="30" t="s">
        <v>786</v>
      </c>
      <c r="F231" s="30" t="s">
        <v>129</v>
      </c>
    </row>
    <row r="232" spans="1:6" ht="20.25" customHeight="1" x14ac:dyDescent="0.25">
      <c r="A232" s="7"/>
      <c r="B232" s="30" t="s">
        <v>787</v>
      </c>
      <c r="C232" s="30" t="s">
        <v>788</v>
      </c>
      <c r="D232" s="30">
        <v>2019</v>
      </c>
      <c r="E232" s="30" t="s">
        <v>789</v>
      </c>
      <c r="F232" s="30" t="s">
        <v>129</v>
      </c>
    </row>
    <row r="233" spans="1:6" ht="20.25" customHeight="1" x14ac:dyDescent="0.25">
      <c r="A233" s="7"/>
      <c r="B233" s="30" t="s">
        <v>790</v>
      </c>
      <c r="C233" s="30" t="s">
        <v>791</v>
      </c>
      <c r="D233" s="30">
        <v>2019</v>
      </c>
      <c r="E233" s="30" t="s">
        <v>792</v>
      </c>
      <c r="F233" s="30" t="s">
        <v>129</v>
      </c>
    </row>
    <row r="234" spans="1:6" ht="20.25" customHeight="1" x14ac:dyDescent="0.25">
      <c r="A234" s="7"/>
      <c r="B234" s="30" t="s">
        <v>793</v>
      </c>
      <c r="C234" s="30" t="s">
        <v>794</v>
      </c>
      <c r="D234" s="30">
        <v>2019</v>
      </c>
      <c r="E234" s="30" t="s">
        <v>795</v>
      </c>
      <c r="F234" s="30" t="s">
        <v>129</v>
      </c>
    </row>
    <row r="235" spans="1:6" ht="20.25" customHeight="1" x14ac:dyDescent="0.25">
      <c r="A235" s="7"/>
      <c r="B235" s="30" t="s">
        <v>796</v>
      </c>
      <c r="C235" s="30" t="s">
        <v>797</v>
      </c>
      <c r="D235" s="30">
        <v>2019</v>
      </c>
      <c r="E235" s="30" t="s">
        <v>798</v>
      </c>
      <c r="F235" s="30" t="s">
        <v>129</v>
      </c>
    </row>
    <row r="236" spans="1:6" ht="20.25" customHeight="1" x14ac:dyDescent="0.25">
      <c r="A236" s="7"/>
      <c r="B236" s="30" t="s">
        <v>799</v>
      </c>
      <c r="C236" s="30" t="s">
        <v>800</v>
      </c>
      <c r="D236" s="30">
        <v>2019</v>
      </c>
      <c r="E236" s="30" t="s">
        <v>801</v>
      </c>
      <c r="F236" s="30" t="s">
        <v>137</v>
      </c>
    </row>
    <row r="237" spans="1:6" ht="20.25" customHeight="1" x14ac:dyDescent="0.25">
      <c r="A237" s="7"/>
      <c r="B237" s="30" t="s">
        <v>802</v>
      </c>
      <c r="C237" s="30" t="s">
        <v>803</v>
      </c>
      <c r="D237" s="30">
        <v>2019</v>
      </c>
      <c r="E237" s="30" t="s">
        <v>804</v>
      </c>
      <c r="F237" s="30" t="s">
        <v>129</v>
      </c>
    </row>
    <row r="238" spans="1:6" ht="20.25" customHeight="1" x14ac:dyDescent="0.25">
      <c r="A238" s="7"/>
      <c r="B238" s="30" t="s">
        <v>805</v>
      </c>
      <c r="C238" s="30" t="s">
        <v>806</v>
      </c>
      <c r="D238" s="30">
        <v>2019</v>
      </c>
      <c r="E238" s="30" t="s">
        <v>807</v>
      </c>
      <c r="F238" s="30" t="s">
        <v>129</v>
      </c>
    </row>
    <row r="239" spans="1:6" ht="20.25" customHeight="1" x14ac:dyDescent="0.25">
      <c r="A239" s="7"/>
      <c r="B239" s="30" t="s">
        <v>808</v>
      </c>
      <c r="C239" s="30" t="s">
        <v>809</v>
      </c>
      <c r="D239" s="30">
        <v>2019</v>
      </c>
      <c r="E239" s="30" t="s">
        <v>810</v>
      </c>
      <c r="F239" s="30" t="s">
        <v>129</v>
      </c>
    </row>
    <row r="240" spans="1:6" ht="20.25" customHeight="1" x14ac:dyDescent="0.25">
      <c r="A240" s="7"/>
      <c r="B240" s="30" t="s">
        <v>811</v>
      </c>
      <c r="C240" s="30" t="s">
        <v>812</v>
      </c>
      <c r="D240" s="30">
        <v>2019</v>
      </c>
      <c r="E240" s="30" t="s">
        <v>813</v>
      </c>
      <c r="F240" s="30" t="s">
        <v>129</v>
      </c>
    </row>
    <row r="241" spans="1:6" ht="20.25" customHeight="1" x14ac:dyDescent="0.25">
      <c r="A241" s="7"/>
      <c r="B241" s="30" t="s">
        <v>814</v>
      </c>
      <c r="C241" s="30" t="s">
        <v>815</v>
      </c>
      <c r="D241" s="30">
        <v>2019</v>
      </c>
      <c r="E241" s="30" t="s">
        <v>816</v>
      </c>
      <c r="F241" s="30" t="s">
        <v>129</v>
      </c>
    </row>
    <row r="242" spans="1:6" ht="20.25" customHeight="1" x14ac:dyDescent="0.25">
      <c r="A242" s="7"/>
      <c r="B242" s="30" t="s">
        <v>817</v>
      </c>
      <c r="C242" s="30" t="s">
        <v>818</v>
      </c>
      <c r="D242" s="30">
        <v>2019</v>
      </c>
      <c r="E242" s="30" t="s">
        <v>819</v>
      </c>
      <c r="F242" s="30" t="s">
        <v>129</v>
      </c>
    </row>
    <row r="243" spans="1:6" ht="20.25" customHeight="1" x14ac:dyDescent="0.25">
      <c r="A243" s="7"/>
      <c r="B243" s="30" t="s">
        <v>820</v>
      </c>
      <c r="C243" s="30" t="s">
        <v>821</v>
      </c>
      <c r="D243" s="30">
        <v>2019</v>
      </c>
      <c r="E243" s="30" t="s">
        <v>822</v>
      </c>
      <c r="F243" s="30" t="s">
        <v>129</v>
      </c>
    </row>
    <row r="244" spans="1:6" ht="20.25" customHeight="1" x14ac:dyDescent="0.25">
      <c r="A244" s="7"/>
      <c r="B244" s="30" t="s">
        <v>823</v>
      </c>
      <c r="C244" s="30" t="s">
        <v>824</v>
      </c>
      <c r="D244" s="30">
        <v>2019</v>
      </c>
      <c r="E244" s="30" t="s">
        <v>825</v>
      </c>
      <c r="F244" s="30" t="s">
        <v>129</v>
      </c>
    </row>
    <row r="245" spans="1:6" ht="20.25" customHeight="1" x14ac:dyDescent="0.25">
      <c r="A245" s="7"/>
      <c r="B245" s="30" t="s">
        <v>826</v>
      </c>
      <c r="C245" s="30" t="s">
        <v>827</v>
      </c>
      <c r="D245" s="30">
        <v>2019</v>
      </c>
      <c r="E245" s="30" t="s">
        <v>828</v>
      </c>
      <c r="F245" s="30" t="s">
        <v>129</v>
      </c>
    </row>
    <row r="246" spans="1:6" ht="20.25" customHeight="1" x14ac:dyDescent="0.25">
      <c r="A246" s="7"/>
      <c r="B246" s="30" t="s">
        <v>829</v>
      </c>
      <c r="C246" s="30" t="s">
        <v>830</v>
      </c>
      <c r="D246" s="30">
        <v>2019</v>
      </c>
      <c r="E246" s="30" t="s">
        <v>221</v>
      </c>
      <c r="F246" s="30" t="s">
        <v>129</v>
      </c>
    </row>
    <row r="247" spans="1:6" ht="20.25" customHeight="1" x14ac:dyDescent="0.25">
      <c r="A247" s="7"/>
      <c r="B247" s="30" t="s">
        <v>831</v>
      </c>
      <c r="C247" s="30" t="s">
        <v>832</v>
      </c>
      <c r="D247" s="30">
        <v>2019</v>
      </c>
      <c r="E247" s="30" t="s">
        <v>833</v>
      </c>
      <c r="F247" s="30" t="s">
        <v>137</v>
      </c>
    </row>
    <row r="248" spans="1:6" ht="20.25" customHeight="1" x14ac:dyDescent="0.25">
      <c r="A248" s="7"/>
      <c r="B248" s="30" t="s">
        <v>834</v>
      </c>
      <c r="C248" s="30" t="s">
        <v>835</v>
      </c>
      <c r="D248" s="30">
        <v>2019</v>
      </c>
      <c r="E248" s="30" t="s">
        <v>836</v>
      </c>
      <c r="F248" s="30" t="s">
        <v>129</v>
      </c>
    </row>
    <row r="249" spans="1:6" ht="20.25" customHeight="1" x14ac:dyDescent="0.25">
      <c r="A249" s="7"/>
      <c r="B249" s="30" t="s">
        <v>837</v>
      </c>
      <c r="C249" s="30" t="s">
        <v>838</v>
      </c>
      <c r="D249" s="30">
        <v>2019</v>
      </c>
      <c r="E249" s="30" t="s">
        <v>184</v>
      </c>
      <c r="F249" s="30" t="s">
        <v>129</v>
      </c>
    </row>
    <row r="250" spans="1:6" ht="20.25" customHeight="1" x14ac:dyDescent="0.25">
      <c r="A250" s="7"/>
      <c r="B250" s="30" t="s">
        <v>839</v>
      </c>
      <c r="C250" s="30" t="s">
        <v>840</v>
      </c>
      <c r="D250" s="30">
        <v>2019</v>
      </c>
      <c r="E250" s="30" t="s">
        <v>841</v>
      </c>
      <c r="F250" s="30" t="s">
        <v>129</v>
      </c>
    </row>
    <row r="251" spans="1:6" ht="20.25" customHeight="1" x14ac:dyDescent="0.25">
      <c r="A251" s="7"/>
      <c r="B251" s="30" t="s">
        <v>842</v>
      </c>
      <c r="C251" s="30" t="s">
        <v>843</v>
      </c>
      <c r="D251" s="30">
        <v>2019</v>
      </c>
      <c r="E251" s="30" t="s">
        <v>844</v>
      </c>
      <c r="F251" s="30" t="s">
        <v>129</v>
      </c>
    </row>
    <row r="252" spans="1:6" ht="20.25" customHeight="1" x14ac:dyDescent="0.25">
      <c r="A252" s="7"/>
      <c r="B252" s="30" t="s">
        <v>845</v>
      </c>
      <c r="C252" s="30" t="s">
        <v>846</v>
      </c>
      <c r="D252" s="30">
        <v>2019</v>
      </c>
      <c r="E252" s="30" t="s">
        <v>847</v>
      </c>
      <c r="F252" s="30" t="s">
        <v>129</v>
      </c>
    </row>
    <row r="253" spans="1:6" ht="20.25" customHeight="1" x14ac:dyDescent="0.25">
      <c r="A253" s="7"/>
      <c r="B253" s="30" t="s">
        <v>848</v>
      </c>
      <c r="C253" s="30" t="s">
        <v>849</v>
      </c>
      <c r="D253" s="30">
        <v>2019</v>
      </c>
      <c r="E253" s="30" t="s">
        <v>850</v>
      </c>
      <c r="F253" s="30" t="s">
        <v>204</v>
      </c>
    </row>
    <row r="254" spans="1:6" ht="20.25" customHeight="1" x14ac:dyDescent="0.25">
      <c r="A254" s="7"/>
      <c r="B254" s="30" t="s">
        <v>851</v>
      </c>
      <c r="C254" s="30" t="s">
        <v>852</v>
      </c>
      <c r="D254" s="30">
        <v>2019</v>
      </c>
      <c r="E254" s="30" t="s">
        <v>853</v>
      </c>
      <c r="F254" s="30" t="s">
        <v>129</v>
      </c>
    </row>
    <row r="255" spans="1:6" ht="20.25" customHeight="1" x14ac:dyDescent="0.25">
      <c r="A255" s="7"/>
      <c r="B255" s="30" t="s">
        <v>854</v>
      </c>
      <c r="C255" s="30" t="s">
        <v>855</v>
      </c>
      <c r="D255" s="30">
        <v>2019</v>
      </c>
      <c r="E255" s="30" t="s">
        <v>856</v>
      </c>
      <c r="F255" s="30" t="s">
        <v>137</v>
      </c>
    </row>
    <row r="256" spans="1:6" ht="20.25" customHeight="1" x14ac:dyDescent="0.25">
      <c r="A256" s="7"/>
      <c r="B256" s="30" t="s">
        <v>857</v>
      </c>
      <c r="C256" s="30" t="s">
        <v>858</v>
      </c>
      <c r="D256" s="30">
        <v>2019</v>
      </c>
      <c r="E256" s="30" t="s">
        <v>859</v>
      </c>
      <c r="F256" s="30" t="s">
        <v>129</v>
      </c>
    </row>
    <row r="257" spans="1:6" ht="20.25" customHeight="1" x14ac:dyDescent="0.25">
      <c r="A257" s="7"/>
      <c r="B257" s="30" t="s">
        <v>860</v>
      </c>
      <c r="C257" s="30" t="s">
        <v>861</v>
      </c>
      <c r="D257" s="30">
        <v>2019</v>
      </c>
      <c r="E257" s="30" t="s">
        <v>862</v>
      </c>
      <c r="F257" s="30" t="s">
        <v>137</v>
      </c>
    </row>
    <row r="258" spans="1:6" ht="20.25" customHeight="1" x14ac:dyDescent="0.25">
      <c r="A258" s="7"/>
      <c r="B258" s="30" t="s">
        <v>863</v>
      </c>
      <c r="C258" s="30" t="s">
        <v>864</v>
      </c>
      <c r="D258" s="30">
        <v>2019</v>
      </c>
      <c r="E258" s="30" t="s">
        <v>865</v>
      </c>
      <c r="F258" s="30" t="s">
        <v>138</v>
      </c>
    </row>
    <row r="259" spans="1:6" ht="20.25" customHeight="1" x14ac:dyDescent="0.25">
      <c r="A259" s="7"/>
      <c r="B259" s="30" t="s">
        <v>866</v>
      </c>
      <c r="C259" s="30" t="s">
        <v>867</v>
      </c>
      <c r="D259" s="30">
        <v>2019</v>
      </c>
      <c r="E259" s="30" t="s">
        <v>868</v>
      </c>
      <c r="F259" s="30" t="s">
        <v>129</v>
      </c>
    </row>
    <row r="260" spans="1:6" ht="20.25" customHeight="1" x14ac:dyDescent="0.25">
      <c r="A260" s="7"/>
      <c r="B260" s="30" t="s">
        <v>869</v>
      </c>
      <c r="C260" s="30" t="s">
        <v>870</v>
      </c>
      <c r="D260" s="30">
        <v>2019</v>
      </c>
      <c r="E260" s="30" t="s">
        <v>624</v>
      </c>
      <c r="F260" s="30" t="s">
        <v>137</v>
      </c>
    </row>
    <row r="261" spans="1:6" ht="20.25" customHeight="1" x14ac:dyDescent="0.25">
      <c r="A261" s="7"/>
      <c r="B261" s="30" t="s">
        <v>871</v>
      </c>
      <c r="C261" s="30" t="s">
        <v>872</v>
      </c>
      <c r="D261" s="30">
        <v>2019</v>
      </c>
      <c r="E261" s="30" t="s">
        <v>624</v>
      </c>
      <c r="F261" s="30" t="s">
        <v>137</v>
      </c>
    </row>
    <row r="262" spans="1:6" ht="20.25" customHeight="1" x14ac:dyDescent="0.25">
      <c r="A262" s="7"/>
      <c r="B262" s="30" t="s">
        <v>873</v>
      </c>
      <c r="C262" s="30" t="s">
        <v>874</v>
      </c>
      <c r="D262" s="30">
        <v>2019</v>
      </c>
      <c r="E262" s="30" t="s">
        <v>875</v>
      </c>
      <c r="F262" s="30" t="s">
        <v>129</v>
      </c>
    </row>
    <row r="263" spans="1:6" ht="20.25" customHeight="1" x14ac:dyDescent="0.25">
      <c r="A263" s="7"/>
      <c r="B263" s="30" t="s">
        <v>876</v>
      </c>
      <c r="C263" s="30" t="s">
        <v>877</v>
      </c>
      <c r="D263" s="30">
        <v>2019</v>
      </c>
      <c r="E263" s="30" t="s">
        <v>878</v>
      </c>
      <c r="F263" s="30" t="s">
        <v>129</v>
      </c>
    </row>
    <row r="264" spans="1:6" ht="20.25" customHeight="1" x14ac:dyDescent="0.25">
      <c r="A264" s="7"/>
      <c r="B264" s="30" t="s">
        <v>879</v>
      </c>
      <c r="C264" s="30" t="s">
        <v>880</v>
      </c>
      <c r="D264" s="30">
        <v>2019</v>
      </c>
      <c r="E264" s="30" t="s">
        <v>881</v>
      </c>
      <c r="F264" s="30" t="s">
        <v>129</v>
      </c>
    </row>
    <row r="265" spans="1:6" ht="20.25" customHeight="1" x14ac:dyDescent="0.25">
      <c r="A265" s="7"/>
      <c r="B265" s="30" t="s">
        <v>882</v>
      </c>
      <c r="C265" s="30" t="s">
        <v>883</v>
      </c>
      <c r="D265" s="30">
        <v>2019</v>
      </c>
      <c r="E265" s="30" t="s">
        <v>884</v>
      </c>
      <c r="F265" s="30" t="s">
        <v>129</v>
      </c>
    </row>
    <row r="266" spans="1:6" ht="20.25" customHeight="1" x14ac:dyDescent="0.25">
      <c r="A266" s="7"/>
      <c r="B266" s="30" t="s">
        <v>885</v>
      </c>
      <c r="C266" s="30" t="s">
        <v>886</v>
      </c>
      <c r="D266" s="30">
        <v>2019</v>
      </c>
      <c r="E266" s="30" t="s">
        <v>887</v>
      </c>
      <c r="F266" s="30" t="s">
        <v>137</v>
      </c>
    </row>
    <row r="267" spans="1:6" ht="20.25" customHeight="1" x14ac:dyDescent="0.25">
      <c r="A267" s="7"/>
      <c r="B267" s="30" t="s">
        <v>888</v>
      </c>
      <c r="C267" s="30" t="s">
        <v>889</v>
      </c>
      <c r="D267" s="30">
        <v>2019</v>
      </c>
      <c r="E267" s="30" t="s">
        <v>91</v>
      </c>
      <c r="F267" s="30" t="s">
        <v>129</v>
      </c>
    </row>
    <row r="268" spans="1:6" ht="20.25" customHeight="1" x14ac:dyDescent="0.25">
      <c r="A268" s="7"/>
      <c r="B268" s="30" t="s">
        <v>890</v>
      </c>
      <c r="C268" s="30" t="s">
        <v>891</v>
      </c>
      <c r="D268" s="30">
        <v>2019</v>
      </c>
      <c r="E268" s="30" t="s">
        <v>892</v>
      </c>
      <c r="F268" s="30" t="s">
        <v>129</v>
      </c>
    </row>
    <row r="269" spans="1:6" ht="20.25" customHeight="1" x14ac:dyDescent="0.25">
      <c r="A269" s="7"/>
      <c r="B269" s="30" t="s">
        <v>893</v>
      </c>
      <c r="C269" s="30" t="s">
        <v>894</v>
      </c>
      <c r="D269" s="30">
        <v>2019</v>
      </c>
      <c r="E269" s="30" t="s">
        <v>895</v>
      </c>
      <c r="F269" s="30" t="s">
        <v>129</v>
      </c>
    </row>
    <row r="270" spans="1:6" ht="20.25" customHeight="1" x14ac:dyDescent="0.25">
      <c r="A270" s="7"/>
      <c r="B270" s="30" t="s">
        <v>896</v>
      </c>
      <c r="C270" s="30" t="s">
        <v>897</v>
      </c>
      <c r="D270" s="30">
        <v>2019</v>
      </c>
      <c r="E270" s="30" t="s">
        <v>360</v>
      </c>
      <c r="F270" s="30" t="s">
        <v>138</v>
      </c>
    </row>
    <row r="271" spans="1:6" ht="20.25" customHeight="1" x14ac:dyDescent="0.25">
      <c r="A271" s="7"/>
      <c r="B271" s="30" t="s">
        <v>898</v>
      </c>
      <c r="C271" s="30" t="s">
        <v>899</v>
      </c>
      <c r="D271" s="30">
        <v>2019</v>
      </c>
      <c r="E271" s="30" t="s">
        <v>900</v>
      </c>
      <c r="F271" s="30" t="s">
        <v>129</v>
      </c>
    </row>
    <row r="272" spans="1:6" ht="20.25" customHeight="1" x14ac:dyDescent="0.25">
      <c r="A272" s="7"/>
      <c r="B272" s="30" t="s">
        <v>901</v>
      </c>
      <c r="C272" s="30" t="s">
        <v>902</v>
      </c>
      <c r="D272" s="30">
        <v>2019</v>
      </c>
      <c r="E272" s="30" t="s">
        <v>903</v>
      </c>
      <c r="F272" s="30" t="s">
        <v>137</v>
      </c>
    </row>
    <row r="273" spans="1:6" ht="20.25" customHeight="1" x14ac:dyDescent="0.25">
      <c r="A273" s="7"/>
      <c r="B273" s="30" t="s">
        <v>904</v>
      </c>
      <c r="C273" s="30" t="s">
        <v>905</v>
      </c>
      <c r="D273" s="30">
        <v>2019</v>
      </c>
      <c r="E273" s="30" t="s">
        <v>906</v>
      </c>
      <c r="F273" s="30" t="s">
        <v>129</v>
      </c>
    </row>
    <row r="274" spans="1:6" ht="20.25" customHeight="1" x14ac:dyDescent="0.25">
      <c r="A274" s="7"/>
      <c r="B274" s="30" t="s">
        <v>907</v>
      </c>
      <c r="C274" s="30" t="s">
        <v>908</v>
      </c>
      <c r="D274" s="30">
        <v>2019</v>
      </c>
      <c r="E274" s="30" t="s">
        <v>909</v>
      </c>
      <c r="F274" s="30" t="s">
        <v>137</v>
      </c>
    </row>
    <row r="275" spans="1:6" ht="20.25" customHeight="1" x14ac:dyDescent="0.25">
      <c r="A275" s="7"/>
      <c r="B275" s="30" t="s">
        <v>910</v>
      </c>
      <c r="C275" s="30" t="s">
        <v>911</v>
      </c>
      <c r="D275" s="30">
        <v>2019</v>
      </c>
      <c r="E275" s="30" t="s">
        <v>624</v>
      </c>
      <c r="F275" s="30" t="s">
        <v>137</v>
      </c>
    </row>
    <row r="276" spans="1:6" ht="20.25" customHeight="1" x14ac:dyDescent="0.25">
      <c r="A276" s="7"/>
      <c r="B276" s="30" t="s">
        <v>912</v>
      </c>
      <c r="C276" s="30" t="s">
        <v>913</v>
      </c>
      <c r="D276" s="30">
        <v>2019</v>
      </c>
      <c r="E276" s="30" t="s">
        <v>914</v>
      </c>
      <c r="F276" s="30" t="s">
        <v>129</v>
      </c>
    </row>
    <row r="277" spans="1:6" ht="20.25" customHeight="1" x14ac:dyDescent="0.25">
      <c r="A277" s="7"/>
      <c r="B277" s="30" t="s">
        <v>915</v>
      </c>
      <c r="C277" s="30" t="s">
        <v>916</v>
      </c>
      <c r="D277" s="30">
        <v>2019</v>
      </c>
      <c r="E277" s="30" t="s">
        <v>917</v>
      </c>
      <c r="F277" s="30" t="s">
        <v>129</v>
      </c>
    </row>
    <row r="278" spans="1:6" ht="20.25" customHeight="1" x14ac:dyDescent="0.25">
      <c r="A278" s="7"/>
      <c r="B278" s="30" t="s">
        <v>918</v>
      </c>
      <c r="C278" s="30" t="s">
        <v>919</v>
      </c>
      <c r="D278" s="30">
        <v>2019</v>
      </c>
      <c r="E278" s="30" t="s">
        <v>920</v>
      </c>
      <c r="F278" s="30" t="s">
        <v>129</v>
      </c>
    </row>
    <row r="279" spans="1:6" ht="20.25" customHeight="1" x14ac:dyDescent="0.25">
      <c r="A279" s="7"/>
      <c r="B279" s="30" t="s">
        <v>921</v>
      </c>
      <c r="C279" s="30" t="s">
        <v>922</v>
      </c>
      <c r="D279" s="30">
        <v>2019</v>
      </c>
      <c r="E279" s="30" t="s">
        <v>923</v>
      </c>
      <c r="F279" s="30" t="s">
        <v>129</v>
      </c>
    </row>
    <row r="280" spans="1:6" ht="20.25" customHeight="1" x14ac:dyDescent="0.25">
      <c r="A280" s="7"/>
      <c r="B280" s="30" t="s">
        <v>924</v>
      </c>
      <c r="C280" s="30" t="s">
        <v>925</v>
      </c>
      <c r="D280" s="30">
        <v>2019</v>
      </c>
      <c r="E280" s="30" t="s">
        <v>344</v>
      </c>
      <c r="F280" s="30" t="s">
        <v>129</v>
      </c>
    </row>
    <row r="281" spans="1:6" ht="20.25" customHeight="1" x14ac:dyDescent="0.25">
      <c r="A281" s="7"/>
      <c r="B281" s="30" t="s">
        <v>926</v>
      </c>
      <c r="C281" s="30" t="s">
        <v>927</v>
      </c>
      <c r="D281" s="30">
        <v>2019</v>
      </c>
      <c r="E281" s="30" t="s">
        <v>928</v>
      </c>
      <c r="F281" s="30" t="s">
        <v>129</v>
      </c>
    </row>
    <row r="282" spans="1:6" ht="20.25" customHeight="1" x14ac:dyDescent="0.25">
      <c r="A282" s="7"/>
      <c r="B282" s="30" t="s">
        <v>929</v>
      </c>
      <c r="C282" s="30" t="s">
        <v>930</v>
      </c>
      <c r="D282" s="30">
        <v>2019</v>
      </c>
      <c r="E282" s="30" t="s">
        <v>931</v>
      </c>
      <c r="F282" s="30" t="s">
        <v>129</v>
      </c>
    </row>
    <row r="283" spans="1:6" ht="20.25" customHeight="1" x14ac:dyDescent="0.25">
      <c r="A283" s="7"/>
      <c r="B283" s="30" t="s">
        <v>932</v>
      </c>
      <c r="C283" s="30" t="s">
        <v>933</v>
      </c>
      <c r="D283" s="30">
        <v>2019</v>
      </c>
      <c r="E283" s="30" t="s">
        <v>295</v>
      </c>
      <c r="F283" s="30" t="s">
        <v>129</v>
      </c>
    </row>
    <row r="284" spans="1:6" ht="20.25" customHeight="1" x14ac:dyDescent="0.25">
      <c r="A284" s="7"/>
      <c r="B284" s="30" t="s">
        <v>934</v>
      </c>
      <c r="C284" s="30" t="s">
        <v>935</v>
      </c>
      <c r="D284" s="30">
        <v>2019</v>
      </c>
      <c r="E284" s="30" t="s">
        <v>298</v>
      </c>
      <c r="F284" s="30" t="s">
        <v>129</v>
      </c>
    </row>
    <row r="285" spans="1:6" ht="20.25" customHeight="1" x14ac:dyDescent="0.25">
      <c r="A285" s="7"/>
      <c r="B285" s="30" t="s">
        <v>936</v>
      </c>
      <c r="C285" s="30" t="s">
        <v>937</v>
      </c>
      <c r="D285" s="30">
        <v>2019</v>
      </c>
      <c r="E285" s="30" t="s">
        <v>938</v>
      </c>
      <c r="F285" s="30" t="s">
        <v>137</v>
      </c>
    </row>
    <row r="286" spans="1:6" ht="20.25" customHeight="1" x14ac:dyDescent="0.25">
      <c r="A286" s="7"/>
      <c r="B286" s="30" t="s">
        <v>939</v>
      </c>
      <c r="C286" s="30" t="s">
        <v>940</v>
      </c>
      <c r="D286" s="30">
        <v>2019</v>
      </c>
      <c r="E286" s="30" t="s">
        <v>941</v>
      </c>
      <c r="F286" s="30" t="s">
        <v>129</v>
      </c>
    </row>
    <row r="287" spans="1:6" ht="20.25" customHeight="1" x14ac:dyDescent="0.25">
      <c r="A287" s="7"/>
      <c r="B287" s="30" t="s">
        <v>942</v>
      </c>
      <c r="C287" s="30" t="s">
        <v>943</v>
      </c>
      <c r="D287" s="30">
        <v>2019</v>
      </c>
      <c r="E287" s="30" t="s">
        <v>944</v>
      </c>
      <c r="F287" s="30" t="s">
        <v>137</v>
      </c>
    </row>
    <row r="288" spans="1:6" ht="20.25" customHeight="1" x14ac:dyDescent="0.25">
      <c r="A288" s="7"/>
      <c r="B288" s="30" t="s">
        <v>945</v>
      </c>
      <c r="C288" s="30" t="s">
        <v>946</v>
      </c>
      <c r="D288" s="30">
        <v>2019</v>
      </c>
      <c r="E288" s="30" t="s">
        <v>947</v>
      </c>
      <c r="F288" s="30" t="s">
        <v>138</v>
      </c>
    </row>
    <row r="289" spans="1:6" ht="20.25" customHeight="1" x14ac:dyDescent="0.25">
      <c r="A289" s="7"/>
      <c r="B289" s="30" t="s">
        <v>948</v>
      </c>
      <c r="C289" s="30" t="s">
        <v>949</v>
      </c>
      <c r="D289" s="30">
        <v>2019</v>
      </c>
      <c r="E289" s="30" t="s">
        <v>950</v>
      </c>
      <c r="F289" s="30" t="s">
        <v>137</v>
      </c>
    </row>
    <row r="290" spans="1:6" ht="20.25" customHeight="1" x14ac:dyDescent="0.25">
      <c r="A290" s="7"/>
      <c r="B290" s="30" t="s">
        <v>951</v>
      </c>
      <c r="C290" s="30" t="s">
        <v>952</v>
      </c>
      <c r="D290" s="30">
        <v>2019</v>
      </c>
      <c r="E290" s="30" t="s">
        <v>953</v>
      </c>
      <c r="F290" s="30" t="s">
        <v>129</v>
      </c>
    </row>
    <row r="291" spans="1:6" ht="20.25" customHeight="1" x14ac:dyDescent="0.25">
      <c r="A291" s="7"/>
      <c r="B291" s="30" t="s">
        <v>954</v>
      </c>
      <c r="C291" s="30" t="s">
        <v>955</v>
      </c>
      <c r="D291" s="30">
        <v>2019</v>
      </c>
      <c r="E291" s="30" t="s">
        <v>375</v>
      </c>
      <c r="F291" s="30" t="s">
        <v>138</v>
      </c>
    </row>
    <row r="292" spans="1:6" ht="20.25" customHeight="1" x14ac:dyDescent="0.25">
      <c r="A292" s="7"/>
      <c r="B292" s="30" t="s">
        <v>956</v>
      </c>
      <c r="C292" s="30" t="s">
        <v>957</v>
      </c>
      <c r="D292" s="30">
        <v>2019</v>
      </c>
      <c r="E292" s="30" t="s">
        <v>482</v>
      </c>
      <c r="F292" s="30" t="s">
        <v>129</v>
      </c>
    </row>
    <row r="293" spans="1:6" ht="20.25" customHeight="1" x14ac:dyDescent="0.25">
      <c r="A293" s="7"/>
      <c r="B293" s="30" t="s">
        <v>958</v>
      </c>
      <c r="C293" s="30" t="s">
        <v>959</v>
      </c>
      <c r="D293" s="30">
        <v>2019</v>
      </c>
      <c r="E293" s="30" t="s">
        <v>960</v>
      </c>
      <c r="F293" s="30" t="s">
        <v>137</v>
      </c>
    </row>
    <row r="294" spans="1:6" ht="20.25" customHeight="1" x14ac:dyDescent="0.25">
      <c r="A294" s="7"/>
      <c r="B294" s="30" t="s">
        <v>961</v>
      </c>
      <c r="C294" s="30" t="s">
        <v>962</v>
      </c>
      <c r="D294" s="30">
        <v>2019</v>
      </c>
      <c r="E294" s="30" t="s">
        <v>963</v>
      </c>
      <c r="F294" s="30" t="s">
        <v>129</v>
      </c>
    </row>
    <row r="295" spans="1:6" ht="20.25" customHeight="1" x14ac:dyDescent="0.25">
      <c r="A295" s="7"/>
      <c r="B295" s="30" t="s">
        <v>964</v>
      </c>
      <c r="C295" s="30" t="s">
        <v>965</v>
      </c>
      <c r="D295" s="30">
        <v>2019</v>
      </c>
      <c r="E295" s="30" t="s">
        <v>859</v>
      </c>
      <c r="F295" s="30" t="s">
        <v>129</v>
      </c>
    </row>
    <row r="296" spans="1:6" ht="20.25" customHeight="1" x14ac:dyDescent="0.25">
      <c r="A296" s="7"/>
      <c r="B296" s="30" t="s">
        <v>966</v>
      </c>
      <c r="C296" s="30" t="s">
        <v>967</v>
      </c>
      <c r="D296" s="30">
        <v>2019</v>
      </c>
      <c r="E296" s="30" t="s">
        <v>968</v>
      </c>
      <c r="F296" s="30" t="s">
        <v>129</v>
      </c>
    </row>
    <row r="297" spans="1:6" ht="20.25" customHeight="1" x14ac:dyDescent="0.25">
      <c r="A297" s="7"/>
      <c r="B297" s="30" t="s">
        <v>969</v>
      </c>
      <c r="C297" s="30" t="s">
        <v>970</v>
      </c>
      <c r="D297" s="30">
        <v>2019</v>
      </c>
      <c r="E297" s="30" t="s">
        <v>749</v>
      </c>
      <c r="F297" s="30" t="s">
        <v>129</v>
      </c>
    </row>
    <row r="298" spans="1:6" ht="20.25" customHeight="1" x14ac:dyDescent="0.25">
      <c r="A298" s="7"/>
      <c r="B298" s="30" t="s">
        <v>971</v>
      </c>
      <c r="C298" s="30" t="s">
        <v>972</v>
      </c>
      <c r="D298" s="30">
        <v>2019</v>
      </c>
      <c r="E298" s="30" t="s">
        <v>973</v>
      </c>
      <c r="F298" s="30" t="s">
        <v>129</v>
      </c>
    </row>
    <row r="299" spans="1:6" ht="20.25" customHeight="1" x14ac:dyDescent="0.25">
      <c r="A299" s="7"/>
      <c r="B299" s="30" t="s">
        <v>974</v>
      </c>
      <c r="C299" s="30" t="s">
        <v>975</v>
      </c>
      <c r="D299" s="30">
        <v>2019</v>
      </c>
      <c r="E299" s="30" t="s">
        <v>850</v>
      </c>
      <c r="F299" s="30" t="s">
        <v>129</v>
      </c>
    </row>
    <row r="300" spans="1:6" ht="20.25" customHeight="1" x14ac:dyDescent="0.25">
      <c r="A300" s="7"/>
      <c r="B300" s="30" t="s">
        <v>976</v>
      </c>
      <c r="C300" s="30" t="s">
        <v>977</v>
      </c>
      <c r="D300" s="30">
        <v>2019</v>
      </c>
      <c r="E300" s="30" t="s">
        <v>347</v>
      </c>
      <c r="F300" s="30" t="s">
        <v>137</v>
      </c>
    </row>
    <row r="301" spans="1:6" ht="20.25" customHeight="1" x14ac:dyDescent="0.25">
      <c r="A301" s="7"/>
      <c r="B301" s="30" t="s">
        <v>182</v>
      </c>
      <c r="C301" s="30" t="s">
        <v>978</v>
      </c>
      <c r="D301" s="30">
        <v>2019</v>
      </c>
      <c r="E301" s="30" t="s">
        <v>298</v>
      </c>
      <c r="F301" s="30" t="s">
        <v>129</v>
      </c>
    </row>
    <row r="302" spans="1:6" ht="20.25" customHeight="1" x14ac:dyDescent="0.25">
      <c r="A302" s="7"/>
      <c r="B302" s="30" t="s">
        <v>979</v>
      </c>
      <c r="C302" s="30" t="s">
        <v>980</v>
      </c>
      <c r="D302" s="30">
        <v>2019</v>
      </c>
      <c r="E302" s="30" t="s">
        <v>207</v>
      </c>
      <c r="F302" s="30" t="s">
        <v>129</v>
      </c>
    </row>
    <row r="303" spans="1:6" ht="20.25" customHeight="1" x14ac:dyDescent="0.25">
      <c r="A303" s="7"/>
      <c r="B303" s="30" t="s">
        <v>981</v>
      </c>
      <c r="C303" s="30" t="s">
        <v>982</v>
      </c>
      <c r="D303" s="30">
        <v>2019</v>
      </c>
      <c r="E303" s="30" t="s">
        <v>414</v>
      </c>
      <c r="F303" s="30" t="s">
        <v>129</v>
      </c>
    </row>
    <row r="304" spans="1:6" ht="20.25" customHeight="1" x14ac:dyDescent="0.25">
      <c r="A304" s="7"/>
      <c r="B304" s="30" t="s">
        <v>983</v>
      </c>
      <c r="C304" s="30" t="s">
        <v>984</v>
      </c>
      <c r="D304" s="30">
        <v>2019</v>
      </c>
      <c r="E304" s="30" t="s">
        <v>985</v>
      </c>
      <c r="F304" s="30" t="s">
        <v>129</v>
      </c>
    </row>
    <row r="305" spans="1:6" ht="20.25" customHeight="1" x14ac:dyDescent="0.25">
      <c r="A305" s="7"/>
      <c r="B305" s="30" t="s">
        <v>986</v>
      </c>
      <c r="C305" s="30" t="s">
        <v>987</v>
      </c>
      <c r="D305" s="30">
        <v>2019</v>
      </c>
      <c r="E305" s="30" t="s">
        <v>988</v>
      </c>
      <c r="F305" s="30" t="s">
        <v>137</v>
      </c>
    </row>
    <row r="306" spans="1:6" ht="20.25" customHeight="1" x14ac:dyDescent="0.25">
      <c r="A306" s="7"/>
      <c r="B306" s="30" t="s">
        <v>989</v>
      </c>
      <c r="C306" s="30" t="s">
        <v>990</v>
      </c>
      <c r="D306" s="30">
        <v>2019</v>
      </c>
      <c r="E306" s="30" t="s">
        <v>991</v>
      </c>
      <c r="F306" s="30" t="s">
        <v>129</v>
      </c>
    </row>
    <row r="307" spans="1:6" ht="20.25" customHeight="1" x14ac:dyDescent="0.25">
      <c r="A307" s="7"/>
      <c r="B307" s="30" t="s">
        <v>992</v>
      </c>
      <c r="C307" s="30" t="s">
        <v>993</v>
      </c>
      <c r="D307" s="30">
        <v>2019</v>
      </c>
      <c r="E307" s="30" t="s">
        <v>994</v>
      </c>
      <c r="F307" s="30" t="s">
        <v>129</v>
      </c>
    </row>
    <row r="308" spans="1:6" ht="20.25" customHeight="1" x14ac:dyDescent="0.25">
      <c r="A308" s="7"/>
      <c r="B308" s="30" t="s">
        <v>995</v>
      </c>
      <c r="C308" s="30" t="s">
        <v>996</v>
      </c>
      <c r="D308" s="30">
        <v>2019</v>
      </c>
      <c r="E308" s="30" t="s">
        <v>997</v>
      </c>
      <c r="F308" s="30" t="s">
        <v>129</v>
      </c>
    </row>
    <row r="309" spans="1:6" ht="20.25" customHeight="1" x14ac:dyDescent="0.25">
      <c r="A309" s="7"/>
      <c r="B309" s="30" t="s">
        <v>998</v>
      </c>
      <c r="C309" s="30" t="s">
        <v>999</v>
      </c>
      <c r="D309" s="30">
        <v>2019</v>
      </c>
      <c r="E309" s="30" t="s">
        <v>1000</v>
      </c>
      <c r="F309" s="30" t="s">
        <v>129</v>
      </c>
    </row>
    <row r="310" spans="1:6" ht="20.25" customHeight="1" x14ac:dyDescent="0.25">
      <c r="A310" s="7"/>
      <c r="B310" s="30" t="s">
        <v>1001</v>
      </c>
      <c r="C310" s="30" t="s">
        <v>1002</v>
      </c>
      <c r="D310" s="30">
        <v>2019</v>
      </c>
      <c r="E310" s="30" t="s">
        <v>251</v>
      </c>
      <c r="F310" s="30" t="s">
        <v>129</v>
      </c>
    </row>
    <row r="311" spans="1:6" ht="20.25" customHeight="1" x14ac:dyDescent="0.25">
      <c r="A311" s="7"/>
      <c r="B311" s="30" t="s">
        <v>1003</v>
      </c>
      <c r="C311" s="30" t="s">
        <v>1004</v>
      </c>
      <c r="D311" s="30">
        <v>2019</v>
      </c>
      <c r="E311" s="30" t="s">
        <v>1005</v>
      </c>
      <c r="F311" s="30" t="s">
        <v>138</v>
      </c>
    </row>
    <row r="312" spans="1:6" ht="20.25" customHeight="1" x14ac:dyDescent="0.25">
      <c r="A312" s="7"/>
      <c r="B312" s="30" t="s">
        <v>1006</v>
      </c>
      <c r="C312" s="30" t="s">
        <v>1007</v>
      </c>
      <c r="D312" s="30">
        <v>2019</v>
      </c>
      <c r="E312" s="30" t="s">
        <v>1008</v>
      </c>
      <c r="F312" s="30" t="s">
        <v>129</v>
      </c>
    </row>
    <row r="313" spans="1:6" ht="20.25" customHeight="1" x14ac:dyDescent="0.25">
      <c r="A313" s="7"/>
      <c r="B313" s="30" t="s">
        <v>1009</v>
      </c>
      <c r="C313" s="30" t="s">
        <v>1010</v>
      </c>
      <c r="D313" s="30">
        <v>2019</v>
      </c>
      <c r="E313" s="30" t="s">
        <v>329</v>
      </c>
      <c r="F313" s="30" t="s">
        <v>129</v>
      </c>
    </row>
    <row r="314" spans="1:6" ht="20.25" customHeight="1" x14ac:dyDescent="0.25">
      <c r="A314" s="7"/>
      <c r="B314" s="30" t="s">
        <v>1011</v>
      </c>
      <c r="C314" s="30" t="s">
        <v>1012</v>
      </c>
      <c r="D314" s="30">
        <v>2019</v>
      </c>
      <c r="E314" s="30" t="s">
        <v>1013</v>
      </c>
      <c r="F314" s="30" t="s">
        <v>129</v>
      </c>
    </row>
    <row r="315" spans="1:6" ht="20.25" customHeight="1" x14ac:dyDescent="0.25">
      <c r="A315" s="7"/>
      <c r="B315" s="30" t="s">
        <v>182</v>
      </c>
      <c r="C315" s="30" t="s">
        <v>344</v>
      </c>
      <c r="D315" s="30">
        <v>2019</v>
      </c>
      <c r="E315" s="30" t="s">
        <v>344</v>
      </c>
      <c r="F315" s="30" t="s">
        <v>129</v>
      </c>
    </row>
    <row r="316" spans="1:6" ht="20.25" customHeight="1" x14ac:dyDescent="0.25">
      <c r="A316" s="7"/>
      <c r="B316" s="30" t="s">
        <v>1014</v>
      </c>
      <c r="C316" s="30" t="s">
        <v>1015</v>
      </c>
      <c r="D316" s="30">
        <v>2019</v>
      </c>
      <c r="E316" s="30" t="s">
        <v>1016</v>
      </c>
      <c r="F316" s="30" t="s">
        <v>129</v>
      </c>
    </row>
    <row r="317" spans="1:6" ht="20.25" customHeight="1" x14ac:dyDescent="0.25">
      <c r="A317" s="7"/>
      <c r="B317" s="30" t="s">
        <v>1017</v>
      </c>
      <c r="C317" s="30" t="s">
        <v>1018</v>
      </c>
      <c r="D317" s="30">
        <v>2019</v>
      </c>
      <c r="E317" s="30" t="s">
        <v>1019</v>
      </c>
      <c r="F317" s="30" t="s">
        <v>138</v>
      </c>
    </row>
    <row r="318" spans="1:6" ht="20.25" customHeight="1" x14ac:dyDescent="0.25">
      <c r="A318" s="7"/>
      <c r="B318" s="30" t="s">
        <v>1020</v>
      </c>
      <c r="C318" s="30" t="s">
        <v>1021</v>
      </c>
      <c r="D318" s="30">
        <v>2019</v>
      </c>
      <c r="E318" s="30" t="s">
        <v>1022</v>
      </c>
      <c r="F318" s="30" t="s">
        <v>138</v>
      </c>
    </row>
    <row r="319" spans="1:6" ht="20.25" customHeight="1" x14ac:dyDescent="0.25">
      <c r="A319" s="7"/>
      <c r="B319" s="30" t="s">
        <v>1023</v>
      </c>
      <c r="C319" s="30" t="s">
        <v>1024</v>
      </c>
      <c r="D319" s="30">
        <v>2019</v>
      </c>
      <c r="E319" s="30" t="s">
        <v>414</v>
      </c>
      <c r="F319" s="30" t="s">
        <v>129</v>
      </c>
    </row>
    <row r="320" spans="1:6" ht="20.25" customHeight="1" x14ac:dyDescent="0.25">
      <c r="A320" s="7"/>
      <c r="B320" s="30" t="s">
        <v>1025</v>
      </c>
      <c r="C320" s="30" t="s">
        <v>1026</v>
      </c>
      <c r="D320" s="30">
        <v>2019</v>
      </c>
      <c r="E320" s="30" t="s">
        <v>1027</v>
      </c>
      <c r="F320" s="30" t="s">
        <v>129</v>
      </c>
    </row>
    <row r="321" spans="1:6" ht="20.25" customHeight="1" x14ac:dyDescent="0.25">
      <c r="A321" s="7"/>
      <c r="B321" s="30" t="s">
        <v>1028</v>
      </c>
      <c r="C321" s="30" t="s">
        <v>1029</v>
      </c>
      <c r="D321" s="30">
        <v>2019</v>
      </c>
      <c r="E321" s="30" t="s">
        <v>184</v>
      </c>
      <c r="F321" s="30" t="s">
        <v>129</v>
      </c>
    </row>
    <row r="322" spans="1:6" ht="20.25" customHeight="1" x14ac:dyDescent="0.25">
      <c r="A322" s="7"/>
      <c r="B322" s="30" t="s">
        <v>1030</v>
      </c>
      <c r="C322" s="30" t="s">
        <v>1031</v>
      </c>
      <c r="D322" s="30">
        <v>2019</v>
      </c>
      <c r="E322" s="30" t="s">
        <v>344</v>
      </c>
      <c r="F322" s="30" t="s">
        <v>129</v>
      </c>
    </row>
    <row r="323" spans="1:6" ht="20.25" customHeight="1" x14ac:dyDescent="0.25">
      <c r="A323" s="7"/>
      <c r="B323" s="30" t="s">
        <v>1032</v>
      </c>
      <c r="C323" s="30" t="s">
        <v>1033</v>
      </c>
      <c r="D323" s="30">
        <v>2019</v>
      </c>
      <c r="E323" s="30" t="s">
        <v>1034</v>
      </c>
      <c r="F323" s="30" t="s">
        <v>138</v>
      </c>
    </row>
    <row r="324" spans="1:6" ht="20.25" customHeight="1" x14ac:dyDescent="0.25">
      <c r="A324" s="7"/>
      <c r="B324" s="30" t="s">
        <v>1035</v>
      </c>
      <c r="C324" s="30" t="s">
        <v>1036</v>
      </c>
      <c r="D324" s="30">
        <v>2019</v>
      </c>
      <c r="E324" s="30" t="s">
        <v>1037</v>
      </c>
      <c r="F324" s="30" t="s">
        <v>129</v>
      </c>
    </row>
    <row r="325" spans="1:6" ht="20.25" customHeight="1" x14ac:dyDescent="0.25">
      <c r="A325" s="7"/>
      <c r="B325" s="30" t="s">
        <v>1038</v>
      </c>
      <c r="C325" s="30" t="s">
        <v>1039</v>
      </c>
      <c r="D325" s="30">
        <v>2019</v>
      </c>
      <c r="E325" s="30" t="s">
        <v>1040</v>
      </c>
      <c r="F325" s="30" t="s">
        <v>129</v>
      </c>
    </row>
    <row r="326" spans="1:6" ht="20.25" customHeight="1" x14ac:dyDescent="0.25">
      <c r="A326" s="7"/>
      <c r="B326" s="30" t="s">
        <v>1041</v>
      </c>
      <c r="C326" s="30" t="s">
        <v>1042</v>
      </c>
      <c r="D326" s="30">
        <v>2019</v>
      </c>
      <c r="E326" s="30" t="s">
        <v>1043</v>
      </c>
      <c r="F326" s="30" t="s">
        <v>129</v>
      </c>
    </row>
    <row r="327" spans="1:6" ht="20.25" customHeight="1" x14ac:dyDescent="0.25">
      <c r="A327" s="7"/>
      <c r="B327" s="30" t="s">
        <v>1044</v>
      </c>
      <c r="C327" s="30" t="s">
        <v>1045</v>
      </c>
      <c r="D327" s="30">
        <v>2019</v>
      </c>
      <c r="E327" s="30" t="s">
        <v>607</v>
      </c>
      <c r="F327" s="30" t="s">
        <v>138</v>
      </c>
    </row>
    <row r="328" spans="1:6" ht="20.25" customHeight="1" x14ac:dyDescent="0.25">
      <c r="A328" s="7"/>
      <c r="B328" s="30" t="s">
        <v>1046</v>
      </c>
      <c r="C328" s="30" t="s">
        <v>1047</v>
      </c>
      <c r="D328" s="30">
        <v>2019</v>
      </c>
      <c r="E328" s="30"/>
      <c r="F328" s="30" t="s">
        <v>138</v>
      </c>
    </row>
    <row r="329" spans="1:6" ht="20.25" customHeight="1" x14ac:dyDescent="0.25">
      <c r="A329" s="7"/>
      <c r="B329" s="30" t="s">
        <v>1048</v>
      </c>
      <c r="C329" s="30" t="s">
        <v>1049</v>
      </c>
      <c r="D329" s="30">
        <v>2019</v>
      </c>
      <c r="E329" s="30" t="s">
        <v>347</v>
      </c>
      <c r="F329" s="30" t="s">
        <v>137</v>
      </c>
    </row>
    <row r="330" spans="1:6" ht="20.25" customHeight="1" x14ac:dyDescent="0.25">
      <c r="A330" s="7"/>
      <c r="B330" s="30" t="s">
        <v>1050</v>
      </c>
      <c r="C330" s="30" t="s">
        <v>1051</v>
      </c>
      <c r="D330" s="30">
        <v>2019</v>
      </c>
      <c r="E330" s="30" t="s">
        <v>1052</v>
      </c>
      <c r="F330" s="30" t="s">
        <v>129</v>
      </c>
    </row>
    <row r="331" spans="1:6" ht="20.25" customHeight="1" x14ac:dyDescent="0.25">
      <c r="A331" s="7"/>
      <c r="B331" s="30" t="s">
        <v>1053</v>
      </c>
      <c r="C331" s="30" t="s">
        <v>1054</v>
      </c>
      <c r="D331" s="30">
        <v>2019</v>
      </c>
      <c r="E331" s="30" t="s">
        <v>184</v>
      </c>
      <c r="F331" s="30" t="s">
        <v>129</v>
      </c>
    </row>
    <row r="332" spans="1:6" ht="20.25" customHeight="1" x14ac:dyDescent="0.25">
      <c r="A332" s="7"/>
      <c r="B332" s="30" t="s">
        <v>1055</v>
      </c>
      <c r="C332" s="30" t="s">
        <v>1056</v>
      </c>
      <c r="D332" s="30">
        <v>2019</v>
      </c>
      <c r="E332" s="30" t="s">
        <v>1057</v>
      </c>
      <c r="F332" s="30" t="s">
        <v>129</v>
      </c>
    </row>
    <row r="333" spans="1:6" ht="20.25" customHeight="1" x14ac:dyDescent="0.25">
      <c r="A333" s="7"/>
      <c r="B333" s="30" t="s">
        <v>1058</v>
      </c>
      <c r="C333" s="30" t="s">
        <v>1059</v>
      </c>
      <c r="D333" s="30">
        <v>2019</v>
      </c>
      <c r="E333" s="30" t="s">
        <v>1060</v>
      </c>
      <c r="F333" s="30" t="s">
        <v>137</v>
      </c>
    </row>
    <row r="334" spans="1:6" ht="20.25" customHeight="1" x14ac:dyDescent="0.25">
      <c r="A334" s="7"/>
      <c r="B334" s="30" t="s">
        <v>1061</v>
      </c>
      <c r="C334" s="30" t="s">
        <v>1062</v>
      </c>
      <c r="D334" s="30">
        <v>2019</v>
      </c>
      <c r="E334" s="30" t="s">
        <v>1063</v>
      </c>
      <c r="F334" s="30" t="s">
        <v>129</v>
      </c>
    </row>
    <row r="335" spans="1:6" ht="20.25" customHeight="1" x14ac:dyDescent="0.25">
      <c r="A335" s="7"/>
      <c r="B335" s="30" t="s">
        <v>1064</v>
      </c>
      <c r="C335" s="30" t="s">
        <v>1065</v>
      </c>
      <c r="D335" s="30">
        <v>2019</v>
      </c>
      <c r="E335" s="30" t="s">
        <v>1066</v>
      </c>
      <c r="F335" s="30" t="s">
        <v>138</v>
      </c>
    </row>
    <row r="336" spans="1:6" ht="20.25" customHeight="1" x14ac:dyDescent="0.25">
      <c r="A336" s="7"/>
      <c r="B336" s="30" t="s">
        <v>1067</v>
      </c>
      <c r="C336" s="30" t="s">
        <v>1068</v>
      </c>
      <c r="D336" s="30">
        <v>2019</v>
      </c>
      <c r="E336" s="30" t="s">
        <v>1069</v>
      </c>
      <c r="F336" s="30" t="s">
        <v>129</v>
      </c>
    </row>
    <row r="337" spans="1:6" ht="20.25" customHeight="1" x14ac:dyDescent="0.25">
      <c r="A337" s="7"/>
      <c r="B337" s="30" t="s">
        <v>1070</v>
      </c>
      <c r="C337" s="30" t="s">
        <v>1071</v>
      </c>
      <c r="D337" s="30">
        <v>2019</v>
      </c>
      <c r="E337" s="30" t="s">
        <v>1072</v>
      </c>
      <c r="F337" s="30" t="s">
        <v>129</v>
      </c>
    </row>
    <row r="338" spans="1:6" ht="20.25" customHeight="1" x14ac:dyDescent="0.25">
      <c r="A338" s="7"/>
      <c r="B338" s="30" t="s">
        <v>1073</v>
      </c>
      <c r="C338" s="30" t="s">
        <v>1074</v>
      </c>
      <c r="D338" s="30">
        <v>2019</v>
      </c>
      <c r="E338" s="30" t="s">
        <v>828</v>
      </c>
      <c r="F338" s="30" t="s">
        <v>129</v>
      </c>
    </row>
    <row r="339" spans="1:6" ht="20.25" customHeight="1" x14ac:dyDescent="0.25">
      <c r="A339" s="7"/>
      <c r="B339" s="30" t="s">
        <v>1075</v>
      </c>
      <c r="C339" s="30" t="s">
        <v>1076</v>
      </c>
      <c r="D339" s="30">
        <v>2019</v>
      </c>
      <c r="E339" s="30" t="s">
        <v>1077</v>
      </c>
      <c r="F339" s="30" t="s">
        <v>138</v>
      </c>
    </row>
    <row r="340" spans="1:6" ht="20.25" customHeight="1" x14ac:dyDescent="0.25">
      <c r="A340" s="7"/>
      <c r="B340" s="30" t="s">
        <v>1078</v>
      </c>
      <c r="C340" s="30" t="s">
        <v>1079</v>
      </c>
      <c r="D340" s="30">
        <v>2019</v>
      </c>
      <c r="E340" s="30" t="s">
        <v>1080</v>
      </c>
      <c r="F340" s="30" t="s">
        <v>129</v>
      </c>
    </row>
    <row r="341" spans="1:6" ht="20.25" customHeight="1" x14ac:dyDescent="0.25">
      <c r="A341" s="7"/>
      <c r="B341" s="30" t="s">
        <v>1081</v>
      </c>
      <c r="C341" s="30" t="s">
        <v>1082</v>
      </c>
      <c r="D341" s="30">
        <v>2019</v>
      </c>
      <c r="E341" s="30" t="s">
        <v>1083</v>
      </c>
      <c r="F341" s="30" t="s">
        <v>129</v>
      </c>
    </row>
    <row r="342" spans="1:6" ht="20.25" customHeight="1" x14ac:dyDescent="0.25">
      <c r="A342" s="7"/>
      <c r="B342" s="30" t="s">
        <v>1084</v>
      </c>
      <c r="C342" s="30" t="s">
        <v>1085</v>
      </c>
      <c r="D342" s="30">
        <v>2019</v>
      </c>
      <c r="E342" s="30" t="s">
        <v>1086</v>
      </c>
      <c r="F342" s="30" t="s">
        <v>129</v>
      </c>
    </row>
    <row r="343" spans="1:6" ht="20.25" customHeight="1" x14ac:dyDescent="0.25">
      <c r="A343" s="7"/>
      <c r="B343" s="30" t="s">
        <v>1087</v>
      </c>
      <c r="C343" s="30" t="s">
        <v>1088</v>
      </c>
      <c r="D343" s="30">
        <v>2019</v>
      </c>
      <c r="E343" s="30" t="s">
        <v>1089</v>
      </c>
      <c r="F343" s="30" t="s">
        <v>129</v>
      </c>
    </row>
    <row r="344" spans="1:6" ht="20.25" customHeight="1" x14ac:dyDescent="0.25">
      <c r="A344" s="7"/>
      <c r="B344" s="30" t="s">
        <v>1090</v>
      </c>
      <c r="C344" s="30" t="s">
        <v>1091</v>
      </c>
      <c r="D344" s="30">
        <v>2019</v>
      </c>
      <c r="E344" s="30" t="s">
        <v>1092</v>
      </c>
      <c r="F344" s="30" t="s">
        <v>138</v>
      </c>
    </row>
    <row r="345" spans="1:6" ht="20.25" customHeight="1" x14ac:dyDescent="0.25">
      <c r="A345" s="7"/>
      <c r="B345" s="30" t="s">
        <v>1093</v>
      </c>
      <c r="C345" s="30" t="s">
        <v>1094</v>
      </c>
      <c r="D345" s="30">
        <v>2019</v>
      </c>
      <c r="E345" s="30" t="s">
        <v>1095</v>
      </c>
      <c r="F345" s="30" t="s">
        <v>129</v>
      </c>
    </row>
    <row r="346" spans="1:6" ht="20.25" customHeight="1" x14ac:dyDescent="0.25">
      <c r="A346" s="7"/>
      <c r="B346" s="30" t="s">
        <v>1096</v>
      </c>
      <c r="C346" s="30" t="s">
        <v>1097</v>
      </c>
      <c r="D346" s="30">
        <v>2019</v>
      </c>
      <c r="E346" s="30" t="s">
        <v>1098</v>
      </c>
      <c r="F346" s="30" t="s">
        <v>138</v>
      </c>
    </row>
    <row r="347" spans="1:6" ht="20.25" customHeight="1" x14ac:dyDescent="0.25">
      <c r="A347" s="7"/>
      <c r="B347" s="30" t="s">
        <v>1099</v>
      </c>
      <c r="C347" s="30" t="s">
        <v>1100</v>
      </c>
      <c r="D347" s="30">
        <v>2019</v>
      </c>
      <c r="E347" s="30"/>
      <c r="F347" s="30" t="s">
        <v>138</v>
      </c>
    </row>
    <row r="348" spans="1:6" ht="20.25" customHeight="1" x14ac:dyDescent="0.25">
      <c r="A348" s="7"/>
      <c r="B348" s="30" t="s">
        <v>1101</v>
      </c>
      <c r="C348" s="30" t="s">
        <v>1102</v>
      </c>
      <c r="D348" s="30">
        <v>2019</v>
      </c>
      <c r="E348" s="30" t="s">
        <v>1103</v>
      </c>
      <c r="F348" s="30" t="s">
        <v>138</v>
      </c>
    </row>
    <row r="349" spans="1:6" ht="20.25" customHeight="1" x14ac:dyDescent="0.25">
      <c r="A349" s="7"/>
      <c r="B349" s="30" t="s">
        <v>1104</v>
      </c>
      <c r="C349" s="30" t="s">
        <v>1105</v>
      </c>
      <c r="D349" s="30">
        <v>2019</v>
      </c>
      <c r="E349" s="30" t="s">
        <v>1106</v>
      </c>
      <c r="F349" s="30" t="s">
        <v>138</v>
      </c>
    </row>
    <row r="350" spans="1:6" ht="20.25" customHeight="1" x14ac:dyDescent="0.25">
      <c r="A350" s="7"/>
      <c r="B350" s="30" t="s">
        <v>1107</v>
      </c>
      <c r="C350" s="30" t="s">
        <v>1108</v>
      </c>
      <c r="D350" s="30">
        <v>2019</v>
      </c>
      <c r="E350" s="30" t="s">
        <v>1109</v>
      </c>
      <c r="F350" s="30" t="s">
        <v>129</v>
      </c>
    </row>
    <row r="351" spans="1:6" ht="20.25" customHeight="1" x14ac:dyDescent="0.25">
      <c r="A351" s="7"/>
      <c r="B351" s="30" t="s">
        <v>1110</v>
      </c>
      <c r="C351" s="30" t="s">
        <v>1111</v>
      </c>
      <c r="D351" s="30">
        <v>2019</v>
      </c>
      <c r="E351" s="30" t="s">
        <v>1112</v>
      </c>
      <c r="F351" s="30" t="s">
        <v>129</v>
      </c>
    </row>
    <row r="352" spans="1:6" ht="20.25" customHeight="1" x14ac:dyDescent="0.25">
      <c r="A352" s="7"/>
      <c r="B352" s="30" t="s">
        <v>1113</v>
      </c>
      <c r="C352" s="30" t="s">
        <v>1114</v>
      </c>
      <c r="D352" s="30">
        <v>2019</v>
      </c>
      <c r="E352" s="30" t="s">
        <v>375</v>
      </c>
      <c r="F352" s="30" t="s">
        <v>138</v>
      </c>
    </row>
    <row r="353" spans="1:6" ht="20.25" customHeight="1" x14ac:dyDescent="0.25">
      <c r="A353" s="7"/>
      <c r="B353" s="30" t="s">
        <v>1115</v>
      </c>
      <c r="C353" s="30" t="s">
        <v>1116</v>
      </c>
      <c r="D353" s="30">
        <v>2019</v>
      </c>
      <c r="E353" s="30" t="s">
        <v>375</v>
      </c>
      <c r="F353" s="30" t="s">
        <v>138</v>
      </c>
    </row>
    <row r="354" spans="1:6" ht="20.25" customHeight="1" x14ac:dyDescent="0.25">
      <c r="A354" s="7"/>
      <c r="B354" s="30" t="s">
        <v>1117</v>
      </c>
      <c r="C354" s="30" t="s">
        <v>1118</v>
      </c>
      <c r="D354" s="30">
        <v>2019</v>
      </c>
      <c r="E354" s="30" t="s">
        <v>1119</v>
      </c>
      <c r="F354" s="30" t="s">
        <v>129</v>
      </c>
    </row>
    <row r="355" spans="1:6" ht="20.25" customHeight="1" x14ac:dyDescent="0.25">
      <c r="A355" s="7"/>
      <c r="B355" s="30" t="s">
        <v>1120</v>
      </c>
      <c r="C355" s="30" t="s">
        <v>1121</v>
      </c>
      <c r="D355" s="30">
        <v>2019</v>
      </c>
      <c r="E355" s="30" t="s">
        <v>1122</v>
      </c>
      <c r="F355" s="30" t="s">
        <v>129</v>
      </c>
    </row>
    <row r="356" spans="1:6" ht="20.25" customHeight="1" x14ac:dyDescent="0.25">
      <c r="A356" s="7"/>
      <c r="B356" s="30" t="s">
        <v>1123</v>
      </c>
      <c r="C356" s="30" t="s">
        <v>1124</v>
      </c>
      <c r="D356" s="30">
        <v>2019</v>
      </c>
      <c r="E356" s="30" t="s">
        <v>144</v>
      </c>
      <c r="F356" s="30" t="s">
        <v>129</v>
      </c>
    </row>
    <row r="357" spans="1:6" ht="20.25" customHeight="1" x14ac:dyDescent="0.25">
      <c r="A357" s="7"/>
      <c r="B357" s="30" t="s">
        <v>1125</v>
      </c>
      <c r="C357" s="30" t="s">
        <v>1126</v>
      </c>
      <c r="D357" s="30">
        <v>2019</v>
      </c>
      <c r="E357" s="30" t="s">
        <v>1127</v>
      </c>
      <c r="F357" s="30" t="s">
        <v>129</v>
      </c>
    </row>
    <row r="358" spans="1:6" ht="20.25" customHeight="1" x14ac:dyDescent="0.25">
      <c r="A358" s="7"/>
      <c r="B358" s="30" t="s">
        <v>1128</v>
      </c>
      <c r="C358" s="30" t="s">
        <v>1129</v>
      </c>
      <c r="D358" s="30">
        <v>2019</v>
      </c>
      <c r="E358" s="30" t="s">
        <v>1130</v>
      </c>
      <c r="F358" s="30" t="s">
        <v>138</v>
      </c>
    </row>
    <row r="359" spans="1:6" ht="20.25" customHeight="1" x14ac:dyDescent="0.25">
      <c r="A359" s="7"/>
      <c r="B359" s="30" t="s">
        <v>1131</v>
      </c>
      <c r="C359" s="30" t="s">
        <v>1132</v>
      </c>
      <c r="D359" s="30">
        <v>2019</v>
      </c>
      <c r="E359" s="30" t="s">
        <v>1133</v>
      </c>
      <c r="F359" s="30" t="s">
        <v>129</v>
      </c>
    </row>
    <row r="360" spans="1:6" ht="20.25" customHeight="1" x14ac:dyDescent="0.25">
      <c r="A360" s="7"/>
      <c r="B360" s="30" t="s">
        <v>1134</v>
      </c>
      <c r="C360" s="30" t="s">
        <v>1135</v>
      </c>
      <c r="D360" s="30">
        <v>2019</v>
      </c>
      <c r="E360" s="30" t="s">
        <v>383</v>
      </c>
      <c r="F360" s="30" t="s">
        <v>129</v>
      </c>
    </row>
    <row r="361" spans="1:6" ht="20.25" customHeight="1" x14ac:dyDescent="0.25">
      <c r="A361" s="7"/>
      <c r="B361" s="30" t="s">
        <v>1136</v>
      </c>
      <c r="C361" s="30" t="s">
        <v>1137</v>
      </c>
      <c r="D361" s="30">
        <v>2019</v>
      </c>
      <c r="E361" s="30" t="s">
        <v>1138</v>
      </c>
      <c r="F361" s="30" t="s">
        <v>129</v>
      </c>
    </row>
    <row r="362" spans="1:6" ht="20.25" customHeight="1" x14ac:dyDescent="0.25">
      <c r="A362" s="7"/>
      <c r="B362" s="30" t="s">
        <v>1139</v>
      </c>
      <c r="C362" s="30" t="s">
        <v>1140</v>
      </c>
      <c r="D362" s="30">
        <v>2019</v>
      </c>
      <c r="E362" s="30" t="s">
        <v>295</v>
      </c>
      <c r="F362" s="30" t="s">
        <v>129</v>
      </c>
    </row>
    <row r="363" spans="1:6" ht="20.25" customHeight="1" x14ac:dyDescent="0.25">
      <c r="A363" s="7"/>
      <c r="B363" s="30" t="s">
        <v>1141</v>
      </c>
      <c r="C363" s="30" t="s">
        <v>1142</v>
      </c>
      <c r="D363" s="30">
        <v>2019</v>
      </c>
      <c r="E363" s="30" t="s">
        <v>1060</v>
      </c>
      <c r="F363" s="30" t="s">
        <v>137</v>
      </c>
    </row>
    <row r="364" spans="1:6" ht="20.25" customHeight="1" x14ac:dyDescent="0.25">
      <c r="A364" s="7"/>
      <c r="B364" s="30" t="s">
        <v>1143</v>
      </c>
      <c r="C364" s="30" t="s">
        <v>1144</v>
      </c>
      <c r="D364" s="30">
        <v>2019</v>
      </c>
      <c r="E364" s="30" t="s">
        <v>1145</v>
      </c>
      <c r="F364" s="30" t="s">
        <v>129</v>
      </c>
    </row>
    <row r="365" spans="1:6" ht="20.25" customHeight="1" x14ac:dyDescent="0.25">
      <c r="A365" s="7"/>
      <c r="B365" s="30" t="s">
        <v>1146</v>
      </c>
      <c r="C365" s="30" t="s">
        <v>1147</v>
      </c>
      <c r="D365" s="30">
        <v>2019</v>
      </c>
      <c r="E365" s="30" t="s">
        <v>1148</v>
      </c>
      <c r="F365" s="30" t="s">
        <v>138</v>
      </c>
    </row>
    <row r="366" spans="1:6" ht="20.25" customHeight="1" x14ac:dyDescent="0.25">
      <c r="A366" s="7"/>
      <c r="B366" s="30" t="s">
        <v>1149</v>
      </c>
      <c r="C366" s="30" t="s">
        <v>1150</v>
      </c>
      <c r="D366" s="30">
        <v>2019</v>
      </c>
      <c r="E366" s="30" t="s">
        <v>491</v>
      </c>
      <c r="F366" s="30" t="s">
        <v>129</v>
      </c>
    </row>
    <row r="367" spans="1:6" ht="20.25" customHeight="1" x14ac:dyDescent="0.25">
      <c r="A367" s="7"/>
      <c r="B367" s="30" t="s">
        <v>1151</v>
      </c>
      <c r="C367" s="30" t="s">
        <v>1152</v>
      </c>
      <c r="D367" s="30">
        <v>2019</v>
      </c>
      <c r="E367" s="30" t="s">
        <v>414</v>
      </c>
      <c r="F367" s="30" t="s">
        <v>129</v>
      </c>
    </row>
    <row r="368" spans="1:6" ht="20.25" customHeight="1" x14ac:dyDescent="0.25">
      <c r="A368" s="7"/>
      <c r="B368" s="30" t="s">
        <v>1153</v>
      </c>
      <c r="C368" s="30" t="s">
        <v>1154</v>
      </c>
      <c r="D368" s="30">
        <v>2019</v>
      </c>
      <c r="E368" s="30" t="s">
        <v>1155</v>
      </c>
      <c r="F368" s="30" t="s">
        <v>129</v>
      </c>
    </row>
    <row r="369" spans="1:6" ht="20.25" customHeight="1" x14ac:dyDescent="0.25">
      <c r="A369" s="7"/>
      <c r="B369" s="30" t="s">
        <v>1156</v>
      </c>
      <c r="C369" s="30" t="s">
        <v>1157</v>
      </c>
      <c r="D369" s="30">
        <v>2019</v>
      </c>
      <c r="E369" s="30" t="s">
        <v>1158</v>
      </c>
      <c r="F369" s="30" t="s">
        <v>129</v>
      </c>
    </row>
    <row r="370" spans="1:6" ht="20.25" customHeight="1" x14ac:dyDescent="0.25">
      <c r="A370" s="7"/>
      <c r="B370" s="30" t="s">
        <v>1159</v>
      </c>
      <c r="C370" s="30" t="s">
        <v>1160</v>
      </c>
      <c r="D370" s="30">
        <v>2019</v>
      </c>
      <c r="E370" s="30" t="s">
        <v>1161</v>
      </c>
      <c r="F370" s="30" t="s">
        <v>129</v>
      </c>
    </row>
    <row r="371" spans="1:6" ht="20.25" customHeight="1" x14ac:dyDescent="0.25">
      <c r="A371" s="7"/>
      <c r="B371" s="30" t="s">
        <v>1162</v>
      </c>
      <c r="C371" s="30" t="s">
        <v>1163</v>
      </c>
      <c r="D371" s="30">
        <v>2019</v>
      </c>
      <c r="E371" s="30" t="s">
        <v>184</v>
      </c>
      <c r="F371" s="30" t="s">
        <v>129</v>
      </c>
    </row>
    <row r="372" spans="1:6" ht="20.25" customHeight="1" x14ac:dyDescent="0.25">
      <c r="A372" s="7"/>
      <c r="B372" s="30" t="s">
        <v>1164</v>
      </c>
      <c r="C372" s="30" t="s">
        <v>1165</v>
      </c>
      <c r="D372" s="30">
        <v>2019</v>
      </c>
      <c r="E372" s="30" t="s">
        <v>1166</v>
      </c>
      <c r="F372" s="30" t="s">
        <v>129</v>
      </c>
    </row>
    <row r="373" spans="1:6" ht="20.25" customHeight="1" x14ac:dyDescent="0.25">
      <c r="A373" s="7"/>
      <c r="B373" s="30" t="s">
        <v>1167</v>
      </c>
      <c r="C373" s="30" t="s">
        <v>1168</v>
      </c>
      <c r="D373" s="30">
        <v>2019</v>
      </c>
      <c r="E373" s="30" t="s">
        <v>1169</v>
      </c>
      <c r="F373" s="30" t="s">
        <v>129</v>
      </c>
    </row>
    <row r="374" spans="1:6" ht="20.25" customHeight="1" x14ac:dyDescent="0.25">
      <c r="A374" s="7"/>
      <c r="B374" s="30" t="s">
        <v>1170</v>
      </c>
      <c r="C374" s="30" t="s">
        <v>1171</v>
      </c>
      <c r="D374" s="30">
        <v>2019</v>
      </c>
      <c r="E374" s="30" t="s">
        <v>1172</v>
      </c>
      <c r="F374" s="30" t="s">
        <v>137</v>
      </c>
    </row>
    <row r="375" spans="1:6" ht="20.25" customHeight="1" x14ac:dyDescent="0.25">
      <c r="A375" s="7"/>
      <c r="B375" s="30" t="s">
        <v>1173</v>
      </c>
      <c r="C375" s="30" t="s">
        <v>1174</v>
      </c>
      <c r="D375" s="30">
        <v>2019</v>
      </c>
      <c r="E375" s="30" t="s">
        <v>1175</v>
      </c>
      <c r="F375" s="30" t="s">
        <v>137</v>
      </c>
    </row>
    <row r="376" spans="1:6" ht="20.25" customHeight="1" x14ac:dyDescent="0.25">
      <c r="A376" s="7"/>
      <c r="B376" s="30" t="s">
        <v>1176</v>
      </c>
      <c r="C376" s="30" t="s">
        <v>1177</v>
      </c>
      <c r="D376" s="30">
        <v>2019</v>
      </c>
      <c r="E376" s="30" t="s">
        <v>369</v>
      </c>
      <c r="F376" s="30" t="s">
        <v>129</v>
      </c>
    </row>
    <row r="377" spans="1:6" ht="20.25" customHeight="1" x14ac:dyDescent="0.25">
      <c r="A377" s="7"/>
      <c r="B377" s="30" t="s">
        <v>1178</v>
      </c>
      <c r="C377" s="30" t="s">
        <v>1179</v>
      </c>
      <c r="D377" s="30">
        <v>2019</v>
      </c>
      <c r="E377" s="30" t="s">
        <v>1180</v>
      </c>
      <c r="F377" s="30" t="s">
        <v>129</v>
      </c>
    </row>
    <row r="378" spans="1:6" ht="20.25" customHeight="1" x14ac:dyDescent="0.25">
      <c r="A378" s="7"/>
      <c r="B378" s="30" t="s">
        <v>1181</v>
      </c>
      <c r="C378" s="30" t="s">
        <v>1182</v>
      </c>
      <c r="D378" s="30">
        <v>2019</v>
      </c>
      <c r="E378" s="30" t="s">
        <v>878</v>
      </c>
      <c r="F378" s="30" t="s">
        <v>129</v>
      </c>
    </row>
    <row r="379" spans="1:6" ht="20.25" customHeight="1" x14ac:dyDescent="0.25">
      <c r="A379" s="7"/>
      <c r="B379" s="30" t="s">
        <v>1183</v>
      </c>
      <c r="C379" s="30" t="s">
        <v>1184</v>
      </c>
      <c r="D379" s="30">
        <v>2019</v>
      </c>
      <c r="E379" s="30" t="s">
        <v>1185</v>
      </c>
      <c r="F379" s="30" t="s">
        <v>129</v>
      </c>
    </row>
    <row r="380" spans="1:6" ht="20.25" customHeight="1" x14ac:dyDescent="0.25">
      <c r="A380" s="7"/>
      <c r="B380" s="30" t="s">
        <v>1186</v>
      </c>
      <c r="C380" s="30" t="s">
        <v>1187</v>
      </c>
      <c r="D380" s="30">
        <v>2019</v>
      </c>
      <c r="E380" s="30" t="s">
        <v>1188</v>
      </c>
      <c r="F380" s="30" t="s">
        <v>137</v>
      </c>
    </row>
    <row r="381" spans="1:6" ht="20.25" customHeight="1" x14ac:dyDescent="0.25">
      <c r="A381" s="7"/>
      <c r="B381" s="30" t="s">
        <v>1189</v>
      </c>
      <c r="C381" s="30" t="s">
        <v>1190</v>
      </c>
      <c r="D381" s="30">
        <v>2019</v>
      </c>
      <c r="E381" s="30" t="s">
        <v>610</v>
      </c>
      <c r="F381" s="30" t="s">
        <v>129</v>
      </c>
    </row>
    <row r="382" spans="1:6" ht="20.25" customHeight="1" x14ac:dyDescent="0.25">
      <c r="A382" s="7"/>
      <c r="B382" s="30" t="s">
        <v>1191</v>
      </c>
      <c r="C382" s="30" t="s">
        <v>1192</v>
      </c>
      <c r="D382" s="30">
        <v>2019</v>
      </c>
      <c r="E382" s="30" t="s">
        <v>184</v>
      </c>
      <c r="F382" s="30" t="s">
        <v>129</v>
      </c>
    </row>
    <row r="383" spans="1:6" ht="20.25" customHeight="1" x14ac:dyDescent="0.25">
      <c r="A383" s="7"/>
      <c r="B383" s="30" t="s">
        <v>1193</v>
      </c>
      <c r="C383" s="30" t="s">
        <v>1194</v>
      </c>
      <c r="D383" s="30">
        <v>2019</v>
      </c>
      <c r="E383" s="30" t="s">
        <v>408</v>
      </c>
      <c r="F383" s="30" t="s">
        <v>137</v>
      </c>
    </row>
    <row r="384" spans="1:6" ht="20.25" customHeight="1" x14ac:dyDescent="0.25">
      <c r="A384" s="7"/>
      <c r="B384" s="30" t="s">
        <v>1195</v>
      </c>
      <c r="C384" s="30" t="s">
        <v>1196</v>
      </c>
      <c r="D384" s="30">
        <v>2019</v>
      </c>
      <c r="E384" s="30" t="s">
        <v>1197</v>
      </c>
      <c r="F384" s="30" t="s">
        <v>129</v>
      </c>
    </row>
    <row r="385" spans="1:6" ht="20.25" customHeight="1" x14ac:dyDescent="0.25">
      <c r="A385" s="7"/>
      <c r="B385" s="30" t="s">
        <v>1198</v>
      </c>
      <c r="C385" s="30" t="s">
        <v>1199</v>
      </c>
      <c r="D385" s="30">
        <v>2019</v>
      </c>
      <c r="E385" s="30" t="s">
        <v>375</v>
      </c>
      <c r="F385" s="30" t="s">
        <v>138</v>
      </c>
    </row>
    <row r="386" spans="1:6" ht="20.25" customHeight="1" x14ac:dyDescent="0.25">
      <c r="A386" s="7"/>
      <c r="B386" s="30" t="s">
        <v>1200</v>
      </c>
      <c r="C386" s="30" t="s">
        <v>1201</v>
      </c>
      <c r="D386" s="30">
        <v>2019</v>
      </c>
      <c r="E386" s="30" t="s">
        <v>1202</v>
      </c>
      <c r="F386" s="30" t="s">
        <v>129</v>
      </c>
    </row>
    <row r="387" spans="1:6" ht="20.25" customHeight="1" x14ac:dyDescent="0.25">
      <c r="A387" s="7"/>
      <c r="B387" s="30" t="s">
        <v>1203</v>
      </c>
      <c r="C387" s="30" t="s">
        <v>1204</v>
      </c>
      <c r="D387" s="30">
        <v>2019</v>
      </c>
      <c r="E387" s="30" t="s">
        <v>347</v>
      </c>
      <c r="F387" s="30" t="s">
        <v>137</v>
      </c>
    </row>
    <row r="388" spans="1:6" ht="20.25" customHeight="1" x14ac:dyDescent="0.25">
      <c r="A388" s="7"/>
      <c r="B388" s="30" t="s">
        <v>1205</v>
      </c>
      <c r="C388" s="30" t="s">
        <v>1206</v>
      </c>
      <c r="D388" s="30">
        <v>2019</v>
      </c>
      <c r="E388" s="30" t="s">
        <v>1207</v>
      </c>
      <c r="F388" s="30" t="s">
        <v>129</v>
      </c>
    </row>
    <row r="389" spans="1:6" ht="20.25" customHeight="1" x14ac:dyDescent="0.25">
      <c r="A389" s="7"/>
      <c r="B389" s="30" t="s">
        <v>1208</v>
      </c>
      <c r="C389" s="30" t="s">
        <v>1209</v>
      </c>
      <c r="D389" s="30">
        <v>2019</v>
      </c>
      <c r="E389" s="30" t="s">
        <v>1210</v>
      </c>
      <c r="F389" s="30" t="s">
        <v>129</v>
      </c>
    </row>
    <row r="390" spans="1:6" ht="20.25" customHeight="1" x14ac:dyDescent="0.25">
      <c r="A390" s="7"/>
      <c r="B390" s="30" t="s">
        <v>1211</v>
      </c>
      <c r="C390" s="30" t="s">
        <v>1212</v>
      </c>
      <c r="D390" s="30">
        <v>2019</v>
      </c>
      <c r="E390" s="30" t="s">
        <v>1213</v>
      </c>
      <c r="F390" s="30" t="s">
        <v>129</v>
      </c>
    </row>
    <row r="391" spans="1:6" ht="20.25" customHeight="1" x14ac:dyDescent="0.25">
      <c r="A391" s="7"/>
      <c r="B391" s="30" t="s">
        <v>1214</v>
      </c>
      <c r="C391" s="30" t="s">
        <v>1215</v>
      </c>
      <c r="D391" s="30">
        <v>2019</v>
      </c>
      <c r="E391" s="30" t="s">
        <v>1216</v>
      </c>
      <c r="F391" s="30" t="s">
        <v>129</v>
      </c>
    </row>
    <row r="392" spans="1:6" ht="20.25" customHeight="1" x14ac:dyDescent="0.25">
      <c r="A392" s="7"/>
      <c r="B392" s="30" t="s">
        <v>1217</v>
      </c>
      <c r="C392" s="30" t="s">
        <v>1218</v>
      </c>
      <c r="D392" s="30">
        <v>2019</v>
      </c>
      <c r="E392" s="30" t="s">
        <v>1219</v>
      </c>
      <c r="F392" s="30" t="s">
        <v>129</v>
      </c>
    </row>
    <row r="393" spans="1:6" ht="20.25" customHeight="1" x14ac:dyDescent="0.25">
      <c r="A393" s="7"/>
      <c r="B393" s="30" t="s">
        <v>1220</v>
      </c>
      <c r="C393" s="30" t="s">
        <v>1221</v>
      </c>
      <c r="D393" s="30">
        <v>2019</v>
      </c>
      <c r="E393" s="30" t="s">
        <v>1222</v>
      </c>
      <c r="F393" s="30" t="s">
        <v>138</v>
      </c>
    </row>
    <row r="394" spans="1:6" ht="20.25" customHeight="1" x14ac:dyDescent="0.25">
      <c r="A394" s="7"/>
      <c r="B394" s="30" t="s">
        <v>1223</v>
      </c>
      <c r="C394" s="30" t="s">
        <v>1224</v>
      </c>
      <c r="D394" s="30">
        <v>2019</v>
      </c>
      <c r="E394" s="30" t="s">
        <v>184</v>
      </c>
      <c r="F394" s="30" t="s">
        <v>129</v>
      </c>
    </row>
    <row r="395" spans="1:6" ht="20.25" customHeight="1" x14ac:dyDescent="0.25">
      <c r="A395" s="7"/>
      <c r="B395" s="30" t="s">
        <v>1225</v>
      </c>
      <c r="C395" s="30" t="s">
        <v>1226</v>
      </c>
      <c r="D395" s="30">
        <v>2019</v>
      </c>
      <c r="E395" s="30" t="s">
        <v>1227</v>
      </c>
      <c r="F395" s="30" t="s">
        <v>129</v>
      </c>
    </row>
    <row r="396" spans="1:6" ht="20.25" customHeight="1" x14ac:dyDescent="0.25">
      <c r="A396" s="7"/>
      <c r="B396" s="30" t="s">
        <v>1228</v>
      </c>
      <c r="C396" s="30" t="s">
        <v>1229</v>
      </c>
      <c r="D396" s="30">
        <v>2019</v>
      </c>
      <c r="E396" s="30" t="s">
        <v>1230</v>
      </c>
      <c r="F396" s="30" t="s">
        <v>138</v>
      </c>
    </row>
    <row r="397" spans="1:6" ht="20.25" customHeight="1" x14ac:dyDescent="0.25">
      <c r="A397" s="7"/>
      <c r="B397" s="30" t="s">
        <v>1231</v>
      </c>
      <c r="C397" s="30" t="s">
        <v>1232</v>
      </c>
      <c r="D397" s="30">
        <v>2019</v>
      </c>
      <c r="E397" s="30" t="s">
        <v>42</v>
      </c>
      <c r="F397" s="30" t="s">
        <v>129</v>
      </c>
    </row>
    <row r="398" spans="1:6" ht="20.25" customHeight="1" x14ac:dyDescent="0.25">
      <c r="A398" s="7"/>
      <c r="B398" s="30" t="s">
        <v>1233</v>
      </c>
      <c r="C398" s="30" t="s">
        <v>1234</v>
      </c>
      <c r="D398" s="30">
        <v>2019</v>
      </c>
      <c r="E398" s="30" t="s">
        <v>1235</v>
      </c>
      <c r="F398" s="30" t="s">
        <v>137</v>
      </c>
    </row>
    <row r="399" spans="1:6" ht="20.25" customHeight="1" x14ac:dyDescent="0.25">
      <c r="A399" s="7"/>
      <c r="B399" s="30" t="s">
        <v>1236</v>
      </c>
      <c r="C399" s="30" t="s">
        <v>1237</v>
      </c>
      <c r="D399" s="30">
        <v>2019</v>
      </c>
      <c r="E399" s="30" t="s">
        <v>1238</v>
      </c>
      <c r="F399" s="30" t="s">
        <v>129</v>
      </c>
    </row>
    <row r="400" spans="1:6" ht="20.25" customHeight="1" x14ac:dyDescent="0.25">
      <c r="A400" s="7"/>
      <c r="B400" s="30" t="s">
        <v>1239</v>
      </c>
      <c r="C400" s="30" t="s">
        <v>1240</v>
      </c>
      <c r="D400" s="30">
        <v>2019</v>
      </c>
      <c r="E400" s="30" t="s">
        <v>1241</v>
      </c>
      <c r="F400" s="30" t="s">
        <v>129</v>
      </c>
    </row>
    <row r="401" spans="1:6" ht="20.25" customHeight="1" x14ac:dyDescent="0.25">
      <c r="A401" s="7"/>
      <c r="B401" s="30" t="s">
        <v>1242</v>
      </c>
      <c r="C401" s="30" t="s">
        <v>1243</v>
      </c>
      <c r="D401" s="30">
        <v>2019</v>
      </c>
      <c r="E401" s="30" t="s">
        <v>1244</v>
      </c>
      <c r="F401" s="30" t="s">
        <v>129</v>
      </c>
    </row>
    <row r="402" spans="1:6" ht="20.25" customHeight="1" x14ac:dyDescent="0.25">
      <c r="A402" s="7"/>
      <c r="B402" s="30" t="s">
        <v>1245</v>
      </c>
      <c r="C402" s="30" t="s">
        <v>1246</v>
      </c>
      <c r="D402" s="30">
        <v>2019</v>
      </c>
      <c r="E402" s="30" t="s">
        <v>1247</v>
      </c>
      <c r="F402" s="30" t="s">
        <v>129</v>
      </c>
    </row>
    <row r="403" spans="1:6" ht="20.25" customHeight="1" x14ac:dyDescent="0.25">
      <c r="A403" s="7"/>
      <c r="B403" s="30" t="s">
        <v>1248</v>
      </c>
      <c r="C403" s="30" t="s">
        <v>1249</v>
      </c>
      <c r="D403" s="30">
        <v>2019</v>
      </c>
      <c r="E403" s="30" t="s">
        <v>1250</v>
      </c>
      <c r="F403" s="30" t="s">
        <v>129</v>
      </c>
    </row>
    <row r="404" spans="1:6" ht="20.25" customHeight="1" x14ac:dyDescent="0.25">
      <c r="A404" s="7"/>
      <c r="B404" s="30" t="s">
        <v>1251</v>
      </c>
      <c r="C404" s="30" t="s">
        <v>1252</v>
      </c>
      <c r="D404" s="30">
        <v>2019</v>
      </c>
      <c r="E404" s="30" t="s">
        <v>1253</v>
      </c>
      <c r="F404" s="30" t="s">
        <v>129</v>
      </c>
    </row>
    <row r="405" spans="1:6" ht="20.25" customHeight="1" x14ac:dyDescent="0.25">
      <c r="A405" s="7"/>
      <c r="B405" s="30" t="s">
        <v>1254</v>
      </c>
      <c r="C405" s="30" t="s">
        <v>1255</v>
      </c>
      <c r="D405" s="30">
        <v>2019</v>
      </c>
      <c r="E405" s="30" t="s">
        <v>1256</v>
      </c>
      <c r="F405" s="30" t="s">
        <v>129</v>
      </c>
    </row>
    <row r="406" spans="1:6" ht="20.25" customHeight="1" x14ac:dyDescent="0.25">
      <c r="A406" s="7"/>
      <c r="B406" s="30" t="s">
        <v>1257</v>
      </c>
      <c r="C406" s="30" t="s">
        <v>1258</v>
      </c>
      <c r="D406" s="30">
        <v>2019</v>
      </c>
      <c r="E406" s="30" t="s">
        <v>1259</v>
      </c>
      <c r="F406" s="30" t="s">
        <v>129</v>
      </c>
    </row>
    <row r="407" spans="1:6" ht="20.25" customHeight="1" x14ac:dyDescent="0.25">
      <c r="A407" s="7"/>
      <c r="B407" s="30" t="s">
        <v>1260</v>
      </c>
      <c r="C407" s="30" t="s">
        <v>1261</v>
      </c>
      <c r="D407" s="30">
        <v>2019</v>
      </c>
      <c r="E407" s="30" t="s">
        <v>1262</v>
      </c>
      <c r="F407" s="30" t="s">
        <v>129</v>
      </c>
    </row>
    <row r="408" spans="1:6" ht="20.25" customHeight="1" x14ac:dyDescent="0.25">
      <c r="A408" s="7"/>
      <c r="B408" s="30" t="s">
        <v>1263</v>
      </c>
      <c r="C408" s="30" t="s">
        <v>1264</v>
      </c>
      <c r="D408" s="30">
        <v>2019</v>
      </c>
      <c r="E408" s="30" t="s">
        <v>878</v>
      </c>
      <c r="F408" s="30" t="s">
        <v>129</v>
      </c>
    </row>
    <row r="409" spans="1:6" ht="20.25" customHeight="1" x14ac:dyDescent="0.25">
      <c r="A409" s="7"/>
      <c r="B409" s="30" t="s">
        <v>1265</v>
      </c>
      <c r="C409" s="30" t="s">
        <v>1266</v>
      </c>
      <c r="D409" s="30">
        <v>2019</v>
      </c>
      <c r="E409" s="30" t="s">
        <v>1267</v>
      </c>
      <c r="F409" s="30" t="s">
        <v>129</v>
      </c>
    </row>
    <row r="410" spans="1:6" ht="20.25" customHeight="1" x14ac:dyDescent="0.25">
      <c r="A410" s="7"/>
      <c r="B410" s="30" t="s">
        <v>1268</v>
      </c>
      <c r="C410" s="30" t="s">
        <v>1269</v>
      </c>
      <c r="D410" s="30">
        <v>2019</v>
      </c>
      <c r="E410" s="30" t="s">
        <v>1270</v>
      </c>
      <c r="F410" s="30" t="s">
        <v>129</v>
      </c>
    </row>
    <row r="411" spans="1:6" ht="20.25" customHeight="1" x14ac:dyDescent="0.25">
      <c r="A411" s="7"/>
      <c r="B411" s="30" t="s">
        <v>1271</v>
      </c>
      <c r="C411" s="30" t="s">
        <v>1272</v>
      </c>
      <c r="D411" s="30">
        <v>2019</v>
      </c>
      <c r="E411" s="30" t="s">
        <v>1273</v>
      </c>
      <c r="F411" s="30" t="s">
        <v>129</v>
      </c>
    </row>
    <row r="412" spans="1:6" ht="20.25" customHeight="1" x14ac:dyDescent="0.25">
      <c r="A412" s="7"/>
      <c r="B412" s="30" t="s">
        <v>1274</v>
      </c>
      <c r="C412" s="30" t="s">
        <v>1275</v>
      </c>
      <c r="D412" s="30">
        <v>2019</v>
      </c>
      <c r="E412" s="30" t="s">
        <v>1276</v>
      </c>
      <c r="F412" s="30" t="s">
        <v>129</v>
      </c>
    </row>
    <row r="413" spans="1:6" ht="20.25" customHeight="1" x14ac:dyDescent="0.25">
      <c r="A413" s="7"/>
      <c r="B413" s="30" t="s">
        <v>1277</v>
      </c>
      <c r="C413" s="30" t="s">
        <v>1278</v>
      </c>
      <c r="D413" s="30">
        <v>2019</v>
      </c>
      <c r="E413" s="30" t="s">
        <v>1279</v>
      </c>
      <c r="F413" s="30" t="s">
        <v>129</v>
      </c>
    </row>
    <row r="414" spans="1:6" ht="20.25" customHeight="1" x14ac:dyDescent="0.25">
      <c r="A414" s="7"/>
      <c r="B414" s="30" t="s">
        <v>1280</v>
      </c>
      <c r="C414" s="30" t="s">
        <v>1281</v>
      </c>
      <c r="D414" s="30">
        <v>2019</v>
      </c>
      <c r="E414" s="30" t="s">
        <v>1282</v>
      </c>
      <c r="F414" s="30" t="s">
        <v>129</v>
      </c>
    </row>
    <row r="415" spans="1:6" ht="20.25" customHeight="1" x14ac:dyDescent="0.25">
      <c r="A415" s="7"/>
      <c r="B415" s="30" t="s">
        <v>1283</v>
      </c>
      <c r="C415" s="30" t="s">
        <v>1284</v>
      </c>
      <c r="D415" s="30">
        <v>2019</v>
      </c>
      <c r="E415" s="30" t="s">
        <v>1285</v>
      </c>
      <c r="F415" s="30" t="s">
        <v>129</v>
      </c>
    </row>
    <row r="416" spans="1:6" ht="20.25" customHeight="1" x14ac:dyDescent="0.25">
      <c r="A416" s="7"/>
      <c r="B416" s="30" t="s">
        <v>1286</v>
      </c>
      <c r="C416" s="30" t="s">
        <v>1287</v>
      </c>
      <c r="D416" s="30">
        <v>2019</v>
      </c>
      <c r="E416" s="30" t="s">
        <v>1288</v>
      </c>
      <c r="F416" s="30" t="s">
        <v>129</v>
      </c>
    </row>
    <row r="417" spans="1:6" ht="20.25" customHeight="1" x14ac:dyDescent="0.25">
      <c r="A417" s="7"/>
      <c r="B417" s="30" t="s">
        <v>1289</v>
      </c>
      <c r="C417" s="30" t="s">
        <v>1290</v>
      </c>
      <c r="D417" s="30">
        <v>2019</v>
      </c>
      <c r="E417" s="30" t="s">
        <v>1291</v>
      </c>
      <c r="F417" s="30" t="s">
        <v>137</v>
      </c>
    </row>
    <row r="418" spans="1:6" ht="20.25" customHeight="1" x14ac:dyDescent="0.25">
      <c r="A418" s="7"/>
      <c r="B418" s="30" t="s">
        <v>1292</v>
      </c>
      <c r="C418" s="30" t="s">
        <v>1293</v>
      </c>
      <c r="D418" s="30">
        <v>2019</v>
      </c>
      <c r="E418" s="30" t="s">
        <v>985</v>
      </c>
      <c r="F418" s="30" t="s">
        <v>129</v>
      </c>
    </row>
    <row r="419" spans="1:6" ht="20.25" customHeight="1" x14ac:dyDescent="0.25">
      <c r="A419" s="7"/>
      <c r="B419" s="30" t="s">
        <v>1294</v>
      </c>
      <c r="C419" s="30" t="s">
        <v>1295</v>
      </c>
      <c r="D419" s="30">
        <v>2019</v>
      </c>
      <c r="E419" s="30" t="s">
        <v>985</v>
      </c>
      <c r="F419" s="30" t="s">
        <v>129</v>
      </c>
    </row>
    <row r="420" spans="1:6" ht="20.25" customHeight="1" x14ac:dyDescent="0.25">
      <c r="A420" s="7"/>
      <c r="B420" s="30" t="s">
        <v>1296</v>
      </c>
      <c r="C420" s="30" t="s">
        <v>1297</v>
      </c>
      <c r="D420" s="30">
        <v>2019</v>
      </c>
      <c r="E420" s="30" t="s">
        <v>403</v>
      </c>
      <c r="F420" s="30" t="s">
        <v>137</v>
      </c>
    </row>
    <row r="421" spans="1:6" ht="20.25" customHeight="1" x14ac:dyDescent="0.25">
      <c r="A421" s="7"/>
      <c r="B421" s="30" t="s">
        <v>1298</v>
      </c>
      <c r="C421" s="30" t="s">
        <v>1299</v>
      </c>
      <c r="D421" s="30">
        <v>2019</v>
      </c>
      <c r="E421" s="30" t="s">
        <v>375</v>
      </c>
      <c r="F421" s="30" t="s">
        <v>138</v>
      </c>
    </row>
    <row r="422" spans="1:6" ht="20.25" customHeight="1" x14ac:dyDescent="0.25">
      <c r="A422" s="7"/>
      <c r="B422" s="30" t="s">
        <v>1300</v>
      </c>
      <c r="C422" s="30" t="s">
        <v>1301</v>
      </c>
      <c r="D422" s="30">
        <v>2019</v>
      </c>
      <c r="E422" s="30" t="s">
        <v>569</v>
      </c>
      <c r="F422" s="30" t="s">
        <v>129</v>
      </c>
    </row>
    <row r="423" spans="1:6" ht="20.25" customHeight="1" x14ac:dyDescent="0.25">
      <c r="A423" s="7"/>
      <c r="B423" s="30" t="s">
        <v>1302</v>
      </c>
      <c r="C423" s="30" t="s">
        <v>1303</v>
      </c>
      <c r="D423" s="30">
        <v>2019</v>
      </c>
      <c r="E423" s="30" t="s">
        <v>1304</v>
      </c>
      <c r="F423" s="30" t="s">
        <v>137</v>
      </c>
    </row>
    <row r="424" spans="1:6" ht="20.25" customHeight="1" x14ac:dyDescent="0.25">
      <c r="A424" s="7"/>
      <c r="B424" s="30" t="s">
        <v>1305</v>
      </c>
      <c r="C424" s="30" t="s">
        <v>1306</v>
      </c>
      <c r="D424" s="30">
        <v>2019</v>
      </c>
      <c r="E424" s="30" t="s">
        <v>1307</v>
      </c>
      <c r="F424" s="30" t="s">
        <v>129</v>
      </c>
    </row>
    <row r="425" spans="1:6" ht="20.25" customHeight="1" x14ac:dyDescent="0.25">
      <c r="A425" s="7"/>
      <c r="B425" s="30" t="s">
        <v>1308</v>
      </c>
      <c r="C425" s="30" t="s">
        <v>1309</v>
      </c>
      <c r="D425" s="30">
        <v>2019</v>
      </c>
      <c r="E425" s="30" t="s">
        <v>298</v>
      </c>
      <c r="F425" s="30" t="s">
        <v>129</v>
      </c>
    </row>
    <row r="426" spans="1:6" ht="20.25" customHeight="1" x14ac:dyDescent="0.25">
      <c r="A426" s="7"/>
      <c r="B426" s="30" t="s">
        <v>1310</v>
      </c>
      <c r="C426" s="30" t="s">
        <v>1311</v>
      </c>
      <c r="D426" s="30">
        <v>2019</v>
      </c>
      <c r="E426" s="30" t="s">
        <v>1312</v>
      </c>
      <c r="F426" s="30" t="s">
        <v>129</v>
      </c>
    </row>
    <row r="427" spans="1:6" ht="20.25" customHeight="1" x14ac:dyDescent="0.25">
      <c r="A427" s="7"/>
      <c r="B427" s="30" t="s">
        <v>1313</v>
      </c>
      <c r="C427" s="30" t="s">
        <v>1314</v>
      </c>
      <c r="D427" s="30">
        <v>2019</v>
      </c>
      <c r="E427" s="30" t="s">
        <v>1315</v>
      </c>
      <c r="F427" s="30" t="s">
        <v>137</v>
      </c>
    </row>
    <row r="428" spans="1:6" ht="20.25" customHeight="1" x14ac:dyDescent="0.25">
      <c r="A428" s="7"/>
      <c r="B428" s="30" t="s">
        <v>1316</v>
      </c>
      <c r="C428" s="30" t="s">
        <v>1317</v>
      </c>
      <c r="D428" s="30">
        <v>2019</v>
      </c>
      <c r="E428" s="30" t="s">
        <v>50</v>
      </c>
      <c r="F428" s="30" t="s">
        <v>129</v>
      </c>
    </row>
    <row r="429" spans="1:6" ht="20.25" customHeight="1" x14ac:dyDescent="0.25">
      <c r="A429" s="7"/>
      <c r="B429" s="30" t="s">
        <v>1318</v>
      </c>
      <c r="C429" s="30" t="s">
        <v>1319</v>
      </c>
      <c r="D429" s="30">
        <v>2019</v>
      </c>
      <c r="E429" s="30" t="s">
        <v>1320</v>
      </c>
      <c r="F429" s="30" t="s">
        <v>138</v>
      </c>
    </row>
    <row r="430" spans="1:6" ht="20.25" customHeight="1" x14ac:dyDescent="0.25">
      <c r="A430" s="7"/>
      <c r="B430" s="30" t="s">
        <v>1321</v>
      </c>
      <c r="C430" s="30" t="s">
        <v>1322</v>
      </c>
      <c r="D430" s="30">
        <v>2019</v>
      </c>
      <c r="E430" s="30" t="s">
        <v>878</v>
      </c>
      <c r="F430" s="30" t="s">
        <v>129</v>
      </c>
    </row>
    <row r="431" spans="1:6" ht="20.25" customHeight="1" x14ac:dyDescent="0.25">
      <c r="A431" s="7"/>
      <c r="B431" s="30" t="s">
        <v>1323</v>
      </c>
      <c r="C431" s="30" t="s">
        <v>1324</v>
      </c>
      <c r="D431" s="30">
        <v>2019</v>
      </c>
      <c r="E431" s="30" t="s">
        <v>1325</v>
      </c>
      <c r="F431" s="30" t="s">
        <v>137</v>
      </c>
    </row>
    <row r="432" spans="1:6" ht="20.25" customHeight="1" x14ac:dyDescent="0.25">
      <c r="A432" s="7"/>
      <c r="B432" s="30" t="s">
        <v>1326</v>
      </c>
      <c r="C432" s="30" t="s">
        <v>1327</v>
      </c>
      <c r="D432" s="30">
        <v>2019</v>
      </c>
      <c r="E432" s="30" t="s">
        <v>1106</v>
      </c>
      <c r="F432" s="30" t="s">
        <v>138</v>
      </c>
    </row>
    <row r="433" spans="1:6" ht="20.25" customHeight="1" x14ac:dyDescent="0.25">
      <c r="A433" s="7"/>
      <c r="B433" s="30" t="s">
        <v>1328</v>
      </c>
      <c r="C433" s="30" t="s">
        <v>1329</v>
      </c>
      <c r="D433" s="30">
        <v>2019</v>
      </c>
      <c r="E433" s="30" t="s">
        <v>1330</v>
      </c>
      <c r="F433" s="30" t="s">
        <v>129</v>
      </c>
    </row>
    <row r="434" spans="1:6" ht="20.25" customHeight="1" x14ac:dyDescent="0.25">
      <c r="A434" s="7"/>
      <c r="B434" s="30" t="s">
        <v>1331</v>
      </c>
      <c r="C434" s="30" t="s">
        <v>1332</v>
      </c>
      <c r="D434" s="30">
        <v>2019</v>
      </c>
      <c r="E434" s="30" t="s">
        <v>1333</v>
      </c>
      <c r="F434" s="30" t="s">
        <v>129</v>
      </c>
    </row>
    <row r="435" spans="1:6" ht="20.25" customHeight="1" x14ac:dyDescent="0.25">
      <c r="A435" s="7"/>
      <c r="B435" s="30" t="s">
        <v>1334</v>
      </c>
      <c r="C435" s="30" t="s">
        <v>1335</v>
      </c>
      <c r="D435" s="30">
        <v>2019</v>
      </c>
      <c r="E435" s="30" t="s">
        <v>1336</v>
      </c>
      <c r="F435" s="30" t="s">
        <v>138</v>
      </c>
    </row>
    <row r="436" spans="1:6" ht="20.25" customHeight="1" x14ac:dyDescent="0.25">
      <c r="A436" s="7"/>
      <c r="B436" s="30" t="s">
        <v>1337</v>
      </c>
      <c r="C436" s="30" t="s">
        <v>1338</v>
      </c>
      <c r="D436" s="30">
        <v>2019</v>
      </c>
      <c r="E436" s="30" t="s">
        <v>1339</v>
      </c>
      <c r="F436" s="30" t="s">
        <v>129</v>
      </c>
    </row>
    <row r="437" spans="1:6" ht="20.25" customHeight="1" x14ac:dyDescent="0.25">
      <c r="A437" s="7"/>
      <c r="B437" s="30" t="s">
        <v>1340</v>
      </c>
      <c r="C437" s="30" t="s">
        <v>1341</v>
      </c>
      <c r="D437" s="30">
        <v>2019</v>
      </c>
      <c r="E437" s="30" t="s">
        <v>569</v>
      </c>
      <c r="F437" s="30" t="s">
        <v>129</v>
      </c>
    </row>
    <row r="438" spans="1:6" ht="20.25" customHeight="1" x14ac:dyDescent="0.25">
      <c r="A438" s="7"/>
      <c r="B438" s="30" t="s">
        <v>1342</v>
      </c>
      <c r="C438" s="30" t="s">
        <v>1343</v>
      </c>
      <c r="D438" s="30">
        <v>2019</v>
      </c>
      <c r="E438" s="30" t="s">
        <v>1344</v>
      </c>
      <c r="F438" s="30" t="s">
        <v>138</v>
      </c>
    </row>
    <row r="439" spans="1:6" ht="20.25" customHeight="1" x14ac:dyDescent="0.25">
      <c r="A439" s="7"/>
      <c r="B439" s="30" t="s">
        <v>1345</v>
      </c>
      <c r="C439" s="30" t="s">
        <v>1346</v>
      </c>
      <c r="D439" s="30">
        <v>2019</v>
      </c>
      <c r="E439" s="30" t="s">
        <v>1347</v>
      </c>
      <c r="F439" s="30" t="s">
        <v>129</v>
      </c>
    </row>
    <row r="440" spans="1:6" ht="20.25" customHeight="1" x14ac:dyDescent="0.25">
      <c r="A440" s="7"/>
      <c r="B440" s="30" t="s">
        <v>1348</v>
      </c>
      <c r="C440" s="30" t="s">
        <v>1349</v>
      </c>
      <c r="D440" s="30">
        <v>2019</v>
      </c>
      <c r="E440" s="30" t="s">
        <v>985</v>
      </c>
      <c r="F440" s="30" t="s">
        <v>129</v>
      </c>
    </row>
    <row r="441" spans="1:6" ht="20.25" customHeight="1" x14ac:dyDescent="0.25">
      <c r="A441" s="7"/>
      <c r="B441" s="30" t="s">
        <v>1350</v>
      </c>
      <c r="C441" s="30" t="s">
        <v>1351</v>
      </c>
      <c r="D441" s="30">
        <v>2019</v>
      </c>
      <c r="E441" s="30" t="s">
        <v>1352</v>
      </c>
      <c r="F441" s="30" t="s">
        <v>138</v>
      </c>
    </row>
    <row r="442" spans="1:6" ht="20.25" customHeight="1" x14ac:dyDescent="0.25">
      <c r="A442" s="7"/>
      <c r="B442" s="30" t="s">
        <v>1353</v>
      </c>
      <c r="C442" s="30" t="s">
        <v>1354</v>
      </c>
      <c r="D442" s="30">
        <v>2019</v>
      </c>
      <c r="E442" s="30" t="s">
        <v>1355</v>
      </c>
      <c r="F442" s="30" t="s">
        <v>129</v>
      </c>
    </row>
    <row r="443" spans="1:6" ht="20.25" customHeight="1" x14ac:dyDescent="0.25">
      <c r="A443" s="7"/>
      <c r="B443" s="30" t="s">
        <v>1356</v>
      </c>
      <c r="C443" s="30" t="s">
        <v>1357</v>
      </c>
      <c r="D443" s="30">
        <v>2019</v>
      </c>
      <c r="E443" s="30" t="s">
        <v>1358</v>
      </c>
      <c r="F443" s="30" t="s">
        <v>129</v>
      </c>
    </row>
    <row r="444" spans="1:6" ht="20.25" customHeight="1" x14ac:dyDescent="0.25">
      <c r="A444" s="7"/>
      <c r="B444" s="30" t="s">
        <v>1359</v>
      </c>
      <c r="C444" s="30" t="s">
        <v>1360</v>
      </c>
      <c r="D444" s="30">
        <v>2019</v>
      </c>
      <c r="E444" s="30" t="s">
        <v>1361</v>
      </c>
      <c r="F444" s="30" t="s">
        <v>129</v>
      </c>
    </row>
    <row r="445" spans="1:6" ht="20.25" customHeight="1" x14ac:dyDescent="0.25">
      <c r="A445" s="7"/>
      <c r="B445" s="30" t="s">
        <v>1362</v>
      </c>
      <c r="C445" s="30" t="s">
        <v>1363</v>
      </c>
      <c r="D445" s="30">
        <v>2019</v>
      </c>
      <c r="E445" s="30" t="s">
        <v>1364</v>
      </c>
      <c r="F445" s="30" t="s">
        <v>138</v>
      </c>
    </row>
    <row r="446" spans="1:6" ht="20.25" customHeight="1" x14ac:dyDescent="0.25">
      <c r="A446" s="7"/>
      <c r="B446" s="30" t="s">
        <v>1365</v>
      </c>
      <c r="C446" s="30" t="s">
        <v>1366</v>
      </c>
      <c r="D446" s="30">
        <v>2019</v>
      </c>
      <c r="E446" s="30" t="s">
        <v>26</v>
      </c>
      <c r="F446" s="30" t="s">
        <v>129</v>
      </c>
    </row>
    <row r="447" spans="1:6" ht="20.25" customHeight="1" x14ac:dyDescent="0.25">
      <c r="A447" s="7"/>
      <c r="B447" s="30" t="s">
        <v>1367</v>
      </c>
      <c r="C447" s="30" t="s">
        <v>1368</v>
      </c>
      <c r="D447" s="30">
        <v>2019</v>
      </c>
      <c r="E447" s="30" t="s">
        <v>314</v>
      </c>
      <c r="F447" s="30" t="s">
        <v>129</v>
      </c>
    </row>
    <row r="448" spans="1:6" ht="20.25" customHeight="1" x14ac:dyDescent="0.25">
      <c r="A448" s="7"/>
      <c r="B448" s="30" t="s">
        <v>1369</v>
      </c>
      <c r="C448" s="30" t="s">
        <v>1370</v>
      </c>
      <c r="D448" s="30">
        <v>2019</v>
      </c>
      <c r="E448" s="30" t="s">
        <v>1371</v>
      </c>
      <c r="F448" s="30" t="s">
        <v>129</v>
      </c>
    </row>
    <row r="449" spans="1:6" ht="20.25" customHeight="1" x14ac:dyDescent="0.25">
      <c r="A449" s="7"/>
      <c r="B449" s="30" t="s">
        <v>1372</v>
      </c>
      <c r="C449" s="30" t="s">
        <v>1373</v>
      </c>
      <c r="D449" s="30">
        <v>2019</v>
      </c>
      <c r="E449" s="30" t="s">
        <v>1374</v>
      </c>
      <c r="F449" s="30" t="s">
        <v>137</v>
      </c>
    </row>
    <row r="450" spans="1:6" ht="20.25" customHeight="1" x14ac:dyDescent="0.25">
      <c r="A450" s="7"/>
      <c r="B450" s="30" t="s">
        <v>1375</v>
      </c>
      <c r="C450" s="30" t="s">
        <v>1376</v>
      </c>
      <c r="D450" s="30">
        <v>2019</v>
      </c>
      <c r="E450" s="30" t="s">
        <v>1377</v>
      </c>
      <c r="F450" s="30" t="s">
        <v>137</v>
      </c>
    </row>
    <row r="451" spans="1:6" ht="20.25" customHeight="1" x14ac:dyDescent="0.25">
      <c r="A451" s="7"/>
      <c r="B451" s="30" t="s">
        <v>1378</v>
      </c>
      <c r="C451" s="30" t="s">
        <v>1379</v>
      </c>
      <c r="D451" s="30">
        <v>2019</v>
      </c>
      <c r="E451" s="30" t="s">
        <v>46</v>
      </c>
      <c r="F451" s="30" t="s">
        <v>129</v>
      </c>
    </row>
    <row r="452" spans="1:6" ht="20.25" customHeight="1" x14ac:dyDescent="0.25">
      <c r="A452" s="7"/>
      <c r="B452" s="30" t="s">
        <v>1380</v>
      </c>
      <c r="C452" s="30" t="s">
        <v>1381</v>
      </c>
      <c r="D452" s="30">
        <v>2019</v>
      </c>
      <c r="E452" s="30" t="s">
        <v>1382</v>
      </c>
      <c r="F452" s="30" t="s">
        <v>129</v>
      </c>
    </row>
    <row r="453" spans="1:6" ht="20.25" customHeight="1" x14ac:dyDescent="0.25">
      <c r="A453" s="7"/>
      <c r="B453" s="30" t="s">
        <v>1383</v>
      </c>
      <c r="C453" s="30" t="s">
        <v>1384</v>
      </c>
      <c r="D453" s="30">
        <v>2019</v>
      </c>
      <c r="E453" s="30" t="s">
        <v>1161</v>
      </c>
      <c r="F453" s="30" t="s">
        <v>129</v>
      </c>
    </row>
    <row r="454" spans="1:6" ht="20.25" customHeight="1" x14ac:dyDescent="0.25">
      <c r="A454" s="7"/>
      <c r="B454" s="30" t="s">
        <v>1385</v>
      </c>
      <c r="C454" s="30" t="s">
        <v>1386</v>
      </c>
      <c r="D454" s="30">
        <v>2019</v>
      </c>
      <c r="E454" s="30" t="s">
        <v>1387</v>
      </c>
      <c r="F454" s="30" t="s">
        <v>129</v>
      </c>
    </row>
    <row r="455" spans="1:6" ht="20.25" customHeight="1" x14ac:dyDescent="0.25">
      <c r="A455" s="7"/>
      <c r="B455" s="30" t="s">
        <v>1388</v>
      </c>
      <c r="C455" s="30" t="s">
        <v>1389</v>
      </c>
      <c r="D455" s="30">
        <v>2019</v>
      </c>
      <c r="E455" s="30" t="s">
        <v>1390</v>
      </c>
      <c r="F455" s="30" t="s">
        <v>129</v>
      </c>
    </row>
    <row r="456" spans="1:6" ht="20.25" customHeight="1" x14ac:dyDescent="0.25">
      <c r="A456" s="7"/>
      <c r="B456" s="30" t="s">
        <v>1391</v>
      </c>
      <c r="C456" s="30" t="s">
        <v>1392</v>
      </c>
      <c r="D456" s="30">
        <v>2019</v>
      </c>
      <c r="E456" s="30" t="s">
        <v>1393</v>
      </c>
      <c r="F456" s="30" t="s">
        <v>129</v>
      </c>
    </row>
    <row r="457" spans="1:6" ht="20.25" customHeight="1" x14ac:dyDescent="0.25">
      <c r="A457" s="7"/>
      <c r="B457" s="30" t="s">
        <v>1394</v>
      </c>
      <c r="C457" s="30" t="s">
        <v>1395</v>
      </c>
      <c r="D457" s="30">
        <v>2019</v>
      </c>
      <c r="E457" s="30" t="s">
        <v>1396</v>
      </c>
      <c r="F457" s="30" t="s">
        <v>129</v>
      </c>
    </row>
    <row r="458" spans="1:6" ht="20.25" customHeight="1" x14ac:dyDescent="0.25">
      <c r="A458" s="7"/>
      <c r="B458" s="30" t="s">
        <v>1397</v>
      </c>
      <c r="C458" s="30" t="s">
        <v>1398</v>
      </c>
      <c r="D458" s="30">
        <v>2019</v>
      </c>
      <c r="E458" s="30" t="s">
        <v>1399</v>
      </c>
      <c r="F458" s="30" t="s">
        <v>129</v>
      </c>
    </row>
    <row r="459" spans="1:6" ht="20.25" customHeight="1" x14ac:dyDescent="0.25">
      <c r="A459" s="7"/>
      <c r="B459" s="30" t="s">
        <v>1400</v>
      </c>
      <c r="C459" s="30" t="s">
        <v>1401</v>
      </c>
      <c r="D459" s="30">
        <v>2019</v>
      </c>
      <c r="E459" s="30" t="s">
        <v>1262</v>
      </c>
      <c r="F459" s="30" t="s">
        <v>129</v>
      </c>
    </row>
    <row r="460" spans="1:6" ht="20.25" customHeight="1" x14ac:dyDescent="0.25">
      <c r="A460" s="7"/>
      <c r="B460" s="30" t="s">
        <v>1402</v>
      </c>
      <c r="C460" s="30" t="s">
        <v>1403</v>
      </c>
      <c r="D460" s="30">
        <v>2019</v>
      </c>
      <c r="E460" s="30" t="s">
        <v>1404</v>
      </c>
      <c r="F460" s="30" t="s">
        <v>129</v>
      </c>
    </row>
    <row r="461" spans="1:6" ht="20.25" customHeight="1" x14ac:dyDescent="0.25">
      <c r="A461" s="7"/>
      <c r="B461" s="30" t="s">
        <v>1405</v>
      </c>
      <c r="C461" s="30" t="s">
        <v>1406</v>
      </c>
      <c r="D461" s="30">
        <v>2019</v>
      </c>
      <c r="E461" s="30" t="s">
        <v>1407</v>
      </c>
      <c r="F461" s="30" t="s">
        <v>129</v>
      </c>
    </row>
    <row r="462" spans="1:6" ht="20.25" customHeight="1" x14ac:dyDescent="0.25">
      <c r="A462" s="7"/>
      <c r="B462" s="30" t="s">
        <v>1408</v>
      </c>
      <c r="C462" s="30" t="s">
        <v>1409</v>
      </c>
      <c r="D462" s="30">
        <v>2019</v>
      </c>
      <c r="E462" s="30" t="s">
        <v>1410</v>
      </c>
      <c r="F462" s="30" t="s">
        <v>129</v>
      </c>
    </row>
    <row r="463" spans="1:6" ht="20.25" customHeight="1" x14ac:dyDescent="0.25">
      <c r="A463" s="7"/>
      <c r="B463" s="30" t="s">
        <v>1411</v>
      </c>
      <c r="C463" s="30" t="s">
        <v>1412</v>
      </c>
      <c r="D463" s="30">
        <v>2019</v>
      </c>
      <c r="E463" s="30" t="s">
        <v>1413</v>
      </c>
      <c r="F463" s="30" t="s">
        <v>129</v>
      </c>
    </row>
    <row r="464" spans="1:6" ht="20.25" customHeight="1" x14ac:dyDescent="0.25">
      <c r="A464" s="7"/>
      <c r="B464" s="30" t="s">
        <v>1414</v>
      </c>
      <c r="C464" s="30" t="s">
        <v>1415</v>
      </c>
      <c r="D464" s="30">
        <v>2019</v>
      </c>
      <c r="E464" s="30" t="s">
        <v>1416</v>
      </c>
      <c r="F464" s="30" t="s">
        <v>129</v>
      </c>
    </row>
    <row r="465" spans="1:6" ht="20.25" customHeight="1" x14ac:dyDescent="0.25">
      <c r="A465" s="7"/>
      <c r="B465" s="30" t="s">
        <v>1417</v>
      </c>
      <c r="C465" s="30" t="s">
        <v>1418</v>
      </c>
      <c r="D465" s="30">
        <v>2019</v>
      </c>
      <c r="E465" s="30" t="s">
        <v>1419</v>
      </c>
      <c r="F465" s="30" t="s">
        <v>129</v>
      </c>
    </row>
    <row r="466" spans="1:6" ht="20.25" customHeight="1" x14ac:dyDescent="0.25">
      <c r="A466" s="7"/>
      <c r="B466" s="30" t="s">
        <v>1420</v>
      </c>
      <c r="C466" s="30" t="s">
        <v>1421</v>
      </c>
      <c r="D466" s="30">
        <v>2019</v>
      </c>
      <c r="E466" s="30" t="s">
        <v>1422</v>
      </c>
      <c r="F466" s="30" t="s">
        <v>129</v>
      </c>
    </row>
    <row r="467" spans="1:6" ht="20.25" customHeight="1" x14ac:dyDescent="0.25">
      <c r="A467" s="7"/>
      <c r="B467" s="30" t="s">
        <v>1423</v>
      </c>
      <c r="C467" s="30" t="s">
        <v>1424</v>
      </c>
      <c r="D467" s="30">
        <v>2019</v>
      </c>
      <c r="E467" s="30" t="s">
        <v>1425</v>
      </c>
      <c r="F467" s="30" t="s">
        <v>137</v>
      </c>
    </row>
    <row r="468" spans="1:6" ht="20.25" customHeight="1" x14ac:dyDescent="0.25">
      <c r="A468" s="7"/>
      <c r="B468" s="30" t="s">
        <v>1426</v>
      </c>
      <c r="C468" s="30" t="s">
        <v>1427</v>
      </c>
      <c r="D468" s="30">
        <v>2019</v>
      </c>
      <c r="E468" s="30" t="s">
        <v>386</v>
      </c>
      <c r="F468" s="30" t="s">
        <v>129</v>
      </c>
    </row>
    <row r="469" spans="1:6" ht="20.25" customHeight="1" x14ac:dyDescent="0.25">
      <c r="A469" s="7"/>
      <c r="B469" s="30" t="s">
        <v>1428</v>
      </c>
      <c r="C469" s="30" t="s">
        <v>1429</v>
      </c>
      <c r="D469" s="30">
        <v>2019</v>
      </c>
      <c r="E469" s="30" t="s">
        <v>375</v>
      </c>
      <c r="F469" s="30" t="s">
        <v>138</v>
      </c>
    </row>
    <row r="470" spans="1:6" ht="20.25" customHeight="1" x14ac:dyDescent="0.25">
      <c r="A470" s="7"/>
      <c r="B470" s="30" t="s">
        <v>1430</v>
      </c>
      <c r="C470" s="30" t="s">
        <v>1431</v>
      </c>
      <c r="D470" s="30">
        <v>2019</v>
      </c>
      <c r="E470" s="30" t="s">
        <v>375</v>
      </c>
      <c r="F470" s="30" t="s">
        <v>138</v>
      </c>
    </row>
    <row r="471" spans="1:6" ht="20.25" customHeight="1" x14ac:dyDescent="0.25">
      <c r="A471" s="7"/>
      <c r="B471" s="30" t="s">
        <v>1432</v>
      </c>
      <c r="C471" s="30" t="s">
        <v>1433</v>
      </c>
      <c r="D471" s="30">
        <v>2019</v>
      </c>
      <c r="E471" s="30" t="s">
        <v>1434</v>
      </c>
      <c r="F471" s="30" t="s">
        <v>129</v>
      </c>
    </row>
    <row r="472" spans="1:6" ht="20.25" customHeight="1" x14ac:dyDescent="0.25">
      <c r="A472" s="7"/>
      <c r="B472" s="30" t="s">
        <v>1435</v>
      </c>
      <c r="C472" s="30" t="s">
        <v>1436</v>
      </c>
      <c r="D472" s="30">
        <v>2019</v>
      </c>
      <c r="E472" s="30" t="s">
        <v>1063</v>
      </c>
      <c r="F472" s="30" t="s">
        <v>129</v>
      </c>
    </row>
    <row r="473" spans="1:6" ht="20.25" customHeight="1" x14ac:dyDescent="0.25">
      <c r="A473" s="7"/>
      <c r="B473" s="30" t="s">
        <v>1437</v>
      </c>
      <c r="C473" s="30" t="s">
        <v>1438</v>
      </c>
      <c r="D473" s="30">
        <v>2019</v>
      </c>
      <c r="E473" s="30" t="s">
        <v>1439</v>
      </c>
      <c r="F473" s="30" t="s">
        <v>138</v>
      </c>
    </row>
    <row r="474" spans="1:6" ht="20.25" customHeight="1" x14ac:dyDescent="0.25">
      <c r="A474" s="7"/>
      <c r="B474" s="30" t="s">
        <v>1440</v>
      </c>
      <c r="C474" s="30" t="s">
        <v>1441</v>
      </c>
      <c r="D474" s="30">
        <v>2019</v>
      </c>
      <c r="E474" s="30" t="s">
        <v>1442</v>
      </c>
      <c r="F474" s="30" t="s">
        <v>129</v>
      </c>
    </row>
    <row r="475" spans="1:6" ht="20.25" customHeight="1" x14ac:dyDescent="0.25">
      <c r="A475" s="7"/>
      <c r="B475" s="30" t="s">
        <v>1443</v>
      </c>
      <c r="C475" s="30" t="s">
        <v>1444</v>
      </c>
      <c r="D475" s="30">
        <v>2019</v>
      </c>
      <c r="E475" s="30" t="s">
        <v>1445</v>
      </c>
      <c r="F475" s="30" t="s">
        <v>137</v>
      </c>
    </row>
    <row r="476" spans="1:6" ht="20.25" customHeight="1" x14ac:dyDescent="0.25">
      <c r="A476" s="7"/>
      <c r="B476" s="30" t="s">
        <v>1446</v>
      </c>
      <c r="C476" s="30" t="s">
        <v>1447</v>
      </c>
      <c r="D476" s="30">
        <v>2019</v>
      </c>
      <c r="E476" s="30" t="s">
        <v>42</v>
      </c>
      <c r="F476" s="30" t="s">
        <v>129</v>
      </c>
    </row>
    <row r="477" spans="1:6" ht="20.25" customHeight="1" x14ac:dyDescent="0.25">
      <c r="A477" s="7"/>
      <c r="B477" s="30" t="s">
        <v>1448</v>
      </c>
      <c r="C477" s="30" t="s">
        <v>1449</v>
      </c>
      <c r="D477" s="30">
        <v>2019</v>
      </c>
      <c r="E477" s="30" t="s">
        <v>1450</v>
      </c>
      <c r="F477" s="30" t="s">
        <v>204</v>
      </c>
    </row>
    <row r="478" spans="1:6" ht="20.25" customHeight="1" x14ac:dyDescent="0.25">
      <c r="A478" s="7"/>
      <c r="B478" s="30" t="s">
        <v>1451</v>
      </c>
      <c r="C478" s="30" t="s">
        <v>1452</v>
      </c>
      <c r="D478" s="30">
        <v>2019</v>
      </c>
      <c r="E478" s="30" t="s">
        <v>1453</v>
      </c>
      <c r="F478" s="30" t="s">
        <v>129</v>
      </c>
    </row>
    <row r="479" spans="1:6" ht="20.25" customHeight="1" x14ac:dyDescent="0.25">
      <c r="A479" s="7"/>
      <c r="B479" s="30" t="s">
        <v>1454</v>
      </c>
      <c r="C479" s="30" t="s">
        <v>1455</v>
      </c>
      <c r="D479" s="30">
        <v>2019</v>
      </c>
      <c r="E479" s="30" t="s">
        <v>1456</v>
      </c>
      <c r="F479" s="30" t="s">
        <v>129</v>
      </c>
    </row>
    <row r="480" spans="1:6" ht="20.25" customHeight="1" x14ac:dyDescent="0.25">
      <c r="A480" s="7"/>
      <c r="B480" s="30" t="s">
        <v>1457</v>
      </c>
      <c r="C480" s="30" t="s">
        <v>1458</v>
      </c>
      <c r="D480" s="30">
        <v>2019</v>
      </c>
      <c r="E480" s="30" t="s">
        <v>1459</v>
      </c>
      <c r="F480" s="30" t="s">
        <v>129</v>
      </c>
    </row>
    <row r="481" spans="1:6" ht="20.25" customHeight="1" x14ac:dyDescent="0.25">
      <c r="A481" s="7"/>
      <c r="B481" s="30" t="s">
        <v>1460</v>
      </c>
      <c r="C481" s="30" t="s">
        <v>1461</v>
      </c>
      <c r="D481" s="30">
        <v>2019</v>
      </c>
      <c r="E481" s="30" t="s">
        <v>1462</v>
      </c>
      <c r="F481" s="30" t="s">
        <v>129</v>
      </c>
    </row>
    <row r="482" spans="1:6" ht="20.25" customHeight="1" x14ac:dyDescent="0.25">
      <c r="A482" s="7"/>
      <c r="B482" s="30" t="s">
        <v>1463</v>
      </c>
      <c r="C482" s="30" t="s">
        <v>1464</v>
      </c>
      <c r="D482" s="30">
        <v>2019</v>
      </c>
      <c r="E482" s="30" t="s">
        <v>1465</v>
      </c>
      <c r="F482" s="30" t="s">
        <v>129</v>
      </c>
    </row>
    <row r="483" spans="1:6" ht="20.25" customHeight="1" x14ac:dyDescent="0.25">
      <c r="A483" s="7"/>
      <c r="B483" s="30" t="s">
        <v>1466</v>
      </c>
      <c r="C483" s="30" t="s">
        <v>1467</v>
      </c>
      <c r="D483" s="30">
        <v>2019</v>
      </c>
      <c r="E483" s="30" t="s">
        <v>1416</v>
      </c>
      <c r="F483" s="30" t="s">
        <v>129</v>
      </c>
    </row>
    <row r="484" spans="1:6" ht="20.25" customHeight="1" x14ac:dyDescent="0.25">
      <c r="A484" s="7"/>
      <c r="B484" s="30" t="s">
        <v>1468</v>
      </c>
      <c r="C484" s="30" t="s">
        <v>1469</v>
      </c>
      <c r="D484" s="30">
        <v>2019</v>
      </c>
      <c r="E484" s="30" t="s">
        <v>1470</v>
      </c>
      <c r="F484" s="30" t="s">
        <v>129</v>
      </c>
    </row>
    <row r="485" spans="1:6" ht="20.25" customHeight="1" x14ac:dyDescent="0.25">
      <c r="A485" s="7"/>
      <c r="B485" s="30" t="s">
        <v>1471</v>
      </c>
      <c r="C485" s="30" t="s">
        <v>1472</v>
      </c>
      <c r="D485" s="30">
        <v>2019</v>
      </c>
      <c r="E485" s="30" t="s">
        <v>1473</v>
      </c>
      <c r="F485" s="30" t="s">
        <v>137</v>
      </c>
    </row>
    <row r="486" spans="1:6" ht="20.25" customHeight="1" x14ac:dyDescent="0.25">
      <c r="A486" s="7"/>
      <c r="B486" s="30" t="s">
        <v>1474</v>
      </c>
      <c r="C486" s="30" t="s">
        <v>1475</v>
      </c>
      <c r="D486" s="30">
        <v>2019</v>
      </c>
      <c r="E486" s="30" t="s">
        <v>1476</v>
      </c>
      <c r="F486" s="30" t="s">
        <v>129</v>
      </c>
    </row>
    <row r="487" spans="1:6" ht="20.25" customHeight="1" x14ac:dyDescent="0.25">
      <c r="A487" s="7"/>
      <c r="B487" s="30" t="s">
        <v>1477</v>
      </c>
      <c r="C487" s="30" t="s">
        <v>1478</v>
      </c>
      <c r="D487" s="30">
        <v>2019</v>
      </c>
      <c r="E487" s="30" t="s">
        <v>1479</v>
      </c>
      <c r="F487" s="30" t="s">
        <v>129</v>
      </c>
    </row>
    <row r="488" spans="1:6" ht="20.25" customHeight="1" x14ac:dyDescent="0.25">
      <c r="A488" s="7"/>
      <c r="B488" s="30" t="s">
        <v>1480</v>
      </c>
      <c r="C488" s="30" t="s">
        <v>1481</v>
      </c>
      <c r="D488" s="30">
        <v>2019</v>
      </c>
      <c r="E488" s="30" t="s">
        <v>347</v>
      </c>
      <c r="F488" s="30" t="s">
        <v>137</v>
      </c>
    </row>
    <row r="489" spans="1:6" ht="20.25" customHeight="1" x14ac:dyDescent="0.25">
      <c r="A489" s="7"/>
      <c r="B489" s="30" t="s">
        <v>1482</v>
      </c>
      <c r="C489" s="30" t="s">
        <v>1483</v>
      </c>
      <c r="D489" s="30">
        <v>2019</v>
      </c>
      <c r="E489" s="30" t="s">
        <v>1484</v>
      </c>
      <c r="F489" s="30" t="s">
        <v>137</v>
      </c>
    </row>
    <row r="490" spans="1:6" ht="20.25" customHeight="1" x14ac:dyDescent="0.25">
      <c r="A490" s="7"/>
      <c r="B490" s="30" t="s">
        <v>1485</v>
      </c>
      <c r="C490" s="30" t="s">
        <v>1486</v>
      </c>
      <c r="D490" s="30">
        <v>2019</v>
      </c>
      <c r="E490" s="30" t="s">
        <v>1487</v>
      </c>
      <c r="F490" s="30" t="s">
        <v>129</v>
      </c>
    </row>
    <row r="491" spans="1:6" ht="20.25" customHeight="1" x14ac:dyDescent="0.25">
      <c r="A491" s="7"/>
      <c r="B491" s="30" t="s">
        <v>1488</v>
      </c>
      <c r="C491" s="30" t="s">
        <v>1489</v>
      </c>
      <c r="D491" s="30">
        <v>2019</v>
      </c>
      <c r="E491" s="30" t="s">
        <v>1490</v>
      </c>
      <c r="F491" s="30" t="s">
        <v>138</v>
      </c>
    </row>
    <row r="492" spans="1:6" ht="20.25" customHeight="1" x14ac:dyDescent="0.25">
      <c r="A492" s="7"/>
      <c r="B492" s="30" t="s">
        <v>1491</v>
      </c>
      <c r="C492" s="30" t="s">
        <v>1492</v>
      </c>
      <c r="D492" s="30">
        <v>2019</v>
      </c>
      <c r="E492" s="30" t="s">
        <v>503</v>
      </c>
      <c r="F492" s="30" t="s">
        <v>129</v>
      </c>
    </row>
    <row r="493" spans="1:6" ht="20.25" customHeight="1" x14ac:dyDescent="0.25">
      <c r="A493" s="7"/>
      <c r="B493" s="30" t="s">
        <v>1493</v>
      </c>
      <c r="C493" s="30" t="s">
        <v>1494</v>
      </c>
      <c r="D493" s="30">
        <v>2019</v>
      </c>
      <c r="E493" s="30" t="s">
        <v>1495</v>
      </c>
      <c r="F493" s="30" t="s">
        <v>204</v>
      </c>
    </row>
    <row r="494" spans="1:6" ht="20.25" customHeight="1" x14ac:dyDescent="0.25">
      <c r="A494" s="7"/>
      <c r="B494" s="30" t="s">
        <v>1496</v>
      </c>
      <c r="C494" s="30" t="s">
        <v>1497</v>
      </c>
      <c r="D494" s="30">
        <v>2019</v>
      </c>
      <c r="E494" s="30" t="s">
        <v>375</v>
      </c>
      <c r="F494" s="30" t="s">
        <v>138</v>
      </c>
    </row>
    <row r="495" spans="1:6" ht="20.25" customHeight="1" x14ac:dyDescent="0.25">
      <c r="A495" s="7"/>
      <c r="B495" s="30" t="s">
        <v>1498</v>
      </c>
      <c r="C495" s="30" t="s">
        <v>1499</v>
      </c>
      <c r="D495" s="30">
        <v>2019</v>
      </c>
      <c r="E495" s="30" t="s">
        <v>1500</v>
      </c>
      <c r="F495" s="30" t="s">
        <v>129</v>
      </c>
    </row>
    <row r="496" spans="1:6" ht="20.25" customHeight="1" x14ac:dyDescent="0.25">
      <c r="A496" s="7"/>
      <c r="B496" s="30" t="s">
        <v>1501</v>
      </c>
      <c r="C496" s="30" t="s">
        <v>1502</v>
      </c>
      <c r="D496" s="30">
        <v>2019</v>
      </c>
      <c r="E496" s="30" t="s">
        <v>1503</v>
      </c>
      <c r="F496" s="30" t="s">
        <v>129</v>
      </c>
    </row>
    <row r="497" spans="1:6" ht="20.25" customHeight="1" x14ac:dyDescent="0.25">
      <c r="A497" s="7"/>
      <c r="B497" s="30" t="s">
        <v>1504</v>
      </c>
      <c r="C497" s="30" t="s">
        <v>1505</v>
      </c>
      <c r="D497" s="30">
        <v>2019</v>
      </c>
      <c r="E497" s="30" t="s">
        <v>1506</v>
      </c>
      <c r="F497" s="30" t="s">
        <v>138</v>
      </c>
    </row>
    <row r="498" spans="1:6" ht="20.25" customHeight="1" x14ac:dyDescent="0.25">
      <c r="A498" s="7"/>
      <c r="B498" s="30" t="s">
        <v>1507</v>
      </c>
      <c r="C498" s="30" t="s">
        <v>1508</v>
      </c>
      <c r="D498" s="30">
        <v>2019</v>
      </c>
      <c r="E498" s="30"/>
      <c r="F498" s="30" t="s">
        <v>138</v>
      </c>
    </row>
    <row r="499" spans="1:6" ht="20.25" customHeight="1" x14ac:dyDescent="0.25">
      <c r="A499" s="7"/>
      <c r="B499" s="30" t="s">
        <v>1509</v>
      </c>
      <c r="C499" s="30" t="s">
        <v>1510</v>
      </c>
      <c r="D499" s="30">
        <v>2019</v>
      </c>
      <c r="E499" s="30" t="s">
        <v>295</v>
      </c>
      <c r="F499" s="30" t="s">
        <v>129</v>
      </c>
    </row>
    <row r="500" spans="1:6" ht="20.25" customHeight="1" x14ac:dyDescent="0.25">
      <c r="A500" s="7"/>
      <c r="B500" s="30" t="s">
        <v>1511</v>
      </c>
      <c r="C500" s="30" t="s">
        <v>1512</v>
      </c>
      <c r="D500" s="30">
        <v>2019</v>
      </c>
      <c r="E500" s="30" t="s">
        <v>1364</v>
      </c>
      <c r="F500" s="30" t="s">
        <v>138</v>
      </c>
    </row>
    <row r="501" spans="1:6" ht="20.25" customHeight="1" x14ac:dyDescent="0.25">
      <c r="A501" s="7"/>
      <c r="B501" s="30" t="s">
        <v>1513</v>
      </c>
      <c r="C501" s="30" t="s">
        <v>1514</v>
      </c>
      <c r="D501" s="30">
        <v>2019</v>
      </c>
      <c r="E501" s="30" t="s">
        <v>1515</v>
      </c>
      <c r="F501" s="30" t="s">
        <v>204</v>
      </c>
    </row>
    <row r="502" spans="1:6" ht="20.25" customHeight="1" x14ac:dyDescent="0.25">
      <c r="A502" s="7"/>
      <c r="B502" s="30" t="s">
        <v>1516</v>
      </c>
      <c r="C502" s="30" t="s">
        <v>1517</v>
      </c>
      <c r="D502" s="30">
        <v>2019</v>
      </c>
      <c r="E502" s="30" t="s">
        <v>540</v>
      </c>
      <c r="F502" s="30" t="s">
        <v>129</v>
      </c>
    </row>
    <row r="503" spans="1:6" ht="20.25" customHeight="1" x14ac:dyDescent="0.25">
      <c r="A503" s="7"/>
      <c r="B503" s="30" t="s">
        <v>1518</v>
      </c>
      <c r="C503" s="30" t="s">
        <v>1519</v>
      </c>
      <c r="D503" s="30">
        <v>2019</v>
      </c>
      <c r="E503" s="30" t="s">
        <v>1520</v>
      </c>
      <c r="F503" s="30" t="s">
        <v>129</v>
      </c>
    </row>
    <row r="504" spans="1:6" ht="20.25" customHeight="1" x14ac:dyDescent="0.25">
      <c r="A504" s="7"/>
      <c r="B504" s="30" t="s">
        <v>1521</v>
      </c>
      <c r="C504" s="30" t="s">
        <v>1522</v>
      </c>
      <c r="D504" s="30">
        <v>2019</v>
      </c>
      <c r="E504" s="30" t="s">
        <v>1453</v>
      </c>
      <c r="F504" s="30" t="s">
        <v>129</v>
      </c>
    </row>
    <row r="505" spans="1:6" ht="20.25" customHeight="1" x14ac:dyDescent="0.25">
      <c r="A505" s="7"/>
      <c r="B505" s="30" t="s">
        <v>1523</v>
      </c>
      <c r="C505" s="30" t="s">
        <v>1524</v>
      </c>
      <c r="D505" s="30">
        <v>2019</v>
      </c>
      <c r="E505" s="30" t="s">
        <v>1525</v>
      </c>
      <c r="F505" s="30" t="s">
        <v>129</v>
      </c>
    </row>
    <row r="506" spans="1:6" ht="20.25" customHeight="1" x14ac:dyDescent="0.25">
      <c r="A506" s="7"/>
      <c r="B506" s="30" t="s">
        <v>1526</v>
      </c>
      <c r="C506" s="30" t="s">
        <v>1527</v>
      </c>
      <c r="D506" s="30">
        <v>2019</v>
      </c>
      <c r="E506" s="30" t="s">
        <v>1528</v>
      </c>
      <c r="F506" s="30" t="s">
        <v>129</v>
      </c>
    </row>
    <row r="507" spans="1:6" ht="20.25" customHeight="1" x14ac:dyDescent="0.25">
      <c r="A507" s="7"/>
      <c r="B507" s="30" t="s">
        <v>1529</v>
      </c>
      <c r="C507" s="30" t="s">
        <v>1530</v>
      </c>
      <c r="D507" s="30">
        <v>2019</v>
      </c>
      <c r="E507" s="30" t="s">
        <v>1531</v>
      </c>
      <c r="F507" s="30" t="s">
        <v>138</v>
      </c>
    </row>
    <row r="508" spans="1:6" ht="20.25" customHeight="1" x14ac:dyDescent="0.25">
      <c r="A508" s="7"/>
      <c r="B508" s="30" t="s">
        <v>1532</v>
      </c>
      <c r="C508" s="30" t="s">
        <v>1533</v>
      </c>
      <c r="D508" s="30">
        <v>2019</v>
      </c>
      <c r="E508" s="30" t="s">
        <v>1534</v>
      </c>
      <c r="F508" s="30" t="s">
        <v>129</v>
      </c>
    </row>
    <row r="509" spans="1:6" ht="20.25" customHeight="1" x14ac:dyDescent="0.25">
      <c r="A509" s="7"/>
      <c r="B509" s="30" t="s">
        <v>1535</v>
      </c>
      <c r="C509" s="30" t="s">
        <v>1536</v>
      </c>
      <c r="D509" s="30">
        <v>2019</v>
      </c>
      <c r="E509" s="30" t="s">
        <v>1537</v>
      </c>
      <c r="F509" s="30" t="s">
        <v>129</v>
      </c>
    </row>
    <row r="510" spans="1:6" ht="20.25" customHeight="1" x14ac:dyDescent="0.25">
      <c r="A510" s="7"/>
      <c r="B510" s="30" t="s">
        <v>1538</v>
      </c>
      <c r="C510" s="30" t="s">
        <v>1539</v>
      </c>
      <c r="D510" s="30">
        <v>2019</v>
      </c>
      <c r="E510" s="30" t="s">
        <v>691</v>
      </c>
      <c r="F510" s="30" t="s">
        <v>137</v>
      </c>
    </row>
    <row r="511" spans="1:6" ht="20.25" customHeight="1" x14ac:dyDescent="0.25">
      <c r="A511" s="7"/>
      <c r="B511" s="30" t="s">
        <v>1540</v>
      </c>
      <c r="C511" s="30" t="s">
        <v>1541</v>
      </c>
      <c r="D511" s="30">
        <v>2019</v>
      </c>
      <c r="E511" s="30" t="s">
        <v>1542</v>
      </c>
      <c r="F511" s="30" t="s">
        <v>129</v>
      </c>
    </row>
    <row r="512" spans="1:6" ht="20.25" customHeight="1" x14ac:dyDescent="0.25">
      <c r="A512" s="7"/>
      <c r="B512" s="30" t="s">
        <v>1543</v>
      </c>
      <c r="C512" s="30" t="s">
        <v>1544</v>
      </c>
      <c r="D512" s="30">
        <v>2019</v>
      </c>
      <c r="E512" s="30" t="s">
        <v>1545</v>
      </c>
      <c r="F512" s="30" t="s">
        <v>137</v>
      </c>
    </row>
    <row r="513" spans="1:6" ht="20.25" customHeight="1" x14ac:dyDescent="0.25">
      <c r="A513" s="7"/>
      <c r="B513" s="30" t="s">
        <v>1546</v>
      </c>
      <c r="C513" s="30" t="s">
        <v>1547</v>
      </c>
      <c r="D513" s="30">
        <v>2019</v>
      </c>
      <c r="E513" s="30" t="s">
        <v>1262</v>
      </c>
      <c r="F513" s="30" t="s">
        <v>129</v>
      </c>
    </row>
    <row r="514" spans="1:6" ht="20.25" customHeight="1" x14ac:dyDescent="0.25">
      <c r="A514" s="7"/>
      <c r="B514" s="30" t="s">
        <v>1548</v>
      </c>
      <c r="C514" s="30" t="s">
        <v>1549</v>
      </c>
      <c r="D514" s="30">
        <v>2019</v>
      </c>
      <c r="E514" s="30" t="s">
        <v>375</v>
      </c>
      <c r="F514" s="30" t="s">
        <v>138</v>
      </c>
    </row>
    <row r="515" spans="1:6" ht="20.25" customHeight="1" x14ac:dyDescent="0.25">
      <c r="A515" s="7"/>
      <c r="B515" s="30" t="s">
        <v>1550</v>
      </c>
      <c r="C515" s="30" t="s">
        <v>1551</v>
      </c>
      <c r="D515" s="30">
        <v>2019</v>
      </c>
      <c r="E515" s="30" t="s">
        <v>1552</v>
      </c>
      <c r="F515" s="30" t="s">
        <v>129</v>
      </c>
    </row>
    <row r="516" spans="1:6" ht="20.25" customHeight="1" x14ac:dyDescent="0.25">
      <c r="A516" s="7"/>
      <c r="B516" s="30" t="s">
        <v>1553</v>
      </c>
      <c r="C516" s="30" t="s">
        <v>1554</v>
      </c>
      <c r="D516" s="30">
        <v>2019</v>
      </c>
      <c r="E516" s="30" t="s">
        <v>347</v>
      </c>
      <c r="F516" s="30" t="s">
        <v>137</v>
      </c>
    </row>
    <row r="517" spans="1:6" ht="20.25" customHeight="1" x14ac:dyDescent="0.25">
      <c r="A517" s="7"/>
      <c r="B517" s="30" t="s">
        <v>182</v>
      </c>
      <c r="C517" s="30" t="s">
        <v>1555</v>
      </c>
      <c r="D517" s="30">
        <v>2019</v>
      </c>
      <c r="E517" s="30" t="s">
        <v>1555</v>
      </c>
      <c r="F517" s="30" t="s">
        <v>129</v>
      </c>
    </row>
    <row r="518" spans="1:6" ht="20.25" customHeight="1" x14ac:dyDescent="0.25">
      <c r="A518" s="7"/>
      <c r="B518" s="30" t="s">
        <v>182</v>
      </c>
      <c r="C518" s="30" t="s">
        <v>1556</v>
      </c>
      <c r="D518" s="30">
        <v>2019</v>
      </c>
      <c r="E518" s="30" t="s">
        <v>1556</v>
      </c>
      <c r="F518" s="30" t="s">
        <v>129</v>
      </c>
    </row>
    <row r="519" spans="1:6" ht="20.25" customHeight="1" x14ac:dyDescent="0.25">
      <c r="A519" s="7"/>
      <c r="B519" s="30" t="s">
        <v>182</v>
      </c>
      <c r="C519" s="30" t="s">
        <v>1557</v>
      </c>
      <c r="D519" s="30">
        <v>2019</v>
      </c>
      <c r="E519" s="30" t="s">
        <v>1557</v>
      </c>
      <c r="F519" s="30" t="s">
        <v>129</v>
      </c>
    </row>
    <row r="520" spans="1:6" ht="20.25" customHeight="1" x14ac:dyDescent="0.25">
      <c r="A520" s="7"/>
      <c r="B520" s="30" t="s">
        <v>1558</v>
      </c>
      <c r="C520" s="30" t="s">
        <v>1559</v>
      </c>
      <c r="D520" s="30">
        <v>2019</v>
      </c>
      <c r="E520" s="30" t="s">
        <v>1560</v>
      </c>
      <c r="F520" s="30" t="s">
        <v>129</v>
      </c>
    </row>
    <row r="521" spans="1:6" ht="20.25" customHeight="1" x14ac:dyDescent="0.25">
      <c r="A521" s="7"/>
      <c r="B521" s="30" t="s">
        <v>1561</v>
      </c>
      <c r="C521" s="30" t="s">
        <v>1562</v>
      </c>
      <c r="D521" s="30">
        <v>2019</v>
      </c>
      <c r="E521" s="30" t="s">
        <v>1563</v>
      </c>
      <c r="F521" s="30" t="s">
        <v>129</v>
      </c>
    </row>
    <row r="522" spans="1:6" ht="20.25" customHeight="1" x14ac:dyDescent="0.25">
      <c r="A522" s="7"/>
      <c r="B522" s="30" t="s">
        <v>1564</v>
      </c>
      <c r="C522" s="30" t="s">
        <v>1565</v>
      </c>
      <c r="D522" s="30">
        <v>2019</v>
      </c>
      <c r="E522" s="30" t="s">
        <v>985</v>
      </c>
      <c r="F522" s="30" t="s">
        <v>129</v>
      </c>
    </row>
    <row r="523" spans="1:6" ht="20.25" customHeight="1" x14ac:dyDescent="0.25">
      <c r="A523" s="7"/>
      <c r="B523" s="30" t="s">
        <v>1566</v>
      </c>
      <c r="C523" s="30" t="s">
        <v>1567</v>
      </c>
      <c r="D523" s="30">
        <v>2019</v>
      </c>
      <c r="E523" s="30" t="s">
        <v>1568</v>
      </c>
      <c r="F523" s="30" t="s">
        <v>129</v>
      </c>
    </row>
    <row r="524" spans="1:6" ht="20.25" customHeight="1" x14ac:dyDescent="0.25">
      <c r="A524" s="7"/>
      <c r="B524" s="30" t="s">
        <v>1569</v>
      </c>
      <c r="C524" s="30" t="s">
        <v>1570</v>
      </c>
      <c r="D524" s="30">
        <v>2019</v>
      </c>
      <c r="E524" s="30" t="s">
        <v>1571</v>
      </c>
      <c r="F524" s="30" t="s">
        <v>129</v>
      </c>
    </row>
    <row r="525" spans="1:6" ht="20.25" customHeight="1" x14ac:dyDescent="0.25">
      <c r="A525" s="7"/>
      <c r="B525" s="30" t="s">
        <v>1572</v>
      </c>
      <c r="C525" s="30" t="s">
        <v>1573</v>
      </c>
      <c r="D525" s="30">
        <v>2019</v>
      </c>
      <c r="E525" s="30" t="s">
        <v>1574</v>
      </c>
      <c r="F525" s="30" t="s">
        <v>129</v>
      </c>
    </row>
    <row r="526" spans="1:6" ht="20.25" customHeight="1" x14ac:dyDescent="0.25">
      <c r="A526" s="7"/>
      <c r="B526" s="30" t="s">
        <v>1575</v>
      </c>
      <c r="C526" s="30" t="s">
        <v>1576</v>
      </c>
      <c r="D526" s="30">
        <v>2019</v>
      </c>
      <c r="E526" s="30" t="s">
        <v>985</v>
      </c>
      <c r="F526" s="30" t="s">
        <v>129</v>
      </c>
    </row>
    <row r="527" spans="1:6" ht="20.25" customHeight="1" x14ac:dyDescent="0.25">
      <c r="A527" s="7"/>
      <c r="B527" s="30" t="s">
        <v>1577</v>
      </c>
      <c r="C527" s="30" t="s">
        <v>1578</v>
      </c>
      <c r="D527" s="30">
        <v>2019</v>
      </c>
      <c r="E527" s="30" t="s">
        <v>1571</v>
      </c>
      <c r="F527" s="30" t="s">
        <v>129</v>
      </c>
    </row>
    <row r="528" spans="1:6" ht="20.25" customHeight="1" x14ac:dyDescent="0.25">
      <c r="A528" s="7"/>
      <c r="B528" s="30" t="s">
        <v>1579</v>
      </c>
      <c r="C528" s="30" t="s">
        <v>1580</v>
      </c>
      <c r="D528" s="30">
        <v>2019</v>
      </c>
      <c r="E528" s="30" t="s">
        <v>338</v>
      </c>
      <c r="F528" s="30" t="s">
        <v>137</v>
      </c>
    </row>
    <row r="529" spans="1:6" ht="20.25" customHeight="1" x14ac:dyDescent="0.25">
      <c r="A529" s="7"/>
      <c r="B529" s="30" t="s">
        <v>1581</v>
      </c>
      <c r="C529" s="30" t="s">
        <v>1582</v>
      </c>
      <c r="D529" s="30">
        <v>2019</v>
      </c>
      <c r="E529" s="30" t="s">
        <v>1089</v>
      </c>
      <c r="F529" s="30" t="s">
        <v>129</v>
      </c>
    </row>
    <row r="530" spans="1:6" ht="20.25" customHeight="1" x14ac:dyDescent="0.25">
      <c r="A530" s="7"/>
      <c r="B530" s="30" t="s">
        <v>1583</v>
      </c>
      <c r="C530" s="30" t="s">
        <v>1584</v>
      </c>
      <c r="D530" s="30">
        <v>2019</v>
      </c>
      <c r="E530" s="30" t="s">
        <v>1585</v>
      </c>
      <c r="F530" s="30" t="s">
        <v>138</v>
      </c>
    </row>
    <row r="531" spans="1:6" ht="20.25" customHeight="1" x14ac:dyDescent="0.25">
      <c r="A531" s="7"/>
      <c r="B531" s="30" t="s">
        <v>1586</v>
      </c>
      <c r="C531" s="30" t="s">
        <v>1587</v>
      </c>
      <c r="D531" s="30">
        <v>2019</v>
      </c>
      <c r="E531" s="30" t="s">
        <v>1588</v>
      </c>
      <c r="F531" s="30" t="s">
        <v>129</v>
      </c>
    </row>
    <row r="532" spans="1:6" ht="20.25" customHeight="1" x14ac:dyDescent="0.25">
      <c r="A532" s="7"/>
      <c r="B532" s="30" t="s">
        <v>1589</v>
      </c>
      <c r="C532" s="30" t="s">
        <v>1590</v>
      </c>
      <c r="D532" s="30">
        <v>2019</v>
      </c>
      <c r="E532" s="30" t="s">
        <v>332</v>
      </c>
      <c r="F532" s="30" t="s">
        <v>137</v>
      </c>
    </row>
    <row r="533" spans="1:6" ht="20.25" customHeight="1" x14ac:dyDescent="0.25">
      <c r="A533" s="7"/>
      <c r="B533" s="30" t="s">
        <v>1591</v>
      </c>
      <c r="C533" s="30" t="s">
        <v>1592</v>
      </c>
      <c r="D533" s="30">
        <v>2019</v>
      </c>
      <c r="E533" s="30" t="s">
        <v>1593</v>
      </c>
      <c r="F533" s="30" t="s">
        <v>129</v>
      </c>
    </row>
    <row r="534" spans="1:6" ht="20.25" customHeight="1" x14ac:dyDescent="0.25">
      <c r="A534" s="7"/>
      <c r="B534" s="30" t="s">
        <v>1594</v>
      </c>
      <c r="C534" s="30" t="s">
        <v>1595</v>
      </c>
      <c r="D534" s="30">
        <v>2019</v>
      </c>
      <c r="E534" s="30" t="s">
        <v>1596</v>
      </c>
      <c r="F534" s="30" t="s">
        <v>129</v>
      </c>
    </row>
    <row r="535" spans="1:6" ht="20.25" customHeight="1" x14ac:dyDescent="0.25">
      <c r="A535" s="7"/>
      <c r="B535" s="30" t="s">
        <v>1597</v>
      </c>
      <c r="C535" s="30" t="s">
        <v>1598</v>
      </c>
      <c r="D535" s="30">
        <v>2019</v>
      </c>
      <c r="E535" s="30" t="s">
        <v>298</v>
      </c>
      <c r="F535" s="30" t="s">
        <v>129</v>
      </c>
    </row>
    <row r="536" spans="1:6" ht="20.25" customHeight="1" x14ac:dyDescent="0.25">
      <c r="A536" s="7"/>
      <c r="B536" s="30" t="s">
        <v>1599</v>
      </c>
      <c r="C536" s="30" t="s">
        <v>1600</v>
      </c>
      <c r="D536" s="30">
        <v>2019</v>
      </c>
      <c r="E536" s="30" t="s">
        <v>1601</v>
      </c>
      <c r="F536" s="30" t="s">
        <v>138</v>
      </c>
    </row>
    <row r="537" spans="1:6" ht="20.25" customHeight="1" x14ac:dyDescent="0.25">
      <c r="A537" s="7"/>
      <c r="B537" s="30" t="s">
        <v>1602</v>
      </c>
      <c r="C537" s="30" t="s">
        <v>1603</v>
      </c>
      <c r="D537" s="30">
        <v>2019</v>
      </c>
      <c r="E537" s="30" t="s">
        <v>1604</v>
      </c>
      <c r="F537" s="30" t="s">
        <v>129</v>
      </c>
    </row>
    <row r="538" spans="1:6" ht="20.25" customHeight="1" x14ac:dyDescent="0.25">
      <c r="A538" s="7"/>
      <c r="B538" s="30" t="s">
        <v>1605</v>
      </c>
      <c r="C538" s="30" t="s">
        <v>1606</v>
      </c>
      <c r="D538" s="30">
        <v>2019</v>
      </c>
      <c r="E538" s="30" t="s">
        <v>1607</v>
      </c>
      <c r="F538" s="30" t="s">
        <v>129</v>
      </c>
    </row>
    <row r="539" spans="1:6" ht="20.25" customHeight="1" x14ac:dyDescent="0.25">
      <c r="A539" s="7"/>
      <c r="B539" s="30" t="s">
        <v>1608</v>
      </c>
      <c r="C539" s="30" t="s">
        <v>1609</v>
      </c>
      <c r="D539" s="30">
        <v>2019</v>
      </c>
      <c r="E539" s="30" t="s">
        <v>1610</v>
      </c>
      <c r="F539" s="30" t="s">
        <v>129</v>
      </c>
    </row>
    <row r="540" spans="1:6" ht="20.25" customHeight="1" x14ac:dyDescent="0.25">
      <c r="A540" s="7"/>
      <c r="B540" s="30" t="s">
        <v>1611</v>
      </c>
      <c r="C540" s="30" t="s">
        <v>1612</v>
      </c>
      <c r="D540" s="30">
        <v>2019</v>
      </c>
      <c r="E540" s="30" t="s">
        <v>1613</v>
      </c>
      <c r="F540" s="30" t="s">
        <v>129</v>
      </c>
    </row>
    <row r="541" spans="1:6" ht="20.25" customHeight="1" x14ac:dyDescent="0.25">
      <c r="A541" s="7"/>
      <c r="B541" s="30" t="s">
        <v>1614</v>
      </c>
      <c r="C541" s="30" t="s">
        <v>1615</v>
      </c>
      <c r="D541" s="30">
        <v>2019</v>
      </c>
      <c r="E541" s="30" t="s">
        <v>1616</v>
      </c>
      <c r="F541" s="30" t="s">
        <v>129</v>
      </c>
    </row>
    <row r="542" spans="1:6" ht="20.25" customHeight="1" x14ac:dyDescent="0.25">
      <c r="A542" s="7"/>
      <c r="B542" s="30" t="s">
        <v>1617</v>
      </c>
      <c r="C542" s="30" t="s">
        <v>1618</v>
      </c>
      <c r="D542" s="30">
        <v>2019</v>
      </c>
      <c r="E542" s="30" t="s">
        <v>1619</v>
      </c>
      <c r="F542" s="30" t="s">
        <v>129</v>
      </c>
    </row>
    <row r="543" spans="1:6" ht="20.25" customHeight="1" x14ac:dyDescent="0.25">
      <c r="A543" s="7"/>
      <c r="B543" s="30" t="s">
        <v>1620</v>
      </c>
      <c r="C543" s="30" t="s">
        <v>1621</v>
      </c>
      <c r="D543" s="30">
        <v>2019</v>
      </c>
      <c r="E543" s="30" t="s">
        <v>394</v>
      </c>
      <c r="F543" s="30" t="s">
        <v>129</v>
      </c>
    </row>
    <row r="544" spans="1:6" ht="20.25" customHeight="1" x14ac:dyDescent="0.25">
      <c r="A544" s="7"/>
      <c r="B544" s="30" t="s">
        <v>1622</v>
      </c>
      <c r="C544" s="30" t="s">
        <v>1623</v>
      </c>
      <c r="D544" s="30">
        <v>2019</v>
      </c>
      <c r="E544" s="30" t="s">
        <v>184</v>
      </c>
      <c r="F544" s="30" t="s">
        <v>129</v>
      </c>
    </row>
    <row r="545" spans="1:6" ht="20.25" customHeight="1" x14ac:dyDescent="0.25">
      <c r="A545" s="7"/>
      <c r="B545" s="30" t="s">
        <v>1624</v>
      </c>
      <c r="C545" s="30" t="s">
        <v>1625</v>
      </c>
      <c r="D545" s="30">
        <v>2019</v>
      </c>
      <c r="E545" s="30" t="s">
        <v>1626</v>
      </c>
      <c r="F545" s="30" t="s">
        <v>137</v>
      </c>
    </row>
    <row r="546" spans="1:6" ht="20.25" customHeight="1" x14ac:dyDescent="0.25">
      <c r="A546" s="7"/>
      <c r="B546" s="30" t="s">
        <v>1627</v>
      </c>
      <c r="C546" s="30" t="s">
        <v>1628</v>
      </c>
      <c r="D546" s="30">
        <v>2019</v>
      </c>
      <c r="E546" s="30" t="s">
        <v>1629</v>
      </c>
      <c r="F546" s="30" t="s">
        <v>137</v>
      </c>
    </row>
    <row r="547" spans="1:6" ht="20.25" customHeight="1" x14ac:dyDescent="0.25">
      <c r="A547" s="7"/>
      <c r="B547" s="30" t="s">
        <v>1630</v>
      </c>
      <c r="C547" s="30" t="s">
        <v>1631</v>
      </c>
      <c r="D547" s="30">
        <v>2019</v>
      </c>
      <c r="E547" s="30" t="s">
        <v>1632</v>
      </c>
      <c r="F547" s="30" t="s">
        <v>138</v>
      </c>
    </row>
    <row r="548" spans="1:6" ht="20.25" customHeight="1" x14ac:dyDescent="0.25">
      <c r="A548" s="7"/>
      <c r="B548" s="30" t="s">
        <v>1633</v>
      </c>
      <c r="C548" s="30" t="s">
        <v>1634</v>
      </c>
      <c r="D548" s="30">
        <v>2019</v>
      </c>
      <c r="E548" s="30" t="s">
        <v>1635</v>
      </c>
      <c r="F548" s="30" t="s">
        <v>129</v>
      </c>
    </row>
    <row r="549" spans="1:6" ht="20.25" customHeight="1" x14ac:dyDescent="0.25">
      <c r="A549" s="7"/>
      <c r="B549" s="30" t="s">
        <v>1636</v>
      </c>
      <c r="C549" s="30" t="s">
        <v>1637</v>
      </c>
      <c r="D549" s="30">
        <v>2019</v>
      </c>
      <c r="E549" s="30" t="s">
        <v>1638</v>
      </c>
      <c r="F549" s="30" t="s">
        <v>137</v>
      </c>
    </row>
    <row r="550" spans="1:6" ht="20.25" customHeight="1" x14ac:dyDescent="0.25">
      <c r="A550" s="7"/>
      <c r="B550" s="30" t="s">
        <v>1639</v>
      </c>
      <c r="C550" s="30" t="s">
        <v>1640</v>
      </c>
      <c r="D550" s="30">
        <v>2019</v>
      </c>
      <c r="E550" s="30" t="s">
        <v>1641</v>
      </c>
      <c r="F550" s="30" t="s">
        <v>204</v>
      </c>
    </row>
    <row r="551" spans="1:6" ht="20.25" customHeight="1" x14ac:dyDescent="0.25">
      <c r="A551" s="7"/>
      <c r="B551" s="30" t="s">
        <v>182</v>
      </c>
      <c r="C551" s="30" t="s">
        <v>1642</v>
      </c>
      <c r="D551" s="30">
        <v>2019</v>
      </c>
      <c r="E551" s="30" t="s">
        <v>1643</v>
      </c>
      <c r="F551" s="30" t="s">
        <v>129</v>
      </c>
    </row>
    <row r="552" spans="1:6" ht="20.25" customHeight="1" x14ac:dyDescent="0.25">
      <c r="A552" s="7"/>
      <c r="B552" s="30" t="s">
        <v>182</v>
      </c>
      <c r="C552" s="30" t="s">
        <v>1644</v>
      </c>
      <c r="D552" s="30">
        <v>2019</v>
      </c>
      <c r="E552" s="30" t="s">
        <v>184</v>
      </c>
      <c r="F552" s="30" t="s">
        <v>129</v>
      </c>
    </row>
    <row r="553" spans="1:6" ht="20.25" customHeight="1" x14ac:dyDescent="0.25">
      <c r="A553" s="7"/>
      <c r="B553" s="30" t="s">
        <v>1645</v>
      </c>
      <c r="C553" s="30" t="s">
        <v>1646</v>
      </c>
      <c r="D553" s="30">
        <v>2019</v>
      </c>
      <c r="E553" s="30" t="s">
        <v>985</v>
      </c>
      <c r="F553" s="30" t="s">
        <v>129</v>
      </c>
    </row>
    <row r="554" spans="1:6" ht="20.25" customHeight="1" x14ac:dyDescent="0.25">
      <c r="A554" s="7"/>
      <c r="B554" s="30" t="s">
        <v>1647</v>
      </c>
      <c r="C554" s="30" t="s">
        <v>1648</v>
      </c>
      <c r="D554" s="30">
        <v>2019</v>
      </c>
      <c r="E554" s="30" t="s">
        <v>375</v>
      </c>
      <c r="F554" s="30" t="s">
        <v>138</v>
      </c>
    </row>
    <row r="555" spans="1:6" ht="20.25" customHeight="1" x14ac:dyDescent="0.25">
      <c r="A555" s="7"/>
      <c r="B555" s="30" t="s">
        <v>1649</v>
      </c>
      <c r="C555" s="30" t="s">
        <v>1650</v>
      </c>
      <c r="D555" s="30">
        <v>2019</v>
      </c>
      <c r="E555" s="30" t="s">
        <v>1651</v>
      </c>
      <c r="F555" s="30" t="s">
        <v>138</v>
      </c>
    </row>
    <row r="556" spans="1:6" ht="20.25" customHeight="1" x14ac:dyDescent="0.25">
      <c r="A556" s="7"/>
      <c r="B556" s="30" t="s">
        <v>1652</v>
      </c>
      <c r="C556" s="30" t="s">
        <v>1653</v>
      </c>
      <c r="D556" s="30">
        <v>2019</v>
      </c>
      <c r="E556" s="30" t="s">
        <v>50</v>
      </c>
      <c r="F556" s="30" t="s">
        <v>129</v>
      </c>
    </row>
    <row r="557" spans="1:6" ht="20.25" customHeight="1" x14ac:dyDescent="0.25">
      <c r="A557" s="7"/>
      <c r="B557" s="30" t="s">
        <v>1654</v>
      </c>
      <c r="C557" s="30" t="s">
        <v>1655</v>
      </c>
      <c r="D557" s="30">
        <v>2019</v>
      </c>
      <c r="F557" s="30" t="s">
        <v>138</v>
      </c>
    </row>
    <row r="558" spans="1:6" ht="20.25" customHeight="1" x14ac:dyDescent="0.25">
      <c r="A558" s="7"/>
      <c r="B558" s="30" t="s">
        <v>1656</v>
      </c>
      <c r="C558" s="30" t="s">
        <v>1657</v>
      </c>
      <c r="D558" s="30">
        <v>2019</v>
      </c>
      <c r="E558" s="30" t="s">
        <v>1658</v>
      </c>
      <c r="F558" s="30" t="s">
        <v>138</v>
      </c>
    </row>
    <row r="559" spans="1:6" ht="20.25" customHeight="1" x14ac:dyDescent="0.25">
      <c r="A559" s="7"/>
      <c r="B559" s="30" t="s">
        <v>1659</v>
      </c>
      <c r="C559" s="30" t="s">
        <v>1660</v>
      </c>
      <c r="D559" s="30">
        <v>2019</v>
      </c>
      <c r="E559" s="30" t="s">
        <v>1419</v>
      </c>
      <c r="F559" s="30" t="s">
        <v>129</v>
      </c>
    </row>
    <row r="560" spans="1:6" ht="20.25" customHeight="1" x14ac:dyDescent="0.25">
      <c r="A560" s="7"/>
      <c r="B560" s="30" t="s">
        <v>1661</v>
      </c>
      <c r="C560" s="30" t="s">
        <v>1662</v>
      </c>
      <c r="D560" s="30">
        <v>2019</v>
      </c>
      <c r="E560" s="30" t="s">
        <v>184</v>
      </c>
      <c r="F560" s="30" t="s">
        <v>129</v>
      </c>
    </row>
    <row r="561" spans="1:6" ht="20.25" customHeight="1" x14ac:dyDescent="0.25">
      <c r="A561" s="7"/>
      <c r="B561" s="30" t="s">
        <v>1663</v>
      </c>
      <c r="C561" s="30" t="s">
        <v>1664</v>
      </c>
      <c r="D561" s="30">
        <v>2019</v>
      </c>
      <c r="E561" s="30" t="s">
        <v>1262</v>
      </c>
      <c r="F561" s="30" t="s">
        <v>129</v>
      </c>
    </row>
    <row r="562" spans="1:6" ht="20.25" customHeight="1" x14ac:dyDescent="0.25">
      <c r="A562" s="7"/>
      <c r="B562" s="30" t="s">
        <v>1665</v>
      </c>
      <c r="C562" s="30" t="s">
        <v>1666</v>
      </c>
      <c r="D562" s="30">
        <v>2019</v>
      </c>
      <c r="E562" s="30" t="s">
        <v>1667</v>
      </c>
      <c r="F562" s="30" t="s">
        <v>129</v>
      </c>
    </row>
    <row r="563" spans="1:6" ht="20.25" customHeight="1" x14ac:dyDescent="0.25">
      <c r="A563" s="7"/>
      <c r="B563" s="30" t="s">
        <v>1668</v>
      </c>
      <c r="C563" s="30" t="s">
        <v>1669</v>
      </c>
      <c r="D563" s="30">
        <v>2019</v>
      </c>
      <c r="E563" s="30" t="s">
        <v>1670</v>
      </c>
      <c r="F563" s="30" t="s">
        <v>129</v>
      </c>
    </row>
    <row r="564" spans="1:6" ht="20.25" customHeight="1" x14ac:dyDescent="0.25">
      <c r="A564" s="7"/>
      <c r="B564" s="30" t="s">
        <v>1671</v>
      </c>
      <c r="C564" s="30" t="s">
        <v>1672</v>
      </c>
      <c r="D564" s="30">
        <v>2019</v>
      </c>
      <c r="E564" s="30" t="s">
        <v>1673</v>
      </c>
      <c r="F564" s="30" t="s">
        <v>129</v>
      </c>
    </row>
    <row r="565" spans="1:6" ht="20.25" customHeight="1" x14ac:dyDescent="0.25">
      <c r="A565" s="7"/>
      <c r="B565" s="30" t="s">
        <v>40</v>
      </c>
      <c r="C565" s="30" t="s">
        <v>41</v>
      </c>
      <c r="D565" s="30">
        <v>2013</v>
      </c>
      <c r="E565" s="30" t="s">
        <v>1230</v>
      </c>
      <c r="F565" s="30" t="s">
        <v>138</v>
      </c>
    </row>
    <row r="566" spans="1:6" ht="20.25" customHeight="1" x14ac:dyDescent="0.25">
      <c r="A566" s="7"/>
      <c r="B566" s="30" t="s">
        <v>1674</v>
      </c>
      <c r="C566" s="30" t="s">
        <v>1675</v>
      </c>
      <c r="D566" s="30">
        <v>2019</v>
      </c>
      <c r="E566" s="30" t="s">
        <v>1676</v>
      </c>
      <c r="F566" s="30" t="s">
        <v>129</v>
      </c>
    </row>
    <row r="567" spans="1:6" ht="20.25" customHeight="1" x14ac:dyDescent="0.25">
      <c r="A567" s="7"/>
      <c r="B567" s="30" t="s">
        <v>1677</v>
      </c>
      <c r="C567" s="30" t="s">
        <v>1678</v>
      </c>
      <c r="D567" s="30">
        <v>2019</v>
      </c>
      <c r="E567" s="30" t="s">
        <v>184</v>
      </c>
      <c r="F567" s="30" t="s">
        <v>129</v>
      </c>
    </row>
    <row r="568" spans="1:6" ht="20.25" customHeight="1" x14ac:dyDescent="0.25">
      <c r="A568" s="7"/>
      <c r="B568" s="30" t="s">
        <v>1167</v>
      </c>
      <c r="C568" s="30" t="s">
        <v>1679</v>
      </c>
      <c r="D568" s="30">
        <v>2019</v>
      </c>
      <c r="E568" s="30" t="s">
        <v>1680</v>
      </c>
      <c r="F568" s="30" t="s">
        <v>129</v>
      </c>
    </row>
    <row r="569" spans="1:6" ht="20.25" customHeight="1" x14ac:dyDescent="0.25">
      <c r="A569" s="7"/>
      <c r="B569" s="30" t="s">
        <v>1681</v>
      </c>
      <c r="C569" s="30" t="s">
        <v>1682</v>
      </c>
      <c r="D569" s="30">
        <v>2019</v>
      </c>
      <c r="E569" s="30" t="s">
        <v>1683</v>
      </c>
      <c r="F569" s="30" t="s">
        <v>129</v>
      </c>
    </row>
    <row r="570" spans="1:6" ht="20.25" customHeight="1" x14ac:dyDescent="0.25">
      <c r="A570" s="7"/>
      <c r="B570" s="30" t="s">
        <v>1684</v>
      </c>
      <c r="C570" s="30" t="s">
        <v>1685</v>
      </c>
      <c r="D570" s="30">
        <v>2019</v>
      </c>
      <c r="E570" s="30" t="s">
        <v>1686</v>
      </c>
      <c r="F570" s="30" t="s">
        <v>129</v>
      </c>
    </row>
    <row r="571" spans="1:6" ht="20.25" customHeight="1" x14ac:dyDescent="0.25">
      <c r="A571" s="7"/>
      <c r="B571" s="30" t="s">
        <v>1687</v>
      </c>
      <c r="C571" s="30" t="s">
        <v>1688</v>
      </c>
      <c r="D571" s="30">
        <v>2019</v>
      </c>
      <c r="E571" s="30" t="s">
        <v>482</v>
      </c>
      <c r="F571" s="30" t="s">
        <v>129</v>
      </c>
    </row>
    <row r="572" spans="1:6" ht="20.25" customHeight="1" x14ac:dyDescent="0.25">
      <c r="A572" s="7"/>
      <c r="B572" s="30" t="s">
        <v>1689</v>
      </c>
      <c r="C572" s="30" t="s">
        <v>1690</v>
      </c>
      <c r="D572" s="30">
        <v>2019</v>
      </c>
      <c r="E572" s="30" t="s">
        <v>375</v>
      </c>
      <c r="F572" s="30" t="s">
        <v>138</v>
      </c>
    </row>
    <row r="573" spans="1:6" ht="20.25" customHeight="1" x14ac:dyDescent="0.25">
      <c r="A573" s="7"/>
      <c r="B573" s="30" t="s">
        <v>1691</v>
      </c>
      <c r="C573" s="30" t="s">
        <v>1692</v>
      </c>
      <c r="D573" s="30">
        <v>2019</v>
      </c>
      <c r="E573" s="30" t="s">
        <v>1693</v>
      </c>
      <c r="F573" s="30" t="s">
        <v>138</v>
      </c>
    </row>
    <row r="574" spans="1:6" ht="20.25" customHeight="1" x14ac:dyDescent="0.25">
      <c r="A574" s="7"/>
      <c r="B574" s="30" t="s">
        <v>1694</v>
      </c>
      <c r="C574" s="30" t="s">
        <v>1695</v>
      </c>
      <c r="D574" s="30">
        <v>2019</v>
      </c>
      <c r="E574" s="30" t="s">
        <v>1696</v>
      </c>
      <c r="F574" s="30" t="s">
        <v>129</v>
      </c>
    </row>
    <row r="575" spans="1:6" ht="20.25" customHeight="1" x14ac:dyDescent="0.25">
      <c r="A575" s="7"/>
      <c r="B575" s="30" t="s">
        <v>1697</v>
      </c>
      <c r="C575" s="30" t="s">
        <v>1698</v>
      </c>
      <c r="D575" s="30">
        <v>2019</v>
      </c>
      <c r="E575" s="30" t="s">
        <v>1699</v>
      </c>
      <c r="F575" s="30" t="s">
        <v>129</v>
      </c>
    </row>
    <row r="576" spans="1:6" ht="20.25" customHeight="1" x14ac:dyDescent="0.25">
      <c r="A576" s="7"/>
      <c r="B576" s="30" t="s">
        <v>1700</v>
      </c>
      <c r="C576" s="30" t="s">
        <v>1701</v>
      </c>
      <c r="D576" s="30">
        <v>2019</v>
      </c>
      <c r="E576" s="30" t="s">
        <v>816</v>
      </c>
      <c r="F576" s="30" t="s">
        <v>129</v>
      </c>
    </row>
    <row r="577" spans="1:6" ht="20.25" customHeight="1" x14ac:dyDescent="0.25">
      <c r="A577" s="7"/>
      <c r="B577" s="30" t="s">
        <v>1702</v>
      </c>
      <c r="C577" s="30" t="s">
        <v>1703</v>
      </c>
      <c r="D577" s="30">
        <v>2019</v>
      </c>
      <c r="E577" s="30" t="s">
        <v>479</v>
      </c>
      <c r="F577" s="30" t="s">
        <v>137</v>
      </c>
    </row>
    <row r="578" spans="1:6" ht="20.25" customHeight="1" x14ac:dyDescent="0.25">
      <c r="A578" s="7"/>
      <c r="B578" s="30" t="s">
        <v>1704</v>
      </c>
      <c r="C578" s="30" t="s">
        <v>1705</v>
      </c>
      <c r="D578" s="30">
        <v>2019</v>
      </c>
      <c r="E578" s="30" t="s">
        <v>1706</v>
      </c>
      <c r="F578" s="30" t="s">
        <v>129</v>
      </c>
    </row>
    <row r="579" spans="1:6" ht="20.25" customHeight="1" x14ac:dyDescent="0.25">
      <c r="A579" s="7"/>
      <c r="B579" s="30" t="s">
        <v>1707</v>
      </c>
      <c r="C579" s="30" t="s">
        <v>1708</v>
      </c>
      <c r="D579" s="30">
        <v>2019</v>
      </c>
      <c r="E579" s="30" t="s">
        <v>1709</v>
      </c>
      <c r="F579" s="30" t="s">
        <v>137</v>
      </c>
    </row>
    <row r="580" spans="1:6" ht="20.25" customHeight="1" x14ac:dyDescent="0.25">
      <c r="A580" s="7"/>
      <c r="B580" s="30" t="s">
        <v>1710</v>
      </c>
      <c r="C580" s="30" t="s">
        <v>1711</v>
      </c>
      <c r="D580" s="30">
        <v>2019</v>
      </c>
      <c r="E580" s="30" t="s">
        <v>1712</v>
      </c>
      <c r="F580" s="30" t="s">
        <v>138</v>
      </c>
    </row>
    <row r="581" spans="1:6" ht="20.25" customHeight="1" x14ac:dyDescent="0.25">
      <c r="A581" s="7"/>
      <c r="B581" s="30" t="s">
        <v>1713</v>
      </c>
      <c r="C581" s="30" t="s">
        <v>1714</v>
      </c>
      <c r="D581" s="30">
        <v>2019</v>
      </c>
      <c r="E581" s="30" t="s">
        <v>938</v>
      </c>
      <c r="F581" s="30" t="s">
        <v>137</v>
      </c>
    </row>
    <row r="582" spans="1:6" ht="20.25" customHeight="1" x14ac:dyDescent="0.25">
      <c r="A582" s="7"/>
      <c r="B582" s="30" t="s">
        <v>1715</v>
      </c>
      <c r="C582" s="30" t="s">
        <v>1716</v>
      </c>
      <c r="D582" s="30">
        <v>2019</v>
      </c>
      <c r="E582" s="30" t="s">
        <v>1717</v>
      </c>
      <c r="F582" s="30" t="s">
        <v>129</v>
      </c>
    </row>
    <row r="583" spans="1:6" ht="20.25" customHeight="1" x14ac:dyDescent="0.25">
      <c r="A583" s="7"/>
      <c r="B583" s="30" t="s">
        <v>1718</v>
      </c>
      <c r="C583" s="30" t="s">
        <v>1719</v>
      </c>
      <c r="D583" s="30">
        <v>2019</v>
      </c>
      <c r="E583" s="30" t="s">
        <v>1720</v>
      </c>
      <c r="F583" s="30" t="s">
        <v>129</v>
      </c>
    </row>
    <row r="584" spans="1:6" ht="20.25" customHeight="1" x14ac:dyDescent="0.25">
      <c r="A584" s="7"/>
      <c r="B584" s="30" t="s">
        <v>71</v>
      </c>
      <c r="C584" s="30" t="s">
        <v>72</v>
      </c>
      <c r="D584" s="30">
        <v>2016</v>
      </c>
      <c r="E584" s="30" t="s">
        <v>1721</v>
      </c>
      <c r="F584" s="30" t="s">
        <v>129</v>
      </c>
    </row>
    <row r="585" spans="1:6" ht="20.25" customHeight="1" x14ac:dyDescent="0.25">
      <c r="A585" s="7"/>
      <c r="B585" s="30" t="s">
        <v>1722</v>
      </c>
      <c r="C585" s="30" t="s">
        <v>1723</v>
      </c>
      <c r="D585" s="30">
        <v>2019</v>
      </c>
      <c r="E585" s="30" t="s">
        <v>1724</v>
      </c>
      <c r="F585" s="30" t="s">
        <v>129</v>
      </c>
    </row>
    <row r="586" spans="1:6" ht="20.25" customHeight="1" x14ac:dyDescent="0.25">
      <c r="A586" s="7"/>
      <c r="B586" s="30" t="s">
        <v>1725</v>
      </c>
      <c r="C586" s="30" t="s">
        <v>1726</v>
      </c>
      <c r="D586" s="30">
        <v>2019</v>
      </c>
      <c r="E586" s="30" t="s">
        <v>375</v>
      </c>
      <c r="F586" s="30" t="s">
        <v>138</v>
      </c>
    </row>
    <row r="587" spans="1:6" ht="20.25" customHeight="1" x14ac:dyDescent="0.25">
      <c r="A587" s="7"/>
      <c r="B587" s="30" t="s">
        <v>1727</v>
      </c>
      <c r="C587" s="30" t="s">
        <v>1728</v>
      </c>
      <c r="D587" s="30">
        <v>2019</v>
      </c>
      <c r="E587" s="30" t="s">
        <v>144</v>
      </c>
      <c r="F587" s="30" t="s">
        <v>129</v>
      </c>
    </row>
    <row r="588" spans="1:6" ht="20.25" customHeight="1" x14ac:dyDescent="0.25">
      <c r="A588" s="7"/>
      <c r="B588" s="30" t="s">
        <v>1729</v>
      </c>
      <c r="C588" s="30" t="s">
        <v>1730</v>
      </c>
      <c r="D588" s="30">
        <v>2019</v>
      </c>
      <c r="E588" s="30" t="s">
        <v>1731</v>
      </c>
      <c r="F588" s="30" t="s">
        <v>137</v>
      </c>
    </row>
    <row r="589" spans="1:6" ht="20.25" customHeight="1" x14ac:dyDescent="0.25">
      <c r="A589" s="7"/>
      <c r="B589" s="30" t="s">
        <v>1732</v>
      </c>
      <c r="C589" s="30" t="s">
        <v>1733</v>
      </c>
      <c r="D589" s="30">
        <v>2019</v>
      </c>
      <c r="E589" s="30" t="s">
        <v>1734</v>
      </c>
      <c r="F589" s="30" t="s">
        <v>129</v>
      </c>
    </row>
    <row r="590" spans="1:6" ht="20.25" customHeight="1" x14ac:dyDescent="0.25">
      <c r="A590" s="7"/>
      <c r="B590" s="30" t="s">
        <v>1735</v>
      </c>
      <c r="C590" s="30" t="s">
        <v>1736</v>
      </c>
      <c r="D590" s="30">
        <v>2019</v>
      </c>
      <c r="E590" s="30" t="s">
        <v>1737</v>
      </c>
      <c r="F590" s="30" t="s">
        <v>129</v>
      </c>
    </row>
    <row r="591" spans="1:6" ht="20.25" customHeight="1" x14ac:dyDescent="0.25">
      <c r="A591" s="7"/>
      <c r="B591" s="30" t="s">
        <v>1738</v>
      </c>
      <c r="C591" s="30" t="s">
        <v>1739</v>
      </c>
      <c r="D591" s="30">
        <v>2019</v>
      </c>
      <c r="E591" s="30" t="s">
        <v>375</v>
      </c>
      <c r="F591" s="30" t="s">
        <v>138</v>
      </c>
    </row>
    <row r="592" spans="1:6" ht="20.25" customHeight="1" x14ac:dyDescent="0.25">
      <c r="A592" s="7"/>
      <c r="B592" s="30" t="s">
        <v>1740</v>
      </c>
      <c r="C592" s="30" t="s">
        <v>1741</v>
      </c>
      <c r="D592" s="30">
        <v>2019</v>
      </c>
      <c r="E592" s="30" t="s">
        <v>1742</v>
      </c>
      <c r="F592" s="30" t="s">
        <v>129</v>
      </c>
    </row>
    <row r="593" spans="1:6" ht="20.25" customHeight="1" x14ac:dyDescent="0.25">
      <c r="A593" s="7"/>
      <c r="B593" s="30" t="s">
        <v>1743</v>
      </c>
      <c r="C593" s="30" t="s">
        <v>1744</v>
      </c>
      <c r="D593" s="30">
        <v>2019</v>
      </c>
      <c r="E593" s="30" t="s">
        <v>1745</v>
      </c>
      <c r="F593" s="30" t="s">
        <v>129</v>
      </c>
    </row>
    <row r="594" spans="1:6" ht="20.25" customHeight="1" x14ac:dyDescent="0.25">
      <c r="A594" s="7"/>
      <c r="B594" s="30" t="s">
        <v>1746</v>
      </c>
      <c r="C594" s="30" t="s">
        <v>1747</v>
      </c>
      <c r="D594" s="30">
        <v>2019</v>
      </c>
      <c r="E594" s="30" t="s">
        <v>1748</v>
      </c>
      <c r="F594" s="30" t="s">
        <v>129</v>
      </c>
    </row>
    <row r="595" spans="1:6" ht="20.25" customHeight="1" x14ac:dyDescent="0.25">
      <c r="A595" s="7"/>
      <c r="B595" s="30" t="s">
        <v>1749</v>
      </c>
      <c r="C595" s="30" t="s">
        <v>1750</v>
      </c>
      <c r="D595" s="30">
        <v>2019</v>
      </c>
      <c r="E595" s="30" t="s">
        <v>1751</v>
      </c>
      <c r="F595" s="30" t="s">
        <v>129</v>
      </c>
    </row>
    <row r="596" spans="1:6" ht="20.25" customHeight="1" x14ac:dyDescent="0.25">
      <c r="A596" s="7"/>
      <c r="B596" s="30" t="s">
        <v>1752</v>
      </c>
      <c r="C596" s="30" t="s">
        <v>1753</v>
      </c>
      <c r="D596" s="30">
        <v>2019</v>
      </c>
      <c r="E596" s="30" t="s">
        <v>50</v>
      </c>
      <c r="F596" s="30" t="s">
        <v>129</v>
      </c>
    </row>
    <row r="597" spans="1:6" ht="20.25" customHeight="1" x14ac:dyDescent="0.25">
      <c r="A597" s="7"/>
      <c r="B597" s="30" t="s">
        <v>1754</v>
      </c>
      <c r="C597" s="30" t="s">
        <v>1755</v>
      </c>
      <c r="D597" s="30">
        <v>2019</v>
      </c>
      <c r="E597" s="30" t="s">
        <v>1756</v>
      </c>
      <c r="F597" s="30" t="s">
        <v>129</v>
      </c>
    </row>
    <row r="598" spans="1:6" ht="20.25" customHeight="1" x14ac:dyDescent="0.2">
      <c r="A598" s="1"/>
      <c r="B598" s="30"/>
      <c r="C598" s="30" t="s">
        <v>1757</v>
      </c>
      <c r="D598" s="30">
        <v>2019</v>
      </c>
      <c r="E598" s="30" t="s">
        <v>1758</v>
      </c>
      <c r="F598" s="30" t="s">
        <v>204</v>
      </c>
    </row>
    <row r="599" spans="1:6" ht="20.25" customHeight="1" x14ac:dyDescent="0.25">
      <c r="A599" s="7"/>
      <c r="B599" s="30" t="s">
        <v>1759</v>
      </c>
      <c r="C599" s="30" t="s">
        <v>1760</v>
      </c>
      <c r="D599" s="30">
        <v>2019</v>
      </c>
      <c r="E599" s="30" t="s">
        <v>1761</v>
      </c>
      <c r="F599" s="30" t="s">
        <v>129</v>
      </c>
    </row>
    <row r="600" spans="1:6" ht="20.25" customHeight="1" x14ac:dyDescent="0.25">
      <c r="A600" s="7"/>
      <c r="B600" s="30" t="s">
        <v>1762</v>
      </c>
      <c r="C600" s="30" t="s">
        <v>1763</v>
      </c>
      <c r="D600" s="30">
        <v>2019</v>
      </c>
      <c r="E600" s="30" t="s">
        <v>1525</v>
      </c>
      <c r="F600" s="30" t="s">
        <v>129</v>
      </c>
    </row>
    <row r="601" spans="1:6" ht="20.25" customHeight="1" x14ac:dyDescent="0.25">
      <c r="A601" s="7"/>
      <c r="B601" s="30" t="s">
        <v>1764</v>
      </c>
      <c r="C601" s="30" t="s">
        <v>1765</v>
      </c>
      <c r="D601" s="30">
        <v>2019</v>
      </c>
      <c r="E601" s="30" t="s">
        <v>184</v>
      </c>
      <c r="F601" s="30" t="s">
        <v>129</v>
      </c>
    </row>
    <row r="602" spans="1:6" ht="20.25" customHeight="1" x14ac:dyDescent="0.25">
      <c r="A602" s="7"/>
      <c r="B602" s="30" t="s">
        <v>1766</v>
      </c>
      <c r="C602" s="30" t="s">
        <v>1767</v>
      </c>
      <c r="D602" s="30">
        <v>2019</v>
      </c>
      <c r="E602" s="30" t="s">
        <v>1768</v>
      </c>
      <c r="F602" s="30" t="s">
        <v>129</v>
      </c>
    </row>
    <row r="603" spans="1:6" ht="20.25" customHeight="1" x14ac:dyDescent="0.25">
      <c r="A603" s="7"/>
      <c r="B603" s="30" t="s">
        <v>1769</v>
      </c>
      <c r="C603" s="30" t="s">
        <v>1770</v>
      </c>
      <c r="D603" s="30">
        <v>2019</v>
      </c>
      <c r="E603" s="30" t="s">
        <v>1771</v>
      </c>
      <c r="F603" s="30" t="s">
        <v>129</v>
      </c>
    </row>
    <row r="604" spans="1:6" ht="20.25" customHeight="1" x14ac:dyDescent="0.25">
      <c r="A604" s="7"/>
      <c r="B604" s="30" t="s">
        <v>1772</v>
      </c>
      <c r="C604" s="30" t="s">
        <v>1773</v>
      </c>
      <c r="D604" s="30">
        <v>2019</v>
      </c>
      <c r="E604" s="30" t="s">
        <v>1774</v>
      </c>
      <c r="F604" s="30" t="s">
        <v>129</v>
      </c>
    </row>
    <row r="605" spans="1:6" ht="20.25" customHeight="1" x14ac:dyDescent="0.25">
      <c r="A605" s="7"/>
      <c r="B605" s="30" t="s">
        <v>1775</v>
      </c>
      <c r="C605" s="30" t="s">
        <v>1776</v>
      </c>
      <c r="D605" s="30">
        <v>2019</v>
      </c>
      <c r="E605" s="30" t="s">
        <v>1063</v>
      </c>
      <c r="F605" s="30" t="s">
        <v>129</v>
      </c>
    </row>
    <row r="606" spans="1:6" ht="20.25" customHeight="1" x14ac:dyDescent="0.25">
      <c r="A606" s="7"/>
      <c r="B606" s="30" t="s">
        <v>1777</v>
      </c>
      <c r="C606" s="30" t="s">
        <v>1778</v>
      </c>
      <c r="D606" s="30">
        <v>2019</v>
      </c>
      <c r="E606" s="30" t="s">
        <v>1779</v>
      </c>
      <c r="F606" s="30" t="s">
        <v>137</v>
      </c>
    </row>
    <row r="607" spans="1:6" ht="20.25" customHeight="1" x14ac:dyDescent="0.25">
      <c r="A607" s="7"/>
      <c r="B607" s="30" t="s">
        <v>1780</v>
      </c>
      <c r="C607" s="30" t="s">
        <v>1781</v>
      </c>
      <c r="D607" s="30">
        <v>2019</v>
      </c>
      <c r="E607" s="30" t="s">
        <v>828</v>
      </c>
      <c r="F607" s="30" t="s">
        <v>129</v>
      </c>
    </row>
    <row r="608" spans="1:6" ht="20.25" customHeight="1" x14ac:dyDescent="0.25">
      <c r="A608" s="7"/>
      <c r="B608" s="30" t="s">
        <v>1782</v>
      </c>
      <c r="C608" s="30" t="s">
        <v>1783</v>
      </c>
      <c r="D608" s="30">
        <v>2019</v>
      </c>
      <c r="E608" s="30" t="s">
        <v>1784</v>
      </c>
      <c r="F608" s="30" t="s">
        <v>129</v>
      </c>
    </row>
    <row r="609" spans="1:6" ht="20.25" customHeight="1" x14ac:dyDescent="0.25">
      <c r="A609" s="7"/>
      <c r="B609" s="30" t="s">
        <v>1785</v>
      </c>
      <c r="C609" s="30" t="s">
        <v>1786</v>
      </c>
      <c r="D609" s="30">
        <v>2019</v>
      </c>
      <c r="E609" s="30" t="s">
        <v>184</v>
      </c>
      <c r="F609" s="30" t="s">
        <v>129</v>
      </c>
    </row>
    <row r="610" spans="1:6" ht="20.25" customHeight="1" x14ac:dyDescent="0.25">
      <c r="A610" s="7"/>
      <c r="B610" s="30" t="s">
        <v>1787</v>
      </c>
      <c r="C610" s="30" t="s">
        <v>1788</v>
      </c>
      <c r="D610" s="30">
        <v>2019</v>
      </c>
      <c r="E610" s="30" t="s">
        <v>344</v>
      </c>
      <c r="F610" s="30" t="s">
        <v>129</v>
      </c>
    </row>
    <row r="611" spans="1:6" ht="20.25" customHeight="1" x14ac:dyDescent="0.25">
      <c r="A611" s="7"/>
      <c r="B611" s="30" t="s">
        <v>1789</v>
      </c>
      <c r="C611" s="30" t="s">
        <v>1790</v>
      </c>
      <c r="D611" s="30">
        <v>2019</v>
      </c>
      <c r="E611" s="30" t="s">
        <v>1791</v>
      </c>
      <c r="F611" s="30" t="s">
        <v>129</v>
      </c>
    </row>
    <row r="612" spans="1:6" ht="20.25" customHeight="1" x14ac:dyDescent="0.25">
      <c r="A612" s="7"/>
      <c r="B612" s="30" t="s">
        <v>1792</v>
      </c>
      <c r="C612" s="30" t="s">
        <v>1793</v>
      </c>
      <c r="D612" s="30">
        <v>2019</v>
      </c>
      <c r="E612" s="30" t="s">
        <v>1794</v>
      </c>
      <c r="F612" s="30" t="s">
        <v>129</v>
      </c>
    </row>
    <row r="613" spans="1:6" ht="20.25" customHeight="1" x14ac:dyDescent="0.25">
      <c r="A613" s="7"/>
      <c r="B613" s="30" t="s">
        <v>1795</v>
      </c>
      <c r="C613" s="30" t="s">
        <v>1796</v>
      </c>
      <c r="D613" s="30">
        <v>2019</v>
      </c>
      <c r="E613" s="30" t="s">
        <v>1534</v>
      </c>
      <c r="F613" s="30" t="s">
        <v>129</v>
      </c>
    </row>
    <row r="614" spans="1:6" ht="20.25" customHeight="1" x14ac:dyDescent="0.25">
      <c r="A614" s="7"/>
      <c r="B614" s="30" t="s">
        <v>1797</v>
      </c>
      <c r="C614" s="30" t="s">
        <v>1798</v>
      </c>
      <c r="D614" s="30">
        <v>2019</v>
      </c>
      <c r="E614" s="30" t="s">
        <v>1799</v>
      </c>
      <c r="F614" s="30" t="s">
        <v>138</v>
      </c>
    </row>
    <row r="615" spans="1:6" ht="20.25" customHeight="1" x14ac:dyDescent="0.25">
      <c r="A615" s="7"/>
      <c r="B615" s="30" t="s">
        <v>1800</v>
      </c>
      <c r="C615" s="30" t="s">
        <v>1801</v>
      </c>
      <c r="D615" s="30">
        <v>2019</v>
      </c>
      <c r="E615" s="30" t="s">
        <v>903</v>
      </c>
      <c r="F615" s="30" t="s">
        <v>137</v>
      </c>
    </row>
    <row r="616" spans="1:6" ht="20.25" customHeight="1" x14ac:dyDescent="0.25">
      <c r="A616" s="7"/>
      <c r="B616" s="30" t="s">
        <v>1802</v>
      </c>
      <c r="C616" s="30" t="s">
        <v>1803</v>
      </c>
      <c r="D616" s="30">
        <v>2019</v>
      </c>
      <c r="E616" s="30" t="s">
        <v>1804</v>
      </c>
      <c r="F616" s="30" t="s">
        <v>204</v>
      </c>
    </row>
    <row r="617" spans="1:6" ht="20.25" customHeight="1" x14ac:dyDescent="0.25">
      <c r="A617" s="7"/>
      <c r="B617" s="30" t="s">
        <v>1151</v>
      </c>
      <c r="C617" s="30" t="s">
        <v>1805</v>
      </c>
      <c r="D617" s="30">
        <v>2019</v>
      </c>
      <c r="E617" s="30" t="s">
        <v>414</v>
      </c>
      <c r="F617" s="30" t="s">
        <v>129</v>
      </c>
    </row>
    <row r="618" spans="1:6" ht="20.25" customHeight="1" x14ac:dyDescent="0.25">
      <c r="A618" s="7"/>
      <c r="B618" s="30" t="s">
        <v>1806</v>
      </c>
      <c r="C618" s="30" t="s">
        <v>1807</v>
      </c>
      <c r="D618" s="30">
        <v>2019</v>
      </c>
      <c r="E618" s="30" t="s">
        <v>586</v>
      </c>
      <c r="F618" s="30" t="s">
        <v>138</v>
      </c>
    </row>
    <row r="619" spans="1:6" ht="20.25" customHeight="1" x14ac:dyDescent="0.25">
      <c r="A619" s="7"/>
      <c r="B619" s="30" t="s">
        <v>1808</v>
      </c>
      <c r="C619" s="30" t="s">
        <v>1809</v>
      </c>
      <c r="D619" s="30">
        <v>2019</v>
      </c>
      <c r="E619" s="30" t="s">
        <v>1810</v>
      </c>
      <c r="F619" s="30" t="s">
        <v>129</v>
      </c>
    </row>
    <row r="620" spans="1:6" ht="20.25" customHeight="1" x14ac:dyDescent="0.25">
      <c r="A620" s="7"/>
      <c r="B620" s="30" t="s">
        <v>1811</v>
      </c>
      <c r="C620" s="30" t="s">
        <v>1812</v>
      </c>
      <c r="D620" s="30">
        <v>2019</v>
      </c>
      <c r="E620" s="30" t="s">
        <v>1813</v>
      </c>
      <c r="F620" s="30" t="s">
        <v>129</v>
      </c>
    </row>
    <row r="621" spans="1:6" ht="20.25" customHeight="1" x14ac:dyDescent="0.25">
      <c r="A621" s="7"/>
      <c r="B621" s="30" t="s">
        <v>1814</v>
      </c>
      <c r="C621" s="30" t="s">
        <v>1815</v>
      </c>
      <c r="D621" s="30">
        <v>2019</v>
      </c>
      <c r="E621" s="30" t="s">
        <v>1816</v>
      </c>
      <c r="F621" s="30" t="s">
        <v>129</v>
      </c>
    </row>
    <row r="622" spans="1:6" ht="20.25" customHeight="1" x14ac:dyDescent="0.25">
      <c r="A622" s="7"/>
      <c r="B622" s="30" t="s">
        <v>1817</v>
      </c>
      <c r="C622" s="30" t="s">
        <v>1818</v>
      </c>
      <c r="D622" s="30">
        <v>2019</v>
      </c>
      <c r="E622" s="30" t="s">
        <v>207</v>
      </c>
      <c r="F622" s="30" t="s">
        <v>129</v>
      </c>
    </row>
    <row r="623" spans="1:6" ht="20.25" customHeight="1" x14ac:dyDescent="0.25">
      <c r="A623" s="7"/>
      <c r="B623" s="30" t="s">
        <v>1819</v>
      </c>
      <c r="C623" s="30" t="s">
        <v>1820</v>
      </c>
      <c r="D623" s="30">
        <v>2019</v>
      </c>
      <c r="E623" s="30" t="s">
        <v>1821</v>
      </c>
      <c r="F623" s="30" t="s">
        <v>137</v>
      </c>
    </row>
    <row r="624" spans="1:6" ht="20.25" customHeight="1" x14ac:dyDescent="0.25">
      <c r="A624" s="7"/>
      <c r="B624" s="30" t="s">
        <v>1822</v>
      </c>
      <c r="C624" s="30" t="s">
        <v>1823</v>
      </c>
      <c r="D624" s="30">
        <v>2019</v>
      </c>
      <c r="E624" s="30" t="s">
        <v>1824</v>
      </c>
      <c r="F624" s="30" t="s">
        <v>129</v>
      </c>
    </row>
    <row r="625" spans="1:6" ht="20.25" customHeight="1" x14ac:dyDescent="0.25">
      <c r="A625" s="7"/>
      <c r="B625" s="30" t="s">
        <v>1825</v>
      </c>
      <c r="C625" s="30" t="s">
        <v>1826</v>
      </c>
      <c r="D625" s="30">
        <v>2019</v>
      </c>
      <c r="E625" s="30" t="s">
        <v>1827</v>
      </c>
      <c r="F625" s="30" t="s">
        <v>137</v>
      </c>
    </row>
    <row r="626" spans="1:6" ht="20.25" customHeight="1" x14ac:dyDescent="0.25">
      <c r="A626" s="7"/>
      <c r="B626" s="30" t="s">
        <v>1828</v>
      </c>
      <c r="C626" s="30" t="s">
        <v>1829</v>
      </c>
      <c r="D626" s="30">
        <v>2019</v>
      </c>
      <c r="E626" s="30" t="s">
        <v>1830</v>
      </c>
      <c r="F626" s="30" t="s">
        <v>129</v>
      </c>
    </row>
    <row r="627" spans="1:6" ht="20.25" customHeight="1" x14ac:dyDescent="0.25">
      <c r="A627" s="7"/>
      <c r="B627" s="30" t="s">
        <v>1831</v>
      </c>
      <c r="C627" s="30" t="s">
        <v>1832</v>
      </c>
      <c r="D627" s="30">
        <v>2019</v>
      </c>
      <c r="E627" s="30" t="s">
        <v>1833</v>
      </c>
      <c r="F627" s="30" t="s">
        <v>129</v>
      </c>
    </row>
    <row r="628" spans="1:6" ht="20.25" customHeight="1" x14ac:dyDescent="0.25">
      <c r="A628" s="7"/>
      <c r="B628" s="30" t="s">
        <v>1834</v>
      </c>
      <c r="C628" s="30" t="s">
        <v>1835</v>
      </c>
      <c r="D628" s="30">
        <v>2019</v>
      </c>
      <c r="E628" s="30" t="s">
        <v>1836</v>
      </c>
      <c r="F628" s="30" t="s">
        <v>138</v>
      </c>
    </row>
    <row r="629" spans="1:6" ht="20.25" customHeight="1" x14ac:dyDescent="0.25">
      <c r="A629" s="7"/>
      <c r="B629" s="30" t="s">
        <v>1837</v>
      </c>
      <c r="C629" s="30" t="s">
        <v>1838</v>
      </c>
      <c r="D629" s="30">
        <v>2019</v>
      </c>
      <c r="E629" s="30" t="s">
        <v>1839</v>
      </c>
      <c r="F629" s="30" t="s">
        <v>138</v>
      </c>
    </row>
    <row r="630" spans="1:6" ht="20.25" customHeight="1" x14ac:dyDescent="0.25">
      <c r="A630" s="7"/>
      <c r="B630" s="30" t="s">
        <v>1840</v>
      </c>
      <c r="C630" s="30" t="s">
        <v>1841</v>
      </c>
      <c r="D630" s="30">
        <v>2019</v>
      </c>
      <c r="E630" s="30" t="s">
        <v>1842</v>
      </c>
      <c r="F630" s="30" t="s">
        <v>138</v>
      </c>
    </row>
    <row r="631" spans="1:6" ht="20.25" customHeight="1" x14ac:dyDescent="0.25">
      <c r="A631" s="7"/>
      <c r="B631" s="30" t="s">
        <v>1843</v>
      </c>
      <c r="C631" s="30" t="s">
        <v>1844</v>
      </c>
      <c r="D631" s="30">
        <v>2019</v>
      </c>
      <c r="E631" s="30" t="s">
        <v>895</v>
      </c>
      <c r="F631" s="30" t="s">
        <v>129</v>
      </c>
    </row>
    <row r="632" spans="1:6" ht="20.25" customHeight="1" x14ac:dyDescent="0.25">
      <c r="A632" s="7"/>
      <c r="B632" s="30" t="s">
        <v>1845</v>
      </c>
      <c r="C632" s="30" t="s">
        <v>1846</v>
      </c>
      <c r="D632" s="30">
        <v>2019</v>
      </c>
      <c r="E632" s="30" t="s">
        <v>1847</v>
      </c>
      <c r="F632" s="30" t="s">
        <v>137</v>
      </c>
    </row>
    <row r="633" spans="1:6" ht="20.25" customHeight="1" x14ac:dyDescent="0.25">
      <c r="A633" s="7"/>
      <c r="B633" s="30" t="s">
        <v>1848</v>
      </c>
      <c r="C633" s="30" t="s">
        <v>1849</v>
      </c>
      <c r="D633" s="30">
        <v>2019</v>
      </c>
      <c r="E633" s="30" t="s">
        <v>1850</v>
      </c>
      <c r="F633" s="30" t="s">
        <v>129</v>
      </c>
    </row>
    <row r="634" spans="1:6" ht="20.25" customHeight="1" x14ac:dyDescent="0.25">
      <c r="A634" s="7"/>
      <c r="B634" s="30" t="s">
        <v>1851</v>
      </c>
      <c r="C634" s="30" t="s">
        <v>1852</v>
      </c>
      <c r="D634" s="30">
        <v>2019</v>
      </c>
      <c r="E634" s="30" t="s">
        <v>46</v>
      </c>
      <c r="F634" s="30" t="s">
        <v>129</v>
      </c>
    </row>
    <row r="635" spans="1:6" ht="20.25" customHeight="1" x14ac:dyDescent="0.25">
      <c r="A635" s="7"/>
      <c r="B635" s="30" t="s">
        <v>1853</v>
      </c>
      <c r="C635" s="30" t="s">
        <v>1854</v>
      </c>
      <c r="D635" s="30">
        <v>2019</v>
      </c>
      <c r="E635" s="30" t="s">
        <v>1552</v>
      </c>
      <c r="F635" s="30" t="s">
        <v>129</v>
      </c>
    </row>
    <row r="636" spans="1:6" ht="20.25" customHeight="1" x14ac:dyDescent="0.25">
      <c r="A636" s="7"/>
      <c r="B636" s="30" t="s">
        <v>1855</v>
      </c>
      <c r="C636" s="30" t="s">
        <v>1856</v>
      </c>
      <c r="D636" s="30">
        <v>2019</v>
      </c>
      <c r="E636" s="30" t="s">
        <v>50</v>
      </c>
      <c r="F636" s="30" t="s">
        <v>129</v>
      </c>
    </row>
    <row r="637" spans="1:6" ht="20.25" customHeight="1" x14ac:dyDescent="0.25">
      <c r="A637" s="7"/>
      <c r="B637" s="30" t="s">
        <v>1857</v>
      </c>
      <c r="C637" s="30" t="s">
        <v>1858</v>
      </c>
      <c r="D637" s="30">
        <v>2019</v>
      </c>
      <c r="E637" s="30" t="s">
        <v>1859</v>
      </c>
      <c r="F637" s="30" t="s">
        <v>129</v>
      </c>
    </row>
    <row r="638" spans="1:6" ht="20.25" customHeight="1" x14ac:dyDescent="0.25">
      <c r="A638" s="7"/>
      <c r="B638" s="30" t="s">
        <v>1860</v>
      </c>
      <c r="C638" s="30" t="s">
        <v>1861</v>
      </c>
      <c r="D638" s="30">
        <v>2019</v>
      </c>
      <c r="E638" s="30" t="s">
        <v>1862</v>
      </c>
      <c r="F638" s="30" t="s">
        <v>137</v>
      </c>
    </row>
    <row r="639" spans="1:6" ht="20.25" customHeight="1" x14ac:dyDescent="0.25">
      <c r="A639" s="7"/>
      <c r="B639" s="30" t="s">
        <v>1863</v>
      </c>
      <c r="C639" s="30" t="s">
        <v>1864</v>
      </c>
      <c r="D639" s="30">
        <v>2019</v>
      </c>
      <c r="E639" s="30" t="s">
        <v>1865</v>
      </c>
      <c r="F639" s="30" t="s">
        <v>129</v>
      </c>
    </row>
    <row r="640" spans="1:6" ht="20.25" customHeight="1" x14ac:dyDescent="0.25">
      <c r="A640" s="7"/>
      <c r="B640" s="30" t="s">
        <v>1866</v>
      </c>
      <c r="C640" s="30" t="s">
        <v>1867</v>
      </c>
      <c r="D640" s="30">
        <v>2019</v>
      </c>
      <c r="E640" s="30" t="s">
        <v>895</v>
      </c>
      <c r="F640" s="30" t="s">
        <v>129</v>
      </c>
    </row>
    <row r="641" spans="1:6" ht="20.25" customHeight="1" x14ac:dyDescent="0.25">
      <c r="A641" s="7"/>
      <c r="B641" s="30" t="s">
        <v>1868</v>
      </c>
      <c r="C641" s="30" t="s">
        <v>1869</v>
      </c>
      <c r="D641" s="30">
        <v>2019</v>
      </c>
      <c r="E641" s="30" t="s">
        <v>938</v>
      </c>
      <c r="F641" s="30" t="s">
        <v>137</v>
      </c>
    </row>
    <row r="642" spans="1:6" ht="20.25" customHeight="1" x14ac:dyDescent="0.25">
      <c r="A642" s="7"/>
      <c r="B642" s="30" t="s">
        <v>1870</v>
      </c>
      <c r="C642" s="30" t="s">
        <v>1871</v>
      </c>
      <c r="D642" s="30">
        <v>2019</v>
      </c>
      <c r="E642" s="30" t="s">
        <v>1872</v>
      </c>
      <c r="F642" s="30" t="s">
        <v>129</v>
      </c>
    </row>
    <row r="643" spans="1:6" ht="20.25" customHeight="1" x14ac:dyDescent="0.25">
      <c r="A643" s="7"/>
      <c r="B643" s="30" t="s">
        <v>1873</v>
      </c>
      <c r="C643" s="30" t="s">
        <v>1874</v>
      </c>
      <c r="D643" s="30">
        <v>2019</v>
      </c>
      <c r="E643" s="30" t="s">
        <v>1875</v>
      </c>
      <c r="F643" s="30" t="s">
        <v>204</v>
      </c>
    </row>
    <row r="644" spans="1:6" ht="20.25" customHeight="1" x14ac:dyDescent="0.25">
      <c r="A644" s="7"/>
      <c r="B644" s="30" t="s">
        <v>1876</v>
      </c>
      <c r="C644" s="30" t="s">
        <v>1877</v>
      </c>
      <c r="D644" s="30">
        <v>2019</v>
      </c>
      <c r="E644" s="30" t="s">
        <v>1878</v>
      </c>
      <c r="F644" s="30" t="s">
        <v>129</v>
      </c>
    </row>
    <row r="645" spans="1:6" ht="20.25" customHeight="1" x14ac:dyDescent="0.25">
      <c r="A645" s="7"/>
      <c r="B645" s="30" t="s">
        <v>1879</v>
      </c>
      <c r="C645" s="30" t="s">
        <v>1880</v>
      </c>
      <c r="D645" s="30">
        <v>2019</v>
      </c>
      <c r="E645" s="30" t="s">
        <v>1881</v>
      </c>
      <c r="F645" s="30" t="s">
        <v>138</v>
      </c>
    </row>
    <row r="646" spans="1:6" ht="20.25" customHeight="1" x14ac:dyDescent="0.25">
      <c r="A646" s="7"/>
      <c r="B646" s="30" t="s">
        <v>1882</v>
      </c>
      <c r="C646" s="30" t="s">
        <v>1883</v>
      </c>
      <c r="D646" s="30">
        <v>2019</v>
      </c>
      <c r="E646" s="30" t="s">
        <v>1884</v>
      </c>
      <c r="F646" s="30" t="s">
        <v>129</v>
      </c>
    </row>
    <row r="647" spans="1:6" ht="20.25" customHeight="1" x14ac:dyDescent="0.25">
      <c r="A647" s="7"/>
      <c r="B647" s="30" t="s">
        <v>1885</v>
      </c>
      <c r="C647" s="30" t="s">
        <v>1886</v>
      </c>
      <c r="D647" s="30">
        <v>2019</v>
      </c>
      <c r="E647" s="30" t="s">
        <v>1887</v>
      </c>
      <c r="F647" s="30" t="s">
        <v>129</v>
      </c>
    </row>
    <row r="648" spans="1:6" ht="20.25" customHeight="1" x14ac:dyDescent="0.25">
      <c r="A648" s="7"/>
      <c r="B648" s="30" t="s">
        <v>1888</v>
      </c>
      <c r="C648" s="30" t="s">
        <v>1889</v>
      </c>
      <c r="D648" s="30">
        <v>2019</v>
      </c>
      <c r="E648" s="30" t="s">
        <v>1890</v>
      </c>
      <c r="F648" s="30" t="s">
        <v>129</v>
      </c>
    </row>
    <row r="649" spans="1:6" ht="20.25" customHeight="1" x14ac:dyDescent="0.25">
      <c r="A649" s="7"/>
      <c r="B649" s="30" t="s">
        <v>1891</v>
      </c>
      <c r="C649" s="30" t="s">
        <v>1892</v>
      </c>
      <c r="D649" s="30">
        <v>2019</v>
      </c>
      <c r="E649" s="30" t="s">
        <v>347</v>
      </c>
      <c r="F649" s="30" t="s">
        <v>137</v>
      </c>
    </row>
    <row r="650" spans="1:6" ht="20.25" customHeight="1" x14ac:dyDescent="0.25">
      <c r="A650" s="7"/>
      <c r="B650" s="30" t="s">
        <v>1893</v>
      </c>
      <c r="C650" s="30" t="s">
        <v>1894</v>
      </c>
      <c r="D650" s="30">
        <v>2019</v>
      </c>
      <c r="E650" s="30" t="s">
        <v>569</v>
      </c>
      <c r="F650" s="30" t="s">
        <v>129</v>
      </c>
    </row>
    <row r="651" spans="1:6" ht="20.25" customHeight="1" x14ac:dyDescent="0.25">
      <c r="A651" s="7"/>
      <c r="B651" s="30" t="s">
        <v>1895</v>
      </c>
      <c r="C651" s="30" t="s">
        <v>1896</v>
      </c>
      <c r="D651" s="30">
        <v>2019</v>
      </c>
      <c r="E651" s="30" t="s">
        <v>1897</v>
      </c>
      <c r="F651" s="30" t="s">
        <v>138</v>
      </c>
    </row>
    <row r="652" spans="1:6" ht="20.25" customHeight="1" x14ac:dyDescent="0.25">
      <c r="A652" s="7"/>
      <c r="B652" s="30" t="s">
        <v>1898</v>
      </c>
      <c r="C652" s="30" t="s">
        <v>1899</v>
      </c>
      <c r="D652" s="30">
        <v>2019</v>
      </c>
      <c r="E652" s="30" t="s">
        <v>1900</v>
      </c>
      <c r="F652" s="30" t="s">
        <v>129</v>
      </c>
    </row>
    <row r="653" spans="1:6" ht="20.25" customHeight="1" x14ac:dyDescent="0.25">
      <c r="A653" s="7"/>
      <c r="B653" s="30" t="s">
        <v>1901</v>
      </c>
      <c r="C653" s="30" t="s">
        <v>1902</v>
      </c>
      <c r="D653" s="30">
        <v>2019</v>
      </c>
      <c r="E653" s="30" t="s">
        <v>1069</v>
      </c>
      <c r="F653" s="30" t="s">
        <v>129</v>
      </c>
    </row>
    <row r="654" spans="1:6" ht="20.25" customHeight="1" x14ac:dyDescent="0.25">
      <c r="A654" s="7"/>
      <c r="B654" s="30" t="s">
        <v>1903</v>
      </c>
      <c r="C654" s="30" t="s">
        <v>1904</v>
      </c>
      <c r="D654" s="30">
        <v>2019</v>
      </c>
      <c r="E654" s="30" t="s">
        <v>375</v>
      </c>
      <c r="F654" s="30" t="s">
        <v>138</v>
      </c>
    </row>
    <row r="655" spans="1:6" ht="20.25" customHeight="1" x14ac:dyDescent="0.25">
      <c r="A655" s="7"/>
      <c r="B655" s="30" t="s">
        <v>1905</v>
      </c>
      <c r="C655" s="30" t="s">
        <v>1906</v>
      </c>
      <c r="D655" s="30">
        <v>2019</v>
      </c>
      <c r="E655" s="30" t="s">
        <v>1907</v>
      </c>
      <c r="F655" s="30" t="s">
        <v>129</v>
      </c>
    </row>
    <row r="656" spans="1:6" ht="20.25" customHeight="1" x14ac:dyDescent="0.25">
      <c r="A656" s="7"/>
      <c r="B656" s="30" t="s">
        <v>1908</v>
      </c>
      <c r="C656" s="30" t="s">
        <v>1909</v>
      </c>
      <c r="D656" s="30">
        <v>2019</v>
      </c>
      <c r="E656" s="30" t="s">
        <v>347</v>
      </c>
      <c r="F656" s="30" t="s">
        <v>137</v>
      </c>
    </row>
    <row r="657" spans="1:6" ht="20.25" customHeight="1" x14ac:dyDescent="0.25">
      <c r="A657" s="7"/>
      <c r="B657" s="30" t="s">
        <v>182</v>
      </c>
      <c r="C657" s="30" t="s">
        <v>1593</v>
      </c>
      <c r="D657" s="30">
        <v>2019</v>
      </c>
      <c r="E657" s="30" t="s">
        <v>1593</v>
      </c>
      <c r="F657" s="30" t="s">
        <v>129</v>
      </c>
    </row>
    <row r="658" spans="1:6" ht="20.25" customHeight="1" x14ac:dyDescent="0.25">
      <c r="A658" s="7"/>
      <c r="B658" s="30" t="s">
        <v>182</v>
      </c>
      <c r="C658" s="30" t="s">
        <v>1910</v>
      </c>
      <c r="D658" s="30">
        <v>2019</v>
      </c>
      <c r="E658" s="30" t="s">
        <v>1910</v>
      </c>
      <c r="F658" s="30" t="s">
        <v>129</v>
      </c>
    </row>
    <row r="659" spans="1:6" ht="20.25" customHeight="1" x14ac:dyDescent="0.25">
      <c r="A659" s="7"/>
      <c r="B659" s="30" t="s">
        <v>182</v>
      </c>
      <c r="C659" s="30" t="s">
        <v>1911</v>
      </c>
      <c r="D659" s="30">
        <v>2019</v>
      </c>
      <c r="E659" s="30" t="s">
        <v>1911</v>
      </c>
      <c r="F659" s="30" t="s">
        <v>129</v>
      </c>
    </row>
    <row r="660" spans="1:6" ht="20.25" customHeight="1" x14ac:dyDescent="0.25">
      <c r="A660" s="7"/>
      <c r="B660" s="30" t="s">
        <v>182</v>
      </c>
      <c r="C660" s="30" t="s">
        <v>1912</v>
      </c>
      <c r="D660" s="30">
        <v>2019</v>
      </c>
      <c r="E660" s="30" t="s">
        <v>1912</v>
      </c>
      <c r="F660" s="30" t="s">
        <v>129</v>
      </c>
    </row>
    <row r="661" spans="1:6" ht="20.25" customHeight="1" x14ac:dyDescent="0.25">
      <c r="A661" s="7"/>
      <c r="B661" s="30" t="s">
        <v>182</v>
      </c>
      <c r="C661" s="30" t="s">
        <v>1913</v>
      </c>
      <c r="D661" s="30">
        <v>2019</v>
      </c>
      <c r="E661" s="30" t="s">
        <v>491</v>
      </c>
      <c r="F661" s="30" t="s">
        <v>129</v>
      </c>
    </row>
    <row r="662" spans="1:6" ht="20.25" customHeight="1" x14ac:dyDescent="0.25">
      <c r="A662" s="7"/>
      <c r="B662" s="30" t="s">
        <v>182</v>
      </c>
      <c r="C662" s="30" t="s">
        <v>1571</v>
      </c>
      <c r="D662" s="30">
        <v>2019</v>
      </c>
      <c r="E662" s="30" t="s">
        <v>1571</v>
      </c>
      <c r="F662" s="30" t="s">
        <v>129</v>
      </c>
    </row>
    <row r="663" spans="1:6" ht="20.25" customHeight="1" x14ac:dyDescent="0.25">
      <c r="A663" s="7"/>
      <c r="B663" s="30" t="s">
        <v>1914</v>
      </c>
      <c r="C663" s="30" t="s">
        <v>1915</v>
      </c>
      <c r="D663" s="30">
        <v>2019</v>
      </c>
      <c r="E663" s="30" t="s">
        <v>1238</v>
      </c>
      <c r="F663" s="30" t="s">
        <v>129</v>
      </c>
    </row>
    <row r="664" spans="1:6" ht="20.25" customHeight="1" x14ac:dyDescent="0.25">
      <c r="A664" s="7"/>
      <c r="B664" s="30" t="s">
        <v>1916</v>
      </c>
      <c r="C664" s="30" t="s">
        <v>1917</v>
      </c>
      <c r="D664" s="30">
        <v>2019</v>
      </c>
      <c r="E664" s="30" t="s">
        <v>1918</v>
      </c>
      <c r="F664" s="30" t="s">
        <v>129</v>
      </c>
    </row>
    <row r="665" spans="1:6" ht="20.25" customHeight="1" x14ac:dyDescent="0.25">
      <c r="A665" s="7"/>
      <c r="B665" s="30" t="s">
        <v>1919</v>
      </c>
      <c r="C665" s="30" t="s">
        <v>1920</v>
      </c>
      <c r="D665" s="30">
        <v>2019</v>
      </c>
      <c r="E665" s="30" t="s">
        <v>1921</v>
      </c>
      <c r="F665" s="30" t="s">
        <v>129</v>
      </c>
    </row>
    <row r="666" spans="1:6" ht="20.25" customHeight="1" x14ac:dyDescent="0.25">
      <c r="A666" s="7"/>
      <c r="B666" s="30" t="s">
        <v>1922</v>
      </c>
      <c r="C666" s="30" t="s">
        <v>1923</v>
      </c>
      <c r="D666" s="30">
        <v>2019</v>
      </c>
      <c r="E666" s="30" t="s">
        <v>1459</v>
      </c>
      <c r="F666" s="30" t="s">
        <v>129</v>
      </c>
    </row>
    <row r="667" spans="1:6" ht="20.25" customHeight="1" x14ac:dyDescent="0.25">
      <c r="A667" s="7"/>
      <c r="B667" s="30" t="s">
        <v>1924</v>
      </c>
      <c r="C667" s="30" t="s">
        <v>1925</v>
      </c>
      <c r="D667" s="30">
        <v>2019</v>
      </c>
      <c r="E667" s="30" t="s">
        <v>375</v>
      </c>
      <c r="F667" s="30" t="s">
        <v>138</v>
      </c>
    </row>
    <row r="668" spans="1:6" ht="20.25" customHeight="1" x14ac:dyDescent="0.25">
      <c r="A668" s="7"/>
      <c r="B668" s="30" t="s">
        <v>1926</v>
      </c>
      <c r="C668" s="30" t="s">
        <v>1927</v>
      </c>
      <c r="D668" s="30">
        <v>2019</v>
      </c>
      <c r="E668" s="30" t="s">
        <v>1890</v>
      </c>
      <c r="F668" s="30" t="s">
        <v>129</v>
      </c>
    </row>
    <row r="669" spans="1:6" ht="20.25" customHeight="1" x14ac:dyDescent="0.25">
      <c r="A669" s="7"/>
      <c r="B669" s="30" t="s">
        <v>1928</v>
      </c>
      <c r="C669" s="30" t="s">
        <v>1929</v>
      </c>
      <c r="D669" s="30">
        <v>2019</v>
      </c>
      <c r="E669" s="30" t="s">
        <v>1930</v>
      </c>
      <c r="F669" s="30" t="s">
        <v>129</v>
      </c>
    </row>
    <row r="670" spans="1:6" ht="20.25" customHeight="1" x14ac:dyDescent="0.25">
      <c r="A670" s="7"/>
      <c r="B670" s="30" t="s">
        <v>1931</v>
      </c>
      <c r="C670" s="30" t="s">
        <v>1932</v>
      </c>
      <c r="D670" s="30">
        <v>2019</v>
      </c>
      <c r="E670" s="30" t="s">
        <v>323</v>
      </c>
      <c r="F670" s="30" t="s">
        <v>137</v>
      </c>
    </row>
    <row r="671" spans="1:6" ht="20.25" customHeight="1" x14ac:dyDescent="0.25">
      <c r="A671" s="7"/>
      <c r="B671" s="30" t="s">
        <v>1933</v>
      </c>
      <c r="C671" s="30" t="s">
        <v>1934</v>
      </c>
      <c r="D671" s="30">
        <v>2019</v>
      </c>
      <c r="E671" s="30" t="s">
        <v>810</v>
      </c>
      <c r="F671" s="30" t="s">
        <v>129</v>
      </c>
    </row>
    <row r="672" spans="1:6" ht="20.25" customHeight="1" x14ac:dyDescent="0.25">
      <c r="A672" s="7"/>
      <c r="B672" s="30" t="s">
        <v>1935</v>
      </c>
      <c r="C672" s="30" t="s">
        <v>1936</v>
      </c>
      <c r="D672" s="30">
        <v>2019</v>
      </c>
      <c r="E672" s="30" t="s">
        <v>184</v>
      </c>
      <c r="F672" s="30" t="s">
        <v>129</v>
      </c>
    </row>
    <row r="673" spans="1:6" ht="20.25" customHeight="1" x14ac:dyDescent="0.25">
      <c r="A673" s="7"/>
      <c r="B673" s="30" t="s">
        <v>1937</v>
      </c>
      <c r="C673" s="30" t="s">
        <v>1938</v>
      </c>
      <c r="D673" s="30">
        <v>2019</v>
      </c>
      <c r="E673" s="30" t="s">
        <v>375</v>
      </c>
      <c r="F673" s="30" t="s">
        <v>138</v>
      </c>
    </row>
    <row r="674" spans="1:6" ht="20.25" customHeight="1" x14ac:dyDescent="0.25">
      <c r="A674" s="7"/>
      <c r="B674" s="30" t="s">
        <v>1939</v>
      </c>
      <c r="C674" s="30" t="s">
        <v>1940</v>
      </c>
      <c r="D674" s="30">
        <v>2019</v>
      </c>
      <c r="E674" s="30" t="s">
        <v>1568</v>
      </c>
      <c r="F674" s="30" t="s">
        <v>129</v>
      </c>
    </row>
    <row r="675" spans="1:6" ht="20.25" customHeight="1" x14ac:dyDescent="0.25">
      <c r="A675" s="7"/>
      <c r="B675" s="30" t="s">
        <v>1941</v>
      </c>
      <c r="C675" s="30" t="s">
        <v>1942</v>
      </c>
      <c r="D675" s="30">
        <v>2019</v>
      </c>
      <c r="E675" s="30" t="s">
        <v>46</v>
      </c>
      <c r="F675" s="30" t="s">
        <v>129</v>
      </c>
    </row>
    <row r="676" spans="1:6" ht="20.25" customHeight="1" x14ac:dyDescent="0.25">
      <c r="A676" s="7"/>
      <c r="B676" s="30" t="s">
        <v>1943</v>
      </c>
      <c r="C676" s="30" t="s">
        <v>1944</v>
      </c>
      <c r="D676" s="30">
        <v>2019</v>
      </c>
      <c r="E676" s="30" t="s">
        <v>1945</v>
      </c>
      <c r="F676" s="30" t="s">
        <v>129</v>
      </c>
    </row>
    <row r="677" spans="1:6" ht="20.25" customHeight="1" x14ac:dyDescent="0.25">
      <c r="A677" s="7"/>
      <c r="B677" s="30" t="s">
        <v>1946</v>
      </c>
      <c r="C677" s="30" t="s">
        <v>1947</v>
      </c>
      <c r="D677" s="30">
        <v>2019</v>
      </c>
      <c r="E677" s="30" t="s">
        <v>1270</v>
      </c>
      <c r="F677" s="30" t="s">
        <v>129</v>
      </c>
    </row>
    <row r="678" spans="1:6" ht="20.25" customHeight="1" x14ac:dyDescent="0.25">
      <c r="A678" s="7"/>
      <c r="B678" s="30" t="s">
        <v>1948</v>
      </c>
      <c r="C678" s="30" t="s">
        <v>1949</v>
      </c>
      <c r="D678" s="30">
        <v>2019</v>
      </c>
      <c r="E678" s="30" t="s">
        <v>42</v>
      </c>
      <c r="F678" s="30" t="s">
        <v>129</v>
      </c>
    </row>
    <row r="679" spans="1:6" ht="20.25" customHeight="1" x14ac:dyDescent="0.25">
      <c r="A679" s="7"/>
      <c r="B679" s="30" t="s">
        <v>1950</v>
      </c>
      <c r="C679" s="30" t="s">
        <v>1951</v>
      </c>
      <c r="D679" s="30">
        <v>2019</v>
      </c>
      <c r="E679" s="30" t="s">
        <v>1952</v>
      </c>
      <c r="F679" s="30" t="s">
        <v>129</v>
      </c>
    </row>
    <row r="680" spans="1:6" ht="20.25" customHeight="1" x14ac:dyDescent="0.25">
      <c r="A680" s="7"/>
      <c r="B680" s="30" t="s">
        <v>1953</v>
      </c>
      <c r="C680" s="30" t="s">
        <v>1954</v>
      </c>
      <c r="D680" s="30">
        <v>2019</v>
      </c>
      <c r="E680" s="30" t="s">
        <v>282</v>
      </c>
      <c r="F680" s="30" t="s">
        <v>129</v>
      </c>
    </row>
    <row r="681" spans="1:6" ht="20.25" customHeight="1" x14ac:dyDescent="0.25">
      <c r="A681" s="7"/>
      <c r="B681" s="30" t="s">
        <v>1955</v>
      </c>
      <c r="C681" s="30" t="s">
        <v>1956</v>
      </c>
      <c r="D681" s="30">
        <v>2019</v>
      </c>
      <c r="E681" s="30" t="s">
        <v>1957</v>
      </c>
      <c r="F681" s="30" t="s">
        <v>129</v>
      </c>
    </row>
    <row r="682" spans="1:6" ht="20.25" customHeight="1" x14ac:dyDescent="0.25">
      <c r="A682" s="7"/>
      <c r="B682" s="30" t="s">
        <v>1958</v>
      </c>
      <c r="C682" s="30" t="s">
        <v>1959</v>
      </c>
      <c r="D682" s="30">
        <v>2019</v>
      </c>
      <c r="E682" s="30" t="s">
        <v>1960</v>
      </c>
      <c r="F682" s="30" t="s">
        <v>129</v>
      </c>
    </row>
    <row r="683" spans="1:6" ht="20.25" customHeight="1" x14ac:dyDescent="0.25">
      <c r="A683" s="7"/>
      <c r="B683" s="30" t="s">
        <v>1961</v>
      </c>
      <c r="C683" s="30" t="s">
        <v>1962</v>
      </c>
      <c r="D683" s="30">
        <v>2019</v>
      </c>
      <c r="E683" s="30" t="s">
        <v>414</v>
      </c>
      <c r="F683" s="30" t="s">
        <v>129</v>
      </c>
    </row>
    <row r="684" spans="1:6" ht="20.25" customHeight="1" x14ac:dyDescent="0.25">
      <c r="A684" s="7"/>
      <c r="B684" s="30" t="s">
        <v>1963</v>
      </c>
      <c r="C684" s="30" t="s">
        <v>1964</v>
      </c>
      <c r="D684" s="30">
        <v>2019</v>
      </c>
      <c r="E684" s="30" t="s">
        <v>91</v>
      </c>
      <c r="F684" s="30" t="s">
        <v>129</v>
      </c>
    </row>
    <row r="685" spans="1:6" ht="20.25" customHeight="1" x14ac:dyDescent="0.25">
      <c r="A685" s="7"/>
      <c r="B685" s="30" t="s">
        <v>1965</v>
      </c>
      <c r="C685" s="30" t="s">
        <v>1966</v>
      </c>
      <c r="D685" s="30">
        <v>2019</v>
      </c>
      <c r="E685" s="30" t="s">
        <v>1967</v>
      </c>
      <c r="F685" s="30" t="s">
        <v>137</v>
      </c>
    </row>
    <row r="686" spans="1:6" ht="20.25" customHeight="1" x14ac:dyDescent="0.25">
      <c r="A686" s="7"/>
      <c r="B686" s="30" t="s">
        <v>1968</v>
      </c>
      <c r="C686" s="30" t="s">
        <v>1969</v>
      </c>
      <c r="D686" s="30">
        <v>2019</v>
      </c>
      <c r="E686" s="30" t="s">
        <v>1970</v>
      </c>
      <c r="F686" s="30" t="s">
        <v>129</v>
      </c>
    </row>
    <row r="687" spans="1:6" ht="20.25" customHeight="1" x14ac:dyDescent="0.25">
      <c r="A687" s="7"/>
      <c r="B687" s="30" t="s">
        <v>1971</v>
      </c>
      <c r="C687" s="30" t="s">
        <v>1972</v>
      </c>
      <c r="D687" s="30">
        <v>2019</v>
      </c>
      <c r="E687" s="30" t="s">
        <v>1361</v>
      </c>
      <c r="F687" s="30" t="s">
        <v>129</v>
      </c>
    </row>
    <row r="688" spans="1:6" ht="20.25" customHeight="1" x14ac:dyDescent="0.25">
      <c r="A688" s="7"/>
      <c r="B688" s="30" t="s">
        <v>1973</v>
      </c>
      <c r="C688" s="30" t="s">
        <v>1974</v>
      </c>
      <c r="D688" s="30">
        <v>2019</v>
      </c>
      <c r="E688" s="30" t="s">
        <v>1975</v>
      </c>
      <c r="F688" s="30" t="s">
        <v>129</v>
      </c>
    </row>
    <row r="689" spans="1:6" ht="20.25" customHeight="1" x14ac:dyDescent="0.25">
      <c r="A689" s="7"/>
      <c r="B689" s="30" t="s">
        <v>1976</v>
      </c>
      <c r="C689" s="30" t="s">
        <v>1977</v>
      </c>
      <c r="D689" s="30">
        <v>2019</v>
      </c>
      <c r="E689" s="30" t="s">
        <v>1978</v>
      </c>
      <c r="F689" s="30" t="s">
        <v>204</v>
      </c>
    </row>
    <row r="690" spans="1:6" ht="20.25" customHeight="1" x14ac:dyDescent="0.25">
      <c r="A690" s="7"/>
      <c r="B690" s="30" t="s">
        <v>1979</v>
      </c>
      <c r="C690" s="30" t="s">
        <v>1980</v>
      </c>
      <c r="D690" s="30">
        <v>2019</v>
      </c>
      <c r="E690" s="30" t="s">
        <v>1981</v>
      </c>
      <c r="F690" s="30" t="s">
        <v>137</v>
      </c>
    </row>
    <row r="691" spans="1:6" ht="20.25" customHeight="1" x14ac:dyDescent="0.25">
      <c r="A691" s="7"/>
      <c r="B691" s="30" t="s">
        <v>1982</v>
      </c>
      <c r="C691" s="30" t="s">
        <v>1983</v>
      </c>
      <c r="D691" s="30">
        <v>2019</v>
      </c>
      <c r="E691" s="30" t="s">
        <v>1262</v>
      </c>
      <c r="F691" s="30" t="s">
        <v>129</v>
      </c>
    </row>
    <row r="692" spans="1:6" ht="20.25" customHeight="1" x14ac:dyDescent="0.25">
      <c r="A692" s="7"/>
      <c r="B692" s="30" t="s">
        <v>1984</v>
      </c>
      <c r="C692" s="30" t="s">
        <v>1985</v>
      </c>
      <c r="D692" s="30">
        <v>2019</v>
      </c>
      <c r="E692" s="30" t="s">
        <v>1986</v>
      </c>
      <c r="F692" s="30" t="s">
        <v>129</v>
      </c>
    </row>
    <row r="693" spans="1:6" ht="20.25" customHeight="1" x14ac:dyDescent="0.25">
      <c r="A693" s="7"/>
      <c r="B693" s="30" t="s">
        <v>1987</v>
      </c>
      <c r="C693" s="30" t="s">
        <v>1988</v>
      </c>
      <c r="D693" s="30">
        <v>2019</v>
      </c>
      <c r="E693" s="30" t="s">
        <v>193</v>
      </c>
      <c r="F693" s="30" t="s">
        <v>129</v>
      </c>
    </row>
    <row r="694" spans="1:6" ht="20.25" customHeight="1" x14ac:dyDescent="0.25">
      <c r="A694" s="7"/>
      <c r="B694" s="30" t="s">
        <v>1989</v>
      </c>
      <c r="C694" s="30" t="s">
        <v>1990</v>
      </c>
      <c r="D694" s="30">
        <v>2019</v>
      </c>
      <c r="E694" s="30" t="s">
        <v>1991</v>
      </c>
      <c r="F694" s="30" t="s">
        <v>129</v>
      </c>
    </row>
    <row r="695" spans="1:6" ht="20.25" customHeight="1" x14ac:dyDescent="0.25">
      <c r="A695" s="7"/>
      <c r="B695" s="30" t="s">
        <v>1992</v>
      </c>
      <c r="C695" s="30" t="s">
        <v>1993</v>
      </c>
      <c r="D695" s="30">
        <v>2019</v>
      </c>
      <c r="E695" s="30" t="s">
        <v>471</v>
      </c>
      <c r="F695" s="30" t="s">
        <v>137</v>
      </c>
    </row>
    <row r="696" spans="1:6" ht="20.25" customHeight="1" x14ac:dyDescent="0.25">
      <c r="A696" s="7"/>
      <c r="B696" s="30" t="s">
        <v>1994</v>
      </c>
      <c r="C696" s="30" t="s">
        <v>1995</v>
      </c>
      <c r="D696" s="30">
        <v>2019</v>
      </c>
      <c r="E696" s="30" t="s">
        <v>1996</v>
      </c>
      <c r="F696" s="30" t="s">
        <v>137</v>
      </c>
    </row>
    <row r="697" spans="1:6" ht="20.25" customHeight="1" x14ac:dyDescent="0.25">
      <c r="A697" s="7"/>
      <c r="B697" s="30" t="s">
        <v>1997</v>
      </c>
      <c r="C697" s="30" t="s">
        <v>1998</v>
      </c>
      <c r="D697" s="30">
        <v>2019</v>
      </c>
      <c r="E697" s="30" t="s">
        <v>988</v>
      </c>
      <c r="F697" s="30" t="s">
        <v>137</v>
      </c>
    </row>
    <row r="698" spans="1:6" ht="20.25" customHeight="1" x14ac:dyDescent="0.25">
      <c r="A698" s="7"/>
      <c r="B698" s="30" t="s">
        <v>1999</v>
      </c>
      <c r="C698" s="30" t="s">
        <v>2000</v>
      </c>
      <c r="D698" s="30">
        <v>2019</v>
      </c>
      <c r="E698" s="30" t="s">
        <v>2001</v>
      </c>
      <c r="F698" s="30" t="s">
        <v>129</v>
      </c>
    </row>
    <row r="699" spans="1:6" ht="20.25" customHeight="1" x14ac:dyDescent="0.25">
      <c r="A699" s="7"/>
      <c r="B699" s="30" t="s">
        <v>2002</v>
      </c>
      <c r="C699" s="30" t="s">
        <v>2003</v>
      </c>
      <c r="D699" s="30">
        <v>2019</v>
      </c>
      <c r="E699" s="30" t="s">
        <v>610</v>
      </c>
      <c r="F699" s="30" t="s">
        <v>129</v>
      </c>
    </row>
    <row r="700" spans="1:6" ht="20.25" customHeight="1" x14ac:dyDescent="0.25">
      <c r="A700" s="7"/>
      <c r="B700" s="30" t="s">
        <v>2004</v>
      </c>
      <c r="C700" s="30" t="s">
        <v>2005</v>
      </c>
      <c r="D700" s="30">
        <v>2019</v>
      </c>
      <c r="E700" s="30" t="s">
        <v>375</v>
      </c>
      <c r="F700" s="30" t="s">
        <v>138</v>
      </c>
    </row>
    <row r="701" spans="1:6" ht="20.25" customHeight="1" x14ac:dyDescent="0.25">
      <c r="A701" s="7"/>
      <c r="B701" s="30" t="s">
        <v>2006</v>
      </c>
      <c r="C701" s="30" t="s">
        <v>2007</v>
      </c>
      <c r="D701" s="30">
        <v>2019</v>
      </c>
      <c r="E701" s="30" t="s">
        <v>347</v>
      </c>
      <c r="F701" s="30" t="s">
        <v>137</v>
      </c>
    </row>
    <row r="702" spans="1:6" ht="20.25" customHeight="1" x14ac:dyDescent="0.25">
      <c r="A702" s="7"/>
      <c r="B702" s="30" t="s">
        <v>2008</v>
      </c>
      <c r="C702" s="30" t="s">
        <v>2009</v>
      </c>
      <c r="D702" s="30">
        <v>2019</v>
      </c>
      <c r="E702" s="30" t="s">
        <v>2010</v>
      </c>
      <c r="F702" s="30" t="s">
        <v>129</v>
      </c>
    </row>
    <row r="703" spans="1:6" ht="20.25" customHeight="1" x14ac:dyDescent="0.25">
      <c r="A703" s="7"/>
      <c r="B703" s="30" t="s">
        <v>2011</v>
      </c>
      <c r="C703" s="30" t="s">
        <v>2012</v>
      </c>
      <c r="D703" s="30">
        <v>2019</v>
      </c>
      <c r="E703" s="30" t="s">
        <v>265</v>
      </c>
      <c r="F703" s="30" t="s">
        <v>129</v>
      </c>
    </row>
    <row r="704" spans="1:6" ht="20.25" customHeight="1" x14ac:dyDescent="0.25">
      <c r="A704" s="7"/>
      <c r="B704" s="30" t="s">
        <v>2013</v>
      </c>
      <c r="C704" s="30" t="s">
        <v>2014</v>
      </c>
      <c r="D704" s="30">
        <v>2019</v>
      </c>
      <c r="E704" s="30" t="s">
        <v>2015</v>
      </c>
      <c r="F704" s="30" t="s">
        <v>129</v>
      </c>
    </row>
    <row r="705" spans="1:6" ht="20.25" customHeight="1" x14ac:dyDescent="0.25">
      <c r="A705" s="7"/>
      <c r="B705" s="30" t="s">
        <v>2016</v>
      </c>
      <c r="C705" s="30" t="s">
        <v>2017</v>
      </c>
      <c r="D705" s="30">
        <v>2019</v>
      </c>
      <c r="E705" s="30" t="s">
        <v>2018</v>
      </c>
      <c r="F705" s="30" t="s">
        <v>137</v>
      </c>
    </row>
    <row r="706" spans="1:6" ht="20.25" customHeight="1" x14ac:dyDescent="0.25">
      <c r="A706" s="7"/>
      <c r="B706" s="30" t="s">
        <v>2019</v>
      </c>
      <c r="C706" s="30" t="s">
        <v>2020</v>
      </c>
      <c r="D706" s="30">
        <v>2019</v>
      </c>
      <c r="E706" s="30" t="s">
        <v>950</v>
      </c>
      <c r="F706" s="30" t="s">
        <v>137</v>
      </c>
    </row>
    <row r="707" spans="1:6" ht="20.25" customHeight="1" x14ac:dyDescent="0.25">
      <c r="A707" s="7"/>
      <c r="B707" s="30" t="s">
        <v>2021</v>
      </c>
      <c r="C707" s="30" t="s">
        <v>2022</v>
      </c>
      <c r="D707" s="30">
        <v>2019</v>
      </c>
      <c r="E707" s="30" t="s">
        <v>338</v>
      </c>
      <c r="F707" s="30" t="s">
        <v>137</v>
      </c>
    </row>
    <row r="708" spans="1:6" ht="20.25" customHeight="1" x14ac:dyDescent="0.25">
      <c r="A708" s="7"/>
      <c r="B708" s="30" t="s">
        <v>2023</v>
      </c>
      <c r="C708" s="30" t="s">
        <v>2024</v>
      </c>
      <c r="D708" s="30">
        <v>2019</v>
      </c>
      <c r="E708" s="30" t="s">
        <v>2025</v>
      </c>
      <c r="F708" s="30" t="s">
        <v>137</v>
      </c>
    </row>
    <row r="709" spans="1:6" ht="20.25" customHeight="1" x14ac:dyDescent="0.25">
      <c r="A709" s="7"/>
      <c r="B709" s="30" t="s">
        <v>2026</v>
      </c>
      <c r="C709" s="30" t="s">
        <v>2027</v>
      </c>
      <c r="D709" s="30">
        <v>2019</v>
      </c>
      <c r="E709" s="30" t="s">
        <v>2028</v>
      </c>
      <c r="F709" s="30" t="s">
        <v>137</v>
      </c>
    </row>
    <row r="710" spans="1:6" ht="20.25" customHeight="1" x14ac:dyDescent="0.25">
      <c r="A710" s="7"/>
      <c r="B710" s="30" t="s">
        <v>2029</v>
      </c>
      <c r="C710" s="30" t="s">
        <v>2030</v>
      </c>
      <c r="D710" s="30">
        <v>2019</v>
      </c>
      <c r="E710" s="30" t="s">
        <v>2031</v>
      </c>
      <c r="F710" s="30" t="s">
        <v>129</v>
      </c>
    </row>
    <row r="711" spans="1:6" ht="20.25" customHeight="1" x14ac:dyDescent="0.25">
      <c r="A711" s="7"/>
      <c r="B711" s="30" t="s">
        <v>2032</v>
      </c>
      <c r="C711" s="30" t="s">
        <v>2033</v>
      </c>
      <c r="D711" s="30">
        <v>2019</v>
      </c>
      <c r="E711" s="30" t="s">
        <v>2034</v>
      </c>
      <c r="F711" s="30" t="s">
        <v>129</v>
      </c>
    </row>
    <row r="712" spans="1:6" ht="20.25" customHeight="1" x14ac:dyDescent="0.25">
      <c r="A712" s="7"/>
      <c r="B712" s="30" t="s">
        <v>2035</v>
      </c>
      <c r="C712" s="30" t="s">
        <v>2036</v>
      </c>
      <c r="D712" s="30">
        <v>2019</v>
      </c>
      <c r="E712" s="30" t="s">
        <v>2037</v>
      </c>
      <c r="F712" s="30" t="s">
        <v>129</v>
      </c>
    </row>
    <row r="713" spans="1:6" ht="20.25" customHeight="1" x14ac:dyDescent="0.25">
      <c r="A713" s="7"/>
      <c r="B713" s="30" t="s">
        <v>2038</v>
      </c>
      <c r="C713" s="30" t="s">
        <v>2039</v>
      </c>
      <c r="D713" s="30">
        <v>2019</v>
      </c>
      <c r="E713" s="30" t="s">
        <v>91</v>
      </c>
      <c r="F713" s="30" t="s">
        <v>129</v>
      </c>
    </row>
    <row r="714" spans="1:6" ht="20.25" customHeight="1" x14ac:dyDescent="0.25">
      <c r="A714" s="7"/>
      <c r="B714" s="30" t="s">
        <v>2040</v>
      </c>
      <c r="C714" s="30" t="s">
        <v>2041</v>
      </c>
      <c r="D714" s="30">
        <v>2019</v>
      </c>
      <c r="E714" s="30" t="s">
        <v>120</v>
      </c>
      <c r="F714" s="30" t="s">
        <v>129</v>
      </c>
    </row>
    <row r="715" spans="1:6" ht="20.25" customHeight="1" x14ac:dyDescent="0.25">
      <c r="A715" s="7"/>
      <c r="B715" s="30" t="s">
        <v>2042</v>
      </c>
      <c r="C715" s="30" t="s">
        <v>2043</v>
      </c>
      <c r="D715" s="30">
        <v>2019</v>
      </c>
      <c r="E715" s="30" t="s">
        <v>2044</v>
      </c>
      <c r="F715" s="30" t="s">
        <v>129</v>
      </c>
    </row>
    <row r="716" spans="1:6" ht="20.25" customHeight="1" x14ac:dyDescent="0.25">
      <c r="A716" s="7"/>
      <c r="B716" s="30" t="s">
        <v>2045</v>
      </c>
      <c r="C716" s="30" t="s">
        <v>2046</v>
      </c>
      <c r="D716" s="30">
        <v>2019</v>
      </c>
      <c r="E716" s="30" t="s">
        <v>298</v>
      </c>
      <c r="F716" s="30" t="s">
        <v>129</v>
      </c>
    </row>
    <row r="717" spans="1:6" ht="20.25" customHeight="1" x14ac:dyDescent="0.25">
      <c r="A717" s="7"/>
      <c r="B717" s="30" t="s">
        <v>2047</v>
      </c>
      <c r="C717" s="30" t="s">
        <v>2048</v>
      </c>
      <c r="D717" s="30">
        <v>2019</v>
      </c>
      <c r="E717" s="30" t="s">
        <v>1571</v>
      </c>
      <c r="F717" s="30" t="s">
        <v>129</v>
      </c>
    </row>
    <row r="718" spans="1:6" ht="20.25" customHeight="1" x14ac:dyDescent="0.25">
      <c r="A718" s="7"/>
      <c r="B718" s="30" t="s">
        <v>2049</v>
      </c>
      <c r="C718" s="30" t="s">
        <v>2050</v>
      </c>
      <c r="D718" s="30">
        <v>2019</v>
      </c>
      <c r="E718" s="30" t="s">
        <v>2051</v>
      </c>
      <c r="F718" s="30" t="s">
        <v>129</v>
      </c>
    </row>
    <row r="719" spans="1:6" ht="20.25" customHeight="1" x14ac:dyDescent="0.25">
      <c r="A719" s="7"/>
      <c r="B719" s="30" t="s">
        <v>2052</v>
      </c>
      <c r="C719" s="30" t="s">
        <v>2053</v>
      </c>
      <c r="D719" s="30">
        <v>2019</v>
      </c>
      <c r="E719" s="30" t="s">
        <v>2054</v>
      </c>
      <c r="F719" s="30" t="s">
        <v>129</v>
      </c>
    </row>
    <row r="720" spans="1:6" ht="20.25" customHeight="1" x14ac:dyDescent="0.25">
      <c r="A720" s="7"/>
      <c r="B720" s="30" t="s">
        <v>2055</v>
      </c>
      <c r="C720" s="30" t="s">
        <v>2056</v>
      </c>
      <c r="D720" s="30">
        <v>2019</v>
      </c>
      <c r="E720" s="30" t="s">
        <v>2057</v>
      </c>
      <c r="F720" s="30" t="s">
        <v>129</v>
      </c>
    </row>
    <row r="721" spans="1:6" ht="20.25" customHeight="1" x14ac:dyDescent="0.25">
      <c r="A721" s="7"/>
      <c r="B721" s="30" t="s">
        <v>2058</v>
      </c>
      <c r="C721" s="30" t="s">
        <v>2059</v>
      </c>
      <c r="D721" s="30">
        <v>2019</v>
      </c>
      <c r="E721" s="30" t="s">
        <v>2060</v>
      </c>
      <c r="F721" s="30" t="s">
        <v>129</v>
      </c>
    </row>
    <row r="722" spans="1:6" ht="20.25" customHeight="1" x14ac:dyDescent="0.25">
      <c r="A722" s="7"/>
      <c r="B722" s="30" t="s">
        <v>2061</v>
      </c>
      <c r="C722" s="30" t="s">
        <v>2062</v>
      </c>
      <c r="D722" s="30">
        <v>2019</v>
      </c>
      <c r="E722" s="30" t="s">
        <v>2063</v>
      </c>
      <c r="F722" s="30" t="s">
        <v>129</v>
      </c>
    </row>
    <row r="723" spans="1:6" ht="20.25" customHeight="1" x14ac:dyDescent="0.25">
      <c r="A723" s="7"/>
      <c r="B723" s="30" t="s">
        <v>2064</v>
      </c>
      <c r="C723" s="30" t="s">
        <v>2065</v>
      </c>
      <c r="D723" s="30">
        <v>2019</v>
      </c>
      <c r="E723" s="30" t="s">
        <v>2066</v>
      </c>
      <c r="F723" s="30" t="s">
        <v>138</v>
      </c>
    </row>
    <row r="724" spans="1:6" ht="20.25" customHeight="1" x14ac:dyDescent="0.25">
      <c r="A724" s="7"/>
      <c r="B724" s="30" t="s">
        <v>2067</v>
      </c>
      <c r="C724" s="30" t="s">
        <v>2068</v>
      </c>
      <c r="D724" s="30">
        <v>2019</v>
      </c>
      <c r="E724" s="30" t="s">
        <v>734</v>
      </c>
      <c r="F724" s="30" t="s">
        <v>129</v>
      </c>
    </row>
    <row r="725" spans="1:6" ht="20.25" customHeight="1" x14ac:dyDescent="0.25">
      <c r="A725" s="7"/>
      <c r="B725" s="30" t="s">
        <v>2069</v>
      </c>
      <c r="C725" s="30" t="s">
        <v>2070</v>
      </c>
      <c r="D725" s="30">
        <v>2019</v>
      </c>
      <c r="E725" s="30" t="s">
        <v>2071</v>
      </c>
      <c r="F725" s="30" t="s">
        <v>129</v>
      </c>
    </row>
    <row r="726" spans="1:6" ht="20.25" customHeight="1" x14ac:dyDescent="0.25">
      <c r="A726" s="7"/>
      <c r="B726" s="30" t="s">
        <v>2072</v>
      </c>
      <c r="C726" s="30" t="s">
        <v>2073</v>
      </c>
      <c r="D726" s="30">
        <v>2019</v>
      </c>
      <c r="E726" s="30" t="s">
        <v>892</v>
      </c>
      <c r="F726" s="30" t="s">
        <v>129</v>
      </c>
    </row>
    <row r="727" spans="1:6" ht="20.25" customHeight="1" x14ac:dyDescent="0.25">
      <c r="A727" s="7"/>
      <c r="B727" s="30" t="s">
        <v>2074</v>
      </c>
      <c r="C727" s="30" t="s">
        <v>2075</v>
      </c>
      <c r="D727" s="30">
        <v>2019</v>
      </c>
      <c r="E727" s="30" t="s">
        <v>2076</v>
      </c>
      <c r="F727" s="30" t="s">
        <v>137</v>
      </c>
    </row>
    <row r="728" spans="1:6" ht="20.25" customHeight="1" x14ac:dyDescent="0.25">
      <c r="A728" s="7"/>
      <c r="B728" s="30" t="s">
        <v>2077</v>
      </c>
      <c r="C728" s="30" t="s">
        <v>2078</v>
      </c>
      <c r="D728" s="30">
        <v>2019</v>
      </c>
      <c r="E728" s="30" t="s">
        <v>2079</v>
      </c>
      <c r="F728" s="30" t="s">
        <v>129</v>
      </c>
    </row>
    <row r="729" spans="1:6" ht="20.25" customHeight="1" x14ac:dyDescent="0.25">
      <c r="A729" s="7"/>
      <c r="B729" s="30" t="s">
        <v>2080</v>
      </c>
      <c r="C729" s="30" t="s">
        <v>2081</v>
      </c>
      <c r="D729" s="30">
        <v>2019</v>
      </c>
      <c r="E729" s="30" t="s">
        <v>2082</v>
      </c>
      <c r="F729" s="30" t="s">
        <v>137</v>
      </c>
    </row>
    <row r="730" spans="1:6" ht="20.25" customHeight="1" x14ac:dyDescent="0.25">
      <c r="A730" s="7"/>
      <c r="B730" s="30" t="s">
        <v>2083</v>
      </c>
      <c r="C730" s="30" t="s">
        <v>2084</v>
      </c>
      <c r="D730" s="30">
        <v>2019</v>
      </c>
      <c r="E730" s="30" t="s">
        <v>2085</v>
      </c>
      <c r="F730" s="30" t="s">
        <v>129</v>
      </c>
    </row>
    <row r="731" spans="1:6" ht="20.25" customHeight="1" x14ac:dyDescent="0.25">
      <c r="A731" s="7"/>
      <c r="B731" s="30" t="s">
        <v>2086</v>
      </c>
      <c r="C731" s="30" t="s">
        <v>2087</v>
      </c>
      <c r="D731" s="30">
        <v>2019</v>
      </c>
      <c r="E731" s="30" t="s">
        <v>2088</v>
      </c>
      <c r="F731" s="30" t="s">
        <v>138</v>
      </c>
    </row>
    <row r="732" spans="1:6" ht="20.25" customHeight="1" x14ac:dyDescent="0.25">
      <c r="A732" s="7"/>
      <c r="B732" s="30" t="s">
        <v>2089</v>
      </c>
      <c r="C732" s="30" t="s">
        <v>2090</v>
      </c>
      <c r="D732" s="30">
        <v>2019</v>
      </c>
      <c r="E732" s="30" t="s">
        <v>2091</v>
      </c>
      <c r="F732" s="30" t="s">
        <v>137</v>
      </c>
    </row>
    <row r="733" spans="1:6" ht="20.25" customHeight="1" x14ac:dyDescent="0.25">
      <c r="A733" s="7"/>
      <c r="B733" s="30" t="s">
        <v>2092</v>
      </c>
      <c r="C733" s="30" t="s">
        <v>2093</v>
      </c>
      <c r="D733" s="30">
        <v>2019</v>
      </c>
      <c r="E733" s="30" t="s">
        <v>1571</v>
      </c>
      <c r="F733" s="30" t="s">
        <v>129</v>
      </c>
    </row>
    <row r="734" spans="1:6" ht="20.25" customHeight="1" x14ac:dyDescent="0.25">
      <c r="A734" s="7"/>
      <c r="B734" s="30" t="s">
        <v>2094</v>
      </c>
      <c r="C734" s="30" t="s">
        <v>2095</v>
      </c>
      <c r="D734" s="30">
        <v>2019</v>
      </c>
      <c r="E734" s="30" t="s">
        <v>375</v>
      </c>
      <c r="F734" s="30" t="s">
        <v>138</v>
      </c>
    </row>
    <row r="735" spans="1:6" ht="20.25" customHeight="1" x14ac:dyDescent="0.25">
      <c r="A735" s="7"/>
      <c r="B735" s="30" t="s">
        <v>2096</v>
      </c>
      <c r="C735" s="30" t="s">
        <v>2097</v>
      </c>
      <c r="D735" s="30">
        <v>2019</v>
      </c>
      <c r="E735" s="30" t="s">
        <v>2098</v>
      </c>
      <c r="F735" s="30" t="s">
        <v>129</v>
      </c>
    </row>
    <row r="736" spans="1:6" ht="20.25" customHeight="1" x14ac:dyDescent="0.25">
      <c r="A736" s="7"/>
      <c r="B736" s="30" t="s">
        <v>2099</v>
      </c>
      <c r="C736" s="30" t="s">
        <v>2100</v>
      </c>
      <c r="D736" s="30">
        <v>2019</v>
      </c>
      <c r="E736" s="30" t="s">
        <v>1439</v>
      </c>
      <c r="F736" s="30" t="s">
        <v>138</v>
      </c>
    </row>
    <row r="737" spans="1:6" ht="20.25" customHeight="1" x14ac:dyDescent="0.25">
      <c r="A737" s="7"/>
      <c r="B737" s="30" t="s">
        <v>2101</v>
      </c>
      <c r="C737" s="30" t="s">
        <v>2102</v>
      </c>
      <c r="D737" s="30">
        <v>2019</v>
      </c>
      <c r="E737" s="30" t="s">
        <v>684</v>
      </c>
      <c r="F737" s="30" t="s">
        <v>129</v>
      </c>
    </row>
    <row r="738" spans="1:6" ht="20.25" customHeight="1" x14ac:dyDescent="0.25">
      <c r="A738" s="7"/>
      <c r="B738" s="30" t="s">
        <v>2103</v>
      </c>
      <c r="C738" s="30" t="s">
        <v>2104</v>
      </c>
      <c r="D738" s="30">
        <v>2019</v>
      </c>
      <c r="E738" s="30" t="s">
        <v>2105</v>
      </c>
      <c r="F738" s="30" t="s">
        <v>129</v>
      </c>
    </row>
    <row r="739" spans="1:6" ht="20.25" customHeight="1" x14ac:dyDescent="0.25">
      <c r="A739" s="7"/>
      <c r="B739" s="30" t="s">
        <v>2106</v>
      </c>
      <c r="C739" s="30" t="s">
        <v>2107</v>
      </c>
      <c r="D739" s="30">
        <v>2019</v>
      </c>
      <c r="E739" s="30" t="s">
        <v>2108</v>
      </c>
      <c r="F739" s="30" t="s">
        <v>129</v>
      </c>
    </row>
    <row r="740" spans="1:6" ht="20.25" customHeight="1" x14ac:dyDescent="0.25">
      <c r="A740" s="7"/>
      <c r="B740" s="30" t="s">
        <v>2109</v>
      </c>
      <c r="C740" s="30" t="s">
        <v>2110</v>
      </c>
      <c r="D740" s="30">
        <v>2019</v>
      </c>
      <c r="E740" s="30" t="s">
        <v>2111</v>
      </c>
      <c r="F740" s="30" t="s">
        <v>129</v>
      </c>
    </row>
    <row r="741" spans="1:6" ht="20.25" customHeight="1" x14ac:dyDescent="0.25">
      <c r="A741" s="7"/>
      <c r="B741" s="30" t="s">
        <v>2112</v>
      </c>
      <c r="C741" s="30" t="s">
        <v>2113</v>
      </c>
      <c r="D741" s="30">
        <v>2019</v>
      </c>
      <c r="E741" s="30" t="s">
        <v>931</v>
      </c>
      <c r="F741" s="30" t="s">
        <v>129</v>
      </c>
    </row>
    <row r="742" spans="1:6" ht="20.25" hidden="1" customHeight="1" x14ac:dyDescent="0.25">
      <c r="A742" s="7"/>
      <c r="B742" s="30" t="s">
        <v>2114</v>
      </c>
      <c r="C742" s="72" t="s">
        <v>2115</v>
      </c>
      <c r="D742" s="30">
        <v>2019</v>
      </c>
      <c r="E742" s="30" t="s">
        <v>2116</v>
      </c>
      <c r="F742" s="30" t="s">
        <v>137</v>
      </c>
    </row>
    <row r="743" spans="1:6" ht="20.25" customHeight="1" x14ac:dyDescent="0.25">
      <c r="A743" s="7"/>
      <c r="B743" s="30" t="s">
        <v>2117</v>
      </c>
      <c r="C743" s="30" t="s">
        <v>2118</v>
      </c>
      <c r="D743" s="30">
        <v>2019</v>
      </c>
      <c r="E743" s="30" t="s">
        <v>375</v>
      </c>
      <c r="F743" s="30" t="s">
        <v>138</v>
      </c>
    </row>
    <row r="744" spans="1:6" ht="20.25" customHeight="1" x14ac:dyDescent="0.25">
      <c r="A744" s="7"/>
      <c r="B744" s="30" t="s">
        <v>2119</v>
      </c>
      <c r="C744" s="30" t="s">
        <v>2120</v>
      </c>
      <c r="D744" s="30">
        <v>2019</v>
      </c>
      <c r="E744" s="30" t="s">
        <v>2121</v>
      </c>
      <c r="F744" s="30" t="s">
        <v>129</v>
      </c>
    </row>
    <row r="745" spans="1:6" ht="20.25" customHeight="1" x14ac:dyDescent="0.25">
      <c r="A745" s="7"/>
      <c r="B745" s="30" t="s">
        <v>2122</v>
      </c>
      <c r="C745" s="30" t="s">
        <v>2123</v>
      </c>
      <c r="D745" s="30">
        <v>2019</v>
      </c>
      <c r="E745" s="30" t="s">
        <v>2124</v>
      </c>
      <c r="F745" s="30" t="s">
        <v>129</v>
      </c>
    </row>
    <row r="746" spans="1:6" ht="20.25" customHeight="1" x14ac:dyDescent="0.25">
      <c r="A746" s="7"/>
      <c r="B746" s="30" t="s">
        <v>2125</v>
      </c>
      <c r="C746" s="30" t="s">
        <v>2126</v>
      </c>
      <c r="D746" s="30">
        <v>2019</v>
      </c>
      <c r="E746" s="30" t="s">
        <v>2127</v>
      </c>
      <c r="F746" s="30" t="s">
        <v>129</v>
      </c>
    </row>
    <row r="747" spans="1:6" ht="20.25" customHeight="1" x14ac:dyDescent="0.25">
      <c r="A747" s="7"/>
      <c r="B747" s="30" t="s">
        <v>2128</v>
      </c>
      <c r="C747" s="30" t="s">
        <v>2129</v>
      </c>
      <c r="D747" s="30">
        <v>2019</v>
      </c>
      <c r="E747" s="30" t="s">
        <v>1596</v>
      </c>
      <c r="F747" s="30" t="s">
        <v>129</v>
      </c>
    </row>
    <row r="748" spans="1:6" ht="20.25" customHeight="1" x14ac:dyDescent="0.25">
      <c r="A748" s="7"/>
      <c r="B748" s="30" t="s">
        <v>2130</v>
      </c>
      <c r="C748" s="30" t="s">
        <v>2131</v>
      </c>
      <c r="D748" s="30">
        <v>2019</v>
      </c>
      <c r="E748" s="30" t="s">
        <v>482</v>
      </c>
      <c r="F748" s="30" t="s">
        <v>129</v>
      </c>
    </row>
    <row r="749" spans="1:6" ht="20.25" customHeight="1" x14ac:dyDescent="0.25">
      <c r="A749" s="7"/>
      <c r="B749" s="30" t="s">
        <v>2132</v>
      </c>
      <c r="C749" s="30" t="s">
        <v>2133</v>
      </c>
      <c r="D749" s="30">
        <v>2019</v>
      </c>
      <c r="E749" s="30" t="s">
        <v>920</v>
      </c>
      <c r="F749" s="30" t="s">
        <v>129</v>
      </c>
    </row>
    <row r="750" spans="1:6" ht="20.25" customHeight="1" x14ac:dyDescent="0.25">
      <c r="A750" s="7"/>
      <c r="B750" s="30" t="s">
        <v>2134</v>
      </c>
      <c r="C750" s="30" t="s">
        <v>2135</v>
      </c>
      <c r="D750" s="30">
        <v>2019</v>
      </c>
      <c r="E750" s="30" t="s">
        <v>91</v>
      </c>
      <c r="F750" s="30" t="s">
        <v>129</v>
      </c>
    </row>
    <row r="751" spans="1:6" ht="20.25" customHeight="1" x14ac:dyDescent="0.25">
      <c r="A751" s="7"/>
      <c r="B751" s="30" t="s">
        <v>2136</v>
      </c>
      <c r="C751" s="30" t="s">
        <v>2137</v>
      </c>
      <c r="D751" s="30">
        <v>2019</v>
      </c>
      <c r="E751" s="30" t="s">
        <v>26</v>
      </c>
      <c r="F751" s="30" t="s">
        <v>129</v>
      </c>
    </row>
    <row r="752" spans="1:6" ht="20.25" customHeight="1" x14ac:dyDescent="0.25">
      <c r="A752" s="7"/>
      <c r="B752" s="30" t="s">
        <v>2138</v>
      </c>
      <c r="C752" s="30" t="s">
        <v>2139</v>
      </c>
      <c r="D752" s="30">
        <v>2019</v>
      </c>
      <c r="E752" s="30" t="s">
        <v>2140</v>
      </c>
      <c r="F752" s="30" t="s">
        <v>129</v>
      </c>
    </row>
    <row r="753" spans="1:6" ht="20.25" customHeight="1" x14ac:dyDescent="0.25">
      <c r="A753" s="7"/>
      <c r="B753" s="30" t="s">
        <v>2141</v>
      </c>
      <c r="C753" s="30" t="s">
        <v>2142</v>
      </c>
      <c r="D753" s="30">
        <v>2019</v>
      </c>
      <c r="E753" s="30" t="s">
        <v>2143</v>
      </c>
      <c r="F753" s="30" t="s">
        <v>129</v>
      </c>
    </row>
    <row r="754" spans="1:6" ht="20.25" customHeight="1" x14ac:dyDescent="0.25">
      <c r="A754" s="7"/>
      <c r="B754" s="30" t="s">
        <v>2144</v>
      </c>
      <c r="C754" s="30" t="s">
        <v>2145</v>
      </c>
      <c r="D754" s="30">
        <v>2019</v>
      </c>
      <c r="E754" s="30" t="s">
        <v>8</v>
      </c>
      <c r="F754" s="30" t="s">
        <v>129</v>
      </c>
    </row>
    <row r="755" spans="1:6" ht="20.25" customHeight="1" x14ac:dyDescent="0.25">
      <c r="A755" s="7"/>
      <c r="B755" s="30" t="s">
        <v>2146</v>
      </c>
      <c r="C755" s="30" t="s">
        <v>2147</v>
      </c>
      <c r="D755" s="30">
        <v>2019</v>
      </c>
      <c r="E755" s="30" t="s">
        <v>1821</v>
      </c>
      <c r="F755" s="30" t="s">
        <v>137</v>
      </c>
    </row>
    <row r="756" spans="1:6" ht="20.25" customHeight="1" x14ac:dyDescent="0.25">
      <c r="A756" s="7"/>
      <c r="B756" s="30" t="s">
        <v>2148</v>
      </c>
      <c r="C756" s="30" t="s">
        <v>2149</v>
      </c>
      <c r="D756" s="30">
        <v>2019</v>
      </c>
      <c r="E756" s="30" t="s">
        <v>2150</v>
      </c>
      <c r="F756" s="30" t="s">
        <v>129</v>
      </c>
    </row>
    <row r="757" spans="1:6" ht="20.25" customHeight="1" x14ac:dyDescent="0.25">
      <c r="A757" s="7"/>
      <c r="B757" s="30" t="s">
        <v>2151</v>
      </c>
      <c r="C757" s="30" t="s">
        <v>2152</v>
      </c>
      <c r="D757" s="30">
        <v>2019</v>
      </c>
      <c r="E757" s="30" t="s">
        <v>50</v>
      </c>
      <c r="F757" s="30" t="s">
        <v>129</v>
      </c>
    </row>
    <row r="758" spans="1:6" ht="20.25" customHeight="1" x14ac:dyDescent="0.25">
      <c r="A758" s="7"/>
      <c r="B758" s="30" t="s">
        <v>2153</v>
      </c>
      <c r="C758" s="30" t="s">
        <v>2154</v>
      </c>
      <c r="D758" s="30">
        <v>2019</v>
      </c>
      <c r="E758" s="30" t="s">
        <v>375</v>
      </c>
      <c r="F758" s="30" t="s">
        <v>138</v>
      </c>
    </row>
    <row r="759" spans="1:6" ht="20.25" customHeight="1" x14ac:dyDescent="0.25">
      <c r="A759" s="7"/>
      <c r="B759" s="30" t="s">
        <v>2155</v>
      </c>
      <c r="C759" s="30" t="s">
        <v>2156</v>
      </c>
      <c r="D759" s="30">
        <v>2019</v>
      </c>
      <c r="E759" s="30" t="s">
        <v>2157</v>
      </c>
      <c r="F759" s="30" t="s">
        <v>129</v>
      </c>
    </row>
    <row r="760" spans="1:6" ht="20.25" customHeight="1" x14ac:dyDescent="0.25">
      <c r="A760" s="7"/>
      <c r="B760" s="30" t="s">
        <v>182</v>
      </c>
      <c r="C760" s="30" t="s">
        <v>1525</v>
      </c>
      <c r="D760" s="30">
        <v>2019</v>
      </c>
      <c r="E760" s="30" t="s">
        <v>1525</v>
      </c>
      <c r="F760" s="30" t="s">
        <v>129</v>
      </c>
    </row>
    <row r="761" spans="1:6" ht="20.25" customHeight="1" x14ac:dyDescent="0.25">
      <c r="A761" s="7"/>
      <c r="B761" s="30" t="s">
        <v>2158</v>
      </c>
      <c r="C761" s="30" t="s">
        <v>2159</v>
      </c>
      <c r="D761" s="30">
        <v>2019</v>
      </c>
      <c r="E761" s="30" t="s">
        <v>2160</v>
      </c>
      <c r="F761" s="30" t="s">
        <v>137</v>
      </c>
    </row>
    <row r="762" spans="1:6" ht="20.25" customHeight="1" x14ac:dyDescent="0.25">
      <c r="A762" s="7"/>
      <c r="B762" s="30" t="s">
        <v>2161</v>
      </c>
      <c r="C762" s="30" t="s">
        <v>2162</v>
      </c>
      <c r="D762" s="30">
        <v>2019</v>
      </c>
      <c r="E762" s="30" t="s">
        <v>2163</v>
      </c>
      <c r="F762" s="30" t="s">
        <v>137</v>
      </c>
    </row>
    <row r="763" spans="1:6" ht="20.25" customHeight="1" x14ac:dyDescent="0.25">
      <c r="A763" s="7"/>
      <c r="B763" s="30" t="s">
        <v>2164</v>
      </c>
      <c r="C763" s="30" t="s">
        <v>2165</v>
      </c>
      <c r="D763" s="30">
        <v>2019</v>
      </c>
      <c r="E763" s="30" t="s">
        <v>344</v>
      </c>
      <c r="F763" s="30" t="s">
        <v>129</v>
      </c>
    </row>
    <row r="764" spans="1:6" ht="20.25" customHeight="1" x14ac:dyDescent="0.25">
      <c r="A764" s="7"/>
      <c r="B764" s="30" t="s">
        <v>2166</v>
      </c>
      <c r="C764" s="30" t="s">
        <v>2167</v>
      </c>
      <c r="D764" s="30">
        <v>2019</v>
      </c>
      <c r="E764" s="30" t="s">
        <v>375</v>
      </c>
      <c r="F764" s="30" t="s">
        <v>138</v>
      </c>
    </row>
    <row r="765" spans="1:6" ht="20.25" customHeight="1" x14ac:dyDescent="0.25">
      <c r="A765" s="7"/>
      <c r="B765" s="30" t="s">
        <v>2168</v>
      </c>
      <c r="C765" s="30" t="s">
        <v>2169</v>
      </c>
      <c r="D765" s="30">
        <v>2019</v>
      </c>
      <c r="E765" s="30" t="s">
        <v>54</v>
      </c>
      <c r="F765" s="30" t="s">
        <v>129</v>
      </c>
    </row>
    <row r="766" spans="1:6" ht="20.25" customHeight="1" x14ac:dyDescent="0.25">
      <c r="A766" s="7"/>
      <c r="B766" s="30" t="s">
        <v>2170</v>
      </c>
      <c r="C766" s="30" t="s">
        <v>2171</v>
      </c>
      <c r="D766" s="30">
        <v>2019</v>
      </c>
      <c r="E766" s="30" t="s">
        <v>1534</v>
      </c>
      <c r="F766" s="30" t="s">
        <v>129</v>
      </c>
    </row>
    <row r="767" spans="1:6" ht="20.25" customHeight="1" x14ac:dyDescent="0.25">
      <c r="A767" s="7"/>
      <c r="B767" s="30" t="s">
        <v>2172</v>
      </c>
      <c r="C767" s="30" t="s">
        <v>2173</v>
      </c>
      <c r="D767" s="30">
        <v>2019</v>
      </c>
      <c r="E767" s="30" t="s">
        <v>1262</v>
      </c>
      <c r="F767" s="30" t="s">
        <v>129</v>
      </c>
    </row>
    <row r="768" spans="1:6" ht="20.25" hidden="1" customHeight="1" x14ac:dyDescent="0.25">
      <c r="A768" s="7"/>
      <c r="B768" s="30" t="s">
        <v>2174</v>
      </c>
      <c r="C768" s="72" t="s">
        <v>2175</v>
      </c>
      <c r="D768" s="30">
        <v>2019</v>
      </c>
      <c r="E768" s="30" t="s">
        <v>295</v>
      </c>
      <c r="F768" s="30" t="s">
        <v>129</v>
      </c>
    </row>
    <row r="769" spans="1:6" ht="20.25" customHeight="1" x14ac:dyDescent="0.25">
      <c r="A769" s="7"/>
      <c r="B769" s="30" t="s">
        <v>2176</v>
      </c>
      <c r="C769" s="30" t="s">
        <v>2177</v>
      </c>
      <c r="D769" s="30">
        <v>2019</v>
      </c>
      <c r="E769" s="30" t="s">
        <v>2178</v>
      </c>
      <c r="F769" s="30" t="s">
        <v>129</v>
      </c>
    </row>
    <row r="770" spans="1:6" ht="20.25" customHeight="1" x14ac:dyDescent="0.25">
      <c r="A770" s="7"/>
      <c r="B770" s="30" t="s">
        <v>2179</v>
      </c>
      <c r="C770" s="30" t="s">
        <v>2180</v>
      </c>
      <c r="D770" s="30">
        <v>2019</v>
      </c>
      <c r="E770" s="30" t="s">
        <v>347</v>
      </c>
      <c r="F770" s="30" t="s">
        <v>137</v>
      </c>
    </row>
    <row r="771" spans="1:6" ht="20.25" customHeight="1" x14ac:dyDescent="0.25">
      <c r="A771" s="7"/>
      <c r="B771" s="30" t="s">
        <v>2181</v>
      </c>
      <c r="C771" s="30" t="s">
        <v>2182</v>
      </c>
      <c r="D771" s="30">
        <v>2019</v>
      </c>
      <c r="E771" s="30" t="s">
        <v>2183</v>
      </c>
      <c r="F771" s="30" t="s">
        <v>129</v>
      </c>
    </row>
    <row r="772" spans="1:6" ht="20.25" customHeight="1" x14ac:dyDescent="0.25">
      <c r="A772" s="7"/>
      <c r="B772" s="30" t="s">
        <v>2184</v>
      </c>
      <c r="C772" s="30" t="s">
        <v>2185</v>
      </c>
      <c r="D772" s="30">
        <v>2019</v>
      </c>
      <c r="E772" s="30" t="s">
        <v>2186</v>
      </c>
      <c r="F772" s="30" t="s">
        <v>129</v>
      </c>
    </row>
    <row r="773" spans="1:6" ht="20.25" customHeight="1" x14ac:dyDescent="0.25">
      <c r="A773" s="7"/>
      <c r="B773" s="30" t="s">
        <v>2187</v>
      </c>
      <c r="C773" s="30" t="s">
        <v>2188</v>
      </c>
      <c r="D773" s="30">
        <v>2019</v>
      </c>
      <c r="E773" s="30" t="s">
        <v>2189</v>
      </c>
      <c r="F773" s="30" t="s">
        <v>129</v>
      </c>
    </row>
    <row r="774" spans="1:6" ht="20.25" customHeight="1" x14ac:dyDescent="0.25">
      <c r="A774" s="7"/>
      <c r="B774" s="30" t="s">
        <v>2190</v>
      </c>
      <c r="C774" s="30" t="s">
        <v>2191</v>
      </c>
      <c r="D774" s="30">
        <v>2019</v>
      </c>
      <c r="E774" s="30" t="s">
        <v>335</v>
      </c>
      <c r="F774" s="30" t="s">
        <v>129</v>
      </c>
    </row>
    <row r="775" spans="1:6" ht="20.25" customHeight="1" x14ac:dyDescent="0.25">
      <c r="A775" s="7"/>
      <c r="B775" s="30" t="s">
        <v>2192</v>
      </c>
      <c r="C775" s="30" t="s">
        <v>2193</v>
      </c>
      <c r="D775" s="30">
        <v>2019</v>
      </c>
      <c r="E775" s="30" t="s">
        <v>2194</v>
      </c>
      <c r="F775" s="30" t="s">
        <v>138</v>
      </c>
    </row>
    <row r="776" spans="1:6" ht="20.25" customHeight="1" x14ac:dyDescent="0.25">
      <c r="A776" s="7"/>
      <c r="B776" s="30" t="s">
        <v>2195</v>
      </c>
      <c r="C776" s="30" t="s">
        <v>2196</v>
      </c>
      <c r="D776" s="30">
        <v>2019</v>
      </c>
      <c r="E776" s="30" t="s">
        <v>1833</v>
      </c>
      <c r="F776" s="30" t="s">
        <v>129</v>
      </c>
    </row>
    <row r="777" spans="1:6" ht="20.25" customHeight="1" x14ac:dyDescent="0.25">
      <c r="A777" s="7"/>
      <c r="B777" s="30" t="s">
        <v>2197</v>
      </c>
      <c r="C777" s="30" t="s">
        <v>2198</v>
      </c>
      <c r="D777" s="30">
        <v>2019</v>
      </c>
      <c r="E777" s="30" t="s">
        <v>604</v>
      </c>
      <c r="F777" s="30" t="s">
        <v>129</v>
      </c>
    </row>
    <row r="778" spans="1:6" ht="20.25" customHeight="1" x14ac:dyDescent="0.25">
      <c r="A778" s="7"/>
      <c r="B778" s="30" t="s">
        <v>2199</v>
      </c>
      <c r="C778" s="30" t="s">
        <v>2200</v>
      </c>
      <c r="D778" s="30">
        <v>2019</v>
      </c>
      <c r="E778" s="30" t="s">
        <v>828</v>
      </c>
      <c r="F778" s="30" t="s">
        <v>129</v>
      </c>
    </row>
    <row r="779" spans="1:6" ht="20.25" customHeight="1" x14ac:dyDescent="0.25">
      <c r="A779" s="7"/>
      <c r="B779" s="30" t="s">
        <v>2201</v>
      </c>
      <c r="C779" s="30" t="s">
        <v>2202</v>
      </c>
      <c r="D779" s="30">
        <v>2019</v>
      </c>
      <c r="E779" s="30" t="s">
        <v>789</v>
      </c>
      <c r="F779" s="30" t="s">
        <v>129</v>
      </c>
    </row>
    <row r="780" spans="1:6" ht="20.25" customHeight="1" x14ac:dyDescent="0.25">
      <c r="A780" s="7"/>
      <c r="B780" s="30" t="s">
        <v>2203</v>
      </c>
      <c r="C780" s="30" t="s">
        <v>2204</v>
      </c>
      <c r="D780" s="30">
        <v>2019</v>
      </c>
      <c r="E780" s="30" t="s">
        <v>985</v>
      </c>
      <c r="F780" s="30" t="s">
        <v>129</v>
      </c>
    </row>
    <row r="781" spans="1:6" ht="20.25" customHeight="1" x14ac:dyDescent="0.25">
      <c r="A781" s="7"/>
      <c r="B781" s="30" t="s">
        <v>2205</v>
      </c>
      <c r="C781" s="30" t="s">
        <v>2206</v>
      </c>
      <c r="D781" s="30">
        <v>2019</v>
      </c>
      <c r="E781" s="30" t="s">
        <v>1626</v>
      </c>
      <c r="F781" s="30" t="s">
        <v>137</v>
      </c>
    </row>
    <row r="782" spans="1:6" ht="20.25" customHeight="1" x14ac:dyDescent="0.25">
      <c r="A782" s="7"/>
      <c r="B782" s="30" t="s">
        <v>2207</v>
      </c>
      <c r="C782" s="30" t="s">
        <v>2208</v>
      </c>
      <c r="D782" s="30">
        <v>2019</v>
      </c>
      <c r="E782" s="30" t="s">
        <v>2209</v>
      </c>
      <c r="F782" s="30" t="s">
        <v>129</v>
      </c>
    </row>
    <row r="783" spans="1:6" ht="20.25" customHeight="1" x14ac:dyDescent="0.25">
      <c r="A783" s="7"/>
      <c r="B783" s="30" t="s">
        <v>2210</v>
      </c>
      <c r="C783" s="30" t="s">
        <v>2211</v>
      </c>
      <c r="D783" s="30">
        <v>2019</v>
      </c>
      <c r="E783" s="30" t="s">
        <v>2212</v>
      </c>
      <c r="F783" s="30" t="s">
        <v>129</v>
      </c>
    </row>
    <row r="784" spans="1:6" ht="20.25" customHeight="1" x14ac:dyDescent="0.25">
      <c r="A784" s="7"/>
      <c r="B784" s="30" t="s">
        <v>2213</v>
      </c>
      <c r="C784" s="30" t="s">
        <v>2214</v>
      </c>
      <c r="D784" s="30">
        <v>2019</v>
      </c>
      <c r="E784" s="30" t="s">
        <v>491</v>
      </c>
      <c r="F784" s="30" t="s">
        <v>129</v>
      </c>
    </row>
    <row r="785" spans="1:6" ht="20.25" customHeight="1" x14ac:dyDescent="0.25">
      <c r="A785" s="7"/>
      <c r="B785" s="30" t="s">
        <v>2215</v>
      </c>
      <c r="C785" s="30" t="s">
        <v>2216</v>
      </c>
      <c r="D785" s="30">
        <v>2019</v>
      </c>
      <c r="E785" s="30" t="s">
        <v>1751</v>
      </c>
      <c r="F785" s="30" t="s">
        <v>129</v>
      </c>
    </row>
    <row r="786" spans="1:6" ht="20.25" customHeight="1" x14ac:dyDescent="0.25">
      <c r="A786" s="7"/>
      <c r="B786" s="30" t="s">
        <v>2217</v>
      </c>
      <c r="C786" s="30" t="s">
        <v>2218</v>
      </c>
      <c r="D786" s="30">
        <v>2019</v>
      </c>
      <c r="E786" s="30" t="s">
        <v>2219</v>
      </c>
      <c r="F786" s="30" t="s">
        <v>129</v>
      </c>
    </row>
    <row r="787" spans="1:6" ht="20.25" customHeight="1" x14ac:dyDescent="0.25">
      <c r="A787" s="7"/>
      <c r="B787" s="30" t="s">
        <v>2220</v>
      </c>
      <c r="C787" s="30" t="s">
        <v>2221</v>
      </c>
      <c r="D787" s="30">
        <v>2019</v>
      </c>
      <c r="E787" s="30" t="s">
        <v>2222</v>
      </c>
      <c r="F787" s="30" t="s">
        <v>129</v>
      </c>
    </row>
    <row r="788" spans="1:6" ht="20.25" customHeight="1" x14ac:dyDescent="0.25">
      <c r="A788" s="7"/>
      <c r="B788" s="30" t="s">
        <v>2223</v>
      </c>
      <c r="C788" s="30" t="s">
        <v>2224</v>
      </c>
      <c r="D788" s="30">
        <v>2019</v>
      </c>
      <c r="E788" s="30" t="s">
        <v>2225</v>
      </c>
      <c r="F788" s="30" t="s">
        <v>129</v>
      </c>
    </row>
    <row r="789" spans="1:6" ht="20.25" customHeight="1" x14ac:dyDescent="0.25">
      <c r="A789" s="7"/>
      <c r="B789" s="30" t="s">
        <v>2226</v>
      </c>
      <c r="C789" s="30" t="s">
        <v>2227</v>
      </c>
      <c r="D789" s="30">
        <v>2019</v>
      </c>
      <c r="E789" s="30" t="s">
        <v>2228</v>
      </c>
      <c r="F789" s="30" t="s">
        <v>138</v>
      </c>
    </row>
    <row r="790" spans="1:6" ht="20.25" customHeight="1" x14ac:dyDescent="0.25">
      <c r="A790" s="7"/>
      <c r="B790" s="30" t="s">
        <v>2229</v>
      </c>
      <c r="C790" s="30" t="s">
        <v>2230</v>
      </c>
      <c r="D790" s="30">
        <v>2019</v>
      </c>
      <c r="E790" s="30" t="s">
        <v>2231</v>
      </c>
      <c r="F790" s="30" t="s">
        <v>138</v>
      </c>
    </row>
    <row r="791" spans="1:6" ht="20.25" customHeight="1" x14ac:dyDescent="0.25">
      <c r="A791" s="7"/>
      <c r="B791" s="30" t="s">
        <v>2232</v>
      </c>
      <c r="C791" s="30" t="s">
        <v>2233</v>
      </c>
      <c r="D791" s="30">
        <v>2019</v>
      </c>
      <c r="E791" s="30" t="s">
        <v>2234</v>
      </c>
      <c r="F791" s="30" t="s">
        <v>129</v>
      </c>
    </row>
    <row r="792" spans="1:6" ht="20.25" customHeight="1" x14ac:dyDescent="0.25">
      <c r="A792" s="7"/>
      <c r="B792" s="30" t="s">
        <v>2235</v>
      </c>
      <c r="C792" s="30" t="s">
        <v>2236</v>
      </c>
      <c r="D792" s="30">
        <v>2019</v>
      </c>
      <c r="E792" s="30" t="s">
        <v>2237</v>
      </c>
      <c r="F792" s="30" t="s">
        <v>129</v>
      </c>
    </row>
    <row r="793" spans="1:6" ht="20.25" customHeight="1" x14ac:dyDescent="0.25">
      <c r="A793" s="7"/>
      <c r="B793" s="30" t="s">
        <v>2238</v>
      </c>
      <c r="C793" s="30" t="s">
        <v>2239</v>
      </c>
      <c r="D793" s="30">
        <v>2019</v>
      </c>
      <c r="E793" s="30" t="s">
        <v>2240</v>
      </c>
      <c r="F793" s="30" t="s">
        <v>129</v>
      </c>
    </row>
    <row r="794" spans="1:6" ht="20.25" customHeight="1" x14ac:dyDescent="0.25">
      <c r="A794" s="7"/>
      <c r="B794" s="30" t="s">
        <v>2241</v>
      </c>
      <c r="C794" s="30" t="s">
        <v>2242</v>
      </c>
      <c r="D794" s="30">
        <v>2019</v>
      </c>
      <c r="E794" s="30" t="s">
        <v>2243</v>
      </c>
      <c r="F794" s="30" t="s">
        <v>129</v>
      </c>
    </row>
    <row r="795" spans="1:6" ht="20.25" customHeight="1" x14ac:dyDescent="0.25">
      <c r="A795" s="7"/>
      <c r="B795" s="30" t="s">
        <v>2244</v>
      </c>
      <c r="C795" s="30" t="s">
        <v>2245</v>
      </c>
      <c r="D795" s="30">
        <v>2019</v>
      </c>
      <c r="E795" s="30" t="s">
        <v>1643</v>
      </c>
      <c r="F795" s="30" t="s">
        <v>129</v>
      </c>
    </row>
    <row r="796" spans="1:6" ht="20.25" customHeight="1" x14ac:dyDescent="0.25">
      <c r="A796" s="7"/>
      <c r="B796" s="30" t="s">
        <v>2246</v>
      </c>
      <c r="C796" s="30" t="s">
        <v>2247</v>
      </c>
      <c r="D796" s="30">
        <v>2019</v>
      </c>
      <c r="E796" s="30" t="s">
        <v>1794</v>
      </c>
      <c r="F796" s="30" t="s">
        <v>129</v>
      </c>
    </row>
    <row r="797" spans="1:6" ht="20.25" customHeight="1" x14ac:dyDescent="0.25">
      <c r="A797" s="7"/>
      <c r="B797" s="30" t="s">
        <v>2248</v>
      </c>
      <c r="C797" s="30" t="s">
        <v>2249</v>
      </c>
      <c r="D797" s="30">
        <v>2019</v>
      </c>
      <c r="E797" s="30" t="s">
        <v>906</v>
      </c>
      <c r="F797" s="30" t="s">
        <v>129</v>
      </c>
    </row>
    <row r="798" spans="1:6" ht="20.25" customHeight="1" x14ac:dyDescent="0.25">
      <c r="A798" s="7"/>
      <c r="B798" s="30" t="s">
        <v>2250</v>
      </c>
      <c r="C798" s="30" t="s">
        <v>2251</v>
      </c>
      <c r="D798" s="30">
        <v>2019</v>
      </c>
      <c r="E798" s="30" t="s">
        <v>2252</v>
      </c>
      <c r="F798" s="30" t="s">
        <v>129</v>
      </c>
    </row>
    <row r="799" spans="1:6" ht="20.25" customHeight="1" x14ac:dyDescent="0.25">
      <c r="A799" s="7"/>
      <c r="B799" s="30" t="s">
        <v>2253</v>
      </c>
      <c r="C799" s="30" t="s">
        <v>2254</v>
      </c>
      <c r="D799" s="30">
        <v>2019</v>
      </c>
      <c r="E799" s="30" t="s">
        <v>2255</v>
      </c>
      <c r="F799" s="30" t="s">
        <v>138</v>
      </c>
    </row>
    <row r="800" spans="1:6" ht="20.25" customHeight="1" x14ac:dyDescent="0.25">
      <c r="A800" s="7"/>
      <c r="B800" s="30" t="s">
        <v>2256</v>
      </c>
      <c r="C800" s="30" t="s">
        <v>2257</v>
      </c>
      <c r="D800" s="30">
        <v>2019</v>
      </c>
      <c r="E800" s="30" t="s">
        <v>2258</v>
      </c>
      <c r="F800" s="30" t="s">
        <v>138</v>
      </c>
    </row>
    <row r="801" spans="1:6" ht="20.25" customHeight="1" x14ac:dyDescent="0.25">
      <c r="A801" s="7"/>
      <c r="B801" s="30" t="s">
        <v>2259</v>
      </c>
      <c r="C801" s="30" t="s">
        <v>2260</v>
      </c>
      <c r="D801" s="30">
        <v>2019</v>
      </c>
      <c r="E801" s="30" t="s">
        <v>91</v>
      </c>
      <c r="F801" s="30" t="s">
        <v>129</v>
      </c>
    </row>
    <row r="802" spans="1:6" ht="20.25" customHeight="1" x14ac:dyDescent="0.25">
      <c r="A802" s="7"/>
      <c r="B802" s="30" t="s">
        <v>2261</v>
      </c>
      <c r="C802" s="30" t="s">
        <v>2262</v>
      </c>
      <c r="D802" s="30">
        <v>2019</v>
      </c>
      <c r="E802" s="30" t="s">
        <v>2263</v>
      </c>
      <c r="F802" s="30" t="s">
        <v>129</v>
      </c>
    </row>
    <row r="803" spans="1:6" ht="20.25" customHeight="1" x14ac:dyDescent="0.25">
      <c r="A803" s="7"/>
      <c r="B803" s="30" t="s">
        <v>2264</v>
      </c>
      <c r="C803" s="30" t="s">
        <v>2265</v>
      </c>
      <c r="D803" s="30">
        <v>2019</v>
      </c>
      <c r="E803" s="30" t="s">
        <v>2266</v>
      </c>
      <c r="F803" s="30" t="s">
        <v>138</v>
      </c>
    </row>
    <row r="804" spans="1:6" ht="20.25" customHeight="1" x14ac:dyDescent="0.25">
      <c r="A804" s="7"/>
      <c r="B804" s="30" t="s">
        <v>2267</v>
      </c>
      <c r="C804" s="30" t="s">
        <v>2268</v>
      </c>
      <c r="D804" s="30">
        <v>2019</v>
      </c>
      <c r="E804" s="30" t="s">
        <v>2269</v>
      </c>
      <c r="F804" s="30" t="s">
        <v>129</v>
      </c>
    </row>
    <row r="805" spans="1:6" ht="20.25" customHeight="1" x14ac:dyDescent="0.25">
      <c r="A805" s="7"/>
      <c r="B805" s="30" t="s">
        <v>2270</v>
      </c>
      <c r="C805" s="30" t="s">
        <v>2271</v>
      </c>
      <c r="D805" s="30">
        <v>2019</v>
      </c>
      <c r="E805" s="30" t="s">
        <v>2272</v>
      </c>
      <c r="F805" s="30" t="s">
        <v>129</v>
      </c>
    </row>
    <row r="806" spans="1:6" ht="20.25" customHeight="1" x14ac:dyDescent="0.25">
      <c r="A806" s="7"/>
      <c r="B806" s="30" t="s">
        <v>2273</v>
      </c>
      <c r="C806" s="30" t="s">
        <v>2274</v>
      </c>
      <c r="D806" s="30">
        <v>2019</v>
      </c>
      <c r="E806" s="30" t="s">
        <v>2275</v>
      </c>
      <c r="F806" s="30" t="s">
        <v>137</v>
      </c>
    </row>
    <row r="807" spans="1:6" ht="20.25" customHeight="1" x14ac:dyDescent="0.25">
      <c r="A807" s="7"/>
      <c r="B807" s="30" t="s">
        <v>2276</v>
      </c>
      <c r="C807" s="30" t="s">
        <v>2277</v>
      </c>
      <c r="D807" s="30">
        <v>2019</v>
      </c>
      <c r="E807" s="30" t="s">
        <v>2278</v>
      </c>
      <c r="F807" s="30" t="s">
        <v>138</v>
      </c>
    </row>
    <row r="808" spans="1:6" ht="20.25" customHeight="1" x14ac:dyDescent="0.25">
      <c r="A808" s="7"/>
      <c r="B808" s="30" t="s">
        <v>2279</v>
      </c>
      <c r="C808" s="30" t="s">
        <v>2280</v>
      </c>
      <c r="D808" s="30">
        <v>2019</v>
      </c>
      <c r="E808" s="30" t="s">
        <v>2281</v>
      </c>
      <c r="F808" s="30" t="s">
        <v>138</v>
      </c>
    </row>
    <row r="809" spans="1:6" ht="20.25" customHeight="1" x14ac:dyDescent="0.25">
      <c r="A809" s="7"/>
      <c r="B809" s="30" t="s">
        <v>2282</v>
      </c>
      <c r="C809" s="30" t="s">
        <v>2283</v>
      </c>
      <c r="D809" s="30">
        <v>2019</v>
      </c>
      <c r="E809" s="30" t="s">
        <v>2284</v>
      </c>
      <c r="F809" s="30" t="s">
        <v>129</v>
      </c>
    </row>
    <row r="810" spans="1:6" ht="20.25" customHeight="1" x14ac:dyDescent="0.25">
      <c r="A810" s="7"/>
      <c r="B810" s="30" t="s">
        <v>2285</v>
      </c>
      <c r="C810" s="30" t="s">
        <v>2286</v>
      </c>
      <c r="D810" s="30">
        <v>2019</v>
      </c>
      <c r="E810" s="30" t="s">
        <v>2287</v>
      </c>
      <c r="F810" s="30" t="s">
        <v>137</v>
      </c>
    </row>
    <row r="811" spans="1:6" ht="20.25" customHeight="1" x14ac:dyDescent="0.25">
      <c r="A811" s="7"/>
      <c r="B811" s="30" t="s">
        <v>2288</v>
      </c>
      <c r="C811" s="30" t="s">
        <v>2289</v>
      </c>
      <c r="D811" s="30">
        <v>2019</v>
      </c>
      <c r="E811" s="30" t="s">
        <v>2290</v>
      </c>
      <c r="F811" s="30" t="s">
        <v>138</v>
      </c>
    </row>
    <row r="812" spans="1:6" ht="20.25" customHeight="1" x14ac:dyDescent="0.25">
      <c r="A812" s="7"/>
      <c r="B812" s="30" t="s">
        <v>2291</v>
      </c>
      <c r="C812" s="30" t="s">
        <v>2292</v>
      </c>
      <c r="D812" s="30">
        <v>2019</v>
      </c>
      <c r="E812" s="30" t="s">
        <v>50</v>
      </c>
      <c r="F812" s="30" t="s">
        <v>129</v>
      </c>
    </row>
    <row r="813" spans="1:6" ht="20.25" customHeight="1" x14ac:dyDescent="0.25">
      <c r="A813" s="7"/>
      <c r="B813" s="30" t="s">
        <v>2293</v>
      </c>
      <c r="C813" s="30" t="s">
        <v>2294</v>
      </c>
      <c r="D813" s="30">
        <v>2019</v>
      </c>
      <c r="E813" s="30" t="s">
        <v>2295</v>
      </c>
      <c r="F813" s="30" t="s">
        <v>129</v>
      </c>
    </row>
    <row r="814" spans="1:6" ht="20.25" customHeight="1" x14ac:dyDescent="0.25">
      <c r="A814" s="7"/>
      <c r="B814" s="30" t="s">
        <v>2296</v>
      </c>
      <c r="C814" s="30" t="s">
        <v>2297</v>
      </c>
      <c r="D814" s="30">
        <v>2019</v>
      </c>
      <c r="E814" s="30" t="s">
        <v>2298</v>
      </c>
      <c r="F814" s="30" t="s">
        <v>129</v>
      </c>
    </row>
    <row r="815" spans="1:6" ht="20.25" customHeight="1" x14ac:dyDescent="0.25">
      <c r="A815" s="7"/>
      <c r="B815" s="30" t="s">
        <v>2299</v>
      </c>
      <c r="C815" s="30" t="s">
        <v>2300</v>
      </c>
      <c r="D815" s="30">
        <v>2019</v>
      </c>
      <c r="E815" s="30" t="s">
        <v>2301</v>
      </c>
      <c r="F815" s="30" t="s">
        <v>129</v>
      </c>
    </row>
    <row r="816" spans="1:6" ht="20.25" customHeight="1" x14ac:dyDescent="0.25">
      <c r="A816" s="7"/>
      <c r="B816" s="30" t="s">
        <v>2302</v>
      </c>
      <c r="C816" s="30" t="s">
        <v>2303</v>
      </c>
      <c r="D816" s="30">
        <v>2019</v>
      </c>
      <c r="E816" s="30" t="s">
        <v>46</v>
      </c>
      <c r="F816" s="30" t="s">
        <v>129</v>
      </c>
    </row>
    <row r="817" spans="1:6" ht="20.25" customHeight="1" x14ac:dyDescent="0.25">
      <c r="A817" s="7"/>
      <c r="B817" s="30" t="s">
        <v>2304</v>
      </c>
      <c r="C817" s="30" t="s">
        <v>2305</v>
      </c>
      <c r="D817" s="30">
        <v>2019</v>
      </c>
      <c r="E817" s="30" t="s">
        <v>2306</v>
      </c>
      <c r="F817" s="30" t="s">
        <v>129</v>
      </c>
    </row>
    <row r="818" spans="1:6" ht="20.25" customHeight="1" x14ac:dyDescent="0.25">
      <c r="A818" s="7"/>
      <c r="B818" s="30" t="s">
        <v>2307</v>
      </c>
      <c r="C818" s="30" t="s">
        <v>2308</v>
      </c>
      <c r="D818" s="30">
        <v>2019</v>
      </c>
      <c r="E818" s="30" t="s">
        <v>2309</v>
      </c>
      <c r="F818" s="30" t="s">
        <v>129</v>
      </c>
    </row>
    <row r="819" spans="1:6" ht="20.25" customHeight="1" x14ac:dyDescent="0.25">
      <c r="A819" s="7"/>
      <c r="B819" s="30" t="s">
        <v>2310</v>
      </c>
      <c r="C819" s="30" t="s">
        <v>2311</v>
      </c>
      <c r="D819" s="30">
        <v>2019</v>
      </c>
      <c r="E819" s="30" t="s">
        <v>2312</v>
      </c>
      <c r="F819" s="30" t="s">
        <v>129</v>
      </c>
    </row>
    <row r="820" spans="1:6" ht="20.25" customHeight="1" x14ac:dyDescent="0.25">
      <c r="A820" s="7"/>
      <c r="B820" s="30" t="s">
        <v>2313</v>
      </c>
      <c r="C820" s="30" t="s">
        <v>2314</v>
      </c>
      <c r="D820" s="30">
        <v>2019</v>
      </c>
      <c r="E820" s="30" t="s">
        <v>2315</v>
      </c>
      <c r="F820" s="30" t="s">
        <v>129</v>
      </c>
    </row>
    <row r="821" spans="1:6" ht="20.25" customHeight="1" x14ac:dyDescent="0.25">
      <c r="A821" s="7"/>
      <c r="B821" s="30" t="s">
        <v>2316</v>
      </c>
      <c r="C821" s="30" t="s">
        <v>2317</v>
      </c>
      <c r="D821" s="30">
        <v>2019</v>
      </c>
      <c r="E821" s="30" t="s">
        <v>2318</v>
      </c>
      <c r="F821" s="30" t="s">
        <v>137</v>
      </c>
    </row>
    <row r="822" spans="1:6" ht="20.25" customHeight="1" x14ac:dyDescent="0.25">
      <c r="A822" s="7"/>
      <c r="B822" s="30" t="s">
        <v>2319</v>
      </c>
      <c r="C822" s="30" t="s">
        <v>2320</v>
      </c>
      <c r="D822" s="30">
        <v>2019</v>
      </c>
      <c r="E822" s="30" t="s">
        <v>2321</v>
      </c>
      <c r="F822" s="30" t="s">
        <v>129</v>
      </c>
    </row>
    <row r="823" spans="1:6" ht="20.25" customHeight="1" x14ac:dyDescent="0.25">
      <c r="A823" s="7"/>
      <c r="B823" s="30" t="s">
        <v>75</v>
      </c>
      <c r="C823" s="30" t="s">
        <v>76</v>
      </c>
      <c r="D823" s="30">
        <v>2017</v>
      </c>
      <c r="E823" s="30" t="s">
        <v>2322</v>
      </c>
      <c r="F823" s="30" t="s">
        <v>160</v>
      </c>
    </row>
    <row r="824" spans="1:6" ht="20.25" customHeight="1" x14ac:dyDescent="0.25">
      <c r="A824" s="7"/>
      <c r="B824" s="30" t="s">
        <v>2323</v>
      </c>
      <c r="C824" s="30" t="s">
        <v>2324</v>
      </c>
      <c r="D824" s="30">
        <v>2019</v>
      </c>
      <c r="E824" s="30" t="s">
        <v>46</v>
      </c>
      <c r="F824" s="30" t="s">
        <v>129</v>
      </c>
    </row>
    <row r="825" spans="1:6" ht="20.25" customHeight="1" x14ac:dyDescent="0.25">
      <c r="A825" s="7"/>
      <c r="B825" s="30" t="s">
        <v>2325</v>
      </c>
      <c r="C825" s="30" t="s">
        <v>2326</v>
      </c>
      <c r="D825" s="30">
        <v>2019</v>
      </c>
      <c r="E825" s="30" t="s">
        <v>221</v>
      </c>
      <c r="F825" s="30" t="s">
        <v>129</v>
      </c>
    </row>
    <row r="826" spans="1:6" ht="20.25" customHeight="1" x14ac:dyDescent="0.25">
      <c r="A826" s="7"/>
      <c r="B826" s="30" t="s">
        <v>2327</v>
      </c>
      <c r="C826" s="30" t="s">
        <v>2328</v>
      </c>
      <c r="D826" s="30">
        <v>2019</v>
      </c>
      <c r="E826" s="30" t="s">
        <v>985</v>
      </c>
      <c r="F826" s="30" t="s">
        <v>129</v>
      </c>
    </row>
    <row r="827" spans="1:6" ht="20.25" customHeight="1" x14ac:dyDescent="0.25">
      <c r="A827" s="7"/>
      <c r="B827" s="30" t="s">
        <v>2329</v>
      </c>
      <c r="C827" s="30" t="s">
        <v>2330</v>
      </c>
      <c r="D827" s="30">
        <v>2019</v>
      </c>
      <c r="E827" s="30" t="s">
        <v>2331</v>
      </c>
      <c r="F827" s="30" t="s">
        <v>129</v>
      </c>
    </row>
    <row r="828" spans="1:6" ht="20.25" customHeight="1" x14ac:dyDescent="0.25">
      <c r="A828" s="7"/>
      <c r="B828" s="30" t="s">
        <v>2332</v>
      </c>
      <c r="C828" s="30" t="s">
        <v>2333</v>
      </c>
      <c r="D828" s="30">
        <v>2019</v>
      </c>
      <c r="E828" s="30" t="s">
        <v>2334</v>
      </c>
      <c r="F828" s="30" t="s">
        <v>129</v>
      </c>
    </row>
    <row r="829" spans="1:6" ht="20.25" customHeight="1" x14ac:dyDescent="0.25">
      <c r="A829" s="7"/>
      <c r="B829" s="30" t="s">
        <v>2335</v>
      </c>
      <c r="C829" s="30" t="s">
        <v>2336</v>
      </c>
      <c r="D829" s="30">
        <v>2019</v>
      </c>
      <c r="E829" s="30" t="s">
        <v>414</v>
      </c>
      <c r="F829" s="30" t="s">
        <v>129</v>
      </c>
    </row>
    <row r="830" spans="1:6" ht="20.25" customHeight="1" x14ac:dyDescent="0.25">
      <c r="A830" s="7"/>
      <c r="B830" s="30" t="s">
        <v>2337</v>
      </c>
      <c r="C830" s="30" t="s">
        <v>2338</v>
      </c>
      <c r="D830" s="30">
        <v>2019</v>
      </c>
      <c r="E830" s="30" t="s">
        <v>2339</v>
      </c>
      <c r="F830" s="30" t="s">
        <v>129</v>
      </c>
    </row>
    <row r="831" spans="1:6" ht="20.25" customHeight="1" x14ac:dyDescent="0.25">
      <c r="A831" s="7"/>
      <c r="B831" s="30" t="s">
        <v>2340</v>
      </c>
      <c r="C831" s="30" t="s">
        <v>2341</v>
      </c>
      <c r="D831" s="30">
        <v>2019</v>
      </c>
      <c r="E831" s="30" t="s">
        <v>2342</v>
      </c>
      <c r="F831" s="30" t="s">
        <v>129</v>
      </c>
    </row>
    <row r="832" spans="1:6" ht="20.25" customHeight="1" x14ac:dyDescent="0.25">
      <c r="A832" s="7"/>
      <c r="B832" s="30" t="s">
        <v>2343</v>
      </c>
      <c r="C832" s="30" t="s">
        <v>2344</v>
      </c>
      <c r="D832" s="30">
        <v>2019</v>
      </c>
      <c r="E832" s="30" t="s">
        <v>2345</v>
      </c>
      <c r="F832" s="30" t="s">
        <v>138</v>
      </c>
    </row>
    <row r="833" spans="1:6" ht="20.25" customHeight="1" x14ac:dyDescent="0.25">
      <c r="A833" s="7"/>
      <c r="B833" s="30" t="s">
        <v>2346</v>
      </c>
      <c r="C833" s="30" t="s">
        <v>2347</v>
      </c>
      <c r="D833" s="30">
        <v>2019</v>
      </c>
      <c r="E833" s="30" t="s">
        <v>2348</v>
      </c>
      <c r="F833" s="30" t="s">
        <v>129</v>
      </c>
    </row>
    <row r="834" spans="1:6" ht="20.25" customHeight="1" x14ac:dyDescent="0.25">
      <c r="A834" s="7"/>
      <c r="B834" s="30" t="s">
        <v>2349</v>
      </c>
      <c r="C834" s="30" t="s">
        <v>2350</v>
      </c>
      <c r="D834" s="30">
        <v>2019</v>
      </c>
      <c r="E834" s="30" t="s">
        <v>2351</v>
      </c>
      <c r="F834" s="30" t="s">
        <v>138</v>
      </c>
    </row>
    <row r="835" spans="1:6" ht="20.25" customHeight="1" x14ac:dyDescent="0.25">
      <c r="A835" s="7"/>
      <c r="B835" s="30" t="s">
        <v>2352</v>
      </c>
      <c r="C835" s="30" t="s">
        <v>2353</v>
      </c>
      <c r="D835" s="30">
        <v>2019</v>
      </c>
      <c r="E835" s="30" t="s">
        <v>2354</v>
      </c>
      <c r="F835" s="30" t="s">
        <v>129</v>
      </c>
    </row>
    <row r="836" spans="1:6" ht="20.25" customHeight="1" x14ac:dyDescent="0.25">
      <c r="A836" s="7"/>
      <c r="B836" s="30" t="s">
        <v>2355</v>
      </c>
      <c r="C836" s="30" t="s">
        <v>2356</v>
      </c>
      <c r="D836" s="30">
        <v>2019</v>
      </c>
      <c r="E836" s="30" t="s">
        <v>2357</v>
      </c>
      <c r="F836" s="30" t="s">
        <v>138</v>
      </c>
    </row>
    <row r="837" spans="1:6" ht="20.25" customHeight="1" x14ac:dyDescent="0.25">
      <c r="A837" s="7"/>
      <c r="B837" s="30" t="s">
        <v>2358</v>
      </c>
      <c r="C837" s="30" t="s">
        <v>2359</v>
      </c>
      <c r="D837" s="30">
        <v>2019</v>
      </c>
      <c r="E837" s="30" t="s">
        <v>2360</v>
      </c>
      <c r="F837" s="30" t="s">
        <v>129</v>
      </c>
    </row>
    <row r="838" spans="1:6" ht="20.25" customHeight="1" x14ac:dyDescent="0.25">
      <c r="A838" s="7"/>
      <c r="B838" s="30" t="s">
        <v>2361</v>
      </c>
      <c r="C838" s="30" t="s">
        <v>2362</v>
      </c>
      <c r="D838" s="30">
        <v>2019</v>
      </c>
      <c r="E838" s="30" t="s">
        <v>1092</v>
      </c>
      <c r="F838" s="30" t="s">
        <v>138</v>
      </c>
    </row>
    <row r="839" spans="1:6" ht="20.25" customHeight="1" x14ac:dyDescent="0.25">
      <c r="A839" s="7"/>
      <c r="B839" s="30" t="s">
        <v>2363</v>
      </c>
      <c r="C839" s="30" t="s">
        <v>2364</v>
      </c>
      <c r="D839" s="30">
        <v>2019</v>
      </c>
      <c r="E839" s="30" t="s">
        <v>2365</v>
      </c>
      <c r="F839" s="30" t="s">
        <v>129</v>
      </c>
    </row>
    <row r="840" spans="1:6" ht="20.25" customHeight="1" x14ac:dyDescent="0.25">
      <c r="A840" s="7"/>
      <c r="B840" s="30" t="s">
        <v>2366</v>
      </c>
      <c r="C840" s="30" t="s">
        <v>2367</v>
      </c>
      <c r="D840" s="30">
        <v>2019</v>
      </c>
      <c r="E840" s="30" t="s">
        <v>2368</v>
      </c>
      <c r="F840" s="30" t="s">
        <v>129</v>
      </c>
    </row>
    <row r="841" spans="1:6" ht="20.25" customHeight="1" x14ac:dyDescent="0.25">
      <c r="A841" s="7"/>
      <c r="B841" s="30" t="s">
        <v>2369</v>
      </c>
      <c r="C841" s="30" t="s">
        <v>2370</v>
      </c>
      <c r="D841" s="30">
        <v>2019</v>
      </c>
      <c r="E841" s="30" t="s">
        <v>2371</v>
      </c>
      <c r="F841" s="30" t="s">
        <v>129</v>
      </c>
    </row>
    <row r="842" spans="1:6" ht="20.25" customHeight="1" x14ac:dyDescent="0.25">
      <c r="A842" s="7"/>
      <c r="B842" s="30" t="s">
        <v>2372</v>
      </c>
      <c r="C842" s="30" t="s">
        <v>2373</v>
      </c>
      <c r="D842" s="30">
        <v>2019</v>
      </c>
      <c r="E842" s="30" t="s">
        <v>2374</v>
      </c>
      <c r="F842" s="30" t="s">
        <v>138</v>
      </c>
    </row>
    <row r="843" spans="1:6" ht="20.25" customHeight="1" x14ac:dyDescent="0.25">
      <c r="A843" s="7"/>
      <c r="B843" s="30" t="s">
        <v>2375</v>
      </c>
      <c r="C843" s="30" t="s">
        <v>2376</v>
      </c>
      <c r="D843" s="30">
        <v>2019</v>
      </c>
      <c r="E843" s="30" t="s">
        <v>428</v>
      </c>
      <c r="F843" s="30" t="s">
        <v>129</v>
      </c>
    </row>
    <row r="844" spans="1:6" ht="20.25" customHeight="1" x14ac:dyDescent="0.25">
      <c r="A844" s="7"/>
      <c r="B844" s="30" t="s">
        <v>2377</v>
      </c>
      <c r="C844" s="30" t="s">
        <v>2378</v>
      </c>
      <c r="D844" s="30">
        <v>2019</v>
      </c>
      <c r="E844" s="30" t="s">
        <v>347</v>
      </c>
      <c r="F844" s="30" t="s">
        <v>137</v>
      </c>
    </row>
    <row r="845" spans="1:6" ht="20.25" customHeight="1" x14ac:dyDescent="0.25">
      <c r="A845" s="7"/>
      <c r="B845" s="30" t="s">
        <v>2379</v>
      </c>
      <c r="C845" s="30" t="s">
        <v>2380</v>
      </c>
      <c r="D845" s="30">
        <v>2019</v>
      </c>
      <c r="E845" s="30" t="s">
        <v>50</v>
      </c>
      <c r="F845" s="30" t="s">
        <v>129</v>
      </c>
    </row>
    <row r="846" spans="1:6" ht="20.25" customHeight="1" x14ac:dyDescent="0.25">
      <c r="A846" s="7"/>
      <c r="B846" s="30" t="s">
        <v>2381</v>
      </c>
      <c r="C846" s="30" t="s">
        <v>2382</v>
      </c>
      <c r="D846" s="30">
        <v>2019</v>
      </c>
      <c r="E846" s="30" t="s">
        <v>42</v>
      </c>
      <c r="F846" s="30" t="s">
        <v>129</v>
      </c>
    </row>
    <row r="847" spans="1:6" ht="20.25" customHeight="1" x14ac:dyDescent="0.25">
      <c r="A847" s="7"/>
      <c r="B847" s="30" t="s">
        <v>2383</v>
      </c>
      <c r="C847" s="30" t="s">
        <v>2384</v>
      </c>
      <c r="D847" s="30">
        <v>2019</v>
      </c>
      <c r="E847" s="30" t="s">
        <v>2385</v>
      </c>
      <c r="F847" s="30" t="s">
        <v>137</v>
      </c>
    </row>
    <row r="848" spans="1:6" ht="20.25" customHeight="1" x14ac:dyDescent="0.25">
      <c r="A848" s="7"/>
      <c r="B848" s="30" t="s">
        <v>2386</v>
      </c>
      <c r="C848" s="30" t="s">
        <v>2387</v>
      </c>
      <c r="D848" s="30">
        <v>2019</v>
      </c>
      <c r="E848" s="30" t="s">
        <v>938</v>
      </c>
      <c r="F848" s="30" t="s">
        <v>137</v>
      </c>
    </row>
    <row r="849" spans="1:6" ht="20.25" customHeight="1" x14ac:dyDescent="0.25">
      <c r="A849" s="7"/>
      <c r="B849" s="30" t="s">
        <v>2388</v>
      </c>
      <c r="C849" s="30" t="s">
        <v>2389</v>
      </c>
      <c r="D849" s="30">
        <v>2019</v>
      </c>
      <c r="E849" s="30" t="s">
        <v>941</v>
      </c>
      <c r="F849" s="30" t="s">
        <v>129</v>
      </c>
    </row>
    <row r="850" spans="1:6" ht="20.25" customHeight="1" x14ac:dyDescent="0.25">
      <c r="A850" s="7"/>
      <c r="B850" s="30" t="s">
        <v>2390</v>
      </c>
      <c r="C850" s="30" t="s">
        <v>2391</v>
      </c>
      <c r="D850" s="30">
        <v>2019</v>
      </c>
      <c r="E850" s="30" t="s">
        <v>2392</v>
      </c>
      <c r="F850" s="30" t="s">
        <v>137</v>
      </c>
    </row>
    <row r="851" spans="1:6" ht="20.25" customHeight="1" x14ac:dyDescent="0.25">
      <c r="A851" s="7"/>
      <c r="B851" s="30" t="s">
        <v>2393</v>
      </c>
      <c r="C851" s="30" t="s">
        <v>2394</v>
      </c>
      <c r="D851" s="30">
        <v>2019</v>
      </c>
      <c r="E851" s="30" t="s">
        <v>2395</v>
      </c>
      <c r="F851" s="30" t="s">
        <v>129</v>
      </c>
    </row>
    <row r="852" spans="1:6" ht="20.25" customHeight="1" x14ac:dyDescent="0.25">
      <c r="A852" s="7"/>
      <c r="B852" s="30" t="s">
        <v>2396</v>
      </c>
      <c r="C852" s="30" t="s">
        <v>2397</v>
      </c>
      <c r="D852" s="30">
        <v>2019</v>
      </c>
      <c r="E852" s="30" t="s">
        <v>2398</v>
      </c>
      <c r="F852" s="30" t="s">
        <v>129</v>
      </c>
    </row>
    <row r="853" spans="1:6" ht="20.25" customHeight="1" x14ac:dyDescent="0.25">
      <c r="A853" s="7"/>
      <c r="B853" s="30" t="s">
        <v>2399</v>
      </c>
      <c r="C853" s="30" t="s">
        <v>2400</v>
      </c>
      <c r="D853" s="30">
        <v>2019</v>
      </c>
      <c r="E853" s="30" t="s">
        <v>610</v>
      </c>
      <c r="F853" s="30" t="s">
        <v>129</v>
      </c>
    </row>
    <row r="854" spans="1:6" ht="20.25" customHeight="1" x14ac:dyDescent="0.25">
      <c r="A854" s="7"/>
      <c r="B854" s="30" t="s">
        <v>2401</v>
      </c>
      <c r="C854" s="30" t="s">
        <v>2402</v>
      </c>
      <c r="D854" s="30">
        <v>2019</v>
      </c>
      <c r="E854" s="30" t="s">
        <v>2403</v>
      </c>
      <c r="F854" s="30" t="s">
        <v>204</v>
      </c>
    </row>
    <row r="855" spans="1:6" ht="20.25" customHeight="1" x14ac:dyDescent="0.25">
      <c r="A855" s="7"/>
      <c r="B855" s="30" t="s">
        <v>2404</v>
      </c>
      <c r="C855" s="30" t="s">
        <v>2405</v>
      </c>
      <c r="D855" s="30">
        <v>2019</v>
      </c>
      <c r="E855" s="30" t="s">
        <v>2406</v>
      </c>
      <c r="F855" s="30" t="s">
        <v>129</v>
      </c>
    </row>
    <row r="856" spans="1:6" ht="20.25" customHeight="1" x14ac:dyDescent="0.25">
      <c r="A856" s="7"/>
      <c r="B856" s="30" t="s">
        <v>2407</v>
      </c>
      <c r="C856" s="30" t="s">
        <v>2408</v>
      </c>
      <c r="D856" s="30">
        <v>2019</v>
      </c>
      <c r="E856" s="30" t="s">
        <v>2409</v>
      </c>
      <c r="F856" s="30" t="s">
        <v>129</v>
      </c>
    </row>
    <row r="857" spans="1:6" ht="20.25" customHeight="1" x14ac:dyDescent="0.25">
      <c r="A857" s="7"/>
      <c r="B857" s="30" t="s">
        <v>2410</v>
      </c>
      <c r="C857" s="30" t="s">
        <v>2411</v>
      </c>
      <c r="D857" s="30">
        <v>2019</v>
      </c>
      <c r="E857" s="30" t="s">
        <v>2412</v>
      </c>
      <c r="F857" s="30" t="s">
        <v>129</v>
      </c>
    </row>
    <row r="858" spans="1:6" ht="20.25" customHeight="1" x14ac:dyDescent="0.25">
      <c r="A858" s="7"/>
      <c r="B858" s="30" t="s">
        <v>2413</v>
      </c>
      <c r="C858" s="30" t="s">
        <v>2414</v>
      </c>
      <c r="D858" s="30">
        <v>2019</v>
      </c>
      <c r="E858" s="30" t="s">
        <v>491</v>
      </c>
      <c r="F858" s="30" t="s">
        <v>129</v>
      </c>
    </row>
    <row r="859" spans="1:6" ht="20.25" customHeight="1" x14ac:dyDescent="0.25">
      <c r="A859" s="7"/>
      <c r="B859" s="30" t="s">
        <v>2415</v>
      </c>
      <c r="C859" s="30" t="s">
        <v>2416</v>
      </c>
      <c r="D859" s="30">
        <v>2019</v>
      </c>
      <c r="E859" s="30" t="s">
        <v>2417</v>
      </c>
      <c r="F859" s="30" t="s">
        <v>137</v>
      </c>
    </row>
    <row r="860" spans="1:6" ht="20.25" customHeight="1" x14ac:dyDescent="0.25">
      <c r="A860" s="7"/>
      <c r="B860" s="30" t="s">
        <v>2418</v>
      </c>
      <c r="C860" s="30" t="s">
        <v>2419</v>
      </c>
      <c r="D860" s="30">
        <v>2019</v>
      </c>
      <c r="E860" s="30" t="s">
        <v>295</v>
      </c>
      <c r="F860" s="30" t="s">
        <v>129</v>
      </c>
    </row>
    <row r="861" spans="1:6" ht="20.25" customHeight="1" x14ac:dyDescent="0.25">
      <c r="A861" s="7"/>
      <c r="B861" s="30" t="s">
        <v>2420</v>
      </c>
      <c r="C861" s="30" t="s">
        <v>2421</v>
      </c>
      <c r="D861" s="30">
        <v>2019</v>
      </c>
      <c r="E861" s="30" t="s">
        <v>2422</v>
      </c>
      <c r="F861" s="30" t="s">
        <v>129</v>
      </c>
    </row>
    <row r="862" spans="1:6" ht="20.25" customHeight="1" x14ac:dyDescent="0.25">
      <c r="A862" s="7"/>
      <c r="B862" s="30" t="s">
        <v>2423</v>
      </c>
      <c r="C862" s="30" t="s">
        <v>2424</v>
      </c>
      <c r="D862" s="30">
        <v>2019</v>
      </c>
      <c r="E862" s="30" t="s">
        <v>2425</v>
      </c>
      <c r="F862" s="30" t="s">
        <v>129</v>
      </c>
    </row>
    <row r="863" spans="1:6" ht="20.25" customHeight="1" x14ac:dyDescent="0.25">
      <c r="A863" s="7"/>
      <c r="B863" s="30" t="s">
        <v>2426</v>
      </c>
      <c r="C863" s="30" t="s">
        <v>2427</v>
      </c>
      <c r="D863" s="30">
        <v>2019</v>
      </c>
      <c r="E863" s="30" t="s">
        <v>1235</v>
      </c>
      <c r="F863" s="30" t="s">
        <v>137</v>
      </c>
    </row>
    <row r="864" spans="1:6" ht="20.25" customHeight="1" x14ac:dyDescent="0.25">
      <c r="A864" s="7"/>
      <c r="B864" s="30" t="s">
        <v>2428</v>
      </c>
      <c r="C864" s="30" t="s">
        <v>2429</v>
      </c>
      <c r="D864" s="30">
        <v>2019</v>
      </c>
      <c r="E864" s="30" t="s">
        <v>184</v>
      </c>
      <c r="F864" s="30" t="s">
        <v>129</v>
      </c>
    </row>
    <row r="865" spans="1:6" ht="20.25" customHeight="1" x14ac:dyDescent="0.25">
      <c r="A865" s="7"/>
      <c r="B865" s="30" t="s">
        <v>2430</v>
      </c>
      <c r="C865" s="30" t="s">
        <v>2431</v>
      </c>
      <c r="D865" s="30">
        <v>2019</v>
      </c>
      <c r="E865" s="30" t="s">
        <v>2432</v>
      </c>
      <c r="F865" s="30" t="s">
        <v>129</v>
      </c>
    </row>
    <row r="866" spans="1:6" ht="20.25" customHeight="1" x14ac:dyDescent="0.25">
      <c r="A866" s="7"/>
      <c r="B866" s="30" t="s">
        <v>2433</v>
      </c>
      <c r="C866" s="30" t="s">
        <v>2434</v>
      </c>
      <c r="D866" s="30">
        <v>2019</v>
      </c>
      <c r="E866" s="30" t="s">
        <v>1247</v>
      </c>
      <c r="F866" s="30" t="s">
        <v>129</v>
      </c>
    </row>
    <row r="867" spans="1:6" ht="20.25" customHeight="1" x14ac:dyDescent="0.25">
      <c r="A867" s="7"/>
      <c r="B867" s="30" t="s">
        <v>182</v>
      </c>
      <c r="C867" s="30" t="s">
        <v>2435</v>
      </c>
      <c r="D867" s="30">
        <v>2019</v>
      </c>
      <c r="E867" s="30" t="s">
        <v>184</v>
      </c>
      <c r="F867" s="30" t="s">
        <v>129</v>
      </c>
    </row>
    <row r="868" spans="1:6" ht="20.25" customHeight="1" x14ac:dyDescent="0.25">
      <c r="A868" s="7"/>
      <c r="B868" s="30" t="s">
        <v>2436</v>
      </c>
      <c r="C868" s="30" t="s">
        <v>2437</v>
      </c>
      <c r="D868" s="30">
        <v>2018</v>
      </c>
      <c r="E868" s="30" t="s">
        <v>2438</v>
      </c>
      <c r="F868" s="30" t="s">
        <v>137</v>
      </c>
    </row>
    <row r="869" spans="1:6" ht="20.25" customHeight="1" x14ac:dyDescent="0.25">
      <c r="A869" s="7"/>
      <c r="B869" s="30" t="s">
        <v>182</v>
      </c>
      <c r="C869" s="30" t="s">
        <v>2439</v>
      </c>
      <c r="D869" s="30">
        <v>2018</v>
      </c>
      <c r="E869" s="30" t="s">
        <v>335</v>
      </c>
      <c r="F869" s="30" t="s">
        <v>129</v>
      </c>
    </row>
    <row r="870" spans="1:6" ht="20.25" customHeight="1" x14ac:dyDescent="0.25">
      <c r="A870" s="7"/>
      <c r="B870" s="30" t="s">
        <v>182</v>
      </c>
      <c r="C870" s="30" t="s">
        <v>2440</v>
      </c>
      <c r="D870" s="30">
        <v>2018</v>
      </c>
      <c r="E870" s="30" t="s">
        <v>295</v>
      </c>
      <c r="F870" s="30" t="s">
        <v>129</v>
      </c>
    </row>
    <row r="871" spans="1:6" ht="20.25" customHeight="1" x14ac:dyDescent="0.25">
      <c r="A871" s="7"/>
      <c r="B871" s="30" t="s">
        <v>182</v>
      </c>
      <c r="C871" s="30" t="s">
        <v>2441</v>
      </c>
      <c r="D871" s="30">
        <v>2018</v>
      </c>
      <c r="E871" s="30" t="s">
        <v>335</v>
      </c>
      <c r="F871" s="30" t="s">
        <v>129</v>
      </c>
    </row>
    <row r="872" spans="1:6" ht="20.25" customHeight="1" x14ac:dyDescent="0.25">
      <c r="A872" s="7"/>
      <c r="B872" s="30" t="s">
        <v>182</v>
      </c>
      <c r="C872" s="30" t="s">
        <v>2442</v>
      </c>
      <c r="D872" s="30">
        <v>2018</v>
      </c>
      <c r="E872" s="30" t="s">
        <v>295</v>
      </c>
      <c r="F872" s="30" t="s">
        <v>129</v>
      </c>
    </row>
    <row r="873" spans="1:6" ht="20.25" customHeight="1" x14ac:dyDescent="0.25">
      <c r="A873" s="7"/>
      <c r="B873" s="30" t="s">
        <v>182</v>
      </c>
      <c r="C873" s="30" t="s">
        <v>2443</v>
      </c>
      <c r="D873" s="30">
        <v>2018</v>
      </c>
      <c r="E873" s="30" t="s">
        <v>2444</v>
      </c>
      <c r="F873" s="30" t="s">
        <v>129</v>
      </c>
    </row>
    <row r="874" spans="1:6" ht="20.25" customHeight="1" x14ac:dyDescent="0.25">
      <c r="A874" s="7"/>
      <c r="B874" s="30" t="s">
        <v>2445</v>
      </c>
      <c r="C874" s="30" t="s">
        <v>2446</v>
      </c>
      <c r="D874" s="30">
        <v>2018</v>
      </c>
      <c r="E874" s="30" t="s">
        <v>2447</v>
      </c>
      <c r="F874" s="30" t="s">
        <v>204</v>
      </c>
    </row>
    <row r="875" spans="1:6" ht="20.25" customHeight="1" x14ac:dyDescent="0.25">
      <c r="A875" s="7"/>
      <c r="B875" s="30" t="s">
        <v>182</v>
      </c>
      <c r="C875" s="30" t="s">
        <v>2448</v>
      </c>
      <c r="D875" s="30">
        <v>2018</v>
      </c>
      <c r="E875" s="30" t="s">
        <v>2448</v>
      </c>
      <c r="F875" s="30" t="s">
        <v>129</v>
      </c>
    </row>
    <row r="876" spans="1:6" ht="20.25" customHeight="1" x14ac:dyDescent="0.25">
      <c r="A876" s="7"/>
      <c r="B876" s="30" t="s">
        <v>182</v>
      </c>
      <c r="C876" s="30" t="s">
        <v>2449</v>
      </c>
      <c r="D876" s="30">
        <v>2018</v>
      </c>
      <c r="E876" s="30" t="s">
        <v>295</v>
      </c>
      <c r="F876" s="30" t="s">
        <v>129</v>
      </c>
    </row>
    <row r="877" spans="1:6" ht="20.25" customHeight="1" x14ac:dyDescent="0.25">
      <c r="A877" s="7"/>
      <c r="B877" s="30" t="s">
        <v>2450</v>
      </c>
      <c r="C877" s="30" t="s">
        <v>2451</v>
      </c>
      <c r="D877" s="30">
        <v>2018</v>
      </c>
      <c r="E877" s="30" t="s">
        <v>2452</v>
      </c>
      <c r="F877" s="30" t="s">
        <v>138</v>
      </c>
    </row>
    <row r="878" spans="1:6" ht="20.25" customHeight="1" x14ac:dyDescent="0.25">
      <c r="A878" s="7"/>
      <c r="B878" s="30" t="s">
        <v>182</v>
      </c>
      <c r="C878" s="30" t="s">
        <v>2453</v>
      </c>
      <c r="D878" s="30">
        <v>2018</v>
      </c>
      <c r="E878" s="30" t="s">
        <v>184</v>
      </c>
      <c r="F878" s="30" t="s">
        <v>129</v>
      </c>
    </row>
    <row r="879" spans="1:6" ht="20.25" customHeight="1" x14ac:dyDescent="0.25">
      <c r="A879" s="7"/>
      <c r="B879" s="30" t="s">
        <v>182</v>
      </c>
      <c r="C879" s="30" t="s">
        <v>2454</v>
      </c>
      <c r="D879" s="30">
        <v>2018</v>
      </c>
      <c r="E879" s="30" t="s">
        <v>295</v>
      </c>
      <c r="F879" s="30" t="s">
        <v>129</v>
      </c>
    </row>
    <row r="880" spans="1:6" ht="20.25" customHeight="1" x14ac:dyDescent="0.25">
      <c r="A880" s="7"/>
      <c r="B880" s="30" t="s">
        <v>182</v>
      </c>
      <c r="C880" s="30" t="s">
        <v>2455</v>
      </c>
      <c r="D880" s="30">
        <v>2018</v>
      </c>
      <c r="E880" s="30" t="s">
        <v>184</v>
      </c>
      <c r="F880" s="30" t="s">
        <v>129</v>
      </c>
    </row>
    <row r="881" spans="1:6" ht="20.25" customHeight="1" x14ac:dyDescent="0.25">
      <c r="A881" s="7"/>
      <c r="B881" s="30" t="s">
        <v>182</v>
      </c>
      <c r="C881" s="30" t="s">
        <v>2456</v>
      </c>
      <c r="D881" s="30">
        <v>2018</v>
      </c>
      <c r="E881" s="30" t="s">
        <v>298</v>
      </c>
      <c r="F881" s="30" t="s">
        <v>129</v>
      </c>
    </row>
    <row r="882" spans="1:6" ht="20.25" customHeight="1" x14ac:dyDescent="0.25">
      <c r="A882" s="7"/>
      <c r="B882" s="30" t="s">
        <v>2457</v>
      </c>
      <c r="C882" s="30" t="s">
        <v>2458</v>
      </c>
      <c r="D882" s="30">
        <v>2018</v>
      </c>
      <c r="E882" s="30" t="s">
        <v>375</v>
      </c>
      <c r="F882" s="30" t="s">
        <v>138</v>
      </c>
    </row>
    <row r="883" spans="1:6" ht="20.25" customHeight="1" x14ac:dyDescent="0.25">
      <c r="A883" s="7"/>
      <c r="B883" s="30" t="s">
        <v>2459</v>
      </c>
      <c r="C883" s="30" t="s">
        <v>2460</v>
      </c>
      <c r="D883" s="30">
        <v>2018</v>
      </c>
      <c r="E883" s="30" t="s">
        <v>2461</v>
      </c>
      <c r="F883" s="30" t="s">
        <v>204</v>
      </c>
    </row>
    <row r="884" spans="1:6" ht="20.25" customHeight="1" x14ac:dyDescent="0.25">
      <c r="A884" s="7"/>
      <c r="B884" s="30" t="s">
        <v>2462</v>
      </c>
      <c r="C884" s="30" t="s">
        <v>2463</v>
      </c>
      <c r="D884" s="30">
        <v>2018</v>
      </c>
      <c r="E884" s="30" t="s">
        <v>2464</v>
      </c>
      <c r="F884" s="30" t="s">
        <v>129</v>
      </c>
    </row>
    <row r="885" spans="1:6" ht="20.25" customHeight="1" x14ac:dyDescent="0.25">
      <c r="A885" s="7"/>
      <c r="B885" s="30" t="s">
        <v>2465</v>
      </c>
      <c r="C885" s="30" t="s">
        <v>2466</v>
      </c>
      <c r="D885" s="30">
        <v>2018</v>
      </c>
      <c r="E885" s="30" t="s">
        <v>26</v>
      </c>
      <c r="F885" s="30" t="s">
        <v>129</v>
      </c>
    </row>
    <row r="886" spans="1:6" ht="20.25" customHeight="1" x14ac:dyDescent="0.25">
      <c r="A886" s="7"/>
      <c r="B886" s="30" t="s">
        <v>2467</v>
      </c>
      <c r="C886" s="30" t="s">
        <v>2468</v>
      </c>
      <c r="D886" s="30">
        <v>2018</v>
      </c>
      <c r="E886" s="30" t="s">
        <v>2469</v>
      </c>
      <c r="F886" s="30" t="s">
        <v>129</v>
      </c>
    </row>
    <row r="887" spans="1:6" ht="20.25" customHeight="1" x14ac:dyDescent="0.25">
      <c r="A887" s="7"/>
      <c r="B887" s="30" t="s">
        <v>2470</v>
      </c>
      <c r="C887" s="30" t="s">
        <v>2471</v>
      </c>
      <c r="D887" s="30">
        <v>2018</v>
      </c>
      <c r="E887" s="30" t="s">
        <v>2472</v>
      </c>
      <c r="F887" s="30" t="s">
        <v>129</v>
      </c>
    </row>
    <row r="888" spans="1:6" ht="20.25" customHeight="1" x14ac:dyDescent="0.25">
      <c r="A888" s="7"/>
      <c r="B888" s="30" t="s">
        <v>2473</v>
      </c>
      <c r="C888" s="30" t="s">
        <v>2474</v>
      </c>
      <c r="D888" s="30">
        <v>2018</v>
      </c>
      <c r="E888" s="30" t="s">
        <v>2475</v>
      </c>
      <c r="F888" s="30" t="s">
        <v>138</v>
      </c>
    </row>
    <row r="889" spans="1:6" ht="20.25" customHeight="1" x14ac:dyDescent="0.25">
      <c r="A889" s="7"/>
      <c r="B889" s="30" t="s">
        <v>2476</v>
      </c>
      <c r="C889" s="30" t="s">
        <v>2477</v>
      </c>
      <c r="D889" s="30">
        <v>2018</v>
      </c>
      <c r="E889" s="30" t="s">
        <v>2478</v>
      </c>
      <c r="F889" s="30" t="s">
        <v>138</v>
      </c>
    </row>
    <row r="890" spans="1:6" ht="20.25" customHeight="1" x14ac:dyDescent="0.25">
      <c r="A890" s="7"/>
      <c r="B890" s="30" t="s">
        <v>2479</v>
      </c>
      <c r="C890" s="30" t="s">
        <v>2480</v>
      </c>
      <c r="D890" s="30">
        <v>2018</v>
      </c>
      <c r="E890" s="30" t="s">
        <v>2409</v>
      </c>
      <c r="F890" s="30" t="s">
        <v>129</v>
      </c>
    </row>
    <row r="891" spans="1:6" ht="20.25" customHeight="1" x14ac:dyDescent="0.25">
      <c r="A891" s="7"/>
      <c r="B891" s="30" t="s">
        <v>2481</v>
      </c>
      <c r="C891" s="30" t="s">
        <v>2482</v>
      </c>
      <c r="D891" s="30">
        <v>2018</v>
      </c>
      <c r="E891" s="30" t="s">
        <v>2483</v>
      </c>
      <c r="F891" s="30" t="s">
        <v>129</v>
      </c>
    </row>
    <row r="892" spans="1:6" ht="20.25" customHeight="1" x14ac:dyDescent="0.25">
      <c r="A892" s="7"/>
      <c r="B892" s="30" t="s">
        <v>2484</v>
      </c>
      <c r="C892" s="30" t="s">
        <v>2485</v>
      </c>
      <c r="D892" s="30">
        <v>2018</v>
      </c>
      <c r="E892" s="30" t="s">
        <v>2486</v>
      </c>
      <c r="F892" s="30" t="s">
        <v>129</v>
      </c>
    </row>
    <row r="893" spans="1:6" ht="20.25" customHeight="1" x14ac:dyDescent="0.25">
      <c r="A893" s="7"/>
      <c r="B893" s="30" t="s">
        <v>2487</v>
      </c>
      <c r="C893" s="30" t="s">
        <v>2488</v>
      </c>
      <c r="D893" s="30">
        <v>2018</v>
      </c>
      <c r="E893" s="30" t="s">
        <v>295</v>
      </c>
      <c r="F893" s="30" t="s">
        <v>129</v>
      </c>
    </row>
    <row r="894" spans="1:6" ht="20.25" customHeight="1" x14ac:dyDescent="0.25">
      <c r="A894" s="7"/>
      <c r="B894" s="30" t="s">
        <v>2489</v>
      </c>
      <c r="C894" s="30" t="s">
        <v>2490</v>
      </c>
      <c r="D894" s="30">
        <v>2018</v>
      </c>
      <c r="E894" s="30" t="s">
        <v>414</v>
      </c>
      <c r="F894" s="30" t="s">
        <v>129</v>
      </c>
    </row>
    <row r="895" spans="1:6" ht="20.25" customHeight="1" x14ac:dyDescent="0.25">
      <c r="A895" s="7"/>
      <c r="B895" s="30" t="s">
        <v>2491</v>
      </c>
      <c r="C895" s="30" t="s">
        <v>2492</v>
      </c>
      <c r="D895" s="30">
        <v>2018</v>
      </c>
      <c r="E895" s="30" t="s">
        <v>2493</v>
      </c>
      <c r="F895" s="30" t="s">
        <v>129</v>
      </c>
    </row>
    <row r="896" spans="1:6" ht="20.25" customHeight="1" x14ac:dyDescent="0.25">
      <c r="A896" s="7"/>
      <c r="B896" s="30" t="s">
        <v>2494</v>
      </c>
      <c r="C896" s="30" t="s">
        <v>2495</v>
      </c>
      <c r="D896" s="30">
        <v>2018</v>
      </c>
      <c r="E896" s="30" t="s">
        <v>2469</v>
      </c>
      <c r="F896" s="30" t="s">
        <v>129</v>
      </c>
    </row>
    <row r="897" spans="1:6" ht="20.25" customHeight="1" x14ac:dyDescent="0.25">
      <c r="A897" s="7"/>
      <c r="B897" s="30" t="s">
        <v>2496</v>
      </c>
      <c r="C897" s="30" t="s">
        <v>2497</v>
      </c>
      <c r="D897" s="30">
        <v>2018</v>
      </c>
      <c r="E897" s="30" t="s">
        <v>2498</v>
      </c>
      <c r="F897" s="30" t="s">
        <v>138</v>
      </c>
    </row>
    <row r="898" spans="1:6" ht="20.25" customHeight="1" x14ac:dyDescent="0.25">
      <c r="A898" s="7"/>
      <c r="B898" s="30" t="s">
        <v>2499</v>
      </c>
      <c r="C898" s="30" t="s">
        <v>2500</v>
      </c>
      <c r="D898" s="30">
        <v>2018</v>
      </c>
      <c r="E898" s="30" t="s">
        <v>2501</v>
      </c>
      <c r="F898" s="30" t="s">
        <v>129</v>
      </c>
    </row>
    <row r="899" spans="1:6" ht="20.25" customHeight="1" x14ac:dyDescent="0.25">
      <c r="A899" s="7"/>
      <c r="B899" s="30" t="s">
        <v>2502</v>
      </c>
      <c r="C899" s="30" t="s">
        <v>2503</v>
      </c>
      <c r="D899" s="30">
        <v>2018</v>
      </c>
      <c r="E899" s="30" t="s">
        <v>491</v>
      </c>
      <c r="F899" s="30" t="s">
        <v>129</v>
      </c>
    </row>
    <row r="900" spans="1:6" ht="20.25" customHeight="1" x14ac:dyDescent="0.25">
      <c r="A900" s="7"/>
      <c r="B900" s="30" t="s">
        <v>2504</v>
      </c>
      <c r="C900" s="30" t="s">
        <v>2505</v>
      </c>
      <c r="D900" s="30">
        <v>2018</v>
      </c>
      <c r="E900" s="30" t="s">
        <v>2506</v>
      </c>
      <c r="F900" s="30" t="s">
        <v>129</v>
      </c>
    </row>
    <row r="901" spans="1:6" ht="20.25" customHeight="1" x14ac:dyDescent="0.25">
      <c r="A901" s="7"/>
      <c r="B901" s="30" t="s">
        <v>2507</v>
      </c>
      <c r="C901" s="30" t="s">
        <v>2508</v>
      </c>
      <c r="D901" s="30">
        <v>2018</v>
      </c>
      <c r="E901" s="30" t="s">
        <v>2509</v>
      </c>
      <c r="F901" s="30" t="s">
        <v>137</v>
      </c>
    </row>
    <row r="902" spans="1:6" ht="20.25" customHeight="1" x14ac:dyDescent="0.25">
      <c r="A902" s="7"/>
      <c r="B902" s="30" t="s">
        <v>2510</v>
      </c>
      <c r="C902" s="30" t="s">
        <v>2511</v>
      </c>
      <c r="D902" s="30">
        <v>2018</v>
      </c>
      <c r="E902" s="30" t="s">
        <v>2512</v>
      </c>
      <c r="F902" s="30" t="s">
        <v>129</v>
      </c>
    </row>
    <row r="903" spans="1:6" ht="20.25" customHeight="1" x14ac:dyDescent="0.25">
      <c r="A903" s="7"/>
      <c r="B903" s="30" t="s">
        <v>2513</v>
      </c>
      <c r="C903" s="30" t="s">
        <v>2514</v>
      </c>
      <c r="D903" s="30">
        <v>2018</v>
      </c>
      <c r="E903" s="30" t="s">
        <v>2515</v>
      </c>
      <c r="F903" s="30" t="s">
        <v>129</v>
      </c>
    </row>
    <row r="904" spans="1:6" ht="20.25" customHeight="1" x14ac:dyDescent="0.25">
      <c r="A904" s="7"/>
      <c r="B904" s="30" t="s">
        <v>2516</v>
      </c>
      <c r="C904" s="30" t="s">
        <v>2517</v>
      </c>
      <c r="D904" s="30">
        <v>2018</v>
      </c>
      <c r="E904" s="30" t="s">
        <v>347</v>
      </c>
      <c r="F904" s="30" t="s">
        <v>137</v>
      </c>
    </row>
    <row r="905" spans="1:6" ht="20.25" customHeight="1" x14ac:dyDescent="0.25">
      <c r="A905" s="7"/>
      <c r="B905" s="30" t="s">
        <v>2518</v>
      </c>
      <c r="C905" s="30" t="s">
        <v>2519</v>
      </c>
      <c r="D905" s="30">
        <v>2018</v>
      </c>
      <c r="E905" s="30" t="s">
        <v>895</v>
      </c>
      <c r="F905" s="30" t="s">
        <v>129</v>
      </c>
    </row>
    <row r="906" spans="1:6" ht="20.25" customHeight="1" x14ac:dyDescent="0.25">
      <c r="A906" s="7"/>
      <c r="B906" s="30" t="s">
        <v>2520</v>
      </c>
      <c r="C906" s="30" t="s">
        <v>2521</v>
      </c>
      <c r="D906" s="30">
        <v>2018</v>
      </c>
      <c r="E906" s="30" t="s">
        <v>2522</v>
      </c>
      <c r="F906" s="30" t="s">
        <v>129</v>
      </c>
    </row>
    <row r="907" spans="1:6" ht="20.25" customHeight="1" x14ac:dyDescent="0.25">
      <c r="A907" s="7"/>
      <c r="B907" s="30" t="s">
        <v>2523</v>
      </c>
      <c r="C907" s="30" t="s">
        <v>2524</v>
      </c>
      <c r="D907" s="30">
        <v>2018</v>
      </c>
      <c r="E907" s="30" t="s">
        <v>221</v>
      </c>
      <c r="F907" s="30" t="s">
        <v>129</v>
      </c>
    </row>
    <row r="908" spans="1:6" ht="20.25" customHeight="1" x14ac:dyDescent="0.25">
      <c r="A908" s="7"/>
      <c r="B908" s="30" t="s">
        <v>2525</v>
      </c>
      <c r="C908" s="30" t="s">
        <v>2526</v>
      </c>
      <c r="D908" s="30">
        <v>2018</v>
      </c>
      <c r="E908" s="30" t="s">
        <v>2527</v>
      </c>
      <c r="F908" s="30" t="s">
        <v>137</v>
      </c>
    </row>
    <row r="909" spans="1:6" ht="20.25" customHeight="1" x14ac:dyDescent="0.25">
      <c r="A909" s="7"/>
      <c r="B909" s="30" t="s">
        <v>2528</v>
      </c>
      <c r="C909" s="30" t="s">
        <v>2529</v>
      </c>
      <c r="D909" s="30">
        <v>2018</v>
      </c>
      <c r="E909" s="30" t="s">
        <v>2530</v>
      </c>
      <c r="F909" s="30" t="s">
        <v>129</v>
      </c>
    </row>
    <row r="910" spans="1:6" ht="20.25" customHeight="1" x14ac:dyDescent="0.25">
      <c r="A910" s="7"/>
      <c r="B910" s="30" t="s">
        <v>2531</v>
      </c>
      <c r="C910" s="30" t="s">
        <v>2532</v>
      </c>
      <c r="D910" s="30">
        <v>2018</v>
      </c>
      <c r="E910" s="30" t="s">
        <v>1158</v>
      </c>
      <c r="F910" s="30" t="s">
        <v>129</v>
      </c>
    </row>
    <row r="911" spans="1:6" ht="20.25" customHeight="1" x14ac:dyDescent="0.25">
      <c r="A911" s="7"/>
      <c r="B911" s="30" t="s">
        <v>2533</v>
      </c>
      <c r="C911" s="30" t="s">
        <v>2534</v>
      </c>
      <c r="D911" s="30">
        <v>2018</v>
      </c>
      <c r="E911" s="30" t="s">
        <v>2535</v>
      </c>
      <c r="F911" s="30" t="s">
        <v>129</v>
      </c>
    </row>
    <row r="912" spans="1:6" ht="20.25" customHeight="1" x14ac:dyDescent="0.25">
      <c r="A912" s="7"/>
      <c r="B912" s="30" t="s">
        <v>2536</v>
      </c>
      <c r="C912" s="30" t="s">
        <v>2537</v>
      </c>
      <c r="D912" s="30">
        <v>2018</v>
      </c>
      <c r="E912" s="30" t="s">
        <v>2538</v>
      </c>
      <c r="F912" s="30" t="s">
        <v>129</v>
      </c>
    </row>
    <row r="913" spans="1:6" ht="20.25" customHeight="1" x14ac:dyDescent="0.25">
      <c r="A913" s="7"/>
      <c r="B913" s="30" t="s">
        <v>2539</v>
      </c>
      <c r="C913" s="30" t="s">
        <v>2540</v>
      </c>
      <c r="D913" s="30">
        <v>2018</v>
      </c>
      <c r="E913" s="30" t="s">
        <v>347</v>
      </c>
      <c r="F913" s="30" t="s">
        <v>137</v>
      </c>
    </row>
    <row r="914" spans="1:6" ht="20.25" customHeight="1" x14ac:dyDescent="0.25">
      <c r="A914" s="7"/>
      <c r="B914" s="30" t="s">
        <v>2541</v>
      </c>
      <c r="C914" s="30" t="s">
        <v>2542</v>
      </c>
      <c r="D914" s="30">
        <v>2018</v>
      </c>
      <c r="E914" s="30" t="s">
        <v>2543</v>
      </c>
      <c r="F914" s="30" t="s">
        <v>137</v>
      </c>
    </row>
    <row r="915" spans="1:6" ht="20.25" customHeight="1" x14ac:dyDescent="0.25">
      <c r="A915" s="7"/>
      <c r="B915" s="30" t="s">
        <v>2544</v>
      </c>
      <c r="C915" s="30" t="s">
        <v>2545</v>
      </c>
      <c r="D915" s="30">
        <v>2018</v>
      </c>
      <c r="E915" s="30" t="s">
        <v>221</v>
      </c>
      <c r="F915" s="30" t="s">
        <v>129</v>
      </c>
    </row>
    <row r="916" spans="1:6" ht="20.25" customHeight="1" x14ac:dyDescent="0.25">
      <c r="A916" s="7"/>
      <c r="B916" s="30" t="s">
        <v>2546</v>
      </c>
      <c r="C916" s="30" t="s">
        <v>2547</v>
      </c>
      <c r="D916" s="30">
        <v>2018</v>
      </c>
      <c r="E916" s="30" t="s">
        <v>2548</v>
      </c>
      <c r="F916" s="30" t="s">
        <v>129</v>
      </c>
    </row>
    <row r="917" spans="1:6" ht="20.25" customHeight="1" x14ac:dyDescent="0.25">
      <c r="A917" s="7"/>
      <c r="B917" s="30" t="s">
        <v>2549</v>
      </c>
      <c r="C917" s="30" t="s">
        <v>2550</v>
      </c>
      <c r="D917" s="30">
        <v>2018</v>
      </c>
      <c r="E917" s="30" t="s">
        <v>2551</v>
      </c>
      <c r="F917" s="30" t="s">
        <v>137</v>
      </c>
    </row>
    <row r="918" spans="1:6" ht="20.25" customHeight="1" x14ac:dyDescent="0.25">
      <c r="A918" s="7"/>
      <c r="B918" s="30" t="s">
        <v>2552</v>
      </c>
      <c r="C918" s="30" t="s">
        <v>2553</v>
      </c>
      <c r="D918" s="30">
        <v>2018</v>
      </c>
      <c r="E918" s="30"/>
      <c r="F918" s="30" t="s">
        <v>138</v>
      </c>
    </row>
    <row r="919" spans="1:6" ht="20.25" customHeight="1" x14ac:dyDescent="0.25">
      <c r="A919" s="7"/>
      <c r="B919" s="30" t="s">
        <v>2554</v>
      </c>
      <c r="C919" s="30" t="s">
        <v>2555</v>
      </c>
      <c r="D919" s="30">
        <v>2018</v>
      </c>
      <c r="E919" s="30" t="s">
        <v>2556</v>
      </c>
      <c r="F919" s="30" t="s">
        <v>137</v>
      </c>
    </row>
    <row r="920" spans="1:6" ht="20.25" customHeight="1" x14ac:dyDescent="0.25">
      <c r="A920" s="7"/>
      <c r="B920" s="30" t="s">
        <v>2557</v>
      </c>
      <c r="C920" s="30" t="s">
        <v>2558</v>
      </c>
      <c r="D920" s="30">
        <v>2018</v>
      </c>
      <c r="E920" s="30" t="s">
        <v>2559</v>
      </c>
      <c r="F920" s="30" t="s">
        <v>137</v>
      </c>
    </row>
    <row r="921" spans="1:6" ht="20.25" customHeight="1" x14ac:dyDescent="0.25">
      <c r="A921" s="7"/>
      <c r="B921" s="30" t="s">
        <v>2560</v>
      </c>
      <c r="C921" s="30" t="s">
        <v>2561</v>
      </c>
      <c r="D921" s="30">
        <v>2018</v>
      </c>
      <c r="F921" s="30" t="s">
        <v>138</v>
      </c>
    </row>
    <row r="922" spans="1:6" ht="20.25" customHeight="1" x14ac:dyDescent="0.25">
      <c r="A922" s="7"/>
      <c r="B922" s="30" t="s">
        <v>2562</v>
      </c>
      <c r="C922" s="30" t="s">
        <v>2563</v>
      </c>
      <c r="D922" s="30">
        <v>2018</v>
      </c>
      <c r="E922" s="30" t="s">
        <v>569</v>
      </c>
      <c r="F922" s="30" t="s">
        <v>129</v>
      </c>
    </row>
    <row r="923" spans="1:6" ht="20.25" customHeight="1" x14ac:dyDescent="0.25">
      <c r="A923" s="7"/>
      <c r="B923" s="30" t="s">
        <v>2564</v>
      </c>
      <c r="C923" s="30" t="s">
        <v>2565</v>
      </c>
      <c r="D923" s="30">
        <v>2018</v>
      </c>
      <c r="E923" s="30" t="s">
        <v>2566</v>
      </c>
      <c r="F923" s="30" t="s">
        <v>137</v>
      </c>
    </row>
    <row r="924" spans="1:6" ht="20.25" customHeight="1" x14ac:dyDescent="0.25">
      <c r="A924" s="7"/>
      <c r="B924" s="30" t="s">
        <v>2567</v>
      </c>
      <c r="C924" s="30" t="s">
        <v>2568</v>
      </c>
      <c r="D924" s="30">
        <v>2018</v>
      </c>
      <c r="E924" s="30" t="s">
        <v>914</v>
      </c>
      <c r="F924" s="30" t="s">
        <v>129</v>
      </c>
    </row>
    <row r="925" spans="1:6" ht="20.25" customHeight="1" x14ac:dyDescent="0.25">
      <c r="A925" s="7"/>
      <c r="B925" s="30" t="s">
        <v>2569</v>
      </c>
      <c r="C925" s="30" t="s">
        <v>2570</v>
      </c>
      <c r="D925" s="30">
        <v>2018</v>
      </c>
      <c r="E925" s="30" t="s">
        <v>2571</v>
      </c>
      <c r="F925" s="30" t="s">
        <v>129</v>
      </c>
    </row>
    <row r="926" spans="1:6" ht="20.25" customHeight="1" x14ac:dyDescent="0.25">
      <c r="A926" s="7"/>
      <c r="B926" s="30" t="s">
        <v>2572</v>
      </c>
      <c r="C926" s="30" t="s">
        <v>2573</v>
      </c>
      <c r="D926" s="30">
        <v>2018</v>
      </c>
      <c r="E926" s="30" t="s">
        <v>2574</v>
      </c>
      <c r="F926" s="30" t="s">
        <v>129</v>
      </c>
    </row>
    <row r="927" spans="1:6" ht="20.25" customHeight="1" x14ac:dyDescent="0.25">
      <c r="A927" s="7"/>
      <c r="B927" s="30" t="s">
        <v>2575</v>
      </c>
      <c r="C927" s="30" t="s">
        <v>2576</v>
      </c>
      <c r="D927" s="30">
        <v>2018</v>
      </c>
      <c r="E927" s="30" t="s">
        <v>46</v>
      </c>
      <c r="F927" s="30" t="s">
        <v>129</v>
      </c>
    </row>
    <row r="928" spans="1:6" ht="20.25" customHeight="1" x14ac:dyDescent="0.25">
      <c r="A928" s="7"/>
      <c r="B928" s="30" t="s">
        <v>2577</v>
      </c>
      <c r="C928" s="30" t="s">
        <v>2578</v>
      </c>
      <c r="D928" s="30">
        <v>2018</v>
      </c>
      <c r="E928" s="30" t="s">
        <v>335</v>
      </c>
      <c r="F928" s="30" t="s">
        <v>129</v>
      </c>
    </row>
    <row r="929" spans="1:6" ht="20.25" customHeight="1" x14ac:dyDescent="0.25">
      <c r="A929" s="7"/>
      <c r="B929" s="30" t="s">
        <v>2579</v>
      </c>
      <c r="C929" s="30" t="s">
        <v>2580</v>
      </c>
      <c r="D929" s="30">
        <v>2018</v>
      </c>
      <c r="E929" s="30" t="s">
        <v>2581</v>
      </c>
      <c r="F929" s="30" t="s">
        <v>137</v>
      </c>
    </row>
    <row r="930" spans="1:6" ht="20.25" customHeight="1" x14ac:dyDescent="0.25">
      <c r="A930" s="7"/>
      <c r="B930" s="30" t="s">
        <v>2582</v>
      </c>
      <c r="C930" s="30" t="s">
        <v>2583</v>
      </c>
      <c r="D930" s="30">
        <v>2018</v>
      </c>
      <c r="E930" s="30" t="s">
        <v>2301</v>
      </c>
      <c r="F930" s="30" t="s">
        <v>129</v>
      </c>
    </row>
    <row r="931" spans="1:6" ht="20.25" customHeight="1" x14ac:dyDescent="0.25">
      <c r="A931" s="7"/>
      <c r="B931" s="30" t="s">
        <v>2584</v>
      </c>
      <c r="C931" s="30" t="s">
        <v>2585</v>
      </c>
      <c r="D931" s="30">
        <v>2018</v>
      </c>
      <c r="E931" s="30" t="s">
        <v>2586</v>
      </c>
      <c r="F931" s="30" t="s">
        <v>137</v>
      </c>
    </row>
    <row r="932" spans="1:6" ht="20.25" customHeight="1" x14ac:dyDescent="0.25">
      <c r="A932" s="7"/>
      <c r="B932" s="30" t="s">
        <v>2587</v>
      </c>
      <c r="C932" s="30" t="s">
        <v>2588</v>
      </c>
      <c r="D932" s="30">
        <v>2018</v>
      </c>
      <c r="E932" s="30" t="s">
        <v>2589</v>
      </c>
      <c r="F932" s="30" t="s">
        <v>129</v>
      </c>
    </row>
    <row r="933" spans="1:6" ht="20.25" customHeight="1" x14ac:dyDescent="0.25">
      <c r="A933" s="7"/>
      <c r="B933" s="30" t="s">
        <v>2590</v>
      </c>
      <c r="C933" s="30" t="s">
        <v>2591</v>
      </c>
      <c r="D933" s="30">
        <v>2018</v>
      </c>
      <c r="E933" s="30" t="s">
        <v>394</v>
      </c>
      <c r="F933" s="30" t="s">
        <v>129</v>
      </c>
    </row>
    <row r="934" spans="1:6" ht="20.25" customHeight="1" x14ac:dyDescent="0.25">
      <c r="A934" s="7"/>
      <c r="B934" s="30" t="s">
        <v>2592</v>
      </c>
      <c r="C934" s="30" t="s">
        <v>2593</v>
      </c>
      <c r="D934" s="30">
        <v>2018</v>
      </c>
      <c r="E934" s="30" t="s">
        <v>2594</v>
      </c>
      <c r="F934" s="30" t="s">
        <v>129</v>
      </c>
    </row>
    <row r="935" spans="1:6" ht="20.25" customHeight="1" x14ac:dyDescent="0.25">
      <c r="A935" s="7"/>
      <c r="B935" s="30" t="s">
        <v>2595</v>
      </c>
      <c r="C935" s="30" t="s">
        <v>2596</v>
      </c>
      <c r="D935" s="30">
        <v>2018</v>
      </c>
      <c r="E935" s="30" t="s">
        <v>2597</v>
      </c>
      <c r="F935" s="30" t="s">
        <v>129</v>
      </c>
    </row>
    <row r="936" spans="1:6" ht="20.25" customHeight="1" x14ac:dyDescent="0.25">
      <c r="A936" s="7"/>
      <c r="B936" s="30" t="s">
        <v>2598</v>
      </c>
      <c r="C936" s="30" t="s">
        <v>2599</v>
      </c>
      <c r="D936" s="30">
        <v>2018</v>
      </c>
      <c r="E936" s="30" t="s">
        <v>2088</v>
      </c>
      <c r="F936" s="30" t="s">
        <v>138</v>
      </c>
    </row>
    <row r="937" spans="1:6" ht="20.25" customHeight="1" x14ac:dyDescent="0.25">
      <c r="A937" s="7"/>
      <c r="B937" s="30" t="s">
        <v>2600</v>
      </c>
      <c r="C937" s="30" t="s">
        <v>2601</v>
      </c>
      <c r="D937" s="30">
        <v>2018</v>
      </c>
      <c r="E937" s="30" t="s">
        <v>2602</v>
      </c>
      <c r="F937" s="30" t="s">
        <v>129</v>
      </c>
    </row>
    <row r="938" spans="1:6" ht="20.25" customHeight="1" x14ac:dyDescent="0.25">
      <c r="A938" s="7"/>
      <c r="B938" s="30" t="s">
        <v>2603</v>
      </c>
      <c r="C938" s="30" t="s">
        <v>2604</v>
      </c>
      <c r="D938" s="30">
        <v>2018</v>
      </c>
      <c r="E938" s="30" t="s">
        <v>1683</v>
      </c>
      <c r="F938" s="30" t="s">
        <v>129</v>
      </c>
    </row>
    <row r="939" spans="1:6" ht="20.25" customHeight="1" x14ac:dyDescent="0.25">
      <c r="A939" s="7"/>
      <c r="B939" s="30" t="s">
        <v>2605</v>
      </c>
      <c r="C939" s="30" t="s">
        <v>2606</v>
      </c>
      <c r="D939" s="30">
        <v>2018</v>
      </c>
      <c r="E939" s="30" t="s">
        <v>335</v>
      </c>
      <c r="F939" s="30" t="s">
        <v>129</v>
      </c>
    </row>
    <row r="940" spans="1:6" ht="20.25" customHeight="1" x14ac:dyDescent="0.25">
      <c r="A940" s="7"/>
      <c r="B940" s="30" t="s">
        <v>2607</v>
      </c>
      <c r="C940" s="30" t="s">
        <v>2608</v>
      </c>
      <c r="D940" s="30">
        <v>2018</v>
      </c>
      <c r="E940" s="30" t="s">
        <v>1416</v>
      </c>
      <c r="F940" s="30" t="s">
        <v>129</v>
      </c>
    </row>
    <row r="941" spans="1:6" ht="20.25" customHeight="1" x14ac:dyDescent="0.25">
      <c r="A941" s="7"/>
      <c r="B941" s="30" t="s">
        <v>2609</v>
      </c>
      <c r="C941" s="30" t="s">
        <v>2610</v>
      </c>
      <c r="D941" s="30">
        <v>2018</v>
      </c>
      <c r="E941" s="30" t="s">
        <v>2611</v>
      </c>
      <c r="F941" s="30" t="s">
        <v>137</v>
      </c>
    </row>
    <row r="942" spans="1:6" ht="20.25" customHeight="1" x14ac:dyDescent="0.25">
      <c r="A942" s="7"/>
      <c r="B942" s="30" t="s">
        <v>2612</v>
      </c>
      <c r="C942" s="30" t="s">
        <v>2613</v>
      </c>
      <c r="D942" s="30">
        <v>2018</v>
      </c>
      <c r="E942" s="30"/>
      <c r="F942" s="30" t="s">
        <v>138</v>
      </c>
    </row>
    <row r="943" spans="1:6" ht="20.25" customHeight="1" x14ac:dyDescent="0.25">
      <c r="A943" s="7"/>
      <c r="B943" s="30" t="s">
        <v>2614</v>
      </c>
      <c r="C943" s="30" t="s">
        <v>2615</v>
      </c>
      <c r="D943" s="30">
        <v>2018</v>
      </c>
      <c r="E943" s="30" t="s">
        <v>2616</v>
      </c>
      <c r="F943" s="30" t="s">
        <v>129</v>
      </c>
    </row>
    <row r="944" spans="1:6" ht="20.25" customHeight="1" x14ac:dyDescent="0.25">
      <c r="A944" s="7"/>
      <c r="B944" s="30" t="s">
        <v>2617</v>
      </c>
      <c r="C944" s="30" t="s">
        <v>2618</v>
      </c>
      <c r="D944" s="30">
        <v>2018</v>
      </c>
      <c r="E944" s="30" t="s">
        <v>973</v>
      </c>
      <c r="F944" s="30" t="s">
        <v>129</v>
      </c>
    </row>
    <row r="945" spans="1:6" ht="20.25" customHeight="1" x14ac:dyDescent="0.25">
      <c r="A945" s="7"/>
      <c r="B945" s="30" t="s">
        <v>2619</v>
      </c>
      <c r="C945" s="30" t="s">
        <v>2620</v>
      </c>
      <c r="D945" s="30">
        <v>2018</v>
      </c>
      <c r="E945" s="30" t="s">
        <v>394</v>
      </c>
      <c r="F945" s="30" t="s">
        <v>129</v>
      </c>
    </row>
    <row r="946" spans="1:6" ht="20.25" customHeight="1" x14ac:dyDescent="0.25">
      <c r="A946" s="7"/>
      <c r="B946" s="30" t="s">
        <v>2621</v>
      </c>
      <c r="C946" s="30" t="s">
        <v>2622</v>
      </c>
      <c r="D946" s="30">
        <v>2018</v>
      </c>
      <c r="E946" s="30" t="s">
        <v>2623</v>
      </c>
      <c r="F946" s="30" t="s">
        <v>129</v>
      </c>
    </row>
    <row r="947" spans="1:6" ht="20.25" customHeight="1" x14ac:dyDescent="0.25">
      <c r="A947" s="7"/>
      <c r="B947" s="30" t="s">
        <v>2624</v>
      </c>
      <c r="C947" s="30" t="s">
        <v>2625</v>
      </c>
      <c r="D947" s="30">
        <v>2018</v>
      </c>
      <c r="E947" s="30" t="s">
        <v>2626</v>
      </c>
      <c r="F947" s="30" t="s">
        <v>137</v>
      </c>
    </row>
    <row r="948" spans="1:6" ht="20.25" customHeight="1" x14ac:dyDescent="0.25">
      <c r="A948" s="7"/>
      <c r="B948" s="30" t="s">
        <v>2627</v>
      </c>
      <c r="C948" s="30" t="s">
        <v>2628</v>
      </c>
      <c r="D948" s="30">
        <v>2018</v>
      </c>
      <c r="E948" s="30" t="s">
        <v>2629</v>
      </c>
      <c r="F948" s="30" t="s">
        <v>129</v>
      </c>
    </row>
    <row r="949" spans="1:6" ht="20.25" customHeight="1" x14ac:dyDescent="0.25">
      <c r="A949" s="7"/>
      <c r="B949" s="30" t="s">
        <v>2630</v>
      </c>
      <c r="C949" s="30" t="s">
        <v>2631</v>
      </c>
      <c r="D949" s="30">
        <v>2018</v>
      </c>
      <c r="E949" s="30" t="s">
        <v>2632</v>
      </c>
      <c r="F949" s="30" t="s">
        <v>129</v>
      </c>
    </row>
    <row r="950" spans="1:6" ht="20.25" customHeight="1" x14ac:dyDescent="0.25">
      <c r="A950" s="7"/>
      <c r="B950" s="30" t="s">
        <v>2633</v>
      </c>
      <c r="C950" s="30" t="s">
        <v>2634</v>
      </c>
      <c r="D950" s="30">
        <v>2018</v>
      </c>
      <c r="E950" s="30" t="s">
        <v>2635</v>
      </c>
      <c r="F950" s="30" t="s">
        <v>138</v>
      </c>
    </row>
    <row r="951" spans="1:6" ht="20.25" customHeight="1" x14ac:dyDescent="0.25">
      <c r="A951" s="7"/>
      <c r="B951" s="30" t="s">
        <v>2636</v>
      </c>
      <c r="C951" s="30" t="s">
        <v>2637</v>
      </c>
      <c r="D951" s="30">
        <v>2018</v>
      </c>
      <c r="E951" s="30" t="s">
        <v>2638</v>
      </c>
      <c r="F951" s="30" t="s">
        <v>138</v>
      </c>
    </row>
    <row r="952" spans="1:6" ht="20.25" customHeight="1" x14ac:dyDescent="0.25">
      <c r="A952" s="7"/>
      <c r="B952" s="30" t="s">
        <v>2639</v>
      </c>
      <c r="C952" s="30" t="s">
        <v>2640</v>
      </c>
      <c r="D952" s="30">
        <v>2018</v>
      </c>
      <c r="E952" s="30" t="s">
        <v>2641</v>
      </c>
      <c r="F952" s="30" t="s">
        <v>129</v>
      </c>
    </row>
    <row r="953" spans="1:6" ht="20.25" customHeight="1" x14ac:dyDescent="0.25">
      <c r="A953" s="7"/>
      <c r="B953" s="30" t="s">
        <v>2642</v>
      </c>
      <c r="C953" s="30" t="s">
        <v>2643</v>
      </c>
      <c r="D953" s="30">
        <v>2018</v>
      </c>
      <c r="E953" s="30" t="s">
        <v>2644</v>
      </c>
      <c r="F953" s="30" t="s">
        <v>129</v>
      </c>
    </row>
    <row r="954" spans="1:6" ht="20.25" customHeight="1" x14ac:dyDescent="0.25">
      <c r="A954" s="7"/>
      <c r="B954" s="30" t="s">
        <v>2645</v>
      </c>
      <c r="C954" s="30" t="s">
        <v>2646</v>
      </c>
      <c r="D954" s="30">
        <v>2018</v>
      </c>
      <c r="E954" s="30" t="s">
        <v>2647</v>
      </c>
      <c r="F954" s="30" t="s">
        <v>129</v>
      </c>
    </row>
    <row r="955" spans="1:6" ht="20.25" customHeight="1" x14ac:dyDescent="0.25">
      <c r="A955" s="7"/>
      <c r="B955" s="30" t="s">
        <v>2648</v>
      </c>
      <c r="C955" s="30" t="s">
        <v>2649</v>
      </c>
      <c r="D955" s="30">
        <v>2018</v>
      </c>
      <c r="E955" s="30" t="s">
        <v>2650</v>
      </c>
      <c r="F955" s="30" t="s">
        <v>138</v>
      </c>
    </row>
    <row r="956" spans="1:6" ht="20.25" customHeight="1" x14ac:dyDescent="0.25">
      <c r="A956" s="7"/>
      <c r="B956" s="30" t="s">
        <v>2651</v>
      </c>
      <c r="C956" s="30" t="s">
        <v>2652</v>
      </c>
      <c r="D956" s="30">
        <v>2018</v>
      </c>
      <c r="E956" s="30" t="s">
        <v>2653</v>
      </c>
      <c r="F956" s="30" t="s">
        <v>129</v>
      </c>
    </row>
    <row r="957" spans="1:6" ht="20.25" customHeight="1" x14ac:dyDescent="0.25">
      <c r="A957" s="7"/>
      <c r="B957" s="30" t="s">
        <v>2654</v>
      </c>
      <c r="C957" s="30" t="s">
        <v>2655</v>
      </c>
      <c r="D957" s="30">
        <v>2018</v>
      </c>
      <c r="E957" s="30" t="s">
        <v>2656</v>
      </c>
      <c r="F957" s="30" t="s">
        <v>129</v>
      </c>
    </row>
    <row r="958" spans="1:6" ht="20.25" customHeight="1" x14ac:dyDescent="0.25">
      <c r="A958" s="7"/>
      <c r="B958" s="30" t="s">
        <v>2657</v>
      </c>
      <c r="C958" s="30" t="s">
        <v>2658</v>
      </c>
      <c r="D958" s="30">
        <v>2018</v>
      </c>
      <c r="E958" s="30" t="s">
        <v>2659</v>
      </c>
      <c r="F958" s="30" t="s">
        <v>129</v>
      </c>
    </row>
    <row r="959" spans="1:6" ht="20.25" customHeight="1" x14ac:dyDescent="0.25">
      <c r="A959" s="7"/>
      <c r="B959" s="30" t="s">
        <v>2660</v>
      </c>
      <c r="C959" s="30" t="s">
        <v>2661</v>
      </c>
      <c r="D959" s="30">
        <v>2018</v>
      </c>
      <c r="E959" s="30" t="s">
        <v>920</v>
      </c>
      <c r="F959" s="30" t="s">
        <v>129</v>
      </c>
    </row>
    <row r="960" spans="1:6" ht="20.25" customHeight="1" x14ac:dyDescent="0.25">
      <c r="A960" s="7"/>
      <c r="B960" s="30" t="s">
        <v>2662</v>
      </c>
      <c r="C960" s="30" t="s">
        <v>2663</v>
      </c>
      <c r="D960" s="30">
        <v>2018</v>
      </c>
      <c r="E960" s="30" t="s">
        <v>569</v>
      </c>
      <c r="F960" s="30" t="s">
        <v>129</v>
      </c>
    </row>
    <row r="961" spans="1:6" ht="20.25" customHeight="1" x14ac:dyDescent="0.25">
      <c r="A961" s="7"/>
      <c r="B961" s="30" t="s">
        <v>2664</v>
      </c>
      <c r="C961" s="30" t="s">
        <v>2665</v>
      </c>
      <c r="D961" s="30">
        <v>2018</v>
      </c>
      <c r="E961" s="30" t="s">
        <v>2666</v>
      </c>
      <c r="F961" s="30" t="s">
        <v>137</v>
      </c>
    </row>
    <row r="962" spans="1:6" ht="20.25" customHeight="1" x14ac:dyDescent="0.25">
      <c r="A962" s="7"/>
      <c r="B962" s="30" t="s">
        <v>2667</v>
      </c>
      <c r="C962" s="30" t="s">
        <v>2668</v>
      </c>
      <c r="D962" s="30">
        <v>2018</v>
      </c>
      <c r="E962" s="30" t="s">
        <v>2669</v>
      </c>
      <c r="F962" s="30" t="s">
        <v>129</v>
      </c>
    </row>
    <row r="963" spans="1:6" ht="20.25" customHeight="1" x14ac:dyDescent="0.25">
      <c r="A963" s="7"/>
      <c r="B963" s="30" t="s">
        <v>2670</v>
      </c>
      <c r="C963" s="30" t="s">
        <v>2671</v>
      </c>
      <c r="D963" s="30">
        <v>2018</v>
      </c>
      <c r="E963" s="30" t="s">
        <v>2672</v>
      </c>
      <c r="F963" s="30" t="s">
        <v>129</v>
      </c>
    </row>
    <row r="964" spans="1:6" ht="20.25" customHeight="1" x14ac:dyDescent="0.25">
      <c r="A964" s="7"/>
      <c r="B964" s="30" t="s">
        <v>2673</v>
      </c>
      <c r="C964" s="30" t="s">
        <v>2674</v>
      </c>
      <c r="D964" s="30">
        <v>2018</v>
      </c>
      <c r="E964" s="30" t="s">
        <v>2675</v>
      </c>
      <c r="F964" s="30" t="s">
        <v>138</v>
      </c>
    </row>
    <row r="965" spans="1:6" ht="20.25" customHeight="1" x14ac:dyDescent="0.25">
      <c r="A965" s="7"/>
      <c r="B965" s="30" t="s">
        <v>2676</v>
      </c>
      <c r="C965" s="30" t="s">
        <v>2677</v>
      </c>
      <c r="D965" s="30">
        <v>2018</v>
      </c>
      <c r="E965" s="30" t="s">
        <v>2678</v>
      </c>
      <c r="F965" s="30" t="s">
        <v>129</v>
      </c>
    </row>
    <row r="966" spans="1:6" ht="20.25" customHeight="1" x14ac:dyDescent="0.25">
      <c r="A966" s="7"/>
      <c r="B966" s="30" t="s">
        <v>182</v>
      </c>
      <c r="C966" s="30" t="s">
        <v>491</v>
      </c>
      <c r="D966" s="30">
        <v>2018</v>
      </c>
      <c r="E966" s="30" t="s">
        <v>491</v>
      </c>
      <c r="F966" s="30" t="s">
        <v>129</v>
      </c>
    </row>
    <row r="967" spans="1:6" ht="20.25" customHeight="1" x14ac:dyDescent="0.25">
      <c r="A967" s="7"/>
      <c r="B967" s="30" t="s">
        <v>2679</v>
      </c>
      <c r="C967" s="30" t="s">
        <v>2680</v>
      </c>
      <c r="D967" s="30">
        <v>2018</v>
      </c>
      <c r="E967" s="30" t="s">
        <v>2681</v>
      </c>
      <c r="F967" s="30" t="s">
        <v>138</v>
      </c>
    </row>
    <row r="968" spans="1:6" ht="20.25" customHeight="1" x14ac:dyDescent="0.25">
      <c r="A968" s="7"/>
      <c r="B968" s="30" t="s">
        <v>2682</v>
      </c>
      <c r="C968" s="30" t="s">
        <v>2683</v>
      </c>
      <c r="D968" s="30">
        <v>2018</v>
      </c>
      <c r="E968" s="30" t="s">
        <v>2684</v>
      </c>
      <c r="F968" s="30" t="s">
        <v>129</v>
      </c>
    </row>
    <row r="969" spans="1:6" ht="20.25" customHeight="1" x14ac:dyDescent="0.25">
      <c r="A969" s="7"/>
      <c r="B969" s="30" t="s">
        <v>2685</v>
      </c>
      <c r="C969" s="30" t="s">
        <v>2686</v>
      </c>
      <c r="D969" s="30">
        <v>2018</v>
      </c>
      <c r="E969" s="30" t="s">
        <v>295</v>
      </c>
      <c r="F969" s="30" t="s">
        <v>129</v>
      </c>
    </row>
    <row r="970" spans="1:6" ht="20.25" customHeight="1" x14ac:dyDescent="0.25">
      <c r="A970" s="7"/>
      <c r="B970" s="30" t="s">
        <v>2687</v>
      </c>
      <c r="C970" s="30" t="s">
        <v>2688</v>
      </c>
      <c r="D970" s="30">
        <v>2018</v>
      </c>
      <c r="E970" s="30" t="s">
        <v>1484</v>
      </c>
      <c r="F970" s="30" t="s">
        <v>137</v>
      </c>
    </row>
    <row r="971" spans="1:6" ht="20.25" customHeight="1" x14ac:dyDescent="0.25">
      <c r="A971" s="7"/>
      <c r="B971" s="30" t="s">
        <v>2689</v>
      </c>
      <c r="C971" s="30" t="s">
        <v>2690</v>
      </c>
      <c r="D971" s="30">
        <v>2018</v>
      </c>
      <c r="E971" s="30" t="s">
        <v>198</v>
      </c>
      <c r="F971" s="30" t="s">
        <v>129</v>
      </c>
    </row>
    <row r="972" spans="1:6" ht="20.25" customHeight="1" x14ac:dyDescent="0.25">
      <c r="A972" s="7"/>
      <c r="B972" s="30" t="s">
        <v>2691</v>
      </c>
      <c r="C972" s="30" t="s">
        <v>2692</v>
      </c>
      <c r="D972" s="30">
        <v>2018</v>
      </c>
      <c r="E972" s="30" t="s">
        <v>2693</v>
      </c>
      <c r="F972" s="30" t="s">
        <v>137</v>
      </c>
    </row>
    <row r="973" spans="1:6" ht="20.25" customHeight="1" x14ac:dyDescent="0.25">
      <c r="A973" s="7"/>
      <c r="B973" s="30" t="s">
        <v>2694</v>
      </c>
      <c r="C973" s="30" t="s">
        <v>2695</v>
      </c>
      <c r="D973" s="30">
        <v>2018</v>
      </c>
      <c r="E973" s="30" t="s">
        <v>26</v>
      </c>
      <c r="F973" s="30" t="s">
        <v>129</v>
      </c>
    </row>
    <row r="974" spans="1:6" ht="20.25" customHeight="1" x14ac:dyDescent="0.25">
      <c r="A974" s="7"/>
      <c r="B974" s="30" t="s">
        <v>2696</v>
      </c>
      <c r="C974" s="30" t="s">
        <v>2697</v>
      </c>
      <c r="D974" s="30">
        <v>2018</v>
      </c>
      <c r="E974" s="30"/>
      <c r="F974" s="30" t="s">
        <v>138</v>
      </c>
    </row>
    <row r="975" spans="1:6" ht="20.25" customHeight="1" x14ac:dyDescent="0.25">
      <c r="A975" s="7"/>
      <c r="B975" s="30" t="s">
        <v>2698</v>
      </c>
      <c r="C975" s="30" t="s">
        <v>2699</v>
      </c>
      <c r="D975" s="30">
        <v>2018</v>
      </c>
      <c r="E975" s="30" t="s">
        <v>2700</v>
      </c>
      <c r="F975" s="30" t="s">
        <v>129</v>
      </c>
    </row>
    <row r="976" spans="1:6" ht="20.25" customHeight="1" x14ac:dyDescent="0.25">
      <c r="A976" s="7"/>
      <c r="B976" s="30" t="s">
        <v>2701</v>
      </c>
      <c r="C976" s="30" t="s">
        <v>2702</v>
      </c>
      <c r="D976" s="30">
        <v>2018</v>
      </c>
      <c r="E976" s="30" t="s">
        <v>2703</v>
      </c>
      <c r="F976" s="30" t="s">
        <v>129</v>
      </c>
    </row>
    <row r="977" spans="1:6" ht="20.25" customHeight="1" x14ac:dyDescent="0.25">
      <c r="A977" s="7"/>
      <c r="B977" s="30" t="s">
        <v>2704</v>
      </c>
      <c r="C977" s="30" t="s">
        <v>2705</v>
      </c>
      <c r="D977" s="30">
        <v>2018</v>
      </c>
      <c r="E977" s="30" t="s">
        <v>2706</v>
      </c>
      <c r="F977" s="30" t="s">
        <v>129</v>
      </c>
    </row>
    <row r="978" spans="1:6" ht="20.25" customHeight="1" x14ac:dyDescent="0.25">
      <c r="A978" s="7"/>
      <c r="B978" s="30" t="s">
        <v>2707</v>
      </c>
      <c r="C978" s="30" t="s">
        <v>2708</v>
      </c>
      <c r="D978" s="30">
        <v>2018</v>
      </c>
      <c r="E978" s="30" t="s">
        <v>347</v>
      </c>
      <c r="F978" s="30" t="s">
        <v>137</v>
      </c>
    </row>
    <row r="979" spans="1:6" ht="20.25" customHeight="1" x14ac:dyDescent="0.25">
      <c r="A979" s="7"/>
      <c r="B979" s="30" t="s">
        <v>2709</v>
      </c>
      <c r="C979" s="30" t="s">
        <v>2710</v>
      </c>
      <c r="D979" s="30">
        <v>2018</v>
      </c>
      <c r="E979" s="30" t="s">
        <v>2711</v>
      </c>
      <c r="F979" s="30" t="s">
        <v>129</v>
      </c>
    </row>
    <row r="980" spans="1:6" ht="20.25" customHeight="1" x14ac:dyDescent="0.25">
      <c r="A980" s="22"/>
      <c r="B980" s="74" t="s">
        <v>2712</v>
      </c>
      <c r="C980" s="74" t="s">
        <v>2713</v>
      </c>
      <c r="D980" s="74">
        <v>2018</v>
      </c>
      <c r="E980" s="75" t="s">
        <v>2714</v>
      </c>
      <c r="F980" s="74" t="s">
        <v>137</v>
      </c>
    </row>
    <row r="981" spans="1:6" ht="20.25" customHeight="1" x14ac:dyDescent="0.25">
      <c r="A981" s="7"/>
      <c r="B981" s="30" t="s">
        <v>2715</v>
      </c>
      <c r="C981" s="30" t="s">
        <v>2716</v>
      </c>
      <c r="D981" s="30">
        <v>2018</v>
      </c>
      <c r="E981" s="30" t="s">
        <v>2717</v>
      </c>
      <c r="F981" s="30" t="s">
        <v>137</v>
      </c>
    </row>
    <row r="982" spans="1:6" ht="20.25" customHeight="1" x14ac:dyDescent="0.25">
      <c r="A982" s="7"/>
      <c r="B982" s="30" t="s">
        <v>2718</v>
      </c>
      <c r="C982" s="30" t="s">
        <v>2719</v>
      </c>
      <c r="D982" s="30">
        <v>2018</v>
      </c>
      <c r="E982" s="30" t="s">
        <v>2720</v>
      </c>
      <c r="F982" s="30" t="s">
        <v>137</v>
      </c>
    </row>
    <row r="983" spans="1:6" ht="20.25" customHeight="1" x14ac:dyDescent="0.25">
      <c r="A983" s="7"/>
      <c r="B983" s="30" t="s">
        <v>2721</v>
      </c>
      <c r="C983" s="30" t="s">
        <v>2722</v>
      </c>
      <c r="D983" s="30">
        <v>2018</v>
      </c>
      <c r="E983" s="30" t="s">
        <v>2723</v>
      </c>
      <c r="F983" s="30" t="s">
        <v>137</v>
      </c>
    </row>
    <row r="984" spans="1:6" ht="20.25" customHeight="1" x14ac:dyDescent="0.25">
      <c r="A984" s="7"/>
      <c r="B984" s="30" t="s">
        <v>2724</v>
      </c>
      <c r="C984" s="30" t="s">
        <v>2725</v>
      </c>
      <c r="D984" s="30">
        <v>2018</v>
      </c>
      <c r="E984" s="30" t="s">
        <v>2726</v>
      </c>
      <c r="F984" s="30" t="s">
        <v>129</v>
      </c>
    </row>
    <row r="985" spans="1:6" ht="20.25" customHeight="1" x14ac:dyDescent="0.25">
      <c r="A985" s="7"/>
      <c r="B985" s="30" t="s">
        <v>2727</v>
      </c>
      <c r="C985" s="30" t="s">
        <v>2728</v>
      </c>
      <c r="D985" s="30">
        <v>2018</v>
      </c>
      <c r="E985" s="30" t="s">
        <v>2729</v>
      </c>
      <c r="F985" s="30" t="s">
        <v>129</v>
      </c>
    </row>
    <row r="986" spans="1:6" ht="20.25" customHeight="1" x14ac:dyDescent="0.25">
      <c r="A986" s="7"/>
      <c r="B986" s="30" t="s">
        <v>2730</v>
      </c>
      <c r="C986" s="30" t="s">
        <v>2731</v>
      </c>
      <c r="D986" s="30">
        <v>2018</v>
      </c>
      <c r="E986" s="30" t="s">
        <v>985</v>
      </c>
      <c r="F986" s="30" t="s">
        <v>129</v>
      </c>
    </row>
    <row r="987" spans="1:6" ht="20.25" customHeight="1" x14ac:dyDescent="0.25">
      <c r="A987" s="7"/>
      <c r="B987" s="30" t="s">
        <v>2732</v>
      </c>
      <c r="C987" s="30" t="s">
        <v>2733</v>
      </c>
      <c r="D987" s="30">
        <v>2018</v>
      </c>
      <c r="E987" s="30" t="s">
        <v>2611</v>
      </c>
      <c r="F987" s="30" t="s">
        <v>137</v>
      </c>
    </row>
    <row r="988" spans="1:6" ht="20.25" customHeight="1" x14ac:dyDescent="0.25">
      <c r="A988" s="7"/>
      <c r="B988" s="30" t="s">
        <v>2734</v>
      </c>
      <c r="C988" s="30" t="s">
        <v>2735</v>
      </c>
      <c r="D988" s="30">
        <v>2018</v>
      </c>
      <c r="E988" s="30" t="s">
        <v>2736</v>
      </c>
      <c r="F988" s="30" t="s">
        <v>129</v>
      </c>
    </row>
    <row r="989" spans="1:6" ht="20.25" customHeight="1" x14ac:dyDescent="0.25">
      <c r="A989" s="7"/>
      <c r="B989" s="30" t="s">
        <v>2737</v>
      </c>
      <c r="C989" s="30" t="s">
        <v>2738</v>
      </c>
      <c r="D989" s="30">
        <v>2018</v>
      </c>
      <c r="E989" s="30" t="s">
        <v>795</v>
      </c>
      <c r="F989" s="30" t="s">
        <v>129</v>
      </c>
    </row>
    <row r="990" spans="1:6" ht="20.25" customHeight="1" x14ac:dyDescent="0.25">
      <c r="A990" s="7"/>
      <c r="B990" s="30" t="s">
        <v>2739</v>
      </c>
      <c r="C990" s="30" t="s">
        <v>2740</v>
      </c>
      <c r="D990" s="30">
        <v>2018</v>
      </c>
      <c r="E990" s="30" t="s">
        <v>2741</v>
      </c>
      <c r="F990" s="30" t="s">
        <v>129</v>
      </c>
    </row>
    <row r="991" spans="1:6" ht="20.25" customHeight="1" x14ac:dyDescent="0.25">
      <c r="A991" s="7"/>
      <c r="B991" s="30" t="s">
        <v>2742</v>
      </c>
      <c r="C991" s="30" t="s">
        <v>2743</v>
      </c>
      <c r="D991" s="30">
        <v>2018</v>
      </c>
      <c r="E991" s="30" t="s">
        <v>2744</v>
      </c>
      <c r="F991" s="30" t="s">
        <v>129</v>
      </c>
    </row>
    <row r="992" spans="1:6" ht="20.25" customHeight="1" x14ac:dyDescent="0.25">
      <c r="A992" s="7"/>
      <c r="B992" s="30" t="s">
        <v>2745</v>
      </c>
      <c r="C992" s="30" t="s">
        <v>2746</v>
      </c>
      <c r="D992" s="30">
        <v>2018</v>
      </c>
      <c r="E992" s="30" t="s">
        <v>1161</v>
      </c>
      <c r="F992" s="30" t="s">
        <v>129</v>
      </c>
    </row>
    <row r="993" spans="1:6" ht="20.25" customHeight="1" x14ac:dyDescent="0.25">
      <c r="A993" s="7"/>
      <c r="B993" s="30" t="s">
        <v>2747</v>
      </c>
      <c r="C993" s="30" t="s">
        <v>2748</v>
      </c>
      <c r="D993" s="30">
        <v>2018</v>
      </c>
      <c r="E993" s="30" t="s">
        <v>2749</v>
      </c>
      <c r="F993" s="30" t="s">
        <v>137</v>
      </c>
    </row>
    <row r="994" spans="1:6" ht="20.25" customHeight="1" x14ac:dyDescent="0.25">
      <c r="A994" s="7"/>
      <c r="B994" s="30" t="s">
        <v>2750</v>
      </c>
      <c r="C994" s="30" t="s">
        <v>2751</v>
      </c>
      <c r="D994" s="30">
        <v>2018</v>
      </c>
      <c r="E994" s="30" t="s">
        <v>1069</v>
      </c>
      <c r="F994" s="30" t="s">
        <v>129</v>
      </c>
    </row>
    <row r="995" spans="1:6" ht="20.25" customHeight="1" x14ac:dyDescent="0.25">
      <c r="A995" s="7"/>
      <c r="B995" s="30" t="s">
        <v>2752</v>
      </c>
      <c r="C995" s="30" t="s">
        <v>2753</v>
      </c>
      <c r="D995" s="30">
        <v>2018</v>
      </c>
      <c r="E995" s="30" t="s">
        <v>2754</v>
      </c>
      <c r="F995" s="30" t="s">
        <v>129</v>
      </c>
    </row>
    <row r="996" spans="1:6" ht="20.25" customHeight="1" x14ac:dyDescent="0.25">
      <c r="A996" s="7"/>
      <c r="B996" s="30" t="s">
        <v>2755</v>
      </c>
      <c r="C996" s="30" t="s">
        <v>2756</v>
      </c>
      <c r="D996" s="30">
        <v>2018</v>
      </c>
      <c r="E996" s="30" t="s">
        <v>2757</v>
      </c>
      <c r="F996" s="30" t="s">
        <v>129</v>
      </c>
    </row>
    <row r="997" spans="1:6" ht="20.25" customHeight="1" x14ac:dyDescent="0.25">
      <c r="A997" s="7"/>
      <c r="B997" s="30" t="s">
        <v>2758</v>
      </c>
      <c r="C997" s="30" t="s">
        <v>2759</v>
      </c>
      <c r="D997" s="30">
        <v>2018</v>
      </c>
      <c r="E997" s="30" t="s">
        <v>2760</v>
      </c>
      <c r="F997" s="30" t="s">
        <v>129</v>
      </c>
    </row>
    <row r="998" spans="1:6" ht="20.25" customHeight="1" x14ac:dyDescent="0.25">
      <c r="A998" s="7"/>
      <c r="B998" s="30" t="s">
        <v>2761</v>
      </c>
      <c r="C998" s="30" t="s">
        <v>2762</v>
      </c>
      <c r="D998" s="30">
        <v>2018</v>
      </c>
      <c r="E998" s="30" t="s">
        <v>26</v>
      </c>
      <c r="F998" s="30" t="s">
        <v>129</v>
      </c>
    </row>
    <row r="999" spans="1:6" ht="20.25" customHeight="1" x14ac:dyDescent="0.25">
      <c r="A999" s="7"/>
      <c r="B999" s="30" t="s">
        <v>2763</v>
      </c>
      <c r="C999" s="30" t="s">
        <v>2764</v>
      </c>
      <c r="D999" s="30">
        <v>2018</v>
      </c>
      <c r="E999" s="30" t="s">
        <v>2765</v>
      </c>
      <c r="F999" s="30" t="s">
        <v>137</v>
      </c>
    </row>
    <row r="1000" spans="1:6" ht="20.25" customHeight="1" x14ac:dyDescent="0.25">
      <c r="A1000" s="7"/>
      <c r="B1000" s="30" t="s">
        <v>2766</v>
      </c>
      <c r="C1000" s="30" t="s">
        <v>2767</v>
      </c>
      <c r="D1000" s="30">
        <v>2018</v>
      </c>
      <c r="E1000" s="30" t="s">
        <v>184</v>
      </c>
      <c r="F1000" s="30" t="s">
        <v>129</v>
      </c>
    </row>
    <row r="1001" spans="1:6" ht="20.25" customHeight="1" x14ac:dyDescent="0.25">
      <c r="A1001" s="7"/>
      <c r="B1001" s="30" t="s">
        <v>2768</v>
      </c>
      <c r="C1001" s="30" t="s">
        <v>2769</v>
      </c>
      <c r="D1001" s="30">
        <v>2018</v>
      </c>
      <c r="E1001" s="30" t="s">
        <v>2770</v>
      </c>
      <c r="F1001" s="30" t="s">
        <v>137</v>
      </c>
    </row>
    <row r="1002" spans="1:6" ht="20.25" customHeight="1" x14ac:dyDescent="0.25">
      <c r="A1002" s="7"/>
      <c r="B1002" s="30" t="s">
        <v>2771</v>
      </c>
      <c r="C1002" s="30" t="s">
        <v>2772</v>
      </c>
      <c r="D1002" s="30">
        <v>2018</v>
      </c>
      <c r="E1002" s="30" t="s">
        <v>2773</v>
      </c>
      <c r="F1002" s="30" t="s">
        <v>129</v>
      </c>
    </row>
    <row r="1003" spans="1:6" ht="20.25" customHeight="1" x14ac:dyDescent="0.25">
      <c r="A1003" s="7"/>
      <c r="B1003" s="30" t="s">
        <v>2774</v>
      </c>
      <c r="C1003" s="30" t="s">
        <v>2775</v>
      </c>
      <c r="D1003" s="30">
        <v>2018</v>
      </c>
      <c r="E1003" s="30" t="s">
        <v>2776</v>
      </c>
      <c r="F1003" s="30" t="s">
        <v>129</v>
      </c>
    </row>
    <row r="1004" spans="1:6" ht="20.25" customHeight="1" x14ac:dyDescent="0.25">
      <c r="A1004" s="7"/>
      <c r="B1004" s="30" t="s">
        <v>2777</v>
      </c>
      <c r="C1004" s="30" t="s">
        <v>2778</v>
      </c>
      <c r="D1004" s="30">
        <v>2018</v>
      </c>
      <c r="E1004" s="30" t="s">
        <v>1092</v>
      </c>
      <c r="F1004" s="30" t="s">
        <v>138</v>
      </c>
    </row>
    <row r="1005" spans="1:6" ht="20.25" customHeight="1" x14ac:dyDescent="0.25">
      <c r="A1005" s="7"/>
      <c r="B1005" s="30" t="s">
        <v>2779</v>
      </c>
      <c r="C1005" s="30" t="s">
        <v>2780</v>
      </c>
      <c r="D1005" s="30">
        <v>2018</v>
      </c>
      <c r="E1005" s="30" t="s">
        <v>375</v>
      </c>
      <c r="F1005" s="30" t="s">
        <v>138</v>
      </c>
    </row>
    <row r="1006" spans="1:6" ht="20.25" customHeight="1" x14ac:dyDescent="0.25">
      <c r="A1006" s="7"/>
      <c r="B1006" s="30" t="s">
        <v>2781</v>
      </c>
      <c r="C1006" s="30" t="s">
        <v>2782</v>
      </c>
      <c r="D1006" s="30">
        <v>2018</v>
      </c>
      <c r="E1006" s="30" t="s">
        <v>2783</v>
      </c>
      <c r="F1006" s="30" t="s">
        <v>129</v>
      </c>
    </row>
    <row r="1007" spans="1:6" ht="20.25" customHeight="1" x14ac:dyDescent="0.25">
      <c r="A1007" s="7"/>
      <c r="B1007" s="30" t="s">
        <v>2784</v>
      </c>
      <c r="C1007" s="30" t="s">
        <v>2785</v>
      </c>
      <c r="D1007" s="30">
        <v>2018</v>
      </c>
      <c r="E1007" s="30" t="s">
        <v>2786</v>
      </c>
      <c r="F1007" s="30" t="s">
        <v>129</v>
      </c>
    </row>
    <row r="1008" spans="1:6" ht="20.25" customHeight="1" x14ac:dyDescent="0.25">
      <c r="A1008" s="7"/>
      <c r="B1008" s="30" t="s">
        <v>2787</v>
      </c>
      <c r="C1008" s="30" t="s">
        <v>2788</v>
      </c>
      <c r="D1008" s="30">
        <v>2018</v>
      </c>
      <c r="E1008" s="30" t="s">
        <v>2789</v>
      </c>
      <c r="F1008" s="30" t="s">
        <v>129</v>
      </c>
    </row>
    <row r="1009" spans="1:6" ht="20.25" customHeight="1" x14ac:dyDescent="0.25">
      <c r="A1009" s="7"/>
      <c r="B1009" s="30" t="s">
        <v>2790</v>
      </c>
      <c r="C1009" s="30" t="s">
        <v>2791</v>
      </c>
      <c r="D1009" s="30">
        <v>2018</v>
      </c>
      <c r="E1009" s="30" t="s">
        <v>1706</v>
      </c>
      <c r="F1009" s="30" t="s">
        <v>129</v>
      </c>
    </row>
    <row r="1010" spans="1:6" ht="20.25" customHeight="1" x14ac:dyDescent="0.25">
      <c r="A1010" s="7"/>
      <c r="B1010" s="30" t="s">
        <v>2792</v>
      </c>
      <c r="C1010" s="30" t="s">
        <v>2793</v>
      </c>
      <c r="D1010" s="30">
        <v>2018</v>
      </c>
      <c r="E1010" s="30" t="s">
        <v>2794</v>
      </c>
      <c r="F1010" s="30" t="s">
        <v>138</v>
      </c>
    </row>
    <row r="1011" spans="1:6" ht="20.25" customHeight="1" x14ac:dyDescent="0.25">
      <c r="A1011" s="7"/>
      <c r="B1011" s="30" t="s">
        <v>2795</v>
      </c>
      <c r="C1011" s="30" t="s">
        <v>2796</v>
      </c>
      <c r="D1011" s="30">
        <v>2018</v>
      </c>
      <c r="E1011" s="30" t="s">
        <v>2797</v>
      </c>
      <c r="F1011" s="30" t="s">
        <v>129</v>
      </c>
    </row>
    <row r="1012" spans="1:6" ht="20.25" customHeight="1" x14ac:dyDescent="0.25">
      <c r="A1012" s="7"/>
      <c r="B1012" s="30" t="s">
        <v>2798</v>
      </c>
      <c r="C1012" s="30" t="s">
        <v>2799</v>
      </c>
      <c r="D1012" s="30">
        <v>2018</v>
      </c>
      <c r="E1012" s="30" t="s">
        <v>2800</v>
      </c>
      <c r="F1012" s="30" t="s">
        <v>137</v>
      </c>
    </row>
    <row r="1013" spans="1:6" ht="20.25" customHeight="1" x14ac:dyDescent="0.25">
      <c r="A1013" s="7"/>
      <c r="B1013" s="30" t="s">
        <v>2801</v>
      </c>
      <c r="C1013" s="30" t="s">
        <v>2802</v>
      </c>
      <c r="D1013" s="30">
        <v>2018</v>
      </c>
      <c r="E1013" s="30" t="s">
        <v>2803</v>
      </c>
      <c r="F1013" s="30" t="s">
        <v>129</v>
      </c>
    </row>
    <row r="1014" spans="1:6" ht="20.25" customHeight="1" x14ac:dyDescent="0.25">
      <c r="A1014" s="7"/>
      <c r="B1014" s="30" t="s">
        <v>2804</v>
      </c>
      <c r="C1014" s="30" t="s">
        <v>2805</v>
      </c>
      <c r="D1014" s="30">
        <v>2018</v>
      </c>
      <c r="E1014" s="30" t="s">
        <v>2806</v>
      </c>
      <c r="F1014" s="30" t="s">
        <v>129</v>
      </c>
    </row>
    <row r="1015" spans="1:6" ht="20.25" customHeight="1" x14ac:dyDescent="0.25">
      <c r="A1015" s="7"/>
      <c r="B1015" s="30" t="s">
        <v>2807</v>
      </c>
      <c r="C1015" s="30" t="s">
        <v>2808</v>
      </c>
      <c r="D1015" s="30">
        <v>2018</v>
      </c>
      <c r="E1015" s="30" t="s">
        <v>828</v>
      </c>
      <c r="F1015" s="30" t="s">
        <v>129</v>
      </c>
    </row>
    <row r="1016" spans="1:6" ht="20.25" customHeight="1" x14ac:dyDescent="0.25">
      <c r="A1016" s="7"/>
      <c r="B1016" s="30" t="s">
        <v>2809</v>
      </c>
      <c r="C1016" s="30" t="s">
        <v>2810</v>
      </c>
      <c r="D1016" s="30">
        <v>2018</v>
      </c>
      <c r="E1016" s="30" t="s">
        <v>828</v>
      </c>
      <c r="F1016" s="30" t="s">
        <v>129</v>
      </c>
    </row>
    <row r="1017" spans="1:6" ht="20.25" customHeight="1" x14ac:dyDescent="0.25">
      <c r="A1017" s="7"/>
      <c r="B1017" s="30" t="s">
        <v>2811</v>
      </c>
      <c r="C1017" s="30" t="s">
        <v>2812</v>
      </c>
      <c r="D1017" s="30">
        <v>2018</v>
      </c>
      <c r="E1017" s="30" t="s">
        <v>2813</v>
      </c>
      <c r="F1017" s="30" t="s">
        <v>138</v>
      </c>
    </row>
    <row r="1018" spans="1:6" ht="20.25" customHeight="1" x14ac:dyDescent="0.25">
      <c r="A1018" s="7"/>
      <c r="B1018" s="30" t="s">
        <v>2814</v>
      </c>
      <c r="C1018" s="30" t="s">
        <v>2815</v>
      </c>
      <c r="D1018" s="30">
        <v>2018</v>
      </c>
      <c r="E1018" s="30" t="s">
        <v>2816</v>
      </c>
      <c r="F1018" s="30" t="s">
        <v>129</v>
      </c>
    </row>
    <row r="1019" spans="1:6" ht="20.25" customHeight="1" x14ac:dyDescent="0.25">
      <c r="A1019" s="7"/>
      <c r="B1019" s="30" t="s">
        <v>2817</v>
      </c>
      <c r="C1019" s="30" t="s">
        <v>2818</v>
      </c>
      <c r="D1019" s="30">
        <v>2018</v>
      </c>
      <c r="E1019" s="30" t="s">
        <v>2819</v>
      </c>
      <c r="F1019" s="30" t="s">
        <v>129</v>
      </c>
    </row>
    <row r="1020" spans="1:6" ht="20.25" customHeight="1" x14ac:dyDescent="0.25">
      <c r="A1020" s="7"/>
      <c r="B1020" s="30" t="s">
        <v>2820</v>
      </c>
      <c r="C1020" s="30" t="s">
        <v>2821</v>
      </c>
      <c r="D1020" s="30">
        <v>2018</v>
      </c>
      <c r="E1020" s="30" t="s">
        <v>2822</v>
      </c>
      <c r="F1020" s="30" t="s">
        <v>129</v>
      </c>
    </row>
    <row r="1021" spans="1:6" ht="20.25" customHeight="1" x14ac:dyDescent="0.25">
      <c r="A1021" s="7"/>
      <c r="B1021" s="30" t="s">
        <v>2823</v>
      </c>
      <c r="C1021" s="30" t="s">
        <v>2824</v>
      </c>
      <c r="D1021" s="30">
        <v>2018</v>
      </c>
      <c r="E1021" s="30" t="s">
        <v>2222</v>
      </c>
      <c r="F1021" s="30" t="s">
        <v>129</v>
      </c>
    </row>
    <row r="1022" spans="1:6" ht="20.25" customHeight="1" x14ac:dyDescent="0.25">
      <c r="A1022" s="7"/>
      <c r="B1022" s="30" t="s">
        <v>2825</v>
      </c>
      <c r="C1022" s="30" t="s">
        <v>2826</v>
      </c>
      <c r="D1022" s="30">
        <v>2018</v>
      </c>
      <c r="E1022" s="30" t="s">
        <v>2827</v>
      </c>
      <c r="F1022" s="30" t="s">
        <v>129</v>
      </c>
    </row>
    <row r="1023" spans="1:6" ht="20.25" customHeight="1" x14ac:dyDescent="0.25">
      <c r="A1023" s="7"/>
      <c r="B1023" s="30" t="s">
        <v>2828</v>
      </c>
      <c r="C1023" s="30" t="s">
        <v>2829</v>
      </c>
      <c r="D1023" s="30">
        <v>2018</v>
      </c>
      <c r="E1023" s="30" t="s">
        <v>1092</v>
      </c>
      <c r="F1023" s="30" t="s">
        <v>138</v>
      </c>
    </row>
    <row r="1024" spans="1:6" ht="20.25" customHeight="1" x14ac:dyDescent="0.25">
      <c r="A1024" s="7"/>
      <c r="B1024" s="30" t="s">
        <v>2830</v>
      </c>
      <c r="C1024" s="30" t="s">
        <v>2831</v>
      </c>
      <c r="D1024" s="30">
        <v>2018</v>
      </c>
      <c r="E1024" s="30" t="s">
        <v>2832</v>
      </c>
      <c r="F1024" s="30" t="s">
        <v>129</v>
      </c>
    </row>
    <row r="1025" spans="1:6" ht="20.25" customHeight="1" x14ac:dyDescent="0.25">
      <c r="A1025" s="7"/>
      <c r="B1025" s="30" t="s">
        <v>2833</v>
      </c>
      <c r="C1025" s="30" t="s">
        <v>2834</v>
      </c>
      <c r="D1025" s="30">
        <v>2018</v>
      </c>
      <c r="E1025" s="30" t="s">
        <v>2835</v>
      </c>
      <c r="F1025" s="30" t="s">
        <v>129</v>
      </c>
    </row>
    <row r="1026" spans="1:6" ht="20.25" customHeight="1" x14ac:dyDescent="0.25">
      <c r="A1026" s="7"/>
      <c r="B1026" s="30" t="s">
        <v>2836</v>
      </c>
      <c r="C1026" s="30" t="s">
        <v>2837</v>
      </c>
      <c r="D1026" s="30">
        <v>2018</v>
      </c>
      <c r="E1026" s="30" t="s">
        <v>991</v>
      </c>
      <c r="F1026" s="30" t="s">
        <v>129</v>
      </c>
    </row>
    <row r="1027" spans="1:6" ht="20.25" customHeight="1" x14ac:dyDescent="0.25">
      <c r="A1027" s="7"/>
      <c r="B1027" s="30" t="s">
        <v>2838</v>
      </c>
      <c r="C1027" s="30" t="s">
        <v>2839</v>
      </c>
      <c r="D1027" s="30">
        <v>2018</v>
      </c>
      <c r="E1027" s="30" t="s">
        <v>2840</v>
      </c>
      <c r="F1027" s="30" t="s">
        <v>129</v>
      </c>
    </row>
    <row r="1028" spans="1:6" ht="20.25" customHeight="1" x14ac:dyDescent="0.25">
      <c r="A1028" s="7"/>
      <c r="B1028" s="30" t="s">
        <v>2841</v>
      </c>
      <c r="C1028" s="30" t="s">
        <v>2842</v>
      </c>
      <c r="D1028" s="30">
        <v>2018</v>
      </c>
      <c r="E1028" s="30" t="s">
        <v>2843</v>
      </c>
      <c r="F1028" s="30" t="s">
        <v>129</v>
      </c>
    </row>
    <row r="1029" spans="1:6" ht="20.25" customHeight="1" x14ac:dyDescent="0.25">
      <c r="A1029" s="7"/>
      <c r="B1029" s="30" t="s">
        <v>2844</v>
      </c>
      <c r="C1029" s="30" t="s">
        <v>2845</v>
      </c>
      <c r="D1029" s="30">
        <v>2018</v>
      </c>
      <c r="E1029" s="30" t="s">
        <v>909</v>
      </c>
      <c r="F1029" s="30" t="s">
        <v>137</v>
      </c>
    </row>
    <row r="1030" spans="1:6" ht="20.25" customHeight="1" x14ac:dyDescent="0.25">
      <c r="A1030" s="7"/>
      <c r="B1030" s="30" t="s">
        <v>2846</v>
      </c>
      <c r="C1030" s="30" t="s">
        <v>2847</v>
      </c>
      <c r="D1030" s="30">
        <v>2018</v>
      </c>
      <c r="E1030" s="30" t="s">
        <v>8</v>
      </c>
      <c r="F1030" s="30" t="s">
        <v>129</v>
      </c>
    </row>
    <row r="1031" spans="1:6" ht="20.25" customHeight="1" x14ac:dyDescent="0.25">
      <c r="A1031" s="7"/>
      <c r="B1031" s="30" t="s">
        <v>2848</v>
      </c>
      <c r="C1031" s="30" t="s">
        <v>2849</v>
      </c>
      <c r="D1031" s="30">
        <v>2018</v>
      </c>
      <c r="E1031" s="30" t="s">
        <v>344</v>
      </c>
      <c r="F1031" s="30" t="s">
        <v>129</v>
      </c>
    </row>
    <row r="1032" spans="1:6" ht="20.25" customHeight="1" x14ac:dyDescent="0.25">
      <c r="A1032" s="7"/>
      <c r="B1032" s="30" t="s">
        <v>2850</v>
      </c>
      <c r="C1032" s="30" t="s">
        <v>2851</v>
      </c>
      <c r="D1032" s="30">
        <v>2018</v>
      </c>
      <c r="E1032" s="30" t="s">
        <v>184</v>
      </c>
      <c r="F1032" s="30" t="s">
        <v>129</v>
      </c>
    </row>
    <row r="1033" spans="1:6" ht="20.25" customHeight="1" x14ac:dyDescent="0.25">
      <c r="A1033" s="7"/>
      <c r="B1033" s="30" t="s">
        <v>2852</v>
      </c>
      <c r="C1033" s="30" t="s">
        <v>2853</v>
      </c>
      <c r="D1033" s="30">
        <v>2018</v>
      </c>
      <c r="E1033" s="30" t="s">
        <v>2854</v>
      </c>
      <c r="F1033" s="30" t="s">
        <v>138</v>
      </c>
    </row>
    <row r="1034" spans="1:6" ht="20.25" customHeight="1" x14ac:dyDescent="0.25">
      <c r="A1034" s="7"/>
      <c r="B1034" s="30" t="s">
        <v>21</v>
      </c>
      <c r="C1034" s="30" t="s">
        <v>22</v>
      </c>
      <c r="D1034" s="30">
        <v>2010</v>
      </c>
      <c r="E1034" s="30" t="s">
        <v>8</v>
      </c>
      <c r="F1034" s="30" t="s">
        <v>129</v>
      </c>
    </row>
    <row r="1035" spans="1:6" ht="20.25" customHeight="1" x14ac:dyDescent="0.25">
      <c r="A1035" s="7"/>
      <c r="B1035" s="30" t="s">
        <v>2855</v>
      </c>
      <c r="C1035" s="30" t="s">
        <v>2856</v>
      </c>
      <c r="D1035" s="30">
        <v>2018</v>
      </c>
      <c r="E1035" s="30" t="s">
        <v>2857</v>
      </c>
      <c r="F1035" s="30" t="s">
        <v>138</v>
      </c>
    </row>
    <row r="1036" spans="1:6" ht="20.25" customHeight="1" x14ac:dyDescent="0.25">
      <c r="A1036" s="7"/>
      <c r="B1036" s="30" t="s">
        <v>2858</v>
      </c>
      <c r="C1036" s="30" t="s">
        <v>2859</v>
      </c>
      <c r="D1036" s="30">
        <v>2018</v>
      </c>
      <c r="E1036" s="30" t="s">
        <v>2860</v>
      </c>
      <c r="F1036" s="30" t="s">
        <v>129</v>
      </c>
    </row>
    <row r="1037" spans="1:6" ht="20.25" customHeight="1" x14ac:dyDescent="0.25">
      <c r="A1037" s="7"/>
      <c r="B1037" s="30" t="s">
        <v>2861</v>
      </c>
      <c r="C1037" s="30" t="s">
        <v>2862</v>
      </c>
      <c r="D1037" s="30">
        <v>2018</v>
      </c>
      <c r="E1037" s="30" t="s">
        <v>2863</v>
      </c>
      <c r="F1037" s="30" t="s">
        <v>129</v>
      </c>
    </row>
    <row r="1038" spans="1:6" ht="20.25" customHeight="1" x14ac:dyDescent="0.25">
      <c r="A1038" s="7"/>
      <c r="B1038" s="30" t="s">
        <v>2864</v>
      </c>
      <c r="C1038" s="30" t="s">
        <v>2865</v>
      </c>
      <c r="D1038" s="30">
        <v>2018</v>
      </c>
      <c r="E1038" s="30" t="s">
        <v>2866</v>
      </c>
      <c r="F1038" s="30" t="s">
        <v>137</v>
      </c>
    </row>
    <row r="1039" spans="1:6" ht="20.25" customHeight="1" x14ac:dyDescent="0.25">
      <c r="A1039" s="7"/>
      <c r="B1039" s="30" t="s">
        <v>2867</v>
      </c>
      <c r="C1039" s="30" t="s">
        <v>2868</v>
      </c>
      <c r="D1039" s="30">
        <v>2018</v>
      </c>
      <c r="E1039" s="30" t="s">
        <v>2869</v>
      </c>
      <c r="F1039" s="30" t="s">
        <v>137</v>
      </c>
    </row>
    <row r="1040" spans="1:6" ht="20.25" customHeight="1" x14ac:dyDescent="0.25">
      <c r="A1040" s="7"/>
      <c r="B1040" s="30" t="s">
        <v>2870</v>
      </c>
      <c r="C1040" s="30" t="s">
        <v>2871</v>
      </c>
      <c r="D1040" s="30">
        <v>2018</v>
      </c>
      <c r="E1040" s="30" t="s">
        <v>2872</v>
      </c>
      <c r="F1040" s="30" t="s">
        <v>129</v>
      </c>
    </row>
    <row r="1041" spans="1:6" ht="20.25" customHeight="1" x14ac:dyDescent="0.25">
      <c r="A1041" s="7"/>
      <c r="B1041" s="30" t="s">
        <v>2873</v>
      </c>
      <c r="C1041" s="30" t="s">
        <v>2874</v>
      </c>
      <c r="D1041" s="30">
        <v>2018</v>
      </c>
      <c r="E1041" s="30" t="s">
        <v>2875</v>
      </c>
      <c r="F1041" s="30" t="s">
        <v>129</v>
      </c>
    </row>
    <row r="1042" spans="1:6" ht="20.25" customHeight="1" x14ac:dyDescent="0.25">
      <c r="A1042" s="7"/>
      <c r="B1042" s="30" t="s">
        <v>2876</v>
      </c>
      <c r="C1042" s="30" t="s">
        <v>2877</v>
      </c>
      <c r="D1042" s="30">
        <v>2018</v>
      </c>
      <c r="E1042" s="30" t="s">
        <v>2878</v>
      </c>
      <c r="F1042" s="30" t="s">
        <v>129</v>
      </c>
    </row>
    <row r="1043" spans="1:6" ht="20.25" customHeight="1" x14ac:dyDescent="0.25">
      <c r="A1043" s="7"/>
      <c r="B1043" s="30" t="s">
        <v>2879</v>
      </c>
      <c r="C1043" s="30" t="s">
        <v>2880</v>
      </c>
      <c r="D1043" s="30">
        <v>2018</v>
      </c>
      <c r="E1043" s="30" t="s">
        <v>1207</v>
      </c>
      <c r="F1043" s="30" t="s">
        <v>129</v>
      </c>
    </row>
    <row r="1044" spans="1:6" ht="20.25" customHeight="1" x14ac:dyDescent="0.25">
      <c r="A1044" s="7"/>
      <c r="B1044" s="30" t="s">
        <v>2881</v>
      </c>
      <c r="C1044" s="30" t="s">
        <v>2882</v>
      </c>
      <c r="D1044" s="30">
        <v>2018</v>
      </c>
      <c r="E1044" s="30" t="s">
        <v>2883</v>
      </c>
      <c r="F1044" s="30" t="s">
        <v>129</v>
      </c>
    </row>
    <row r="1045" spans="1:6" ht="20.25" customHeight="1" x14ac:dyDescent="0.25">
      <c r="A1045" s="7"/>
      <c r="B1045" s="30" t="s">
        <v>2884</v>
      </c>
      <c r="C1045" s="30" t="s">
        <v>2885</v>
      </c>
      <c r="D1045" s="30">
        <v>2018</v>
      </c>
      <c r="E1045" s="30" t="s">
        <v>903</v>
      </c>
      <c r="F1045" s="30" t="s">
        <v>137</v>
      </c>
    </row>
    <row r="1046" spans="1:6" ht="20.25" customHeight="1" x14ac:dyDescent="0.25">
      <c r="A1046" s="7"/>
      <c r="B1046" s="30" t="s">
        <v>2886</v>
      </c>
      <c r="C1046" s="30" t="s">
        <v>2887</v>
      </c>
      <c r="D1046" s="30">
        <v>2018</v>
      </c>
      <c r="E1046" s="30" t="s">
        <v>2888</v>
      </c>
      <c r="F1046" s="30" t="s">
        <v>129</v>
      </c>
    </row>
    <row r="1047" spans="1:6" ht="20.25" customHeight="1" x14ac:dyDescent="0.25">
      <c r="A1047" s="7"/>
      <c r="B1047" s="30" t="s">
        <v>2889</v>
      </c>
      <c r="C1047" s="30" t="s">
        <v>2890</v>
      </c>
      <c r="D1047" s="30">
        <v>2018</v>
      </c>
      <c r="E1047" s="30" t="s">
        <v>2891</v>
      </c>
      <c r="F1047" s="30" t="s">
        <v>138</v>
      </c>
    </row>
    <row r="1048" spans="1:6" ht="20.25" customHeight="1" x14ac:dyDescent="0.25">
      <c r="A1048" s="7"/>
      <c r="B1048" s="30" t="s">
        <v>2892</v>
      </c>
      <c r="C1048" s="30" t="s">
        <v>2893</v>
      </c>
      <c r="D1048" s="30">
        <v>2018</v>
      </c>
      <c r="E1048" s="30" t="s">
        <v>207</v>
      </c>
      <c r="F1048" s="30" t="s">
        <v>129</v>
      </c>
    </row>
    <row r="1049" spans="1:6" ht="20.25" customHeight="1" x14ac:dyDescent="0.25">
      <c r="A1049" s="7"/>
      <c r="B1049" s="30" t="s">
        <v>2894</v>
      </c>
      <c r="C1049" s="30" t="s">
        <v>2895</v>
      </c>
      <c r="D1049" s="30">
        <v>2018</v>
      </c>
      <c r="E1049" s="30" t="s">
        <v>282</v>
      </c>
      <c r="F1049" s="30" t="s">
        <v>129</v>
      </c>
    </row>
    <row r="1050" spans="1:6" ht="20.25" customHeight="1" x14ac:dyDescent="0.25">
      <c r="A1050" s="7"/>
      <c r="B1050" s="30" t="s">
        <v>2896</v>
      </c>
      <c r="C1050" s="30" t="s">
        <v>2897</v>
      </c>
      <c r="D1050" s="30">
        <v>2018</v>
      </c>
      <c r="E1050" s="30" t="s">
        <v>2898</v>
      </c>
      <c r="F1050" s="30" t="s">
        <v>129</v>
      </c>
    </row>
    <row r="1051" spans="1:6" ht="20.25" customHeight="1" x14ac:dyDescent="0.25">
      <c r="A1051" s="7"/>
      <c r="B1051" s="30" t="s">
        <v>2899</v>
      </c>
      <c r="C1051" s="30" t="s">
        <v>2900</v>
      </c>
      <c r="D1051" s="30">
        <v>2018</v>
      </c>
      <c r="E1051" s="30" t="s">
        <v>375</v>
      </c>
      <c r="F1051" s="30" t="s">
        <v>138</v>
      </c>
    </row>
    <row r="1052" spans="1:6" ht="20.25" customHeight="1" x14ac:dyDescent="0.25">
      <c r="A1052" s="7"/>
      <c r="B1052" s="30" t="s">
        <v>2901</v>
      </c>
      <c r="C1052" s="30" t="s">
        <v>2902</v>
      </c>
      <c r="D1052" s="30">
        <v>2018</v>
      </c>
      <c r="E1052" s="30" t="s">
        <v>2903</v>
      </c>
      <c r="F1052" s="30" t="s">
        <v>138</v>
      </c>
    </row>
    <row r="1053" spans="1:6" ht="20.25" customHeight="1" x14ac:dyDescent="0.25">
      <c r="A1053" s="7"/>
      <c r="B1053" s="30" t="s">
        <v>2904</v>
      </c>
      <c r="C1053" s="30" t="s">
        <v>2905</v>
      </c>
      <c r="D1053" s="30">
        <v>2018</v>
      </c>
      <c r="E1053" s="30" t="s">
        <v>2819</v>
      </c>
      <c r="F1053" s="30" t="s">
        <v>129</v>
      </c>
    </row>
    <row r="1054" spans="1:6" ht="20.25" customHeight="1" x14ac:dyDescent="0.25">
      <c r="A1054" s="7"/>
      <c r="B1054" s="30" t="s">
        <v>2906</v>
      </c>
      <c r="C1054" s="30" t="s">
        <v>2907</v>
      </c>
      <c r="D1054" s="30">
        <v>2018</v>
      </c>
      <c r="E1054" s="30" t="s">
        <v>2908</v>
      </c>
      <c r="F1054" s="30" t="s">
        <v>129</v>
      </c>
    </row>
    <row r="1055" spans="1:6" ht="20.25" customHeight="1" x14ac:dyDescent="0.25">
      <c r="A1055" s="7"/>
      <c r="B1055" s="30" t="s">
        <v>2909</v>
      </c>
      <c r="C1055" s="30" t="s">
        <v>2910</v>
      </c>
      <c r="D1055" s="30">
        <v>2018</v>
      </c>
      <c r="E1055" s="30" t="s">
        <v>2911</v>
      </c>
      <c r="F1055" s="30" t="s">
        <v>129</v>
      </c>
    </row>
    <row r="1056" spans="1:6" ht="20.25" customHeight="1" x14ac:dyDescent="0.25">
      <c r="A1056" s="7"/>
      <c r="B1056" s="30" t="s">
        <v>2912</v>
      </c>
      <c r="C1056" s="30" t="s">
        <v>2913</v>
      </c>
      <c r="D1056" s="30">
        <v>2018</v>
      </c>
      <c r="E1056" s="30" t="s">
        <v>2914</v>
      </c>
      <c r="F1056" s="30" t="s">
        <v>129</v>
      </c>
    </row>
    <row r="1057" spans="1:6" ht="20.25" customHeight="1" x14ac:dyDescent="0.25">
      <c r="A1057" s="7"/>
      <c r="B1057" s="30" t="s">
        <v>2915</v>
      </c>
      <c r="C1057" s="30" t="s">
        <v>2916</v>
      </c>
      <c r="D1057" s="30">
        <v>2018</v>
      </c>
      <c r="E1057" s="30" t="s">
        <v>2917</v>
      </c>
      <c r="F1057" s="30" t="s">
        <v>129</v>
      </c>
    </row>
    <row r="1058" spans="1:6" ht="20.25" customHeight="1" x14ac:dyDescent="0.25">
      <c r="A1058" s="7"/>
      <c r="B1058" s="30" t="s">
        <v>2918</v>
      </c>
      <c r="C1058" s="30" t="s">
        <v>2919</v>
      </c>
      <c r="D1058" s="30">
        <v>2018</v>
      </c>
      <c r="E1058" s="30" t="s">
        <v>2920</v>
      </c>
      <c r="F1058" s="30" t="s">
        <v>137</v>
      </c>
    </row>
    <row r="1059" spans="1:6" ht="20.25" customHeight="1" x14ac:dyDescent="0.25">
      <c r="A1059" s="7"/>
      <c r="B1059" s="30" t="s">
        <v>2921</v>
      </c>
      <c r="C1059" s="30" t="s">
        <v>2922</v>
      </c>
      <c r="D1059" s="30">
        <v>2018</v>
      </c>
      <c r="E1059" s="30" t="s">
        <v>2923</v>
      </c>
      <c r="F1059" s="30" t="s">
        <v>137</v>
      </c>
    </row>
    <row r="1060" spans="1:6" ht="20.25" customHeight="1" x14ac:dyDescent="0.25">
      <c r="A1060" s="7"/>
      <c r="B1060" s="30" t="s">
        <v>2924</v>
      </c>
      <c r="C1060" s="30" t="s">
        <v>2925</v>
      </c>
      <c r="D1060" s="30">
        <v>2018</v>
      </c>
      <c r="E1060" s="30" t="s">
        <v>1607</v>
      </c>
      <c r="F1060" s="30" t="s">
        <v>129</v>
      </c>
    </row>
    <row r="1061" spans="1:6" ht="20.25" customHeight="1" x14ac:dyDescent="0.25">
      <c r="A1061" s="7"/>
      <c r="B1061" s="30" t="s">
        <v>2926</v>
      </c>
      <c r="C1061" s="30" t="s">
        <v>2927</v>
      </c>
      <c r="D1061" s="30">
        <v>2018</v>
      </c>
      <c r="E1061" s="30" t="s">
        <v>2629</v>
      </c>
      <c r="F1061" s="30" t="s">
        <v>129</v>
      </c>
    </row>
    <row r="1062" spans="1:6" ht="20.25" customHeight="1" x14ac:dyDescent="0.25">
      <c r="A1062" s="7"/>
      <c r="B1062" s="30" t="s">
        <v>2502</v>
      </c>
      <c r="C1062" s="30" t="s">
        <v>2928</v>
      </c>
      <c r="D1062" s="30">
        <v>2018</v>
      </c>
      <c r="E1062" s="30" t="s">
        <v>335</v>
      </c>
      <c r="F1062" s="30" t="s">
        <v>129</v>
      </c>
    </row>
    <row r="1063" spans="1:6" ht="20.25" customHeight="1" x14ac:dyDescent="0.25">
      <c r="A1063" s="7"/>
      <c r="B1063" s="30" t="s">
        <v>182</v>
      </c>
      <c r="C1063" s="30" t="s">
        <v>2929</v>
      </c>
      <c r="D1063" s="30">
        <v>2018</v>
      </c>
      <c r="E1063" s="30" t="s">
        <v>2929</v>
      </c>
      <c r="F1063" s="30" t="s">
        <v>129</v>
      </c>
    </row>
    <row r="1064" spans="1:6" ht="20.25" customHeight="1" x14ac:dyDescent="0.25">
      <c r="A1064" s="7"/>
      <c r="B1064" s="30" t="s">
        <v>2930</v>
      </c>
      <c r="C1064" s="30" t="s">
        <v>2931</v>
      </c>
      <c r="D1064" s="30">
        <v>2018</v>
      </c>
      <c r="E1064" s="30" t="s">
        <v>2932</v>
      </c>
      <c r="F1064" s="30" t="s">
        <v>129</v>
      </c>
    </row>
    <row r="1065" spans="1:6" ht="20.25" customHeight="1" x14ac:dyDescent="0.25">
      <c r="A1065" s="7"/>
      <c r="B1065" s="30" t="s">
        <v>2933</v>
      </c>
      <c r="C1065" s="30" t="s">
        <v>2934</v>
      </c>
      <c r="D1065" s="30">
        <v>2018</v>
      </c>
      <c r="E1065" s="30" t="s">
        <v>2935</v>
      </c>
      <c r="F1065" s="30" t="s">
        <v>129</v>
      </c>
    </row>
    <row r="1066" spans="1:6" ht="20.25" customHeight="1" x14ac:dyDescent="0.25">
      <c r="A1066" s="7"/>
      <c r="B1066" s="30" t="s">
        <v>2936</v>
      </c>
      <c r="C1066" s="30" t="s">
        <v>2937</v>
      </c>
      <c r="D1066" s="30">
        <v>2018</v>
      </c>
      <c r="E1066" s="30" t="s">
        <v>2938</v>
      </c>
      <c r="F1066" s="30" t="s">
        <v>137</v>
      </c>
    </row>
    <row r="1067" spans="1:6" ht="20.25" customHeight="1" x14ac:dyDescent="0.25">
      <c r="A1067" s="7"/>
      <c r="B1067" s="30" t="s">
        <v>2939</v>
      </c>
      <c r="C1067" s="30" t="s">
        <v>2940</v>
      </c>
      <c r="D1067" s="30">
        <v>2018</v>
      </c>
      <c r="E1067" s="30" t="s">
        <v>2941</v>
      </c>
      <c r="F1067" s="30" t="s">
        <v>129</v>
      </c>
    </row>
    <row r="1068" spans="1:6" ht="20.25" customHeight="1" x14ac:dyDescent="0.25">
      <c r="A1068" s="7"/>
      <c r="B1068" s="30" t="s">
        <v>2942</v>
      </c>
      <c r="C1068" s="30" t="s">
        <v>2943</v>
      </c>
      <c r="D1068" s="30">
        <v>2018</v>
      </c>
      <c r="E1068" s="30" t="s">
        <v>1315</v>
      </c>
      <c r="F1068" s="30" t="s">
        <v>137</v>
      </c>
    </row>
    <row r="1069" spans="1:6" ht="20.25" customHeight="1" x14ac:dyDescent="0.25">
      <c r="A1069" s="7"/>
      <c r="B1069" s="30" t="s">
        <v>2944</v>
      </c>
      <c r="C1069" s="30" t="s">
        <v>2945</v>
      </c>
      <c r="D1069" s="30">
        <v>2018</v>
      </c>
      <c r="E1069" s="30" t="s">
        <v>2946</v>
      </c>
      <c r="F1069" s="30" t="s">
        <v>129</v>
      </c>
    </row>
    <row r="1070" spans="1:6" ht="20.25" customHeight="1" x14ac:dyDescent="0.25">
      <c r="A1070" s="7"/>
      <c r="B1070" s="30" t="s">
        <v>2947</v>
      </c>
      <c r="C1070" s="30" t="s">
        <v>2948</v>
      </c>
      <c r="D1070" s="30">
        <v>2018</v>
      </c>
      <c r="E1070" s="30" t="s">
        <v>2949</v>
      </c>
      <c r="F1070" s="30" t="s">
        <v>129</v>
      </c>
    </row>
    <row r="1071" spans="1:6" ht="20.25" customHeight="1" x14ac:dyDescent="0.25">
      <c r="A1071" s="7"/>
      <c r="B1071" s="30" t="s">
        <v>2950</v>
      </c>
      <c r="C1071" s="30" t="s">
        <v>2951</v>
      </c>
      <c r="D1071" s="30">
        <v>2018</v>
      </c>
      <c r="E1071" s="30" t="s">
        <v>2952</v>
      </c>
      <c r="F1071" s="30" t="s">
        <v>129</v>
      </c>
    </row>
    <row r="1072" spans="1:6" ht="20.25" customHeight="1" x14ac:dyDescent="0.25">
      <c r="A1072" s="7"/>
      <c r="B1072" s="30" t="s">
        <v>2953</v>
      </c>
      <c r="C1072" s="30" t="s">
        <v>2954</v>
      </c>
      <c r="D1072" s="30">
        <v>2018</v>
      </c>
      <c r="E1072" s="30" t="s">
        <v>46</v>
      </c>
      <c r="F1072" s="30" t="s">
        <v>129</v>
      </c>
    </row>
    <row r="1073" spans="1:6" ht="20.25" customHeight="1" x14ac:dyDescent="0.25">
      <c r="A1073" s="7"/>
      <c r="B1073" s="30" t="s">
        <v>2955</v>
      </c>
      <c r="C1073" s="30" t="s">
        <v>2956</v>
      </c>
      <c r="D1073" s="30">
        <v>2018</v>
      </c>
      <c r="E1073" s="30" t="s">
        <v>2957</v>
      </c>
      <c r="F1073" s="30" t="s">
        <v>138</v>
      </c>
    </row>
    <row r="1074" spans="1:6" ht="20.25" customHeight="1" x14ac:dyDescent="0.25">
      <c r="A1074" s="7"/>
      <c r="B1074" s="30" t="s">
        <v>2958</v>
      </c>
      <c r="C1074" s="30" t="s">
        <v>2959</v>
      </c>
      <c r="D1074" s="30">
        <v>2018</v>
      </c>
      <c r="E1074" s="30" t="s">
        <v>2960</v>
      </c>
      <c r="F1074" s="30" t="s">
        <v>129</v>
      </c>
    </row>
    <row r="1075" spans="1:6" ht="20.25" customHeight="1" x14ac:dyDescent="0.25">
      <c r="A1075" s="7"/>
      <c r="B1075" s="30" t="s">
        <v>2961</v>
      </c>
      <c r="C1075" s="30" t="s">
        <v>2962</v>
      </c>
      <c r="D1075" s="30">
        <v>2018</v>
      </c>
      <c r="E1075" s="30" t="s">
        <v>2963</v>
      </c>
      <c r="F1075" s="30" t="s">
        <v>129</v>
      </c>
    </row>
    <row r="1076" spans="1:6" ht="20.25" customHeight="1" x14ac:dyDescent="0.25">
      <c r="A1076" s="7"/>
      <c r="B1076" s="30" t="s">
        <v>2964</v>
      </c>
      <c r="C1076" s="30" t="s">
        <v>2965</v>
      </c>
      <c r="D1076" s="30">
        <v>2018</v>
      </c>
      <c r="E1076" s="30" t="s">
        <v>2966</v>
      </c>
      <c r="F1076" s="30" t="s">
        <v>129</v>
      </c>
    </row>
    <row r="1077" spans="1:6" ht="20.25" customHeight="1" x14ac:dyDescent="0.25">
      <c r="A1077" s="7"/>
      <c r="B1077" s="30" t="s">
        <v>2967</v>
      </c>
      <c r="C1077" s="30" t="s">
        <v>2968</v>
      </c>
      <c r="D1077" s="30">
        <v>2018</v>
      </c>
      <c r="E1077" s="30" t="s">
        <v>375</v>
      </c>
      <c r="F1077" s="30" t="s">
        <v>138</v>
      </c>
    </row>
    <row r="1078" spans="1:6" ht="20.25" customHeight="1" x14ac:dyDescent="0.25">
      <c r="A1078" s="7"/>
      <c r="B1078" s="30" t="s">
        <v>2969</v>
      </c>
      <c r="C1078" s="30" t="s">
        <v>2970</v>
      </c>
      <c r="D1078" s="30">
        <v>2018</v>
      </c>
      <c r="E1078" s="30" t="s">
        <v>2971</v>
      </c>
      <c r="F1078" s="30" t="s">
        <v>129</v>
      </c>
    </row>
    <row r="1079" spans="1:6" ht="20.25" customHeight="1" x14ac:dyDescent="0.25">
      <c r="A1079" s="7"/>
      <c r="B1079" s="30" t="s">
        <v>2972</v>
      </c>
      <c r="C1079" s="30" t="s">
        <v>2973</v>
      </c>
      <c r="D1079" s="30">
        <v>2018</v>
      </c>
      <c r="E1079" s="30" t="s">
        <v>2974</v>
      </c>
      <c r="F1079" s="30" t="s">
        <v>129</v>
      </c>
    </row>
    <row r="1080" spans="1:6" ht="20.25" customHeight="1" x14ac:dyDescent="0.25">
      <c r="A1080" s="7"/>
      <c r="B1080" s="30" t="s">
        <v>182</v>
      </c>
      <c r="C1080" s="30" t="s">
        <v>2975</v>
      </c>
      <c r="D1080" s="30">
        <v>2018</v>
      </c>
      <c r="E1080" s="30" t="s">
        <v>2975</v>
      </c>
      <c r="F1080" s="30" t="s">
        <v>129</v>
      </c>
    </row>
    <row r="1081" spans="1:6" ht="20.25" customHeight="1" x14ac:dyDescent="0.25">
      <c r="A1081" s="7"/>
      <c r="B1081" s="30" t="s">
        <v>2976</v>
      </c>
      <c r="C1081" s="30" t="s">
        <v>2977</v>
      </c>
      <c r="D1081" s="30">
        <v>2018</v>
      </c>
      <c r="E1081" s="30" t="s">
        <v>2978</v>
      </c>
      <c r="F1081" s="30" t="s">
        <v>129</v>
      </c>
    </row>
    <row r="1082" spans="1:6" ht="20.25" customHeight="1" x14ac:dyDescent="0.25">
      <c r="A1082" s="7"/>
      <c r="B1082" s="30" t="s">
        <v>2979</v>
      </c>
      <c r="C1082" s="30" t="s">
        <v>2980</v>
      </c>
      <c r="D1082" s="30">
        <v>2018</v>
      </c>
      <c r="E1082" s="30" t="s">
        <v>2981</v>
      </c>
      <c r="F1082" s="30" t="s">
        <v>137</v>
      </c>
    </row>
    <row r="1083" spans="1:6" ht="20.25" hidden="1" customHeight="1" x14ac:dyDescent="0.25">
      <c r="A1083" s="7"/>
      <c r="B1083" s="30" t="s">
        <v>2982</v>
      </c>
      <c r="C1083" s="72" t="s">
        <v>2983</v>
      </c>
      <c r="D1083" s="30">
        <v>2018</v>
      </c>
      <c r="E1083" s="30" t="s">
        <v>184</v>
      </c>
      <c r="F1083" s="30" t="s">
        <v>129</v>
      </c>
    </row>
    <row r="1084" spans="1:6" ht="20.25" customHeight="1" x14ac:dyDescent="0.25">
      <c r="A1084" s="7"/>
      <c r="B1084" s="30" t="s">
        <v>2984</v>
      </c>
      <c r="C1084" s="30" t="s">
        <v>2985</v>
      </c>
      <c r="D1084" s="30">
        <v>2018</v>
      </c>
      <c r="E1084" s="30" t="s">
        <v>2986</v>
      </c>
      <c r="F1084" s="30" t="s">
        <v>137</v>
      </c>
    </row>
    <row r="1085" spans="1:6" ht="20.25" customHeight="1" x14ac:dyDescent="0.25">
      <c r="A1085" s="7"/>
      <c r="B1085" s="30" t="s">
        <v>2987</v>
      </c>
      <c r="C1085" s="30" t="s">
        <v>2988</v>
      </c>
      <c r="D1085" s="30">
        <v>2018</v>
      </c>
      <c r="E1085" s="30" t="s">
        <v>2989</v>
      </c>
      <c r="F1085" s="30" t="s">
        <v>129</v>
      </c>
    </row>
    <row r="1086" spans="1:6" ht="20.25" customHeight="1" x14ac:dyDescent="0.25">
      <c r="A1086" s="7"/>
      <c r="B1086" s="30" t="s">
        <v>2990</v>
      </c>
      <c r="C1086" s="30" t="s">
        <v>2991</v>
      </c>
      <c r="D1086" s="30">
        <v>2018</v>
      </c>
      <c r="E1086" s="30" t="s">
        <v>903</v>
      </c>
      <c r="F1086" s="30" t="s">
        <v>137</v>
      </c>
    </row>
    <row r="1087" spans="1:6" ht="20.25" customHeight="1" x14ac:dyDescent="0.25">
      <c r="A1087" s="7"/>
      <c r="B1087" s="30" t="s">
        <v>2992</v>
      </c>
      <c r="C1087" s="30" t="s">
        <v>2993</v>
      </c>
      <c r="D1087" s="30">
        <v>2018</v>
      </c>
      <c r="E1087" s="30" t="s">
        <v>2994</v>
      </c>
      <c r="F1087" s="30" t="s">
        <v>129</v>
      </c>
    </row>
    <row r="1088" spans="1:6" ht="20.25" customHeight="1" x14ac:dyDescent="0.25">
      <c r="A1088" s="7"/>
      <c r="B1088" s="30" t="s">
        <v>2995</v>
      </c>
      <c r="C1088" s="30" t="s">
        <v>2996</v>
      </c>
      <c r="D1088" s="30">
        <v>2018</v>
      </c>
      <c r="E1088" s="30" t="s">
        <v>2997</v>
      </c>
      <c r="F1088" s="30" t="s">
        <v>138</v>
      </c>
    </row>
    <row r="1089" spans="1:6" ht="20.25" customHeight="1" x14ac:dyDescent="0.25">
      <c r="A1089" s="7"/>
      <c r="B1089" s="30" t="s">
        <v>182</v>
      </c>
      <c r="C1089" s="30" t="s">
        <v>2998</v>
      </c>
      <c r="D1089" s="30">
        <v>2018</v>
      </c>
      <c r="E1089" s="30" t="s">
        <v>2998</v>
      </c>
      <c r="F1089" s="30" t="s">
        <v>129</v>
      </c>
    </row>
    <row r="1090" spans="1:6" ht="20.25" customHeight="1" x14ac:dyDescent="0.25">
      <c r="A1090" s="7"/>
      <c r="B1090" s="30" t="s">
        <v>2999</v>
      </c>
      <c r="C1090" s="30" t="s">
        <v>3000</v>
      </c>
      <c r="D1090" s="30">
        <v>2018</v>
      </c>
      <c r="E1090" s="30" t="s">
        <v>439</v>
      </c>
      <c r="F1090" s="30" t="s">
        <v>138</v>
      </c>
    </row>
    <row r="1091" spans="1:6" ht="20.25" customHeight="1" x14ac:dyDescent="0.25">
      <c r="A1091" s="7"/>
      <c r="B1091" s="30" t="s">
        <v>3001</v>
      </c>
      <c r="C1091" s="30" t="s">
        <v>3002</v>
      </c>
      <c r="D1091" s="30">
        <v>2018</v>
      </c>
      <c r="E1091" s="30" t="s">
        <v>572</v>
      </c>
      <c r="F1091" s="30" t="s">
        <v>137</v>
      </c>
    </row>
    <row r="1092" spans="1:6" ht="20.25" customHeight="1" x14ac:dyDescent="0.25">
      <c r="A1092" s="7"/>
      <c r="B1092" s="30" t="s">
        <v>3003</v>
      </c>
      <c r="C1092" s="30" t="s">
        <v>3004</v>
      </c>
      <c r="D1092" s="30">
        <v>2018</v>
      </c>
      <c r="E1092" s="30" t="s">
        <v>8</v>
      </c>
      <c r="F1092" s="30" t="s">
        <v>129</v>
      </c>
    </row>
    <row r="1093" spans="1:6" ht="20.25" customHeight="1" x14ac:dyDescent="0.25">
      <c r="A1093" s="7"/>
      <c r="B1093" s="30" t="s">
        <v>3005</v>
      </c>
      <c r="C1093" s="30" t="s">
        <v>3006</v>
      </c>
      <c r="D1093" s="30">
        <v>2018</v>
      </c>
      <c r="E1093" s="30" t="s">
        <v>3007</v>
      </c>
      <c r="F1093" s="30" t="s">
        <v>137</v>
      </c>
    </row>
    <row r="1094" spans="1:6" ht="20.25" customHeight="1" x14ac:dyDescent="0.25">
      <c r="A1094" s="7"/>
      <c r="B1094" s="30" t="s">
        <v>3008</v>
      </c>
      <c r="C1094" s="30" t="s">
        <v>3009</v>
      </c>
      <c r="D1094" s="30">
        <v>2018</v>
      </c>
      <c r="E1094" s="30" t="s">
        <v>3010</v>
      </c>
      <c r="F1094" s="30" t="s">
        <v>137</v>
      </c>
    </row>
    <row r="1095" spans="1:6" ht="20.25" customHeight="1" x14ac:dyDescent="0.25">
      <c r="A1095" s="7"/>
      <c r="B1095" s="30" t="s">
        <v>3011</v>
      </c>
      <c r="C1095" s="30" t="s">
        <v>3012</v>
      </c>
      <c r="D1095" s="30">
        <v>2018</v>
      </c>
      <c r="E1095" s="30" t="s">
        <v>3013</v>
      </c>
      <c r="F1095" s="30" t="s">
        <v>129</v>
      </c>
    </row>
    <row r="1096" spans="1:6" ht="20.25" customHeight="1" x14ac:dyDescent="0.25">
      <c r="A1096" s="7"/>
      <c r="B1096" s="30" t="s">
        <v>3014</v>
      </c>
      <c r="C1096" s="30" t="s">
        <v>3015</v>
      </c>
      <c r="D1096" s="30">
        <v>2018</v>
      </c>
      <c r="E1096" s="30" t="s">
        <v>3016</v>
      </c>
      <c r="F1096" s="30" t="s">
        <v>137</v>
      </c>
    </row>
    <row r="1097" spans="1:6" ht="20.25" customHeight="1" x14ac:dyDescent="0.25">
      <c r="A1097" s="7"/>
      <c r="B1097" s="30" t="s">
        <v>3017</v>
      </c>
      <c r="C1097" s="30" t="s">
        <v>3018</v>
      </c>
      <c r="D1097" s="30">
        <v>2018</v>
      </c>
      <c r="E1097" s="30" t="s">
        <v>3019</v>
      </c>
      <c r="F1097" s="30" t="s">
        <v>129</v>
      </c>
    </row>
    <row r="1098" spans="1:6" ht="20.25" customHeight="1" x14ac:dyDescent="0.25">
      <c r="A1098" s="7"/>
      <c r="B1098" s="30" t="s">
        <v>3020</v>
      </c>
      <c r="C1098" s="30" t="s">
        <v>3021</v>
      </c>
      <c r="D1098" s="30">
        <v>2018</v>
      </c>
      <c r="E1098" s="30" t="s">
        <v>3022</v>
      </c>
      <c r="F1098" s="30" t="s">
        <v>204</v>
      </c>
    </row>
    <row r="1099" spans="1:6" ht="20.25" customHeight="1" x14ac:dyDescent="0.25">
      <c r="A1099" s="7"/>
      <c r="B1099" s="30" t="s">
        <v>3023</v>
      </c>
      <c r="C1099" s="30" t="s">
        <v>3024</v>
      </c>
      <c r="D1099" s="30">
        <v>2018</v>
      </c>
      <c r="E1099" s="30" t="s">
        <v>2700</v>
      </c>
      <c r="F1099" s="30" t="s">
        <v>129</v>
      </c>
    </row>
    <row r="1100" spans="1:6" ht="20.25" customHeight="1" x14ac:dyDescent="0.25">
      <c r="A1100" s="7"/>
      <c r="B1100" s="30" t="s">
        <v>3025</v>
      </c>
      <c r="C1100" s="30" t="s">
        <v>3026</v>
      </c>
      <c r="D1100" s="30">
        <v>2018</v>
      </c>
      <c r="E1100" s="30" t="s">
        <v>2469</v>
      </c>
      <c r="F1100" s="30" t="s">
        <v>129</v>
      </c>
    </row>
    <row r="1101" spans="1:6" ht="20.25" customHeight="1" x14ac:dyDescent="0.25">
      <c r="A1101" s="7"/>
      <c r="B1101" s="30" t="s">
        <v>3027</v>
      </c>
      <c r="C1101" s="30" t="s">
        <v>3028</v>
      </c>
      <c r="D1101" s="30">
        <v>2018</v>
      </c>
      <c r="E1101" s="30" t="s">
        <v>3029</v>
      </c>
      <c r="F1101" s="30" t="s">
        <v>138</v>
      </c>
    </row>
    <row r="1102" spans="1:6" ht="20.25" customHeight="1" x14ac:dyDescent="0.25">
      <c r="A1102" s="7"/>
      <c r="B1102" s="30" t="s">
        <v>3030</v>
      </c>
      <c r="C1102" s="30" t="s">
        <v>3031</v>
      </c>
      <c r="D1102" s="30">
        <v>2018</v>
      </c>
      <c r="E1102" s="30" t="s">
        <v>3032</v>
      </c>
      <c r="F1102" s="30" t="s">
        <v>129</v>
      </c>
    </row>
    <row r="1103" spans="1:6" ht="20.25" customHeight="1" x14ac:dyDescent="0.25">
      <c r="A1103" s="7"/>
      <c r="B1103" s="30" t="s">
        <v>3033</v>
      </c>
      <c r="C1103" s="30" t="s">
        <v>3034</v>
      </c>
      <c r="D1103" s="30">
        <v>2018</v>
      </c>
      <c r="E1103" s="30" t="s">
        <v>3035</v>
      </c>
      <c r="F1103" s="30" t="s">
        <v>137</v>
      </c>
    </row>
    <row r="1104" spans="1:6" ht="20.25" customHeight="1" x14ac:dyDescent="0.25">
      <c r="A1104" s="7"/>
      <c r="B1104" s="30" t="s">
        <v>3036</v>
      </c>
      <c r="C1104" s="30" t="s">
        <v>3037</v>
      </c>
      <c r="D1104" s="30">
        <v>2018</v>
      </c>
      <c r="E1104" s="30" t="s">
        <v>3038</v>
      </c>
      <c r="F1104" s="30" t="s">
        <v>137</v>
      </c>
    </row>
    <row r="1105" spans="1:6" ht="20.25" customHeight="1" x14ac:dyDescent="0.25">
      <c r="A1105" s="7"/>
      <c r="B1105" s="30" t="s">
        <v>3039</v>
      </c>
      <c r="C1105" s="30" t="s">
        <v>3040</v>
      </c>
      <c r="D1105" s="30">
        <v>2018</v>
      </c>
      <c r="E1105" s="30" t="s">
        <v>3041</v>
      </c>
      <c r="F1105" s="30" t="s">
        <v>129</v>
      </c>
    </row>
    <row r="1106" spans="1:6" ht="20.25" customHeight="1" x14ac:dyDescent="0.25">
      <c r="A1106" s="7"/>
      <c r="B1106" s="30" t="s">
        <v>3042</v>
      </c>
      <c r="C1106" s="30" t="s">
        <v>3043</v>
      </c>
      <c r="D1106" s="30">
        <v>2018</v>
      </c>
      <c r="E1106" s="30" t="s">
        <v>375</v>
      </c>
      <c r="F1106" s="30" t="s">
        <v>138</v>
      </c>
    </row>
    <row r="1107" spans="1:6" ht="20.25" customHeight="1" x14ac:dyDescent="0.25">
      <c r="A1107" s="7"/>
      <c r="B1107" s="30" t="s">
        <v>3044</v>
      </c>
      <c r="C1107" s="30" t="s">
        <v>3045</v>
      </c>
      <c r="D1107" s="30">
        <v>2018</v>
      </c>
      <c r="E1107" s="30" t="s">
        <v>3046</v>
      </c>
      <c r="F1107" s="30" t="s">
        <v>129</v>
      </c>
    </row>
    <row r="1108" spans="1:6" ht="20.25" customHeight="1" x14ac:dyDescent="0.25">
      <c r="A1108" s="7"/>
      <c r="B1108" s="30" t="s">
        <v>3047</v>
      </c>
      <c r="C1108" s="30" t="s">
        <v>3048</v>
      </c>
      <c r="D1108" s="30">
        <v>2018</v>
      </c>
      <c r="E1108" s="30" t="s">
        <v>295</v>
      </c>
      <c r="F1108" s="30" t="s">
        <v>129</v>
      </c>
    </row>
    <row r="1109" spans="1:6" ht="20.25" customHeight="1" x14ac:dyDescent="0.25">
      <c r="A1109" s="7"/>
      <c r="B1109" s="30" t="s">
        <v>3049</v>
      </c>
      <c r="C1109" s="30" t="s">
        <v>3050</v>
      </c>
      <c r="D1109" s="30">
        <v>2018</v>
      </c>
      <c r="E1109" s="30" t="s">
        <v>344</v>
      </c>
      <c r="F1109" s="30" t="s">
        <v>129</v>
      </c>
    </row>
    <row r="1110" spans="1:6" ht="20.25" customHeight="1" x14ac:dyDescent="0.25">
      <c r="A1110" s="7"/>
      <c r="B1110" s="30" t="s">
        <v>3051</v>
      </c>
      <c r="C1110" s="30" t="s">
        <v>3052</v>
      </c>
      <c r="D1110" s="30">
        <v>2018</v>
      </c>
      <c r="E1110" s="30" t="s">
        <v>3053</v>
      </c>
      <c r="F1110" s="30" t="s">
        <v>137</v>
      </c>
    </row>
    <row r="1111" spans="1:6" ht="20.25" customHeight="1" x14ac:dyDescent="0.25">
      <c r="A1111" s="7"/>
      <c r="B1111" s="30" t="s">
        <v>3054</v>
      </c>
      <c r="C1111" s="30" t="s">
        <v>3055</v>
      </c>
      <c r="D1111" s="30">
        <v>2018</v>
      </c>
      <c r="E1111" s="30" t="s">
        <v>3056</v>
      </c>
      <c r="F1111" s="30" t="s">
        <v>138</v>
      </c>
    </row>
    <row r="1112" spans="1:6" ht="20.25" customHeight="1" x14ac:dyDescent="0.25">
      <c r="A1112" s="7"/>
      <c r="B1112" s="30" t="s">
        <v>3057</v>
      </c>
      <c r="C1112" s="30" t="s">
        <v>3058</v>
      </c>
      <c r="D1112" s="30">
        <v>2018</v>
      </c>
      <c r="E1112" s="30" t="s">
        <v>265</v>
      </c>
      <c r="F1112" s="30" t="s">
        <v>129</v>
      </c>
    </row>
    <row r="1113" spans="1:6" ht="20.25" customHeight="1" x14ac:dyDescent="0.25">
      <c r="A1113" s="7"/>
      <c r="B1113" s="30" t="s">
        <v>3059</v>
      </c>
      <c r="C1113" s="30" t="s">
        <v>3060</v>
      </c>
      <c r="D1113" s="30">
        <v>2018</v>
      </c>
      <c r="E1113" s="30" t="s">
        <v>624</v>
      </c>
      <c r="F1113" s="30" t="s">
        <v>137</v>
      </c>
    </row>
    <row r="1114" spans="1:6" ht="20.25" customHeight="1" x14ac:dyDescent="0.25">
      <c r="A1114" s="7"/>
      <c r="B1114" s="30" t="s">
        <v>3061</v>
      </c>
      <c r="C1114" s="30" t="s">
        <v>3062</v>
      </c>
      <c r="D1114" s="30">
        <v>2018</v>
      </c>
      <c r="E1114" s="30" t="s">
        <v>3063</v>
      </c>
      <c r="F1114" s="30" t="s">
        <v>129</v>
      </c>
    </row>
    <row r="1115" spans="1:6" ht="20.25" customHeight="1" x14ac:dyDescent="0.25">
      <c r="A1115" s="7"/>
      <c r="B1115" s="30" t="s">
        <v>3064</v>
      </c>
      <c r="C1115" s="30" t="s">
        <v>3065</v>
      </c>
      <c r="D1115" s="30">
        <v>2018</v>
      </c>
      <c r="E1115" s="30" t="s">
        <v>828</v>
      </c>
      <c r="F1115" s="30" t="s">
        <v>129</v>
      </c>
    </row>
    <row r="1116" spans="1:6" ht="20.25" customHeight="1" x14ac:dyDescent="0.25">
      <c r="A1116" s="7"/>
      <c r="B1116" s="30" t="s">
        <v>3066</v>
      </c>
      <c r="C1116" s="30" t="s">
        <v>3067</v>
      </c>
      <c r="D1116" s="30">
        <v>2018</v>
      </c>
      <c r="E1116" s="30" t="s">
        <v>3068</v>
      </c>
      <c r="F1116" s="30" t="s">
        <v>129</v>
      </c>
    </row>
    <row r="1117" spans="1:6" ht="20.25" customHeight="1" x14ac:dyDescent="0.25">
      <c r="A1117" s="7"/>
      <c r="B1117" s="30" t="s">
        <v>3069</v>
      </c>
      <c r="C1117" s="30" t="s">
        <v>3070</v>
      </c>
      <c r="D1117" s="30">
        <v>2018</v>
      </c>
      <c r="E1117" s="30" t="s">
        <v>3071</v>
      </c>
      <c r="F1117" s="30" t="s">
        <v>129</v>
      </c>
    </row>
    <row r="1118" spans="1:6" ht="20.25" customHeight="1" x14ac:dyDescent="0.25">
      <c r="A1118" s="7"/>
      <c r="B1118" s="30" t="s">
        <v>3072</v>
      </c>
      <c r="C1118" s="30" t="s">
        <v>3073</v>
      </c>
      <c r="D1118" s="30">
        <v>2018</v>
      </c>
      <c r="E1118" s="30"/>
      <c r="F1118" s="30" t="s">
        <v>138</v>
      </c>
    </row>
    <row r="1119" spans="1:6" ht="20.25" customHeight="1" x14ac:dyDescent="0.25">
      <c r="A1119" s="7"/>
      <c r="B1119" s="30" t="s">
        <v>3074</v>
      </c>
      <c r="C1119" s="30" t="s">
        <v>3075</v>
      </c>
      <c r="D1119" s="30">
        <v>2018</v>
      </c>
      <c r="F1119" s="30" t="s">
        <v>138</v>
      </c>
    </row>
    <row r="1120" spans="1:6" ht="20.25" customHeight="1" x14ac:dyDescent="0.25">
      <c r="A1120" s="7"/>
      <c r="B1120" s="30" t="s">
        <v>3076</v>
      </c>
      <c r="C1120" s="30" t="s">
        <v>3077</v>
      </c>
      <c r="D1120" s="30">
        <v>2018</v>
      </c>
      <c r="E1120" s="30" t="s">
        <v>1607</v>
      </c>
      <c r="F1120" s="30" t="s">
        <v>129</v>
      </c>
    </row>
    <row r="1121" spans="1:6" ht="20.25" customHeight="1" x14ac:dyDescent="0.25">
      <c r="A1121" s="7"/>
      <c r="B1121" s="30" t="s">
        <v>3078</v>
      </c>
      <c r="C1121" s="30" t="s">
        <v>3079</v>
      </c>
      <c r="D1121" s="30">
        <v>2018</v>
      </c>
      <c r="E1121" s="30" t="s">
        <v>295</v>
      </c>
      <c r="F1121" s="30" t="s">
        <v>129</v>
      </c>
    </row>
    <row r="1122" spans="1:6" ht="20.25" customHeight="1" x14ac:dyDescent="0.25">
      <c r="A1122" s="7"/>
      <c r="B1122" s="30" t="s">
        <v>3080</v>
      </c>
      <c r="C1122" s="30" t="s">
        <v>3081</v>
      </c>
      <c r="D1122" s="30">
        <v>2018</v>
      </c>
      <c r="E1122" s="30" t="s">
        <v>3082</v>
      </c>
      <c r="F1122" s="30" t="s">
        <v>138</v>
      </c>
    </row>
    <row r="1123" spans="1:6" ht="20.25" customHeight="1" x14ac:dyDescent="0.25">
      <c r="A1123" s="7"/>
      <c r="B1123" s="30" t="s">
        <v>3083</v>
      </c>
      <c r="C1123" s="30" t="s">
        <v>3084</v>
      </c>
      <c r="D1123" s="30">
        <v>2018</v>
      </c>
      <c r="E1123" s="30" t="s">
        <v>3085</v>
      </c>
      <c r="F1123" s="30" t="s">
        <v>129</v>
      </c>
    </row>
    <row r="1124" spans="1:6" ht="20.25" customHeight="1" x14ac:dyDescent="0.25">
      <c r="A1124" s="7"/>
      <c r="B1124" s="30" t="s">
        <v>3086</v>
      </c>
      <c r="C1124" s="30" t="s">
        <v>3087</v>
      </c>
      <c r="D1124" s="30">
        <v>2018</v>
      </c>
      <c r="E1124" s="30" t="s">
        <v>62</v>
      </c>
      <c r="F1124" s="30" t="s">
        <v>204</v>
      </c>
    </row>
    <row r="1125" spans="1:6" ht="20.25" customHeight="1" x14ac:dyDescent="0.25">
      <c r="A1125" s="7"/>
      <c r="B1125" s="30" t="s">
        <v>3088</v>
      </c>
      <c r="C1125" s="30" t="s">
        <v>3089</v>
      </c>
      <c r="D1125" s="30">
        <v>2018</v>
      </c>
      <c r="E1125" s="30" t="s">
        <v>3090</v>
      </c>
      <c r="F1125" s="30" t="s">
        <v>137</v>
      </c>
    </row>
    <row r="1126" spans="1:6" ht="20.25" customHeight="1" x14ac:dyDescent="0.25">
      <c r="A1126" s="7"/>
      <c r="B1126" s="30" t="s">
        <v>3091</v>
      </c>
      <c r="C1126" s="30" t="s">
        <v>3092</v>
      </c>
      <c r="D1126" s="30">
        <v>2018</v>
      </c>
      <c r="E1126" s="30" t="s">
        <v>491</v>
      </c>
      <c r="F1126" s="30" t="s">
        <v>129</v>
      </c>
    </row>
    <row r="1127" spans="1:6" ht="20.25" customHeight="1" x14ac:dyDescent="0.25">
      <c r="A1127" s="7"/>
      <c r="B1127" s="30" t="s">
        <v>3093</v>
      </c>
      <c r="C1127" s="30" t="s">
        <v>3094</v>
      </c>
      <c r="D1127" s="30">
        <v>2018</v>
      </c>
      <c r="E1127" s="30" t="s">
        <v>968</v>
      </c>
      <c r="F1127" s="30" t="s">
        <v>129</v>
      </c>
    </row>
    <row r="1128" spans="1:6" ht="20.25" customHeight="1" x14ac:dyDescent="0.25">
      <c r="A1128" s="7"/>
      <c r="B1128" s="30" t="s">
        <v>3095</v>
      </c>
      <c r="C1128" s="30" t="s">
        <v>3096</v>
      </c>
      <c r="D1128" s="30">
        <v>2018</v>
      </c>
      <c r="E1128" s="30" t="s">
        <v>3097</v>
      </c>
      <c r="F1128" s="30" t="s">
        <v>129</v>
      </c>
    </row>
    <row r="1129" spans="1:6" ht="20.25" customHeight="1" x14ac:dyDescent="0.25">
      <c r="A1129" s="7"/>
      <c r="B1129" s="30" t="s">
        <v>3098</v>
      </c>
      <c r="C1129" s="30" t="s">
        <v>3099</v>
      </c>
      <c r="D1129" s="30">
        <v>2018</v>
      </c>
      <c r="E1129" s="30" t="s">
        <v>3100</v>
      </c>
      <c r="F1129" s="30" t="s">
        <v>129</v>
      </c>
    </row>
    <row r="1130" spans="1:6" ht="20.25" customHeight="1" x14ac:dyDescent="0.25">
      <c r="A1130" s="7"/>
      <c r="B1130" s="30" t="s">
        <v>3101</v>
      </c>
      <c r="C1130" s="30" t="s">
        <v>3102</v>
      </c>
      <c r="D1130" s="30">
        <v>2018</v>
      </c>
      <c r="E1130" s="30" t="s">
        <v>46</v>
      </c>
      <c r="F1130" s="30" t="s">
        <v>129</v>
      </c>
    </row>
    <row r="1131" spans="1:6" ht="20.25" customHeight="1" x14ac:dyDescent="0.25">
      <c r="A1131" s="7"/>
      <c r="B1131" s="30" t="s">
        <v>3103</v>
      </c>
      <c r="C1131" s="30" t="s">
        <v>3104</v>
      </c>
      <c r="D1131" s="30">
        <v>2018</v>
      </c>
      <c r="E1131" s="30" t="s">
        <v>3105</v>
      </c>
      <c r="F1131" s="30" t="s">
        <v>129</v>
      </c>
    </row>
    <row r="1132" spans="1:6" ht="20.25" customHeight="1" x14ac:dyDescent="0.25">
      <c r="A1132" s="7"/>
      <c r="B1132" s="30" t="s">
        <v>3106</v>
      </c>
      <c r="C1132" s="30" t="s">
        <v>3107</v>
      </c>
      <c r="D1132" s="30">
        <v>2018</v>
      </c>
      <c r="E1132" s="30" t="s">
        <v>3108</v>
      </c>
      <c r="F1132" s="30" t="s">
        <v>129</v>
      </c>
    </row>
    <row r="1133" spans="1:6" ht="20.25" customHeight="1" x14ac:dyDescent="0.25">
      <c r="A1133" s="7"/>
      <c r="B1133" s="30" t="s">
        <v>3109</v>
      </c>
      <c r="C1133" s="30" t="s">
        <v>3110</v>
      </c>
      <c r="D1133" s="30">
        <v>2018</v>
      </c>
      <c r="E1133" s="30" t="s">
        <v>3111</v>
      </c>
      <c r="F1133" s="30" t="s">
        <v>129</v>
      </c>
    </row>
    <row r="1134" spans="1:6" ht="20.25" customHeight="1" x14ac:dyDescent="0.25">
      <c r="A1134" s="7"/>
      <c r="B1134" s="30" t="s">
        <v>3112</v>
      </c>
      <c r="C1134" s="30" t="s">
        <v>3113</v>
      </c>
      <c r="D1134" s="30">
        <v>2018</v>
      </c>
      <c r="E1134" s="30" t="s">
        <v>3114</v>
      </c>
      <c r="F1134" s="30" t="s">
        <v>138</v>
      </c>
    </row>
    <row r="1135" spans="1:6" ht="20.25" customHeight="1" x14ac:dyDescent="0.25">
      <c r="A1135" s="7"/>
      <c r="B1135" s="30" t="s">
        <v>3115</v>
      </c>
      <c r="C1135" s="30" t="s">
        <v>3116</v>
      </c>
      <c r="D1135" s="30">
        <v>2018</v>
      </c>
      <c r="E1135" s="30" t="s">
        <v>3117</v>
      </c>
      <c r="F1135" s="30" t="s">
        <v>129</v>
      </c>
    </row>
    <row r="1136" spans="1:6" ht="20.25" customHeight="1" x14ac:dyDescent="0.25">
      <c r="A1136" s="7"/>
      <c r="B1136" s="30" t="s">
        <v>3118</v>
      </c>
      <c r="C1136" s="30" t="s">
        <v>3119</v>
      </c>
      <c r="D1136" s="30">
        <v>2018</v>
      </c>
      <c r="E1136" s="30" t="s">
        <v>3120</v>
      </c>
      <c r="F1136" s="30" t="s">
        <v>137</v>
      </c>
    </row>
    <row r="1137" spans="1:6" ht="20.25" customHeight="1" x14ac:dyDescent="0.25">
      <c r="A1137" s="7"/>
      <c r="B1137" s="30" t="s">
        <v>3121</v>
      </c>
      <c r="C1137" s="30" t="s">
        <v>3122</v>
      </c>
      <c r="D1137" s="30">
        <v>2018</v>
      </c>
      <c r="E1137" s="30" t="s">
        <v>1247</v>
      </c>
      <c r="F1137" s="30" t="s">
        <v>129</v>
      </c>
    </row>
    <row r="1138" spans="1:6" ht="20.25" customHeight="1" x14ac:dyDescent="0.25">
      <c r="A1138" s="7"/>
      <c r="B1138" s="30" t="s">
        <v>3123</v>
      </c>
      <c r="C1138" s="30" t="s">
        <v>3124</v>
      </c>
      <c r="D1138" s="30">
        <v>2018</v>
      </c>
      <c r="E1138" s="30"/>
      <c r="F1138" s="30" t="s">
        <v>138</v>
      </c>
    </row>
    <row r="1139" spans="1:6" ht="20.25" customHeight="1" x14ac:dyDescent="0.25">
      <c r="A1139" s="7"/>
      <c r="B1139" s="30" t="s">
        <v>3125</v>
      </c>
      <c r="C1139" s="30" t="s">
        <v>3126</v>
      </c>
      <c r="D1139" s="30">
        <v>2018</v>
      </c>
      <c r="E1139" s="30" t="s">
        <v>375</v>
      </c>
      <c r="F1139" s="30" t="s">
        <v>138</v>
      </c>
    </row>
    <row r="1140" spans="1:6" ht="20.25" customHeight="1" x14ac:dyDescent="0.25">
      <c r="A1140" s="7"/>
      <c r="B1140" s="30" t="s">
        <v>3127</v>
      </c>
      <c r="C1140" s="30" t="s">
        <v>3128</v>
      </c>
      <c r="D1140" s="30">
        <v>2018</v>
      </c>
      <c r="E1140" s="30" t="s">
        <v>295</v>
      </c>
      <c r="F1140" s="30" t="s">
        <v>129</v>
      </c>
    </row>
    <row r="1141" spans="1:6" ht="20.25" customHeight="1" x14ac:dyDescent="0.25">
      <c r="A1141" s="7"/>
      <c r="B1141" s="30" t="s">
        <v>96</v>
      </c>
      <c r="C1141" s="30" t="s">
        <v>97</v>
      </c>
      <c r="D1141" s="30">
        <v>2018</v>
      </c>
      <c r="E1141" s="30" t="s">
        <v>42</v>
      </c>
      <c r="F1141" s="30" t="s">
        <v>129</v>
      </c>
    </row>
    <row r="1142" spans="1:6" ht="20.25" customHeight="1" x14ac:dyDescent="0.25">
      <c r="A1142" s="7"/>
      <c r="B1142" s="30" t="s">
        <v>3129</v>
      </c>
      <c r="C1142" s="30" t="s">
        <v>3130</v>
      </c>
      <c r="D1142" s="30">
        <v>2018</v>
      </c>
      <c r="E1142" s="30" t="s">
        <v>3131</v>
      </c>
      <c r="F1142" s="30" t="s">
        <v>138</v>
      </c>
    </row>
    <row r="1143" spans="1:6" ht="20.25" customHeight="1" x14ac:dyDescent="0.25">
      <c r="A1143" s="7"/>
      <c r="B1143" s="30" t="s">
        <v>3132</v>
      </c>
      <c r="C1143" s="30" t="s">
        <v>3133</v>
      </c>
      <c r="D1143" s="30">
        <v>2018</v>
      </c>
      <c r="E1143" s="30" t="s">
        <v>2469</v>
      </c>
      <c r="F1143" s="30" t="s">
        <v>129</v>
      </c>
    </row>
    <row r="1144" spans="1:6" ht="20.25" customHeight="1" x14ac:dyDescent="0.25">
      <c r="A1144" s="7"/>
      <c r="B1144" s="30" t="s">
        <v>3134</v>
      </c>
      <c r="C1144" s="30" t="s">
        <v>3135</v>
      </c>
      <c r="D1144" s="30">
        <v>2018</v>
      </c>
      <c r="E1144" s="30" t="s">
        <v>414</v>
      </c>
      <c r="F1144" s="30" t="s">
        <v>129</v>
      </c>
    </row>
    <row r="1145" spans="1:6" ht="20.25" customHeight="1" x14ac:dyDescent="0.25">
      <c r="A1145" s="7"/>
      <c r="B1145" s="30" t="s">
        <v>3136</v>
      </c>
      <c r="C1145" s="30" t="s">
        <v>3137</v>
      </c>
      <c r="D1145" s="30">
        <v>2018</v>
      </c>
      <c r="E1145" s="30" t="s">
        <v>3138</v>
      </c>
      <c r="F1145" s="30" t="s">
        <v>138</v>
      </c>
    </row>
    <row r="1146" spans="1:6" ht="20.25" customHeight="1" x14ac:dyDescent="0.25">
      <c r="A1146" s="7"/>
      <c r="B1146" s="30" t="s">
        <v>3139</v>
      </c>
      <c r="C1146" s="30" t="s">
        <v>3140</v>
      </c>
      <c r="D1146" s="30">
        <v>2018</v>
      </c>
      <c r="E1146" s="30" t="s">
        <v>3141</v>
      </c>
      <c r="F1146" s="30" t="s">
        <v>129</v>
      </c>
    </row>
    <row r="1147" spans="1:6" ht="20.25" customHeight="1" x14ac:dyDescent="0.25">
      <c r="A1147" s="7"/>
      <c r="B1147" s="30" t="s">
        <v>3142</v>
      </c>
      <c r="C1147" s="30" t="s">
        <v>3143</v>
      </c>
      <c r="D1147" s="30">
        <v>2018</v>
      </c>
      <c r="E1147" s="30" t="s">
        <v>3144</v>
      </c>
      <c r="F1147" s="30" t="s">
        <v>138</v>
      </c>
    </row>
    <row r="1148" spans="1:6" ht="20.25" customHeight="1" x14ac:dyDescent="0.25">
      <c r="A1148" s="7"/>
      <c r="B1148" s="30" t="s">
        <v>3145</v>
      </c>
      <c r="C1148" s="30" t="s">
        <v>3146</v>
      </c>
      <c r="D1148" s="30">
        <v>2018</v>
      </c>
      <c r="E1148" s="30" t="s">
        <v>268</v>
      </c>
      <c r="F1148" s="30" t="s">
        <v>129</v>
      </c>
    </row>
    <row r="1149" spans="1:6" ht="20.25" customHeight="1" x14ac:dyDescent="0.25">
      <c r="A1149" s="7"/>
      <c r="B1149" s="30" t="s">
        <v>3147</v>
      </c>
      <c r="C1149" s="30" t="s">
        <v>3148</v>
      </c>
      <c r="D1149" s="30">
        <v>2018</v>
      </c>
      <c r="E1149" s="30" t="s">
        <v>3149</v>
      </c>
      <c r="F1149" s="30" t="s">
        <v>129</v>
      </c>
    </row>
    <row r="1150" spans="1:6" ht="20.25" customHeight="1" x14ac:dyDescent="0.25">
      <c r="A1150" s="7"/>
      <c r="B1150" s="30" t="s">
        <v>3150</v>
      </c>
      <c r="C1150" s="30" t="s">
        <v>3151</v>
      </c>
      <c r="D1150" s="30">
        <v>2018</v>
      </c>
      <c r="E1150" s="30" t="s">
        <v>3152</v>
      </c>
      <c r="F1150" s="30" t="s">
        <v>129</v>
      </c>
    </row>
    <row r="1151" spans="1:6" ht="20.25" customHeight="1" x14ac:dyDescent="0.25">
      <c r="A1151" s="7"/>
      <c r="B1151" s="30" t="s">
        <v>3153</v>
      </c>
      <c r="C1151" s="30" t="s">
        <v>3154</v>
      </c>
      <c r="D1151" s="30">
        <v>2018</v>
      </c>
      <c r="E1151" s="30" t="s">
        <v>3155</v>
      </c>
      <c r="F1151" s="30" t="s">
        <v>129</v>
      </c>
    </row>
    <row r="1152" spans="1:6" ht="20.25" customHeight="1" x14ac:dyDescent="0.25">
      <c r="A1152" s="7"/>
      <c r="B1152" s="30" t="s">
        <v>3156</v>
      </c>
      <c r="C1152" s="30" t="s">
        <v>3157</v>
      </c>
      <c r="D1152" s="30">
        <v>2018</v>
      </c>
      <c r="E1152" s="30" t="s">
        <v>3158</v>
      </c>
      <c r="F1152" s="30" t="s">
        <v>129</v>
      </c>
    </row>
    <row r="1153" spans="1:6" ht="20.25" customHeight="1" x14ac:dyDescent="0.25">
      <c r="A1153" s="7"/>
      <c r="B1153" s="30" t="s">
        <v>3159</v>
      </c>
      <c r="C1153" s="30" t="s">
        <v>3160</v>
      </c>
      <c r="D1153" s="30">
        <v>2018</v>
      </c>
      <c r="E1153" s="30" t="s">
        <v>3161</v>
      </c>
      <c r="F1153" s="30" t="s">
        <v>129</v>
      </c>
    </row>
    <row r="1154" spans="1:6" ht="20.25" customHeight="1" x14ac:dyDescent="0.25">
      <c r="A1154" s="7"/>
      <c r="B1154" s="30" t="s">
        <v>3162</v>
      </c>
      <c r="C1154" s="30" t="s">
        <v>3163</v>
      </c>
      <c r="D1154" s="30">
        <v>2018</v>
      </c>
      <c r="E1154" s="30" t="s">
        <v>3164</v>
      </c>
      <c r="F1154" s="30" t="s">
        <v>129</v>
      </c>
    </row>
    <row r="1155" spans="1:6" ht="20.25" customHeight="1" x14ac:dyDescent="0.25">
      <c r="A1155" s="7"/>
      <c r="B1155" s="30" t="s">
        <v>3165</v>
      </c>
      <c r="C1155" s="30" t="s">
        <v>3166</v>
      </c>
      <c r="D1155" s="30">
        <v>2018</v>
      </c>
      <c r="E1155" s="30" t="s">
        <v>3167</v>
      </c>
      <c r="F1155" s="30" t="s">
        <v>129</v>
      </c>
    </row>
    <row r="1156" spans="1:6" ht="20.25" customHeight="1" x14ac:dyDescent="0.25">
      <c r="A1156" s="7"/>
      <c r="B1156" s="30" t="s">
        <v>3168</v>
      </c>
      <c r="C1156" s="30" t="s">
        <v>3169</v>
      </c>
      <c r="D1156" s="30">
        <v>2018</v>
      </c>
      <c r="E1156" s="30" t="s">
        <v>50</v>
      </c>
      <c r="F1156" s="30" t="s">
        <v>129</v>
      </c>
    </row>
    <row r="1157" spans="1:6" ht="20.25" customHeight="1" x14ac:dyDescent="0.25">
      <c r="A1157" s="7"/>
      <c r="B1157" s="30" t="s">
        <v>3170</v>
      </c>
      <c r="C1157" s="30" t="s">
        <v>3171</v>
      </c>
      <c r="D1157" s="30">
        <v>2018</v>
      </c>
      <c r="E1157" s="30" t="s">
        <v>3172</v>
      </c>
      <c r="F1157" s="30" t="s">
        <v>129</v>
      </c>
    </row>
    <row r="1158" spans="1:6" ht="20.25" customHeight="1" x14ac:dyDescent="0.25">
      <c r="A1158" s="7"/>
      <c r="B1158" s="30" t="s">
        <v>3173</v>
      </c>
      <c r="C1158" s="30" t="s">
        <v>3174</v>
      </c>
      <c r="D1158" s="30">
        <v>2018</v>
      </c>
      <c r="E1158" s="30" t="s">
        <v>3175</v>
      </c>
      <c r="F1158" s="30" t="s">
        <v>138</v>
      </c>
    </row>
    <row r="1159" spans="1:6" ht="20.25" customHeight="1" x14ac:dyDescent="0.25">
      <c r="A1159" s="7"/>
      <c r="B1159" s="30" t="s">
        <v>3176</v>
      </c>
      <c r="C1159" s="30" t="s">
        <v>3177</v>
      </c>
      <c r="D1159" s="30">
        <v>2018</v>
      </c>
      <c r="E1159" s="30" t="s">
        <v>3178</v>
      </c>
      <c r="F1159" s="30" t="s">
        <v>137</v>
      </c>
    </row>
    <row r="1160" spans="1:6" ht="20.25" customHeight="1" x14ac:dyDescent="0.25">
      <c r="A1160" s="7"/>
      <c r="B1160" s="30" t="s">
        <v>3179</v>
      </c>
      <c r="C1160" s="30" t="s">
        <v>3180</v>
      </c>
      <c r="D1160" s="30">
        <v>2018</v>
      </c>
      <c r="E1160" s="30" t="s">
        <v>3181</v>
      </c>
      <c r="F1160" s="30" t="s">
        <v>138</v>
      </c>
    </row>
    <row r="1161" spans="1:6" ht="20.25" customHeight="1" x14ac:dyDescent="0.25">
      <c r="A1161" s="7"/>
      <c r="B1161" s="30" t="s">
        <v>3182</v>
      </c>
      <c r="C1161" s="30" t="s">
        <v>3183</v>
      </c>
      <c r="D1161" s="30">
        <v>2018</v>
      </c>
      <c r="E1161" s="30" t="s">
        <v>3184</v>
      </c>
      <c r="F1161" s="30" t="s">
        <v>138</v>
      </c>
    </row>
    <row r="1162" spans="1:6" ht="20.25" customHeight="1" x14ac:dyDescent="0.25">
      <c r="A1162" s="7"/>
      <c r="B1162" s="30" t="s">
        <v>3185</v>
      </c>
      <c r="C1162" s="30" t="s">
        <v>3186</v>
      </c>
      <c r="D1162" s="30">
        <v>2018</v>
      </c>
      <c r="E1162" s="30" t="s">
        <v>3187</v>
      </c>
      <c r="F1162" s="30" t="s">
        <v>129</v>
      </c>
    </row>
    <row r="1163" spans="1:6" ht="20.25" customHeight="1" x14ac:dyDescent="0.25">
      <c r="A1163" s="7"/>
      <c r="B1163" s="30" t="s">
        <v>3188</v>
      </c>
      <c r="C1163" s="30" t="s">
        <v>3189</v>
      </c>
      <c r="D1163" s="30">
        <v>2018</v>
      </c>
      <c r="E1163" s="30" t="s">
        <v>3190</v>
      </c>
      <c r="F1163" s="30" t="s">
        <v>129</v>
      </c>
    </row>
    <row r="1164" spans="1:6" ht="20.25" customHeight="1" x14ac:dyDescent="0.25">
      <c r="A1164" s="7"/>
      <c r="B1164" s="30" t="s">
        <v>3191</v>
      </c>
      <c r="C1164" s="30" t="s">
        <v>3192</v>
      </c>
      <c r="D1164" s="30">
        <v>2018</v>
      </c>
      <c r="E1164" s="30" t="s">
        <v>3193</v>
      </c>
      <c r="F1164" s="30" t="s">
        <v>129</v>
      </c>
    </row>
    <row r="1165" spans="1:6" ht="20.25" customHeight="1" x14ac:dyDescent="0.25">
      <c r="A1165" s="7"/>
      <c r="B1165" s="30" t="s">
        <v>3194</v>
      </c>
      <c r="C1165" s="30" t="s">
        <v>3195</v>
      </c>
      <c r="D1165" s="30">
        <v>2018</v>
      </c>
      <c r="E1165" s="30" t="s">
        <v>3196</v>
      </c>
      <c r="F1165" s="30" t="s">
        <v>129</v>
      </c>
    </row>
    <row r="1166" spans="1:6" ht="20.25" customHeight="1" x14ac:dyDescent="0.25">
      <c r="A1166" s="7"/>
      <c r="B1166" s="30" t="s">
        <v>3197</v>
      </c>
      <c r="C1166" s="30" t="s">
        <v>3198</v>
      </c>
      <c r="D1166" s="30">
        <v>2018</v>
      </c>
      <c r="E1166" s="30" t="s">
        <v>3199</v>
      </c>
      <c r="F1166" s="30" t="s">
        <v>129</v>
      </c>
    </row>
    <row r="1167" spans="1:6" ht="20.25" customHeight="1" x14ac:dyDescent="0.25">
      <c r="A1167" s="7"/>
      <c r="B1167" s="30" t="s">
        <v>3200</v>
      </c>
      <c r="C1167" s="30" t="s">
        <v>3201</v>
      </c>
      <c r="D1167" s="30">
        <v>2018</v>
      </c>
      <c r="E1167" s="30"/>
      <c r="F1167" s="30" t="s">
        <v>138</v>
      </c>
    </row>
    <row r="1168" spans="1:6" ht="20.25" customHeight="1" x14ac:dyDescent="0.25">
      <c r="A1168" s="7"/>
      <c r="B1168" s="30" t="s">
        <v>3202</v>
      </c>
      <c r="C1168" s="30" t="s">
        <v>3203</v>
      </c>
      <c r="D1168" s="30">
        <v>2018</v>
      </c>
      <c r="E1168" s="30" t="s">
        <v>3204</v>
      </c>
      <c r="F1168" s="30" t="s">
        <v>137</v>
      </c>
    </row>
    <row r="1169" spans="1:6" ht="20.25" customHeight="1" x14ac:dyDescent="0.25">
      <c r="A1169" s="7"/>
      <c r="B1169" s="30" t="s">
        <v>3205</v>
      </c>
      <c r="C1169" s="30" t="s">
        <v>3206</v>
      </c>
      <c r="D1169" s="30">
        <v>2018</v>
      </c>
      <c r="E1169" s="30" t="s">
        <v>917</v>
      </c>
      <c r="F1169" s="30" t="s">
        <v>129</v>
      </c>
    </row>
    <row r="1170" spans="1:6" ht="20.25" customHeight="1" x14ac:dyDescent="0.25">
      <c r="A1170" s="7"/>
      <c r="B1170" s="30" t="s">
        <v>44</v>
      </c>
      <c r="C1170" s="30" t="s">
        <v>45</v>
      </c>
      <c r="D1170" s="30">
        <v>2014</v>
      </c>
      <c r="E1170" s="30" t="s">
        <v>46</v>
      </c>
      <c r="F1170" s="30" t="s">
        <v>129</v>
      </c>
    </row>
    <row r="1171" spans="1:6" ht="20.25" customHeight="1" x14ac:dyDescent="0.25">
      <c r="A1171" s="7"/>
      <c r="B1171" s="30" t="s">
        <v>3207</v>
      </c>
      <c r="C1171" s="30" t="s">
        <v>3208</v>
      </c>
      <c r="D1171" s="30">
        <v>2018</v>
      </c>
      <c r="E1171" s="30" t="s">
        <v>546</v>
      </c>
      <c r="F1171" s="30" t="s">
        <v>129</v>
      </c>
    </row>
    <row r="1172" spans="1:6" ht="20.25" customHeight="1" x14ac:dyDescent="0.25">
      <c r="A1172" s="7"/>
      <c r="B1172" s="30" t="s">
        <v>3209</v>
      </c>
      <c r="C1172" s="30" t="s">
        <v>3210</v>
      </c>
      <c r="D1172" s="30">
        <v>2018</v>
      </c>
      <c r="E1172" s="30" t="s">
        <v>3211</v>
      </c>
      <c r="F1172" s="30" t="s">
        <v>137</v>
      </c>
    </row>
    <row r="1173" spans="1:6" ht="20.25" customHeight="1" x14ac:dyDescent="0.25">
      <c r="A1173" s="7"/>
      <c r="B1173" s="30" t="s">
        <v>3212</v>
      </c>
      <c r="C1173" s="30" t="s">
        <v>3213</v>
      </c>
      <c r="D1173" s="30">
        <v>2018</v>
      </c>
      <c r="E1173" s="30" t="s">
        <v>3041</v>
      </c>
      <c r="F1173" s="30" t="s">
        <v>129</v>
      </c>
    </row>
    <row r="1174" spans="1:6" ht="20.25" customHeight="1" x14ac:dyDescent="0.25">
      <c r="A1174" s="7"/>
      <c r="B1174" s="30" t="s">
        <v>3214</v>
      </c>
      <c r="C1174" s="30" t="s">
        <v>3215</v>
      </c>
      <c r="D1174" s="30">
        <v>2018</v>
      </c>
      <c r="E1174" s="30" t="s">
        <v>3216</v>
      </c>
      <c r="F1174" s="30" t="s">
        <v>138</v>
      </c>
    </row>
    <row r="1175" spans="1:6" ht="20.25" customHeight="1" x14ac:dyDescent="0.25">
      <c r="A1175" s="7"/>
      <c r="B1175" s="30" t="s">
        <v>3217</v>
      </c>
      <c r="C1175" s="30" t="s">
        <v>3218</v>
      </c>
      <c r="D1175" s="30">
        <v>2018</v>
      </c>
      <c r="E1175" s="30" t="s">
        <v>3219</v>
      </c>
      <c r="F1175" s="30" t="s">
        <v>129</v>
      </c>
    </row>
    <row r="1176" spans="1:6" ht="20.25" customHeight="1" x14ac:dyDescent="0.25">
      <c r="A1176" s="7"/>
      <c r="B1176" s="30" t="s">
        <v>3220</v>
      </c>
      <c r="C1176" s="30" t="s">
        <v>3221</v>
      </c>
      <c r="D1176" s="30">
        <v>2018</v>
      </c>
      <c r="E1176" s="30" t="s">
        <v>347</v>
      </c>
      <c r="F1176" s="30" t="s">
        <v>137</v>
      </c>
    </row>
    <row r="1177" spans="1:6" ht="20.25" customHeight="1" x14ac:dyDescent="0.25">
      <c r="A1177" s="7"/>
      <c r="B1177" s="30" t="s">
        <v>3222</v>
      </c>
      <c r="C1177" s="30" t="s">
        <v>3223</v>
      </c>
      <c r="D1177" s="30">
        <v>2018</v>
      </c>
      <c r="E1177" s="30" t="s">
        <v>347</v>
      </c>
      <c r="F1177" s="30" t="s">
        <v>129</v>
      </c>
    </row>
    <row r="1178" spans="1:6" ht="20.25" customHeight="1" x14ac:dyDescent="0.25">
      <c r="A1178" s="7"/>
      <c r="B1178" s="30" t="s">
        <v>3224</v>
      </c>
      <c r="C1178" s="30" t="s">
        <v>3225</v>
      </c>
      <c r="D1178" s="30">
        <v>2018</v>
      </c>
      <c r="E1178" s="30" t="s">
        <v>3226</v>
      </c>
      <c r="F1178" s="30" t="s">
        <v>129</v>
      </c>
    </row>
    <row r="1179" spans="1:6" ht="20.25" customHeight="1" x14ac:dyDescent="0.25">
      <c r="A1179" s="22"/>
      <c r="B1179" s="74" t="s">
        <v>3227</v>
      </c>
      <c r="C1179" s="74" t="s">
        <v>3228</v>
      </c>
      <c r="D1179" s="74">
        <v>2018</v>
      </c>
      <c r="E1179" s="75" t="s">
        <v>295</v>
      </c>
      <c r="F1179" s="74" t="s">
        <v>129</v>
      </c>
    </row>
    <row r="1180" spans="1:6" ht="20.25" customHeight="1" x14ac:dyDescent="0.25">
      <c r="A1180" s="7"/>
      <c r="B1180" s="30" t="s">
        <v>3229</v>
      </c>
      <c r="C1180" s="30" t="s">
        <v>3230</v>
      </c>
      <c r="D1180" s="30">
        <v>2018</v>
      </c>
      <c r="E1180" s="30" t="s">
        <v>985</v>
      </c>
      <c r="F1180" s="30" t="s">
        <v>129</v>
      </c>
    </row>
    <row r="1181" spans="1:6" ht="20.25" customHeight="1" x14ac:dyDescent="0.25">
      <c r="A1181" s="7"/>
      <c r="B1181" s="30" t="s">
        <v>3231</v>
      </c>
      <c r="C1181" s="30" t="s">
        <v>3232</v>
      </c>
      <c r="D1181" s="30">
        <v>2018</v>
      </c>
      <c r="E1181" s="30" t="s">
        <v>3233</v>
      </c>
      <c r="F1181" s="30" t="s">
        <v>138</v>
      </c>
    </row>
    <row r="1182" spans="1:6" ht="20.25" customHeight="1" x14ac:dyDescent="0.25">
      <c r="A1182" s="7"/>
      <c r="B1182" s="30" t="s">
        <v>3234</v>
      </c>
      <c r="C1182" s="30" t="s">
        <v>3235</v>
      </c>
      <c r="D1182" s="30">
        <v>2018</v>
      </c>
      <c r="E1182" s="30" t="s">
        <v>2974</v>
      </c>
      <c r="F1182" s="30" t="s">
        <v>129</v>
      </c>
    </row>
    <row r="1183" spans="1:6" ht="20.25" customHeight="1" x14ac:dyDescent="0.25">
      <c r="A1183" s="7"/>
      <c r="B1183" s="30" t="s">
        <v>3236</v>
      </c>
      <c r="C1183" s="30" t="s">
        <v>3237</v>
      </c>
      <c r="D1183" s="30">
        <v>2018</v>
      </c>
      <c r="E1183" s="30" t="s">
        <v>3238</v>
      </c>
      <c r="F1183" s="30" t="s">
        <v>137</v>
      </c>
    </row>
    <row r="1184" spans="1:6" ht="20.25" customHeight="1" x14ac:dyDescent="0.25">
      <c r="A1184" s="7"/>
      <c r="B1184" s="30" t="s">
        <v>3239</v>
      </c>
      <c r="C1184" s="30" t="s">
        <v>3240</v>
      </c>
      <c r="D1184" s="30">
        <v>2018</v>
      </c>
      <c r="E1184" s="30" t="s">
        <v>3241</v>
      </c>
      <c r="F1184" s="30" t="s">
        <v>129</v>
      </c>
    </row>
    <row r="1185" spans="1:6" ht="20.25" customHeight="1" x14ac:dyDescent="0.25">
      <c r="A1185" s="7"/>
      <c r="B1185" s="30" t="s">
        <v>3242</v>
      </c>
      <c r="C1185" s="30" t="s">
        <v>3243</v>
      </c>
      <c r="D1185" s="30">
        <v>2018</v>
      </c>
      <c r="E1185" s="30" t="s">
        <v>91</v>
      </c>
      <c r="F1185" s="30" t="s">
        <v>129</v>
      </c>
    </row>
    <row r="1186" spans="1:6" ht="20.25" customHeight="1" x14ac:dyDescent="0.25">
      <c r="A1186" s="7"/>
      <c r="B1186" s="30" t="s">
        <v>3244</v>
      </c>
      <c r="C1186" s="30" t="s">
        <v>3245</v>
      </c>
      <c r="D1186" s="30">
        <v>2018</v>
      </c>
      <c r="E1186" s="30" t="s">
        <v>3246</v>
      </c>
      <c r="F1186" s="30" t="s">
        <v>138</v>
      </c>
    </row>
    <row r="1187" spans="1:6" ht="20.25" customHeight="1" x14ac:dyDescent="0.25">
      <c r="A1187" s="7"/>
      <c r="B1187" s="30" t="s">
        <v>3247</v>
      </c>
      <c r="C1187" s="30" t="s">
        <v>3248</v>
      </c>
      <c r="D1187" s="30">
        <v>2018</v>
      </c>
      <c r="E1187" s="30" t="s">
        <v>3249</v>
      </c>
      <c r="F1187" s="30" t="s">
        <v>129</v>
      </c>
    </row>
    <row r="1188" spans="1:6" ht="20.25" customHeight="1" x14ac:dyDescent="0.25">
      <c r="A1188" s="7"/>
      <c r="B1188" s="30" t="s">
        <v>3250</v>
      </c>
      <c r="C1188" s="30" t="s">
        <v>3251</v>
      </c>
      <c r="D1188" s="30">
        <v>2018</v>
      </c>
      <c r="E1188" s="30" t="s">
        <v>2878</v>
      </c>
      <c r="F1188" s="30" t="s">
        <v>129</v>
      </c>
    </row>
    <row r="1189" spans="1:6" ht="20.25" customHeight="1" x14ac:dyDescent="0.25">
      <c r="A1189" s="7"/>
      <c r="B1189" s="30" t="s">
        <v>3252</v>
      </c>
      <c r="C1189" s="30" t="s">
        <v>3253</v>
      </c>
      <c r="D1189" s="30">
        <v>2018</v>
      </c>
      <c r="E1189" s="30" t="s">
        <v>3254</v>
      </c>
      <c r="F1189" s="30" t="s">
        <v>129</v>
      </c>
    </row>
    <row r="1190" spans="1:6" ht="20.25" customHeight="1" x14ac:dyDescent="0.25">
      <c r="A1190" s="7"/>
      <c r="B1190" s="30" t="s">
        <v>153</v>
      </c>
      <c r="C1190" s="30" t="s">
        <v>3255</v>
      </c>
      <c r="D1190" s="30">
        <v>2018</v>
      </c>
      <c r="E1190" s="30" t="s">
        <v>3256</v>
      </c>
      <c r="F1190" s="30" t="s">
        <v>138</v>
      </c>
    </row>
    <row r="1191" spans="1:6" ht="20.25" customHeight="1" x14ac:dyDescent="0.25">
      <c r="A1191" s="7"/>
      <c r="B1191" s="30" t="s">
        <v>3257</v>
      </c>
      <c r="C1191" s="30" t="s">
        <v>90</v>
      </c>
      <c r="D1191" s="30">
        <v>2018</v>
      </c>
      <c r="E1191" s="30" t="s">
        <v>3258</v>
      </c>
      <c r="F1191" s="30" t="s">
        <v>138</v>
      </c>
    </row>
    <row r="1192" spans="1:6" ht="20.25" customHeight="1" x14ac:dyDescent="0.25">
      <c r="A1192" s="7"/>
      <c r="B1192" s="30" t="s">
        <v>3259</v>
      </c>
      <c r="C1192" s="30" t="s">
        <v>3260</v>
      </c>
      <c r="D1192" s="30">
        <v>2018</v>
      </c>
      <c r="E1192" s="30" t="s">
        <v>375</v>
      </c>
      <c r="F1192" s="30" t="s">
        <v>138</v>
      </c>
    </row>
    <row r="1193" spans="1:6" ht="20.25" customHeight="1" x14ac:dyDescent="0.25">
      <c r="A1193" s="7"/>
      <c r="B1193" s="30" t="s">
        <v>3261</v>
      </c>
      <c r="C1193" s="30" t="s">
        <v>3262</v>
      </c>
      <c r="D1193" s="30">
        <v>2018</v>
      </c>
      <c r="E1193" s="30" t="s">
        <v>3263</v>
      </c>
      <c r="F1193" s="30" t="s">
        <v>138</v>
      </c>
    </row>
    <row r="1194" spans="1:6" ht="20.25" customHeight="1" x14ac:dyDescent="0.25">
      <c r="A1194" s="7"/>
      <c r="B1194" s="30" t="s">
        <v>3264</v>
      </c>
      <c r="C1194" s="30" t="s">
        <v>3265</v>
      </c>
      <c r="D1194" s="30">
        <v>2018</v>
      </c>
      <c r="E1194" s="30" t="s">
        <v>3266</v>
      </c>
      <c r="F1194" s="30" t="s">
        <v>129</v>
      </c>
    </row>
    <row r="1195" spans="1:6" ht="20.25" customHeight="1" x14ac:dyDescent="0.25">
      <c r="A1195" s="7"/>
      <c r="B1195" s="30" t="s">
        <v>3267</v>
      </c>
      <c r="C1195" s="30" t="s">
        <v>3268</v>
      </c>
      <c r="D1195" s="30">
        <v>2018</v>
      </c>
      <c r="E1195" s="30" t="s">
        <v>3269</v>
      </c>
      <c r="F1195" s="30" t="s">
        <v>129</v>
      </c>
    </row>
    <row r="1196" spans="1:6" ht="20.25" customHeight="1" x14ac:dyDescent="0.25">
      <c r="A1196" s="7"/>
      <c r="B1196" s="30" t="s">
        <v>3270</v>
      </c>
      <c r="C1196" s="30" t="s">
        <v>3271</v>
      </c>
      <c r="D1196" s="30">
        <v>2018</v>
      </c>
      <c r="E1196" s="30" t="s">
        <v>3272</v>
      </c>
      <c r="F1196" s="30" t="s">
        <v>129</v>
      </c>
    </row>
    <row r="1197" spans="1:6" ht="20.25" customHeight="1" x14ac:dyDescent="0.25">
      <c r="A1197" s="7"/>
      <c r="B1197" s="30" t="s">
        <v>3273</v>
      </c>
      <c r="C1197" s="30" t="s">
        <v>3274</v>
      </c>
      <c r="D1197" s="30">
        <v>2018</v>
      </c>
      <c r="E1197" s="30" t="s">
        <v>3275</v>
      </c>
      <c r="F1197" s="30" t="s">
        <v>129</v>
      </c>
    </row>
    <row r="1198" spans="1:6" ht="20.25" customHeight="1" x14ac:dyDescent="0.25">
      <c r="A1198" s="7"/>
      <c r="B1198" s="30" t="s">
        <v>3276</v>
      </c>
      <c r="C1198" s="30" t="s">
        <v>3277</v>
      </c>
      <c r="D1198" s="30">
        <v>2018</v>
      </c>
      <c r="E1198" s="30" t="s">
        <v>1069</v>
      </c>
      <c r="F1198" s="30" t="s">
        <v>129</v>
      </c>
    </row>
    <row r="1199" spans="1:6" ht="20.25" customHeight="1" x14ac:dyDescent="0.25">
      <c r="A1199" s="7"/>
      <c r="B1199" s="30" t="s">
        <v>3278</v>
      </c>
      <c r="C1199" s="30" t="s">
        <v>3279</v>
      </c>
      <c r="D1199" s="30">
        <v>2018</v>
      </c>
      <c r="E1199" s="30" t="s">
        <v>3280</v>
      </c>
      <c r="F1199" s="30" t="s">
        <v>129</v>
      </c>
    </row>
    <row r="1200" spans="1:6" ht="20.25" customHeight="1" x14ac:dyDescent="0.25">
      <c r="A1200" s="7"/>
      <c r="B1200" s="30" t="s">
        <v>3281</v>
      </c>
      <c r="C1200" s="30" t="s">
        <v>3282</v>
      </c>
      <c r="D1200" s="30">
        <v>2018</v>
      </c>
      <c r="E1200" s="30" t="s">
        <v>3283</v>
      </c>
      <c r="F1200" s="30" t="s">
        <v>129</v>
      </c>
    </row>
    <row r="1201" spans="1:6" ht="20.25" customHeight="1" x14ac:dyDescent="0.25">
      <c r="A1201" s="7"/>
      <c r="B1201" s="30" t="s">
        <v>3284</v>
      </c>
      <c r="C1201" s="30" t="s">
        <v>3285</v>
      </c>
      <c r="D1201" s="30">
        <v>2018</v>
      </c>
      <c r="E1201" s="30" t="s">
        <v>3286</v>
      </c>
      <c r="F1201" s="30" t="s">
        <v>137</v>
      </c>
    </row>
    <row r="1202" spans="1:6" ht="20.25" customHeight="1" x14ac:dyDescent="0.25">
      <c r="A1202" s="7"/>
      <c r="B1202" s="30" t="s">
        <v>3287</v>
      </c>
      <c r="C1202" s="30" t="s">
        <v>3288</v>
      </c>
      <c r="D1202" s="30">
        <v>2018</v>
      </c>
      <c r="E1202" s="30" t="s">
        <v>2275</v>
      </c>
      <c r="F1202" s="30" t="s">
        <v>137</v>
      </c>
    </row>
    <row r="1203" spans="1:6" ht="20.25" customHeight="1" x14ac:dyDescent="0.25">
      <c r="A1203" s="7"/>
      <c r="B1203" s="30" t="s">
        <v>3289</v>
      </c>
      <c r="C1203" s="30" t="s">
        <v>3290</v>
      </c>
      <c r="D1203" s="30">
        <v>2018</v>
      </c>
      <c r="E1203" s="30" t="s">
        <v>3291</v>
      </c>
      <c r="F1203" s="30" t="s">
        <v>137</v>
      </c>
    </row>
    <row r="1204" spans="1:6" ht="20.25" customHeight="1" x14ac:dyDescent="0.25">
      <c r="A1204" s="7"/>
      <c r="B1204" s="30" t="s">
        <v>3292</v>
      </c>
      <c r="C1204" s="30" t="s">
        <v>3293</v>
      </c>
      <c r="D1204" s="30">
        <v>2018</v>
      </c>
      <c r="E1204" s="30" t="s">
        <v>3294</v>
      </c>
      <c r="F1204" s="30" t="s">
        <v>129</v>
      </c>
    </row>
    <row r="1205" spans="1:6" ht="20.25" customHeight="1" x14ac:dyDescent="0.25">
      <c r="A1205" s="7"/>
      <c r="B1205" s="30" t="s">
        <v>3295</v>
      </c>
      <c r="C1205" s="30" t="s">
        <v>3296</v>
      </c>
      <c r="D1205" s="30">
        <v>2018</v>
      </c>
      <c r="E1205" s="30" t="s">
        <v>3297</v>
      </c>
      <c r="F1205" s="30" t="s">
        <v>129</v>
      </c>
    </row>
    <row r="1206" spans="1:6" ht="20.25" customHeight="1" x14ac:dyDescent="0.25">
      <c r="A1206" s="7"/>
      <c r="B1206" s="30" t="s">
        <v>3298</v>
      </c>
      <c r="C1206" s="30" t="s">
        <v>3299</v>
      </c>
      <c r="D1206" s="30">
        <v>2018</v>
      </c>
      <c r="E1206" s="30" t="s">
        <v>3300</v>
      </c>
      <c r="F1206" s="30" t="s">
        <v>129</v>
      </c>
    </row>
    <row r="1207" spans="1:6" ht="20.25" customHeight="1" x14ac:dyDescent="0.25">
      <c r="A1207" s="7"/>
      <c r="B1207" s="30" t="s">
        <v>3301</v>
      </c>
      <c r="C1207" s="30" t="s">
        <v>3302</v>
      </c>
      <c r="D1207" s="30">
        <v>2018</v>
      </c>
      <c r="E1207" s="30" t="s">
        <v>184</v>
      </c>
      <c r="F1207" s="30" t="s">
        <v>129</v>
      </c>
    </row>
    <row r="1208" spans="1:6" ht="20.25" customHeight="1" x14ac:dyDescent="0.25">
      <c r="A1208" s="7"/>
      <c r="B1208" s="30" t="s">
        <v>3303</v>
      </c>
      <c r="C1208" s="30" t="s">
        <v>3304</v>
      </c>
      <c r="D1208" s="30">
        <v>2018</v>
      </c>
      <c r="E1208" s="30" t="s">
        <v>2275</v>
      </c>
      <c r="F1208" s="30" t="s">
        <v>137</v>
      </c>
    </row>
    <row r="1209" spans="1:6" ht="20.25" customHeight="1" x14ac:dyDescent="0.25">
      <c r="A1209" s="7"/>
      <c r="B1209" s="30" t="s">
        <v>3305</v>
      </c>
      <c r="C1209" s="30" t="s">
        <v>3306</v>
      </c>
      <c r="D1209" s="30">
        <v>2018</v>
      </c>
      <c r="E1209" s="30" t="s">
        <v>491</v>
      </c>
      <c r="F1209" s="30" t="s">
        <v>129</v>
      </c>
    </row>
    <row r="1210" spans="1:6" ht="20.25" customHeight="1" x14ac:dyDescent="0.25">
      <c r="A1210" s="7"/>
      <c r="B1210" s="30" t="s">
        <v>3307</v>
      </c>
      <c r="C1210" s="30" t="s">
        <v>3308</v>
      </c>
      <c r="D1210" s="30">
        <v>2018</v>
      </c>
      <c r="E1210" s="30" t="s">
        <v>491</v>
      </c>
      <c r="F1210" s="30" t="s">
        <v>129</v>
      </c>
    </row>
    <row r="1211" spans="1:6" ht="20.25" customHeight="1" x14ac:dyDescent="0.25">
      <c r="A1211" s="7"/>
      <c r="B1211" s="30" t="s">
        <v>3309</v>
      </c>
      <c r="C1211" s="30" t="s">
        <v>3310</v>
      </c>
      <c r="D1211" s="30">
        <v>2018</v>
      </c>
      <c r="E1211" s="30" t="s">
        <v>3311</v>
      </c>
      <c r="F1211" s="30" t="s">
        <v>129</v>
      </c>
    </row>
    <row r="1212" spans="1:6" ht="20.25" customHeight="1" x14ac:dyDescent="0.25">
      <c r="A1212" s="7"/>
      <c r="B1212" s="30" t="s">
        <v>3312</v>
      </c>
      <c r="C1212" s="30" t="s">
        <v>3313</v>
      </c>
      <c r="D1212" s="30">
        <v>2018</v>
      </c>
      <c r="E1212" s="30" t="s">
        <v>3314</v>
      </c>
      <c r="F1212" s="30" t="s">
        <v>137</v>
      </c>
    </row>
    <row r="1213" spans="1:6" ht="20.25" customHeight="1" x14ac:dyDescent="0.25">
      <c r="A1213" s="7"/>
      <c r="B1213" s="30" t="s">
        <v>3315</v>
      </c>
      <c r="C1213" s="30" t="s">
        <v>3316</v>
      </c>
      <c r="D1213" s="30">
        <v>2018</v>
      </c>
      <c r="E1213" s="30" t="s">
        <v>375</v>
      </c>
      <c r="F1213" s="30" t="s">
        <v>138</v>
      </c>
    </row>
    <row r="1214" spans="1:6" ht="20.25" customHeight="1" x14ac:dyDescent="0.25">
      <c r="A1214" s="7"/>
      <c r="B1214" s="30" t="s">
        <v>3317</v>
      </c>
      <c r="C1214" s="30" t="s">
        <v>3318</v>
      </c>
      <c r="D1214" s="30">
        <v>2018</v>
      </c>
      <c r="E1214" s="30" t="s">
        <v>3319</v>
      </c>
      <c r="F1214" s="30" t="s">
        <v>138</v>
      </c>
    </row>
    <row r="1215" spans="1:6" ht="20.25" customHeight="1" x14ac:dyDescent="0.25">
      <c r="A1215" s="7"/>
      <c r="B1215" s="30" t="s">
        <v>3320</v>
      </c>
      <c r="C1215" s="30" t="s">
        <v>3321</v>
      </c>
      <c r="D1215" s="30">
        <v>2018</v>
      </c>
      <c r="E1215" s="30" t="s">
        <v>3322</v>
      </c>
      <c r="F1215" s="30" t="s">
        <v>137</v>
      </c>
    </row>
    <row r="1216" spans="1:6" ht="20.25" customHeight="1" x14ac:dyDescent="0.25">
      <c r="A1216" s="7"/>
      <c r="B1216" s="30" t="s">
        <v>3323</v>
      </c>
      <c r="C1216" s="30" t="s">
        <v>3324</v>
      </c>
      <c r="D1216" s="30">
        <v>2018</v>
      </c>
      <c r="E1216" s="30" t="s">
        <v>3325</v>
      </c>
      <c r="F1216" s="30" t="s">
        <v>129</v>
      </c>
    </row>
    <row r="1217" spans="1:6" ht="20.25" customHeight="1" x14ac:dyDescent="0.25">
      <c r="A1217" s="7"/>
      <c r="B1217" s="30" t="s">
        <v>3326</v>
      </c>
      <c r="C1217" s="30" t="s">
        <v>3327</v>
      </c>
      <c r="D1217" s="30">
        <v>2018</v>
      </c>
      <c r="E1217" s="30" t="s">
        <v>3328</v>
      </c>
      <c r="F1217" s="30" t="s">
        <v>129</v>
      </c>
    </row>
    <row r="1218" spans="1:6" ht="20.25" customHeight="1" x14ac:dyDescent="0.25">
      <c r="A1218" s="7"/>
      <c r="B1218" s="30" t="s">
        <v>182</v>
      </c>
      <c r="C1218" s="30" t="s">
        <v>3329</v>
      </c>
      <c r="D1218" s="30">
        <v>2018</v>
      </c>
      <c r="E1218" s="30" t="s">
        <v>3329</v>
      </c>
      <c r="F1218" s="30" t="s">
        <v>129</v>
      </c>
    </row>
    <row r="1219" spans="1:6" ht="20.25" customHeight="1" x14ac:dyDescent="0.25">
      <c r="A1219" s="7"/>
      <c r="B1219" s="30" t="s">
        <v>182</v>
      </c>
      <c r="C1219" s="30" t="s">
        <v>3330</v>
      </c>
      <c r="D1219" s="30">
        <v>2018</v>
      </c>
      <c r="E1219" s="30" t="s">
        <v>3330</v>
      </c>
      <c r="F1219" s="30" t="s">
        <v>129</v>
      </c>
    </row>
    <row r="1220" spans="1:6" ht="20.25" customHeight="1" x14ac:dyDescent="0.25">
      <c r="A1220" s="7"/>
      <c r="B1220" s="30" t="s">
        <v>3331</v>
      </c>
      <c r="C1220" s="30" t="s">
        <v>3332</v>
      </c>
      <c r="D1220" s="30">
        <v>2018</v>
      </c>
      <c r="E1220" s="30" t="s">
        <v>3333</v>
      </c>
      <c r="F1220" s="30" t="s">
        <v>129</v>
      </c>
    </row>
    <row r="1221" spans="1:6" ht="20.25" customHeight="1" x14ac:dyDescent="0.25">
      <c r="A1221" s="7"/>
      <c r="B1221" s="30" t="s">
        <v>3334</v>
      </c>
      <c r="C1221" s="30" t="s">
        <v>3335</v>
      </c>
      <c r="D1221" s="30">
        <v>2018</v>
      </c>
      <c r="E1221" s="30" t="s">
        <v>3336</v>
      </c>
      <c r="F1221" s="30" t="s">
        <v>129</v>
      </c>
    </row>
    <row r="1222" spans="1:6" ht="20.25" customHeight="1" x14ac:dyDescent="0.25">
      <c r="A1222" s="7"/>
      <c r="B1222" s="30" t="s">
        <v>3337</v>
      </c>
      <c r="C1222" s="30" t="s">
        <v>3338</v>
      </c>
      <c r="D1222" s="30">
        <v>2018</v>
      </c>
      <c r="E1222" s="30" t="s">
        <v>3105</v>
      </c>
      <c r="F1222" s="30" t="s">
        <v>129</v>
      </c>
    </row>
    <row r="1223" spans="1:6" ht="20.25" customHeight="1" x14ac:dyDescent="0.25">
      <c r="A1223" s="7"/>
      <c r="B1223" s="30" t="s">
        <v>3339</v>
      </c>
      <c r="C1223" s="30" t="s">
        <v>3340</v>
      </c>
      <c r="D1223" s="30">
        <v>2018</v>
      </c>
      <c r="E1223" s="30" t="s">
        <v>3341</v>
      </c>
      <c r="F1223" s="30" t="s">
        <v>129</v>
      </c>
    </row>
    <row r="1224" spans="1:6" ht="20.25" customHeight="1" x14ac:dyDescent="0.25">
      <c r="A1224" s="7"/>
      <c r="B1224" s="30" t="s">
        <v>3342</v>
      </c>
      <c r="C1224" s="30" t="s">
        <v>3343</v>
      </c>
      <c r="D1224" s="30">
        <v>2018</v>
      </c>
      <c r="E1224" s="30" t="s">
        <v>3344</v>
      </c>
      <c r="F1224" s="30" t="s">
        <v>137</v>
      </c>
    </row>
    <row r="1225" spans="1:6" ht="20.25" customHeight="1" x14ac:dyDescent="0.25">
      <c r="A1225" s="7"/>
      <c r="B1225" s="30" t="s">
        <v>3345</v>
      </c>
      <c r="C1225" s="30" t="s">
        <v>3346</v>
      </c>
      <c r="D1225" s="30">
        <v>2018</v>
      </c>
      <c r="E1225" s="30" t="s">
        <v>3347</v>
      </c>
      <c r="F1225" s="30" t="s">
        <v>138</v>
      </c>
    </row>
    <row r="1226" spans="1:6" ht="20.25" customHeight="1" x14ac:dyDescent="0.25">
      <c r="A1226" s="7"/>
      <c r="B1226" s="30" t="s">
        <v>3348</v>
      </c>
      <c r="C1226" s="30" t="s">
        <v>3349</v>
      </c>
      <c r="D1226" s="30">
        <v>2018</v>
      </c>
      <c r="E1226" s="30" t="s">
        <v>3350</v>
      </c>
      <c r="F1226" s="30" t="s">
        <v>129</v>
      </c>
    </row>
    <row r="1227" spans="1:6" ht="20.25" customHeight="1" x14ac:dyDescent="0.25">
      <c r="A1227" s="7"/>
      <c r="B1227" s="30" t="s">
        <v>3351</v>
      </c>
      <c r="C1227" s="30" t="s">
        <v>3352</v>
      </c>
      <c r="D1227" s="30">
        <v>2018</v>
      </c>
      <c r="E1227" s="30" t="s">
        <v>985</v>
      </c>
      <c r="F1227" s="30" t="s">
        <v>129</v>
      </c>
    </row>
    <row r="1228" spans="1:6" ht="20.25" customHeight="1" x14ac:dyDescent="0.25">
      <c r="A1228" s="7"/>
      <c r="B1228" s="30" t="s">
        <v>3353</v>
      </c>
      <c r="C1228" s="30" t="s">
        <v>3354</v>
      </c>
      <c r="D1228" s="30">
        <v>2018</v>
      </c>
      <c r="E1228" s="30" t="s">
        <v>1185</v>
      </c>
      <c r="F1228" s="30" t="s">
        <v>129</v>
      </c>
    </row>
    <row r="1229" spans="1:6" ht="20.25" customHeight="1" x14ac:dyDescent="0.25">
      <c r="A1229" s="7"/>
      <c r="B1229" s="30" t="s">
        <v>3355</v>
      </c>
      <c r="C1229" s="30" t="s">
        <v>3356</v>
      </c>
      <c r="D1229" s="30">
        <v>2018</v>
      </c>
      <c r="E1229" s="30" t="s">
        <v>3357</v>
      </c>
      <c r="F1229" s="30" t="s">
        <v>204</v>
      </c>
    </row>
    <row r="1230" spans="1:6" ht="20.25" customHeight="1" x14ac:dyDescent="0.25">
      <c r="A1230" s="7"/>
      <c r="B1230" s="30" t="s">
        <v>3358</v>
      </c>
      <c r="C1230" s="30" t="s">
        <v>3359</v>
      </c>
      <c r="D1230" s="30">
        <v>2018</v>
      </c>
      <c r="E1230" s="30" t="s">
        <v>3360</v>
      </c>
      <c r="F1230" s="30" t="s">
        <v>129</v>
      </c>
    </row>
    <row r="1231" spans="1:6" ht="20.25" customHeight="1" x14ac:dyDescent="0.25">
      <c r="A1231" s="7"/>
      <c r="B1231" s="30" t="s">
        <v>13</v>
      </c>
      <c r="C1231" s="30" t="s">
        <v>14</v>
      </c>
      <c r="D1231" s="30">
        <v>2010</v>
      </c>
      <c r="E1231" s="30" t="s">
        <v>135</v>
      </c>
      <c r="F1231" s="30" t="s">
        <v>129</v>
      </c>
    </row>
    <row r="1232" spans="1:6" ht="20.25" customHeight="1" x14ac:dyDescent="0.25">
      <c r="A1232" s="7"/>
      <c r="B1232" s="30" t="s">
        <v>3361</v>
      </c>
      <c r="C1232" s="30" t="s">
        <v>3362</v>
      </c>
      <c r="D1232" s="30">
        <v>2018</v>
      </c>
      <c r="E1232" s="30" t="s">
        <v>3363</v>
      </c>
      <c r="F1232" s="30" t="s">
        <v>138</v>
      </c>
    </row>
    <row r="1233" spans="1:6" ht="20.25" customHeight="1" x14ac:dyDescent="0.25">
      <c r="A1233" s="7"/>
      <c r="B1233" s="30" t="s">
        <v>3364</v>
      </c>
      <c r="C1233" s="30" t="s">
        <v>3365</v>
      </c>
      <c r="D1233" s="30">
        <v>2018</v>
      </c>
      <c r="E1233" s="30" t="s">
        <v>2321</v>
      </c>
      <c r="F1233" s="30" t="s">
        <v>129</v>
      </c>
    </row>
    <row r="1234" spans="1:6" ht="20.25" customHeight="1" x14ac:dyDescent="0.25">
      <c r="A1234" s="7"/>
      <c r="B1234" s="30" t="s">
        <v>3366</v>
      </c>
      <c r="C1234" s="30" t="s">
        <v>3367</v>
      </c>
      <c r="D1234" s="30">
        <v>2018</v>
      </c>
      <c r="E1234" s="30" t="s">
        <v>3368</v>
      </c>
      <c r="F1234" s="30" t="s">
        <v>129</v>
      </c>
    </row>
    <row r="1235" spans="1:6" ht="20.25" customHeight="1" x14ac:dyDescent="0.25">
      <c r="A1235" s="7"/>
      <c r="B1235" s="30" t="s">
        <v>3369</v>
      </c>
      <c r="C1235" s="30" t="s">
        <v>3370</v>
      </c>
      <c r="D1235" s="30">
        <v>2018</v>
      </c>
      <c r="E1235" s="30" t="s">
        <v>295</v>
      </c>
      <c r="F1235" s="30" t="s">
        <v>129</v>
      </c>
    </row>
    <row r="1236" spans="1:6" ht="20.25" customHeight="1" x14ac:dyDescent="0.25">
      <c r="A1236" s="7"/>
      <c r="B1236" s="30" t="s">
        <v>3371</v>
      </c>
      <c r="C1236" s="30" t="s">
        <v>3372</v>
      </c>
      <c r="D1236" s="30">
        <v>2018</v>
      </c>
      <c r="E1236" s="30" t="s">
        <v>3373</v>
      </c>
      <c r="F1236" s="30" t="s">
        <v>137</v>
      </c>
    </row>
    <row r="1237" spans="1:6" ht="20.25" customHeight="1" x14ac:dyDescent="0.25">
      <c r="A1237" s="7"/>
      <c r="B1237" s="30" t="s">
        <v>3374</v>
      </c>
      <c r="C1237" s="30" t="s">
        <v>3375</v>
      </c>
      <c r="D1237" s="30">
        <v>2018</v>
      </c>
      <c r="E1237" s="30" t="s">
        <v>3376</v>
      </c>
      <c r="F1237" s="30" t="s">
        <v>137</v>
      </c>
    </row>
    <row r="1238" spans="1:6" ht="20.25" customHeight="1" x14ac:dyDescent="0.25">
      <c r="A1238" s="7"/>
      <c r="B1238" s="30" t="s">
        <v>3377</v>
      </c>
      <c r="C1238" s="30" t="s">
        <v>3378</v>
      </c>
      <c r="D1238" s="30">
        <v>2018</v>
      </c>
      <c r="E1238" s="30" t="s">
        <v>1407</v>
      </c>
      <c r="F1238" s="30" t="s">
        <v>129</v>
      </c>
    </row>
    <row r="1239" spans="1:6" ht="20.25" customHeight="1" x14ac:dyDescent="0.25">
      <c r="A1239" s="7"/>
      <c r="B1239" s="30" t="s">
        <v>3379</v>
      </c>
      <c r="C1239" s="30" t="s">
        <v>3380</v>
      </c>
      <c r="D1239" s="30">
        <v>2018</v>
      </c>
      <c r="E1239" s="30" t="s">
        <v>3381</v>
      </c>
      <c r="F1239" s="30" t="s">
        <v>129</v>
      </c>
    </row>
    <row r="1240" spans="1:6" ht="20.25" customHeight="1" x14ac:dyDescent="0.25">
      <c r="A1240" s="7"/>
      <c r="B1240" s="30" t="s">
        <v>3382</v>
      </c>
      <c r="C1240" s="30" t="s">
        <v>3383</v>
      </c>
      <c r="D1240" s="30">
        <v>2018</v>
      </c>
      <c r="E1240" s="30" t="s">
        <v>1534</v>
      </c>
      <c r="F1240" s="30" t="s">
        <v>129</v>
      </c>
    </row>
    <row r="1241" spans="1:6" ht="20.25" customHeight="1" x14ac:dyDescent="0.25">
      <c r="A1241" s="7"/>
      <c r="B1241" s="30" t="s">
        <v>3384</v>
      </c>
      <c r="C1241" s="30" t="s">
        <v>3385</v>
      </c>
      <c r="D1241" s="30">
        <v>2018</v>
      </c>
      <c r="E1241" s="30" t="s">
        <v>3386</v>
      </c>
      <c r="F1241" s="30" t="s">
        <v>137</v>
      </c>
    </row>
    <row r="1242" spans="1:6" ht="20.25" customHeight="1" x14ac:dyDescent="0.25">
      <c r="A1242" s="7"/>
      <c r="B1242" s="30" t="s">
        <v>2190</v>
      </c>
      <c r="C1242" s="30" t="s">
        <v>3387</v>
      </c>
      <c r="D1242" s="30">
        <v>2018</v>
      </c>
      <c r="E1242" s="30" t="s">
        <v>3388</v>
      </c>
      <c r="F1242" s="30" t="s">
        <v>129</v>
      </c>
    </row>
    <row r="1243" spans="1:6" ht="20.25" customHeight="1" x14ac:dyDescent="0.25">
      <c r="A1243" s="7"/>
      <c r="B1243" s="30" t="s">
        <v>1863</v>
      </c>
      <c r="C1243" s="30" t="s">
        <v>3389</v>
      </c>
      <c r="D1243" s="30">
        <v>2018</v>
      </c>
      <c r="E1243" s="30" t="s">
        <v>335</v>
      </c>
      <c r="F1243" s="30" t="s">
        <v>129</v>
      </c>
    </row>
    <row r="1244" spans="1:6" ht="20.25" customHeight="1" x14ac:dyDescent="0.25">
      <c r="A1244" s="7"/>
      <c r="B1244" s="30" t="s">
        <v>3390</v>
      </c>
      <c r="C1244" s="30" t="s">
        <v>3391</v>
      </c>
      <c r="D1244" s="30">
        <v>2018</v>
      </c>
      <c r="E1244" s="30" t="s">
        <v>3392</v>
      </c>
      <c r="F1244" s="30" t="s">
        <v>129</v>
      </c>
    </row>
    <row r="1245" spans="1:6" ht="20.25" customHeight="1" x14ac:dyDescent="0.25">
      <c r="A1245" s="7"/>
      <c r="B1245" s="30" t="s">
        <v>3393</v>
      </c>
      <c r="C1245" s="30" t="s">
        <v>3394</v>
      </c>
      <c r="D1245" s="30">
        <v>2018</v>
      </c>
      <c r="E1245" s="30" t="s">
        <v>3395</v>
      </c>
      <c r="F1245" s="30" t="s">
        <v>137</v>
      </c>
    </row>
    <row r="1246" spans="1:6" ht="20.25" customHeight="1" x14ac:dyDescent="0.25">
      <c r="A1246" s="7"/>
      <c r="B1246" s="30" t="s">
        <v>3396</v>
      </c>
      <c r="C1246" s="30" t="s">
        <v>3397</v>
      </c>
      <c r="D1246" s="30">
        <v>2018</v>
      </c>
      <c r="E1246" s="30" t="s">
        <v>813</v>
      </c>
      <c r="F1246" s="30" t="s">
        <v>129</v>
      </c>
    </row>
    <row r="1247" spans="1:6" ht="20.25" customHeight="1" x14ac:dyDescent="0.25">
      <c r="A1247" s="7"/>
      <c r="B1247" s="30" t="s">
        <v>3398</v>
      </c>
      <c r="C1247" s="30" t="s">
        <v>3399</v>
      </c>
      <c r="D1247" s="30">
        <v>2018</v>
      </c>
      <c r="E1247" s="30" t="s">
        <v>3400</v>
      </c>
      <c r="F1247" s="30" t="s">
        <v>138</v>
      </c>
    </row>
    <row r="1248" spans="1:6" ht="20.25" customHeight="1" x14ac:dyDescent="0.25">
      <c r="A1248" s="7"/>
      <c r="B1248" s="30" t="s">
        <v>3401</v>
      </c>
      <c r="C1248" s="30" t="s">
        <v>3402</v>
      </c>
      <c r="D1248" s="30">
        <v>2018</v>
      </c>
      <c r="E1248" s="30" t="s">
        <v>3403</v>
      </c>
      <c r="F1248" s="30" t="s">
        <v>129</v>
      </c>
    </row>
    <row r="1249" spans="1:6" ht="20.25" customHeight="1" x14ac:dyDescent="0.25">
      <c r="A1249" s="7"/>
      <c r="B1249" s="30" t="s">
        <v>3404</v>
      </c>
      <c r="C1249" s="30" t="s">
        <v>3405</v>
      </c>
      <c r="D1249" s="30">
        <v>2018</v>
      </c>
      <c r="E1249" s="30" t="s">
        <v>3406</v>
      </c>
      <c r="F1249" s="30" t="s">
        <v>138</v>
      </c>
    </row>
    <row r="1250" spans="1:6" ht="20.25" customHeight="1" x14ac:dyDescent="0.25">
      <c r="A1250" s="7"/>
      <c r="B1250" s="30" t="s">
        <v>3407</v>
      </c>
      <c r="C1250" s="30" t="s">
        <v>3408</v>
      </c>
      <c r="D1250" s="30">
        <v>2018</v>
      </c>
      <c r="E1250" s="30" t="s">
        <v>3409</v>
      </c>
      <c r="F1250" s="30" t="s">
        <v>129</v>
      </c>
    </row>
    <row r="1251" spans="1:6" ht="20.25" customHeight="1" x14ac:dyDescent="0.25">
      <c r="A1251" s="7"/>
      <c r="B1251" s="30" t="s">
        <v>3410</v>
      </c>
      <c r="C1251" s="30" t="s">
        <v>3411</v>
      </c>
      <c r="D1251" s="30">
        <v>2018</v>
      </c>
      <c r="E1251" s="30" t="s">
        <v>344</v>
      </c>
      <c r="F1251" s="30" t="s">
        <v>129</v>
      </c>
    </row>
    <row r="1252" spans="1:6" ht="20.25" customHeight="1" x14ac:dyDescent="0.25">
      <c r="A1252" s="7"/>
      <c r="B1252" s="30" t="s">
        <v>3412</v>
      </c>
      <c r="C1252" s="30" t="s">
        <v>3413</v>
      </c>
      <c r="D1252" s="30">
        <v>2018</v>
      </c>
      <c r="E1252" s="30" t="s">
        <v>878</v>
      </c>
      <c r="F1252" s="30" t="s">
        <v>129</v>
      </c>
    </row>
    <row r="1253" spans="1:6" ht="20.25" customHeight="1" x14ac:dyDescent="0.25">
      <c r="A1253" s="7"/>
      <c r="B1253" s="30" t="s">
        <v>3414</v>
      </c>
      <c r="C1253" s="30" t="s">
        <v>3415</v>
      </c>
      <c r="D1253" s="30">
        <v>2018</v>
      </c>
      <c r="E1253" s="30" t="s">
        <v>2908</v>
      </c>
      <c r="F1253" s="30" t="s">
        <v>129</v>
      </c>
    </row>
    <row r="1254" spans="1:6" ht="20.25" customHeight="1" x14ac:dyDescent="0.25">
      <c r="A1254" s="7"/>
      <c r="B1254" s="30" t="s">
        <v>3416</v>
      </c>
      <c r="C1254" s="30" t="s">
        <v>3417</v>
      </c>
      <c r="D1254" s="30">
        <v>2018</v>
      </c>
      <c r="E1254" s="30" t="s">
        <v>2448</v>
      </c>
      <c r="F1254" s="30" t="s">
        <v>129</v>
      </c>
    </row>
    <row r="1255" spans="1:6" ht="20.25" customHeight="1" x14ac:dyDescent="0.25">
      <c r="A1255" s="7"/>
      <c r="B1255" s="30" t="s">
        <v>3418</v>
      </c>
      <c r="C1255" s="30" t="s">
        <v>3419</v>
      </c>
      <c r="D1255" s="30">
        <v>2018</v>
      </c>
      <c r="E1255" s="30" t="s">
        <v>3420</v>
      </c>
      <c r="F1255" s="30" t="s">
        <v>138</v>
      </c>
    </row>
    <row r="1256" spans="1:6" ht="20.25" customHeight="1" x14ac:dyDescent="0.25">
      <c r="A1256" s="7"/>
      <c r="B1256" s="30" t="s">
        <v>3421</v>
      </c>
      <c r="C1256" s="30" t="s">
        <v>3422</v>
      </c>
      <c r="D1256" s="30">
        <v>2018</v>
      </c>
      <c r="E1256" s="30" t="s">
        <v>3423</v>
      </c>
      <c r="F1256" s="30" t="s">
        <v>129</v>
      </c>
    </row>
    <row r="1257" spans="1:6" ht="20.25" customHeight="1" x14ac:dyDescent="0.25">
      <c r="A1257" s="7"/>
      <c r="B1257" s="30" t="s">
        <v>3424</v>
      </c>
      <c r="C1257" s="30" t="s">
        <v>3425</v>
      </c>
      <c r="D1257" s="30">
        <v>2018</v>
      </c>
      <c r="E1257" s="30" t="s">
        <v>3426</v>
      </c>
      <c r="F1257" s="30" t="s">
        <v>129</v>
      </c>
    </row>
    <row r="1258" spans="1:6" ht="20.25" customHeight="1" x14ac:dyDescent="0.25">
      <c r="A1258" s="7"/>
      <c r="B1258" s="30" t="s">
        <v>3427</v>
      </c>
      <c r="C1258" s="30" t="s">
        <v>3428</v>
      </c>
      <c r="D1258" s="30">
        <v>2018</v>
      </c>
      <c r="E1258" s="30" t="s">
        <v>383</v>
      </c>
      <c r="F1258" s="30" t="s">
        <v>129</v>
      </c>
    </row>
    <row r="1259" spans="1:6" ht="20.25" customHeight="1" x14ac:dyDescent="0.25">
      <c r="A1259" s="7"/>
      <c r="B1259" s="30" t="s">
        <v>3429</v>
      </c>
      <c r="C1259" s="30" t="s">
        <v>3430</v>
      </c>
      <c r="D1259" s="30">
        <v>2018</v>
      </c>
      <c r="E1259" s="30" t="s">
        <v>295</v>
      </c>
      <c r="F1259" s="30" t="s">
        <v>129</v>
      </c>
    </row>
    <row r="1260" spans="1:6" ht="20.25" customHeight="1" x14ac:dyDescent="0.25">
      <c r="A1260" s="7"/>
      <c r="B1260" s="30" t="s">
        <v>3431</v>
      </c>
      <c r="C1260" s="30" t="s">
        <v>3432</v>
      </c>
      <c r="D1260" s="30">
        <v>2018</v>
      </c>
      <c r="E1260" s="30" t="s">
        <v>3433</v>
      </c>
      <c r="F1260" s="30" t="s">
        <v>204</v>
      </c>
    </row>
    <row r="1261" spans="1:6" ht="20.25" customHeight="1" x14ac:dyDescent="0.25">
      <c r="A1261" s="7"/>
      <c r="B1261" s="30" t="s">
        <v>3434</v>
      </c>
      <c r="C1261" s="30" t="s">
        <v>3435</v>
      </c>
      <c r="D1261" s="30">
        <v>2018</v>
      </c>
      <c r="E1261" s="30" t="s">
        <v>3395</v>
      </c>
      <c r="F1261" s="30" t="s">
        <v>137</v>
      </c>
    </row>
    <row r="1262" spans="1:6" ht="20.25" customHeight="1" x14ac:dyDescent="0.25">
      <c r="A1262" s="7"/>
      <c r="B1262" s="30" t="s">
        <v>3436</v>
      </c>
      <c r="C1262" s="30" t="s">
        <v>3437</v>
      </c>
      <c r="D1262" s="30">
        <v>2018</v>
      </c>
      <c r="E1262" s="30" t="s">
        <v>3438</v>
      </c>
      <c r="F1262" s="30" t="s">
        <v>137</v>
      </c>
    </row>
    <row r="1263" spans="1:6" ht="20.25" customHeight="1" x14ac:dyDescent="0.25">
      <c r="A1263" s="7"/>
      <c r="B1263" s="30" t="s">
        <v>3439</v>
      </c>
      <c r="C1263" s="30" t="s">
        <v>3440</v>
      </c>
      <c r="D1263" s="30">
        <v>2018</v>
      </c>
      <c r="E1263" s="30" t="s">
        <v>3441</v>
      </c>
      <c r="F1263" s="30" t="s">
        <v>129</v>
      </c>
    </row>
    <row r="1264" spans="1:6" ht="20.25" customHeight="1" x14ac:dyDescent="0.25">
      <c r="A1264" s="7"/>
      <c r="B1264" s="30" t="s">
        <v>3442</v>
      </c>
      <c r="C1264" s="30" t="s">
        <v>3443</v>
      </c>
      <c r="D1264" s="30">
        <v>2018</v>
      </c>
      <c r="E1264" s="30"/>
      <c r="F1264" s="30" t="s">
        <v>138</v>
      </c>
    </row>
    <row r="1265" spans="1:6" ht="20.25" customHeight="1" x14ac:dyDescent="0.25">
      <c r="A1265" s="7"/>
      <c r="B1265" s="30" t="s">
        <v>3444</v>
      </c>
      <c r="C1265" s="30" t="s">
        <v>3445</v>
      </c>
      <c r="D1265" s="30">
        <v>2018</v>
      </c>
      <c r="E1265" s="30" t="s">
        <v>3446</v>
      </c>
      <c r="F1265" s="30" t="s">
        <v>137</v>
      </c>
    </row>
    <row r="1266" spans="1:6" ht="20.25" customHeight="1" x14ac:dyDescent="0.25">
      <c r="A1266" s="7"/>
      <c r="B1266" s="30" t="s">
        <v>3447</v>
      </c>
      <c r="C1266" s="30" t="s">
        <v>3448</v>
      </c>
      <c r="D1266" s="30">
        <v>2018</v>
      </c>
      <c r="E1266" s="30" t="s">
        <v>184</v>
      </c>
      <c r="F1266" s="30" t="s">
        <v>129</v>
      </c>
    </row>
    <row r="1267" spans="1:6" ht="20.25" customHeight="1" x14ac:dyDescent="0.25">
      <c r="A1267" s="7"/>
      <c r="B1267" s="30" t="s">
        <v>3449</v>
      </c>
      <c r="C1267" s="30" t="s">
        <v>3450</v>
      </c>
      <c r="D1267" s="30">
        <v>2018</v>
      </c>
      <c r="E1267" s="30" t="s">
        <v>577</v>
      </c>
      <c r="F1267" s="30" t="s">
        <v>138</v>
      </c>
    </row>
    <row r="1268" spans="1:6" ht="20.25" customHeight="1" x14ac:dyDescent="0.25">
      <c r="A1268" s="7"/>
      <c r="B1268" s="30" t="s">
        <v>3451</v>
      </c>
      <c r="C1268" s="30" t="s">
        <v>3452</v>
      </c>
      <c r="D1268" s="30">
        <v>2018</v>
      </c>
      <c r="E1268" s="30" t="s">
        <v>3453</v>
      </c>
      <c r="F1268" s="30" t="s">
        <v>129</v>
      </c>
    </row>
    <row r="1269" spans="1:6" ht="20.25" customHeight="1" x14ac:dyDescent="0.25">
      <c r="A1269" s="7"/>
      <c r="B1269" s="30" t="s">
        <v>3454</v>
      </c>
      <c r="C1269" s="30" t="s">
        <v>3455</v>
      </c>
      <c r="D1269" s="30">
        <v>2018</v>
      </c>
      <c r="E1269" s="30" t="s">
        <v>2946</v>
      </c>
      <c r="F1269" s="30" t="s">
        <v>129</v>
      </c>
    </row>
    <row r="1270" spans="1:6" ht="20.25" customHeight="1" x14ac:dyDescent="0.25">
      <c r="A1270" s="7"/>
      <c r="B1270" s="30" t="s">
        <v>3456</v>
      </c>
      <c r="C1270" s="30" t="s">
        <v>3457</v>
      </c>
      <c r="D1270" s="30">
        <v>2018</v>
      </c>
      <c r="E1270" s="30" t="s">
        <v>3458</v>
      </c>
      <c r="F1270" s="30" t="s">
        <v>138</v>
      </c>
    </row>
    <row r="1271" spans="1:6" ht="20.25" customHeight="1" x14ac:dyDescent="0.25">
      <c r="A1271" s="7"/>
      <c r="B1271" s="30" t="s">
        <v>3459</v>
      </c>
      <c r="C1271" s="30" t="s">
        <v>3460</v>
      </c>
      <c r="D1271" s="30">
        <v>2018</v>
      </c>
      <c r="E1271" s="30" t="s">
        <v>3461</v>
      </c>
      <c r="F1271" s="30" t="s">
        <v>129</v>
      </c>
    </row>
    <row r="1272" spans="1:6" ht="20.25" customHeight="1" x14ac:dyDescent="0.25">
      <c r="A1272" s="7"/>
      <c r="B1272" s="30" t="s">
        <v>3044</v>
      </c>
      <c r="C1272" s="30" t="s">
        <v>3462</v>
      </c>
      <c r="D1272" s="30">
        <v>2018</v>
      </c>
      <c r="E1272" s="30" t="s">
        <v>344</v>
      </c>
      <c r="F1272" s="30" t="s">
        <v>129</v>
      </c>
    </row>
    <row r="1273" spans="1:6" ht="20.25" customHeight="1" x14ac:dyDescent="0.25">
      <c r="A1273" s="7"/>
      <c r="B1273" s="30" t="s">
        <v>3463</v>
      </c>
      <c r="C1273" s="30" t="s">
        <v>3464</v>
      </c>
      <c r="D1273" s="30">
        <v>2018</v>
      </c>
      <c r="E1273" s="30" t="s">
        <v>3465</v>
      </c>
      <c r="F1273" s="30" t="s">
        <v>137</v>
      </c>
    </row>
    <row r="1274" spans="1:6" ht="20.25" customHeight="1" x14ac:dyDescent="0.25">
      <c r="A1274" s="7"/>
      <c r="B1274" s="30" t="s">
        <v>3466</v>
      </c>
      <c r="C1274" s="30" t="s">
        <v>3467</v>
      </c>
      <c r="D1274" s="30">
        <v>2018</v>
      </c>
      <c r="E1274" s="30" t="s">
        <v>3468</v>
      </c>
      <c r="F1274" s="30" t="s">
        <v>129</v>
      </c>
    </row>
    <row r="1275" spans="1:6" ht="20.25" customHeight="1" x14ac:dyDescent="0.25">
      <c r="A1275" s="7"/>
      <c r="B1275" s="30" t="s">
        <v>3469</v>
      </c>
      <c r="C1275" s="30" t="s">
        <v>3470</v>
      </c>
      <c r="D1275" s="30">
        <v>2018</v>
      </c>
      <c r="E1275" s="30" t="s">
        <v>3471</v>
      </c>
      <c r="F1275" s="30" t="s">
        <v>129</v>
      </c>
    </row>
    <row r="1276" spans="1:6" ht="20.25" customHeight="1" x14ac:dyDescent="0.25">
      <c r="A1276" s="7"/>
      <c r="B1276" s="30" t="s">
        <v>3472</v>
      </c>
      <c r="C1276" s="30" t="s">
        <v>3473</v>
      </c>
      <c r="D1276" s="30">
        <v>2018</v>
      </c>
      <c r="E1276" s="30" t="s">
        <v>2611</v>
      </c>
      <c r="F1276" s="30" t="s">
        <v>137</v>
      </c>
    </row>
    <row r="1277" spans="1:6" ht="20.25" customHeight="1" x14ac:dyDescent="0.25">
      <c r="A1277" s="7"/>
      <c r="B1277" s="30" t="s">
        <v>3474</v>
      </c>
      <c r="C1277" s="30" t="s">
        <v>3475</v>
      </c>
      <c r="D1277" s="30">
        <v>2018</v>
      </c>
      <c r="E1277" s="30" t="s">
        <v>2629</v>
      </c>
      <c r="F1277" s="30" t="s">
        <v>129</v>
      </c>
    </row>
    <row r="1278" spans="1:6" ht="20.25" customHeight="1" x14ac:dyDescent="0.25">
      <c r="A1278" s="7"/>
      <c r="B1278" s="30" t="s">
        <v>3476</v>
      </c>
      <c r="C1278" s="30" t="s">
        <v>3477</v>
      </c>
      <c r="D1278" s="30">
        <v>2018</v>
      </c>
      <c r="E1278" s="30" t="s">
        <v>295</v>
      </c>
      <c r="F1278" s="30" t="s">
        <v>129</v>
      </c>
    </row>
    <row r="1279" spans="1:6" ht="20.25" customHeight="1" x14ac:dyDescent="0.25">
      <c r="A1279" s="7"/>
      <c r="B1279" s="30" t="s">
        <v>3478</v>
      </c>
      <c r="C1279" s="30" t="s">
        <v>3479</v>
      </c>
      <c r="D1279" s="30">
        <v>2018</v>
      </c>
      <c r="E1279" s="30" t="s">
        <v>3480</v>
      </c>
      <c r="F1279" s="30" t="s">
        <v>137</v>
      </c>
    </row>
    <row r="1280" spans="1:6" ht="20.25" customHeight="1" x14ac:dyDescent="0.25">
      <c r="A1280" s="7"/>
      <c r="B1280" s="30" t="s">
        <v>3481</v>
      </c>
      <c r="C1280" s="30" t="s">
        <v>3482</v>
      </c>
      <c r="D1280" s="30">
        <v>2018</v>
      </c>
      <c r="E1280" s="30" t="s">
        <v>1106</v>
      </c>
      <c r="F1280" s="30" t="s">
        <v>138</v>
      </c>
    </row>
    <row r="1281" spans="1:6" ht="20.25" customHeight="1" x14ac:dyDescent="0.25">
      <c r="A1281" s="7"/>
      <c r="B1281" s="30" t="s">
        <v>3483</v>
      </c>
      <c r="C1281" s="30" t="s">
        <v>3484</v>
      </c>
      <c r="D1281" s="30">
        <v>2018</v>
      </c>
      <c r="E1281" s="30" t="s">
        <v>1330</v>
      </c>
      <c r="F1281" s="30" t="s">
        <v>129</v>
      </c>
    </row>
    <row r="1282" spans="1:6" ht="20.25" customHeight="1" x14ac:dyDescent="0.25">
      <c r="A1282" s="7"/>
      <c r="B1282" s="30" t="s">
        <v>3485</v>
      </c>
      <c r="C1282" s="30" t="s">
        <v>3486</v>
      </c>
      <c r="D1282" s="30">
        <v>2018</v>
      </c>
      <c r="E1282" s="30" t="s">
        <v>221</v>
      </c>
      <c r="F1282" s="30" t="s">
        <v>129</v>
      </c>
    </row>
    <row r="1283" spans="1:6" ht="20.25" customHeight="1" x14ac:dyDescent="0.25">
      <c r="A1283" s="7"/>
      <c r="B1283" s="30" t="s">
        <v>3487</v>
      </c>
      <c r="C1283" s="30" t="s">
        <v>3488</v>
      </c>
      <c r="D1283" s="30">
        <v>2018</v>
      </c>
      <c r="E1283" s="30" t="s">
        <v>3489</v>
      </c>
      <c r="F1283" s="30" t="s">
        <v>129</v>
      </c>
    </row>
    <row r="1284" spans="1:6" ht="20.25" customHeight="1" x14ac:dyDescent="0.25">
      <c r="A1284" s="7"/>
      <c r="B1284" s="30" t="s">
        <v>3490</v>
      </c>
      <c r="C1284" s="30" t="s">
        <v>3491</v>
      </c>
      <c r="D1284" s="30">
        <v>2018</v>
      </c>
      <c r="E1284" s="30" t="s">
        <v>3492</v>
      </c>
      <c r="F1284" s="30" t="s">
        <v>129</v>
      </c>
    </row>
    <row r="1285" spans="1:6" ht="20.25" customHeight="1" x14ac:dyDescent="0.25">
      <c r="A1285" s="7"/>
      <c r="B1285" s="30" t="s">
        <v>3493</v>
      </c>
      <c r="C1285" s="30" t="s">
        <v>3494</v>
      </c>
      <c r="D1285" s="30">
        <v>2018</v>
      </c>
      <c r="E1285" s="30" t="s">
        <v>3495</v>
      </c>
      <c r="F1285" s="30" t="s">
        <v>129</v>
      </c>
    </row>
    <row r="1286" spans="1:6" ht="20.25" customHeight="1" x14ac:dyDescent="0.25">
      <c r="A1286" s="7"/>
      <c r="B1286" s="30" t="s">
        <v>3496</v>
      </c>
      <c r="C1286" s="30" t="s">
        <v>3497</v>
      </c>
      <c r="D1286" s="30">
        <v>2018</v>
      </c>
      <c r="E1286" s="30" t="s">
        <v>375</v>
      </c>
      <c r="F1286" s="30" t="s">
        <v>138</v>
      </c>
    </row>
    <row r="1287" spans="1:6" ht="20.25" customHeight="1" x14ac:dyDescent="0.25">
      <c r="A1287" s="7"/>
      <c r="B1287" s="30" t="s">
        <v>163</v>
      </c>
      <c r="C1287" s="30" t="s">
        <v>164</v>
      </c>
      <c r="D1287" s="30">
        <v>2018</v>
      </c>
      <c r="E1287" s="30" t="s">
        <v>50</v>
      </c>
      <c r="F1287" s="30" t="s">
        <v>129</v>
      </c>
    </row>
    <row r="1288" spans="1:6" ht="20.25" customHeight="1" x14ac:dyDescent="0.25">
      <c r="A1288" s="7"/>
      <c r="B1288" s="30" t="s">
        <v>3498</v>
      </c>
      <c r="C1288" s="30" t="s">
        <v>3499</v>
      </c>
      <c r="D1288" s="30">
        <v>2018</v>
      </c>
      <c r="E1288" s="30" t="s">
        <v>878</v>
      </c>
      <c r="F1288" s="30" t="s">
        <v>129</v>
      </c>
    </row>
    <row r="1289" spans="1:6" ht="20.25" customHeight="1" x14ac:dyDescent="0.25">
      <c r="A1289" s="7"/>
      <c r="B1289" s="30" t="s">
        <v>3500</v>
      </c>
      <c r="C1289" s="30" t="s">
        <v>3501</v>
      </c>
      <c r="D1289" s="30">
        <v>2018</v>
      </c>
      <c r="E1289" s="30" t="s">
        <v>3502</v>
      </c>
      <c r="F1289" s="30" t="s">
        <v>137</v>
      </c>
    </row>
    <row r="1290" spans="1:6" ht="20.25" customHeight="1" x14ac:dyDescent="0.25">
      <c r="A1290" s="7"/>
      <c r="B1290" s="30" t="s">
        <v>3503</v>
      </c>
      <c r="C1290" s="30" t="s">
        <v>3504</v>
      </c>
      <c r="D1290" s="30">
        <v>2018</v>
      </c>
      <c r="E1290" s="30" t="s">
        <v>3505</v>
      </c>
      <c r="F1290" s="30" t="s">
        <v>138</v>
      </c>
    </row>
    <row r="1291" spans="1:6" ht="20.25" customHeight="1" x14ac:dyDescent="0.25">
      <c r="A1291" s="7"/>
      <c r="B1291" s="30" t="s">
        <v>3506</v>
      </c>
      <c r="C1291" s="30" t="s">
        <v>3507</v>
      </c>
      <c r="D1291" s="30">
        <v>2018</v>
      </c>
      <c r="E1291" s="30" t="s">
        <v>3508</v>
      </c>
      <c r="F1291" s="30" t="s">
        <v>129</v>
      </c>
    </row>
    <row r="1292" spans="1:6" ht="20.25" customHeight="1" x14ac:dyDescent="0.25">
      <c r="A1292" s="7"/>
      <c r="B1292" s="30" t="s">
        <v>3509</v>
      </c>
      <c r="C1292" s="30" t="s">
        <v>3510</v>
      </c>
      <c r="D1292" s="30">
        <v>2018</v>
      </c>
      <c r="E1292" s="30" t="s">
        <v>2878</v>
      </c>
      <c r="F1292" s="30" t="s">
        <v>129</v>
      </c>
    </row>
    <row r="1293" spans="1:6" ht="20.25" customHeight="1" x14ac:dyDescent="0.25">
      <c r="A1293" s="7"/>
      <c r="B1293" s="30" t="s">
        <v>3511</v>
      </c>
      <c r="C1293" s="30" t="s">
        <v>3512</v>
      </c>
      <c r="D1293" s="30">
        <v>2018</v>
      </c>
      <c r="F1293" s="30" t="s">
        <v>138</v>
      </c>
    </row>
    <row r="1294" spans="1:6" ht="20.25" customHeight="1" x14ac:dyDescent="0.25">
      <c r="A1294" s="7"/>
      <c r="B1294" s="30" t="s">
        <v>3513</v>
      </c>
      <c r="C1294" s="30" t="s">
        <v>3514</v>
      </c>
      <c r="D1294" s="30">
        <v>2018</v>
      </c>
      <c r="E1294" s="30" t="s">
        <v>3426</v>
      </c>
      <c r="F1294" s="30" t="s">
        <v>129</v>
      </c>
    </row>
    <row r="1295" spans="1:6" ht="20.25" customHeight="1" x14ac:dyDescent="0.25">
      <c r="A1295" s="7"/>
      <c r="B1295" s="30" t="s">
        <v>3515</v>
      </c>
      <c r="C1295" s="30" t="s">
        <v>3516</v>
      </c>
      <c r="D1295" s="30">
        <v>2018</v>
      </c>
      <c r="E1295" s="30" t="s">
        <v>3019</v>
      </c>
      <c r="F1295" s="30" t="s">
        <v>129</v>
      </c>
    </row>
    <row r="1296" spans="1:6" ht="20.25" customHeight="1" x14ac:dyDescent="0.25">
      <c r="A1296" s="7"/>
      <c r="B1296" s="30" t="s">
        <v>3517</v>
      </c>
      <c r="C1296" s="30" t="s">
        <v>3518</v>
      </c>
      <c r="D1296" s="30">
        <v>2018</v>
      </c>
      <c r="E1296" s="30" t="s">
        <v>3519</v>
      </c>
      <c r="F1296" s="30" t="s">
        <v>137</v>
      </c>
    </row>
    <row r="1297" spans="1:6" ht="20.25" customHeight="1" x14ac:dyDescent="0.25">
      <c r="A1297" s="7"/>
      <c r="B1297" s="30" t="s">
        <v>3520</v>
      </c>
      <c r="C1297" s="30" t="s">
        <v>3521</v>
      </c>
      <c r="D1297" s="30">
        <v>2018</v>
      </c>
      <c r="E1297" s="30" t="s">
        <v>3522</v>
      </c>
      <c r="F1297" s="30" t="s">
        <v>204</v>
      </c>
    </row>
    <row r="1298" spans="1:6" ht="20.25" customHeight="1" x14ac:dyDescent="0.25">
      <c r="A1298" s="7"/>
      <c r="B1298" s="30" t="s">
        <v>3523</v>
      </c>
      <c r="C1298" s="30" t="s">
        <v>3524</v>
      </c>
      <c r="D1298" s="30">
        <v>2018</v>
      </c>
      <c r="E1298" s="30" t="s">
        <v>3525</v>
      </c>
      <c r="F1298" s="30" t="s">
        <v>129</v>
      </c>
    </row>
    <row r="1299" spans="1:6" ht="20.25" customHeight="1" x14ac:dyDescent="0.25">
      <c r="A1299" s="7"/>
      <c r="B1299" s="30" t="s">
        <v>3526</v>
      </c>
      <c r="C1299" s="30" t="s">
        <v>3527</v>
      </c>
      <c r="D1299" s="30">
        <v>2018</v>
      </c>
      <c r="E1299" s="30" t="s">
        <v>3528</v>
      </c>
      <c r="F1299" s="30" t="s">
        <v>204</v>
      </c>
    </row>
    <row r="1300" spans="1:6" ht="20.25" customHeight="1" x14ac:dyDescent="0.25">
      <c r="A1300" s="7"/>
      <c r="B1300" s="30" t="s">
        <v>3529</v>
      </c>
      <c r="C1300" s="30" t="s">
        <v>3530</v>
      </c>
      <c r="D1300" s="30">
        <v>2018</v>
      </c>
      <c r="E1300" s="30" t="s">
        <v>295</v>
      </c>
      <c r="F1300" s="30" t="s">
        <v>129</v>
      </c>
    </row>
    <row r="1301" spans="1:6" ht="20.25" customHeight="1" x14ac:dyDescent="0.25">
      <c r="A1301" s="7"/>
      <c r="B1301" s="30" t="s">
        <v>3531</v>
      </c>
      <c r="C1301" s="30" t="s">
        <v>3532</v>
      </c>
      <c r="D1301" s="30">
        <v>2018</v>
      </c>
      <c r="E1301" s="30" t="s">
        <v>3533</v>
      </c>
      <c r="F1301" s="30" t="s">
        <v>129</v>
      </c>
    </row>
    <row r="1302" spans="1:6" ht="20.25" customHeight="1" x14ac:dyDescent="0.25">
      <c r="A1302" s="7"/>
      <c r="B1302" s="30" t="s">
        <v>3534</v>
      </c>
      <c r="C1302" s="30" t="s">
        <v>3535</v>
      </c>
      <c r="D1302" s="30">
        <v>2018</v>
      </c>
      <c r="E1302" s="30" t="s">
        <v>1407</v>
      </c>
      <c r="F1302" s="30" t="s">
        <v>129</v>
      </c>
    </row>
    <row r="1303" spans="1:6" ht="20.25" customHeight="1" x14ac:dyDescent="0.25">
      <c r="A1303" s="7"/>
      <c r="B1303" s="30" t="s">
        <v>3536</v>
      </c>
      <c r="C1303" s="30" t="s">
        <v>3537</v>
      </c>
      <c r="D1303" s="30">
        <v>2018</v>
      </c>
      <c r="E1303" s="30" t="s">
        <v>3538</v>
      </c>
      <c r="F1303" s="30" t="s">
        <v>129</v>
      </c>
    </row>
    <row r="1304" spans="1:6" ht="20.25" customHeight="1" x14ac:dyDescent="0.25">
      <c r="A1304" s="7"/>
      <c r="B1304" s="30" t="s">
        <v>3539</v>
      </c>
      <c r="C1304" s="30" t="s">
        <v>3540</v>
      </c>
      <c r="D1304" s="30">
        <v>2018</v>
      </c>
      <c r="E1304" s="30" t="s">
        <v>3541</v>
      </c>
      <c r="F1304" s="30" t="s">
        <v>138</v>
      </c>
    </row>
    <row r="1305" spans="1:6" ht="20.25" customHeight="1" x14ac:dyDescent="0.25">
      <c r="A1305" s="7"/>
      <c r="B1305" s="30" t="s">
        <v>3542</v>
      </c>
      <c r="C1305" s="30" t="s">
        <v>3543</v>
      </c>
      <c r="D1305" s="30">
        <v>2018</v>
      </c>
      <c r="E1305" s="30" t="s">
        <v>3544</v>
      </c>
      <c r="F1305" s="30" t="s">
        <v>129</v>
      </c>
    </row>
    <row r="1306" spans="1:6" ht="20.25" hidden="1" customHeight="1" x14ac:dyDescent="0.25">
      <c r="A1306" s="7"/>
      <c r="B1306" s="30" t="s">
        <v>3545</v>
      </c>
      <c r="C1306" s="72" t="s">
        <v>3546</v>
      </c>
      <c r="D1306" s="30">
        <v>2018</v>
      </c>
      <c r="E1306" s="30" t="s">
        <v>1520</v>
      </c>
      <c r="F1306" s="30" t="s">
        <v>129</v>
      </c>
    </row>
    <row r="1307" spans="1:6" ht="20.25" customHeight="1" x14ac:dyDescent="0.25">
      <c r="A1307" s="7"/>
      <c r="B1307" s="30" t="s">
        <v>3547</v>
      </c>
      <c r="C1307" s="30" t="s">
        <v>3548</v>
      </c>
      <c r="D1307" s="30">
        <v>2018</v>
      </c>
      <c r="E1307" s="30" t="s">
        <v>2878</v>
      </c>
      <c r="F1307" s="30" t="s">
        <v>129</v>
      </c>
    </row>
    <row r="1308" spans="1:6" ht="20.25" customHeight="1" x14ac:dyDescent="0.25">
      <c r="A1308" s="7"/>
      <c r="B1308" s="30" t="s">
        <v>3549</v>
      </c>
      <c r="C1308" s="30" t="s">
        <v>3550</v>
      </c>
      <c r="D1308" s="30">
        <v>2018</v>
      </c>
      <c r="E1308" s="30" t="s">
        <v>3551</v>
      </c>
      <c r="F1308" s="30" t="s">
        <v>129</v>
      </c>
    </row>
    <row r="1309" spans="1:6" ht="20.25" customHeight="1" x14ac:dyDescent="0.25">
      <c r="A1309" s="7"/>
      <c r="B1309" s="30" t="s">
        <v>182</v>
      </c>
      <c r="C1309" s="30" t="s">
        <v>3552</v>
      </c>
      <c r="D1309" s="30">
        <v>2018</v>
      </c>
      <c r="E1309" s="30" t="s">
        <v>3552</v>
      </c>
      <c r="F1309" s="30" t="s">
        <v>129</v>
      </c>
    </row>
    <row r="1310" spans="1:6" ht="20.25" customHeight="1" x14ac:dyDescent="0.25">
      <c r="A1310" s="7"/>
      <c r="B1310" s="30" t="s">
        <v>3553</v>
      </c>
      <c r="C1310" s="30" t="s">
        <v>3554</v>
      </c>
      <c r="D1310" s="30">
        <v>2018</v>
      </c>
      <c r="E1310" s="30" t="s">
        <v>3555</v>
      </c>
      <c r="F1310" s="30" t="s">
        <v>138</v>
      </c>
    </row>
    <row r="1311" spans="1:6" ht="20.25" customHeight="1" x14ac:dyDescent="0.25">
      <c r="A1311" s="7"/>
      <c r="B1311" s="30" t="s">
        <v>3556</v>
      </c>
      <c r="C1311" s="30" t="s">
        <v>3557</v>
      </c>
      <c r="D1311" s="30">
        <v>2018</v>
      </c>
      <c r="E1311" s="30" t="s">
        <v>3558</v>
      </c>
      <c r="F1311" s="30" t="s">
        <v>129</v>
      </c>
    </row>
    <row r="1312" spans="1:6" ht="20.25" customHeight="1" x14ac:dyDescent="0.25">
      <c r="A1312" s="7"/>
      <c r="B1312" s="30" t="s">
        <v>3559</v>
      </c>
      <c r="C1312" s="30" t="s">
        <v>3560</v>
      </c>
      <c r="D1312" s="30">
        <v>2018</v>
      </c>
      <c r="E1312" s="30" t="s">
        <v>3561</v>
      </c>
      <c r="F1312" s="30" t="s">
        <v>137</v>
      </c>
    </row>
    <row r="1313" spans="1:6" ht="20.25" customHeight="1" x14ac:dyDescent="0.25">
      <c r="A1313" s="7"/>
      <c r="B1313" s="30" t="s">
        <v>3562</v>
      </c>
      <c r="C1313" s="30" t="s">
        <v>3563</v>
      </c>
      <c r="D1313" s="30">
        <v>2018</v>
      </c>
      <c r="E1313" s="30" t="s">
        <v>3564</v>
      </c>
      <c r="F1313" s="30" t="s">
        <v>129</v>
      </c>
    </row>
    <row r="1314" spans="1:6" ht="20.25" customHeight="1" x14ac:dyDescent="0.25">
      <c r="A1314" s="7"/>
      <c r="B1314" s="30" t="s">
        <v>3565</v>
      </c>
      <c r="C1314" s="30" t="s">
        <v>3566</v>
      </c>
      <c r="D1314" s="30">
        <v>2018</v>
      </c>
      <c r="E1314" s="30" t="s">
        <v>3567</v>
      </c>
      <c r="F1314" s="30" t="s">
        <v>129</v>
      </c>
    </row>
    <row r="1315" spans="1:6" ht="20.25" customHeight="1" x14ac:dyDescent="0.25">
      <c r="A1315" s="7"/>
      <c r="B1315" s="30" t="s">
        <v>3568</v>
      </c>
      <c r="C1315" s="30" t="s">
        <v>3569</v>
      </c>
      <c r="D1315" s="30">
        <v>2018</v>
      </c>
      <c r="E1315" s="30" t="s">
        <v>3570</v>
      </c>
      <c r="F1315" s="30" t="s">
        <v>137</v>
      </c>
    </row>
    <row r="1316" spans="1:6" ht="20.25" customHeight="1" x14ac:dyDescent="0.25">
      <c r="A1316" s="7"/>
      <c r="B1316" s="30" t="s">
        <v>3571</v>
      </c>
      <c r="C1316" s="30" t="s">
        <v>3572</v>
      </c>
      <c r="D1316" s="30">
        <v>2018</v>
      </c>
      <c r="E1316" s="30" t="s">
        <v>344</v>
      </c>
      <c r="F1316" s="30" t="s">
        <v>129</v>
      </c>
    </row>
    <row r="1317" spans="1:6" ht="20.25" customHeight="1" x14ac:dyDescent="0.25">
      <c r="A1317" s="7"/>
      <c r="B1317" s="30" t="s">
        <v>3573</v>
      </c>
      <c r="C1317" s="30" t="s">
        <v>3574</v>
      </c>
      <c r="D1317" s="30">
        <v>2018</v>
      </c>
      <c r="E1317" s="30" t="s">
        <v>3575</v>
      </c>
      <c r="F1317" s="30" t="s">
        <v>129</v>
      </c>
    </row>
    <row r="1318" spans="1:6" ht="20.25" customHeight="1" x14ac:dyDescent="0.25">
      <c r="A1318" s="7"/>
      <c r="B1318" s="30" t="s">
        <v>3576</v>
      </c>
      <c r="C1318" s="30" t="s">
        <v>3577</v>
      </c>
      <c r="D1318" s="30">
        <v>2018</v>
      </c>
      <c r="E1318" s="30" t="s">
        <v>3578</v>
      </c>
      <c r="F1318" s="30" t="s">
        <v>137</v>
      </c>
    </row>
    <row r="1319" spans="1:6" ht="20.25" customHeight="1" x14ac:dyDescent="0.25">
      <c r="A1319" s="7"/>
      <c r="B1319" s="30" t="s">
        <v>3579</v>
      </c>
      <c r="C1319" s="30" t="s">
        <v>3580</v>
      </c>
      <c r="D1319" s="30">
        <v>2018</v>
      </c>
      <c r="E1319" s="30" t="s">
        <v>3581</v>
      </c>
      <c r="F1319" s="30" t="s">
        <v>138</v>
      </c>
    </row>
    <row r="1320" spans="1:6" ht="20.25" customHeight="1" x14ac:dyDescent="0.25">
      <c r="A1320" s="7"/>
      <c r="B1320" s="30" t="s">
        <v>142</v>
      </c>
      <c r="C1320" s="30" t="s">
        <v>143</v>
      </c>
      <c r="D1320" s="30">
        <v>2010</v>
      </c>
      <c r="E1320" s="30" t="s">
        <v>144</v>
      </c>
      <c r="F1320" s="30" t="s">
        <v>129</v>
      </c>
    </row>
    <row r="1321" spans="1:6" ht="20.25" customHeight="1" x14ac:dyDescent="0.25">
      <c r="A1321" s="7"/>
      <c r="B1321" s="30" t="s">
        <v>3582</v>
      </c>
      <c r="C1321" s="30" t="s">
        <v>3583</v>
      </c>
      <c r="D1321" s="30">
        <v>2018</v>
      </c>
      <c r="E1321" s="30" t="s">
        <v>1330</v>
      </c>
      <c r="F1321" s="30" t="s">
        <v>129</v>
      </c>
    </row>
    <row r="1322" spans="1:6" ht="20.25" customHeight="1" x14ac:dyDescent="0.25">
      <c r="A1322" s="7"/>
      <c r="B1322" s="30" t="s">
        <v>3584</v>
      </c>
      <c r="C1322" s="30" t="s">
        <v>3585</v>
      </c>
      <c r="D1322" s="30">
        <v>2018</v>
      </c>
      <c r="E1322" s="30" t="s">
        <v>1106</v>
      </c>
      <c r="F1322" s="30" t="s">
        <v>138</v>
      </c>
    </row>
    <row r="1323" spans="1:6" ht="20.25" customHeight="1" x14ac:dyDescent="0.25">
      <c r="A1323" s="7"/>
      <c r="B1323" s="30" t="s">
        <v>3586</v>
      </c>
      <c r="C1323" s="30" t="s">
        <v>3587</v>
      </c>
      <c r="D1323" s="30">
        <v>2018</v>
      </c>
      <c r="E1323" s="30" t="s">
        <v>2693</v>
      </c>
      <c r="F1323" s="30" t="s">
        <v>137</v>
      </c>
    </row>
    <row r="1324" spans="1:6" ht="20.25" customHeight="1" x14ac:dyDescent="0.25">
      <c r="A1324" s="7"/>
      <c r="B1324" s="30" t="s">
        <v>3588</v>
      </c>
      <c r="C1324" s="30" t="s">
        <v>3589</v>
      </c>
      <c r="D1324" s="30">
        <v>2018</v>
      </c>
      <c r="E1324" s="30" t="s">
        <v>3590</v>
      </c>
      <c r="F1324" s="30" t="s">
        <v>129</v>
      </c>
    </row>
    <row r="1325" spans="1:6" ht="20.25" customHeight="1" x14ac:dyDescent="0.25">
      <c r="A1325" s="7"/>
      <c r="B1325" s="30" t="s">
        <v>3591</v>
      </c>
      <c r="C1325" s="30" t="s">
        <v>3592</v>
      </c>
      <c r="D1325" s="30">
        <v>2018</v>
      </c>
      <c r="E1325" s="30" t="s">
        <v>3593</v>
      </c>
      <c r="F1325" s="30" t="s">
        <v>129</v>
      </c>
    </row>
    <row r="1326" spans="1:6" ht="20.25" customHeight="1" x14ac:dyDescent="0.25">
      <c r="A1326" s="7"/>
      <c r="B1326" s="30" t="s">
        <v>3594</v>
      </c>
      <c r="C1326" s="30" t="s">
        <v>3595</v>
      </c>
      <c r="D1326" s="30">
        <v>2018</v>
      </c>
      <c r="E1326" s="30" t="s">
        <v>491</v>
      </c>
      <c r="F1326" s="30" t="s">
        <v>129</v>
      </c>
    </row>
    <row r="1327" spans="1:6" ht="20.25" customHeight="1" x14ac:dyDescent="0.25">
      <c r="A1327" s="7"/>
      <c r="B1327" s="30" t="s">
        <v>3596</v>
      </c>
      <c r="C1327" s="30" t="s">
        <v>3597</v>
      </c>
      <c r="D1327" s="30">
        <v>2018</v>
      </c>
      <c r="E1327" s="30" t="s">
        <v>3598</v>
      </c>
      <c r="F1327" s="30" t="s">
        <v>138</v>
      </c>
    </row>
    <row r="1328" spans="1:6" ht="20.25" customHeight="1" x14ac:dyDescent="0.25">
      <c r="A1328" s="7"/>
      <c r="B1328" s="30" t="s">
        <v>3599</v>
      </c>
      <c r="C1328" s="30" t="s">
        <v>3600</v>
      </c>
      <c r="D1328" s="30">
        <v>2018</v>
      </c>
      <c r="E1328" s="30" t="s">
        <v>3601</v>
      </c>
      <c r="F1328" s="30" t="s">
        <v>129</v>
      </c>
    </row>
    <row r="1329" spans="1:6" ht="20.25" customHeight="1" x14ac:dyDescent="0.25">
      <c r="A1329" s="7"/>
      <c r="B1329" s="30" t="s">
        <v>3602</v>
      </c>
      <c r="C1329" s="30" t="s">
        <v>3603</v>
      </c>
      <c r="D1329" s="30">
        <v>2018</v>
      </c>
      <c r="E1329" s="30" t="s">
        <v>3604</v>
      </c>
      <c r="F1329" s="30" t="s">
        <v>129</v>
      </c>
    </row>
    <row r="1330" spans="1:6" ht="20.25" customHeight="1" x14ac:dyDescent="0.25">
      <c r="A1330" s="7"/>
      <c r="B1330" s="30" t="s">
        <v>3605</v>
      </c>
      <c r="C1330" s="30" t="s">
        <v>3606</v>
      </c>
      <c r="D1330" s="30">
        <v>2018</v>
      </c>
      <c r="E1330" s="30" t="s">
        <v>3607</v>
      </c>
      <c r="F1330" s="30" t="s">
        <v>129</v>
      </c>
    </row>
    <row r="1331" spans="1:6" ht="20.25" customHeight="1" x14ac:dyDescent="0.25">
      <c r="A1331" s="7"/>
      <c r="B1331" s="30" t="s">
        <v>3608</v>
      </c>
      <c r="C1331" s="30" t="s">
        <v>3609</v>
      </c>
      <c r="D1331" s="30">
        <v>2018</v>
      </c>
      <c r="E1331" s="30" t="s">
        <v>3610</v>
      </c>
      <c r="F1331" s="30" t="s">
        <v>137</v>
      </c>
    </row>
    <row r="1332" spans="1:6" ht="20.25" customHeight="1" x14ac:dyDescent="0.25">
      <c r="A1332" s="7"/>
      <c r="B1332" s="30" t="s">
        <v>3611</v>
      </c>
      <c r="C1332" s="30" t="s">
        <v>3612</v>
      </c>
      <c r="D1332" s="30">
        <v>2018</v>
      </c>
      <c r="E1332" s="30" t="s">
        <v>985</v>
      </c>
      <c r="F1332" s="30" t="s">
        <v>129</v>
      </c>
    </row>
    <row r="1333" spans="1:6" ht="20.25" customHeight="1" x14ac:dyDescent="0.25">
      <c r="A1333" s="7"/>
      <c r="B1333" s="30" t="s">
        <v>3613</v>
      </c>
      <c r="C1333" s="30" t="s">
        <v>3614</v>
      </c>
      <c r="D1333" s="30">
        <v>2018</v>
      </c>
      <c r="E1333" s="30" t="s">
        <v>3615</v>
      </c>
      <c r="F1333" s="30" t="s">
        <v>129</v>
      </c>
    </row>
    <row r="1334" spans="1:6" ht="20.25" customHeight="1" x14ac:dyDescent="0.25">
      <c r="A1334" s="7"/>
      <c r="B1334" s="30" t="s">
        <v>3616</v>
      </c>
      <c r="C1334" s="30" t="s">
        <v>3617</v>
      </c>
      <c r="D1334" s="30">
        <v>2018</v>
      </c>
      <c r="E1334" s="30" t="s">
        <v>3618</v>
      </c>
      <c r="F1334" s="30" t="s">
        <v>129</v>
      </c>
    </row>
    <row r="1335" spans="1:6" ht="20.25" customHeight="1" x14ac:dyDescent="0.25">
      <c r="A1335" s="7"/>
      <c r="B1335" s="30" t="s">
        <v>3619</v>
      </c>
      <c r="C1335" s="30" t="s">
        <v>3620</v>
      </c>
      <c r="D1335" s="30">
        <v>2018</v>
      </c>
      <c r="E1335" s="30" t="s">
        <v>828</v>
      </c>
      <c r="F1335" s="30" t="s">
        <v>129</v>
      </c>
    </row>
    <row r="1336" spans="1:6" ht="20.25" customHeight="1" x14ac:dyDescent="0.25">
      <c r="A1336" s="7"/>
      <c r="B1336" s="30" t="s">
        <v>3621</v>
      </c>
      <c r="C1336" s="30" t="s">
        <v>3622</v>
      </c>
      <c r="D1336" s="30">
        <v>2018</v>
      </c>
      <c r="E1336" s="30" t="s">
        <v>3623</v>
      </c>
      <c r="F1336" s="30" t="s">
        <v>129</v>
      </c>
    </row>
    <row r="1337" spans="1:6" ht="20.25" customHeight="1" x14ac:dyDescent="0.25">
      <c r="A1337" s="7"/>
      <c r="B1337" s="30" t="s">
        <v>3624</v>
      </c>
      <c r="C1337" s="30" t="s">
        <v>3625</v>
      </c>
      <c r="D1337" s="30">
        <v>2018</v>
      </c>
      <c r="E1337" s="30" t="s">
        <v>3626</v>
      </c>
      <c r="F1337" s="30" t="s">
        <v>129</v>
      </c>
    </row>
    <row r="1338" spans="1:6" ht="20.25" customHeight="1" x14ac:dyDescent="0.25">
      <c r="A1338" s="7"/>
      <c r="B1338" s="30" t="s">
        <v>3627</v>
      </c>
      <c r="C1338" s="30" t="s">
        <v>3628</v>
      </c>
      <c r="D1338" s="30">
        <v>2018</v>
      </c>
      <c r="E1338" s="30" t="s">
        <v>494</v>
      </c>
      <c r="F1338" s="30" t="s">
        <v>129</v>
      </c>
    </row>
    <row r="1339" spans="1:6" ht="20.25" customHeight="1" x14ac:dyDescent="0.25">
      <c r="A1339" s="7"/>
      <c r="B1339" s="30" t="s">
        <v>3629</v>
      </c>
      <c r="C1339" s="30" t="s">
        <v>3630</v>
      </c>
      <c r="D1339" s="30">
        <v>2018</v>
      </c>
      <c r="E1339" s="30" t="s">
        <v>3631</v>
      </c>
      <c r="F1339" s="30" t="s">
        <v>137</v>
      </c>
    </row>
    <row r="1340" spans="1:6" ht="20.25" customHeight="1" x14ac:dyDescent="0.25">
      <c r="A1340" s="7"/>
      <c r="B1340" s="30" t="s">
        <v>3632</v>
      </c>
      <c r="C1340" s="30" t="s">
        <v>3633</v>
      </c>
      <c r="D1340" s="30">
        <v>2018</v>
      </c>
      <c r="E1340" s="30" t="s">
        <v>3634</v>
      </c>
      <c r="F1340" s="30" t="s">
        <v>137</v>
      </c>
    </row>
    <row r="1341" spans="1:6" ht="20.25" customHeight="1" x14ac:dyDescent="0.25">
      <c r="A1341" s="7"/>
      <c r="B1341" s="30" t="s">
        <v>3635</v>
      </c>
      <c r="C1341" s="30" t="s">
        <v>3636</v>
      </c>
      <c r="D1341" s="30">
        <v>2018</v>
      </c>
      <c r="E1341" s="30" t="s">
        <v>3637</v>
      </c>
      <c r="F1341" s="30" t="s">
        <v>137</v>
      </c>
    </row>
    <row r="1342" spans="1:6" ht="20.25" customHeight="1" x14ac:dyDescent="0.25">
      <c r="A1342" s="7"/>
      <c r="B1342" s="30" t="s">
        <v>3638</v>
      </c>
      <c r="C1342" s="30" t="s">
        <v>3639</v>
      </c>
      <c r="D1342" s="30">
        <v>2018</v>
      </c>
      <c r="E1342" s="30" t="s">
        <v>3640</v>
      </c>
      <c r="F1342" s="30" t="s">
        <v>129</v>
      </c>
    </row>
    <row r="1343" spans="1:6" ht="20.25" customHeight="1" x14ac:dyDescent="0.25">
      <c r="A1343" s="7"/>
      <c r="B1343" s="30" t="s">
        <v>3641</v>
      </c>
      <c r="C1343" s="30" t="s">
        <v>3642</v>
      </c>
      <c r="D1343" s="30">
        <v>2018</v>
      </c>
      <c r="E1343" s="30" t="s">
        <v>347</v>
      </c>
      <c r="F1343" s="30" t="s">
        <v>137</v>
      </c>
    </row>
    <row r="1344" spans="1:6" ht="20.25" customHeight="1" x14ac:dyDescent="0.25">
      <c r="A1344" s="7"/>
      <c r="B1344" s="30" t="s">
        <v>3643</v>
      </c>
      <c r="C1344" s="30" t="s">
        <v>3644</v>
      </c>
      <c r="D1344" s="30">
        <v>2018</v>
      </c>
      <c r="E1344" s="30" t="s">
        <v>3645</v>
      </c>
      <c r="F1344" s="30" t="s">
        <v>138</v>
      </c>
    </row>
    <row r="1345" spans="1:6" ht="20.25" customHeight="1" x14ac:dyDescent="0.25">
      <c r="A1345" s="7"/>
      <c r="B1345" s="30" t="s">
        <v>3646</v>
      </c>
      <c r="C1345" s="30" t="s">
        <v>3647</v>
      </c>
      <c r="D1345" s="30">
        <v>2018</v>
      </c>
      <c r="E1345" s="30" t="s">
        <v>3648</v>
      </c>
      <c r="F1345" s="30" t="s">
        <v>137</v>
      </c>
    </row>
    <row r="1346" spans="1:6" ht="20.25" customHeight="1" x14ac:dyDescent="0.25">
      <c r="A1346" s="7"/>
      <c r="B1346" s="30" t="s">
        <v>3649</v>
      </c>
      <c r="C1346" s="30" t="s">
        <v>3650</v>
      </c>
      <c r="D1346" s="30">
        <v>2018</v>
      </c>
      <c r="E1346" s="30" t="s">
        <v>3651</v>
      </c>
      <c r="F1346" s="30" t="s">
        <v>138</v>
      </c>
    </row>
    <row r="1347" spans="1:6" ht="20.25" customHeight="1" x14ac:dyDescent="0.25">
      <c r="A1347" s="7"/>
      <c r="B1347" s="30" t="s">
        <v>3652</v>
      </c>
      <c r="C1347" s="30" t="s">
        <v>3653</v>
      </c>
      <c r="D1347" s="30">
        <v>2018</v>
      </c>
      <c r="E1347" s="30" t="s">
        <v>3654</v>
      </c>
      <c r="F1347" s="30" t="s">
        <v>137</v>
      </c>
    </row>
    <row r="1348" spans="1:6" ht="20.25" customHeight="1" x14ac:dyDescent="0.25">
      <c r="A1348" s="7"/>
      <c r="B1348" s="30" t="s">
        <v>3655</v>
      </c>
      <c r="C1348" s="30" t="s">
        <v>3656</v>
      </c>
      <c r="D1348" s="30">
        <v>2018</v>
      </c>
      <c r="E1348" s="30" t="s">
        <v>3657</v>
      </c>
      <c r="F1348" s="30" t="s">
        <v>129</v>
      </c>
    </row>
    <row r="1349" spans="1:6" ht="20.25" customHeight="1" x14ac:dyDescent="0.25">
      <c r="A1349" s="7"/>
      <c r="B1349" s="30" t="s">
        <v>3658</v>
      </c>
      <c r="C1349" s="30" t="s">
        <v>3659</v>
      </c>
      <c r="D1349" s="30">
        <v>2018</v>
      </c>
      <c r="E1349" s="30" t="s">
        <v>3660</v>
      </c>
      <c r="F1349" s="30" t="s">
        <v>138</v>
      </c>
    </row>
    <row r="1350" spans="1:6" ht="20.25" customHeight="1" x14ac:dyDescent="0.25">
      <c r="A1350" s="7"/>
      <c r="B1350" s="30" t="s">
        <v>3661</v>
      </c>
      <c r="C1350" s="30" t="s">
        <v>3662</v>
      </c>
      <c r="D1350" s="30">
        <v>2018</v>
      </c>
      <c r="E1350" s="30" t="s">
        <v>3663</v>
      </c>
      <c r="F1350" s="30" t="s">
        <v>138</v>
      </c>
    </row>
    <row r="1351" spans="1:6" ht="20.25" customHeight="1" x14ac:dyDescent="0.25">
      <c r="A1351" s="7"/>
      <c r="B1351" s="30" t="s">
        <v>3664</v>
      </c>
      <c r="C1351" s="30" t="s">
        <v>3665</v>
      </c>
      <c r="D1351" s="30">
        <v>2018</v>
      </c>
      <c r="E1351" s="30" t="s">
        <v>347</v>
      </c>
      <c r="F1351" s="30" t="s">
        <v>137</v>
      </c>
    </row>
    <row r="1352" spans="1:6" ht="20.25" customHeight="1" x14ac:dyDescent="0.25">
      <c r="A1352" s="7"/>
      <c r="B1352" s="30" t="s">
        <v>3666</v>
      </c>
      <c r="C1352" s="30" t="s">
        <v>3667</v>
      </c>
      <c r="D1352" s="30">
        <v>2018</v>
      </c>
      <c r="E1352" s="30" t="s">
        <v>3668</v>
      </c>
      <c r="F1352" s="30" t="s">
        <v>129</v>
      </c>
    </row>
    <row r="1353" spans="1:6" ht="20.25" customHeight="1" x14ac:dyDescent="0.25">
      <c r="A1353" s="7"/>
      <c r="B1353" s="30" t="s">
        <v>3669</v>
      </c>
      <c r="C1353" s="30" t="s">
        <v>3670</v>
      </c>
      <c r="D1353" s="30">
        <v>2018</v>
      </c>
      <c r="E1353" s="30" t="s">
        <v>3671</v>
      </c>
      <c r="F1353" s="30" t="s">
        <v>129</v>
      </c>
    </row>
    <row r="1354" spans="1:6" ht="20.25" customHeight="1" x14ac:dyDescent="0.25">
      <c r="A1354" s="7"/>
      <c r="B1354" s="30" t="s">
        <v>3672</v>
      </c>
      <c r="C1354" s="30" t="s">
        <v>3673</v>
      </c>
      <c r="D1354" s="30">
        <v>2018</v>
      </c>
      <c r="E1354" s="30" t="s">
        <v>2616</v>
      </c>
      <c r="F1354" s="30" t="s">
        <v>129</v>
      </c>
    </row>
    <row r="1355" spans="1:6" ht="20.25" customHeight="1" x14ac:dyDescent="0.25">
      <c r="A1355" s="7"/>
      <c r="B1355" s="30" t="s">
        <v>3674</v>
      </c>
      <c r="C1355" s="30" t="s">
        <v>3675</v>
      </c>
      <c r="D1355" s="30">
        <v>2018</v>
      </c>
      <c r="E1355" s="30" t="s">
        <v>3676</v>
      </c>
      <c r="F1355" s="30" t="s">
        <v>138</v>
      </c>
    </row>
    <row r="1356" spans="1:6" ht="20.25" customHeight="1" x14ac:dyDescent="0.25">
      <c r="A1356" s="7"/>
      <c r="B1356" s="30" t="s">
        <v>3677</v>
      </c>
      <c r="C1356" s="30" t="s">
        <v>3678</v>
      </c>
      <c r="D1356" s="30">
        <v>2018</v>
      </c>
      <c r="E1356" s="30" t="s">
        <v>3679</v>
      </c>
      <c r="F1356" s="30" t="s">
        <v>129</v>
      </c>
    </row>
    <row r="1357" spans="1:6" ht="20.25" customHeight="1" x14ac:dyDescent="0.25">
      <c r="A1357" s="7"/>
      <c r="B1357" s="30" t="s">
        <v>3680</v>
      </c>
      <c r="C1357" s="30" t="s">
        <v>3681</v>
      </c>
      <c r="D1357" s="30">
        <v>2018</v>
      </c>
      <c r="E1357" s="30" t="s">
        <v>3682</v>
      </c>
      <c r="F1357" s="30" t="s">
        <v>129</v>
      </c>
    </row>
    <row r="1358" spans="1:6" ht="20.25" customHeight="1" x14ac:dyDescent="0.25">
      <c r="A1358" s="7"/>
      <c r="B1358" s="30" t="s">
        <v>3683</v>
      </c>
      <c r="C1358" s="30" t="s">
        <v>3684</v>
      </c>
      <c r="D1358" s="30">
        <v>2018</v>
      </c>
      <c r="E1358" s="30" t="s">
        <v>2629</v>
      </c>
      <c r="F1358" s="30" t="s">
        <v>129</v>
      </c>
    </row>
    <row r="1359" spans="1:6" ht="20.25" customHeight="1" x14ac:dyDescent="0.25">
      <c r="A1359" s="7"/>
      <c r="B1359" s="30" t="s">
        <v>3685</v>
      </c>
      <c r="C1359" s="30" t="s">
        <v>3686</v>
      </c>
      <c r="D1359" s="30">
        <v>2018</v>
      </c>
      <c r="E1359" s="30" t="s">
        <v>3687</v>
      </c>
      <c r="F1359" s="30" t="s">
        <v>137</v>
      </c>
    </row>
    <row r="1360" spans="1:6" ht="20.25" customHeight="1" x14ac:dyDescent="0.25">
      <c r="A1360" s="7"/>
      <c r="B1360" s="30" t="s">
        <v>3688</v>
      </c>
      <c r="C1360" s="30" t="s">
        <v>3689</v>
      </c>
      <c r="D1360" s="30">
        <v>2018</v>
      </c>
      <c r="E1360" s="30" t="s">
        <v>3690</v>
      </c>
      <c r="F1360" s="30" t="s">
        <v>129</v>
      </c>
    </row>
    <row r="1361" spans="1:6" ht="20.25" customHeight="1" x14ac:dyDescent="0.25">
      <c r="A1361" s="7"/>
      <c r="B1361" s="30" t="s">
        <v>3691</v>
      </c>
      <c r="C1361" s="30" t="s">
        <v>3692</v>
      </c>
      <c r="D1361" s="30">
        <v>2018</v>
      </c>
      <c r="E1361" s="30" t="s">
        <v>3693</v>
      </c>
      <c r="F1361" s="30" t="s">
        <v>137</v>
      </c>
    </row>
    <row r="1362" spans="1:6" ht="20.25" customHeight="1" x14ac:dyDescent="0.25">
      <c r="A1362" s="7"/>
      <c r="B1362" s="30" t="s">
        <v>3694</v>
      </c>
      <c r="C1362" s="30" t="s">
        <v>3695</v>
      </c>
      <c r="D1362" s="30">
        <v>2018</v>
      </c>
      <c r="E1362" s="30" t="s">
        <v>3256</v>
      </c>
      <c r="F1362" s="30" t="s">
        <v>138</v>
      </c>
    </row>
    <row r="1363" spans="1:6" ht="20.25" customHeight="1" x14ac:dyDescent="0.25">
      <c r="A1363" s="7"/>
      <c r="B1363" s="30" t="s">
        <v>3696</v>
      </c>
      <c r="C1363" s="30" t="s">
        <v>3697</v>
      </c>
      <c r="D1363" s="30">
        <v>2018</v>
      </c>
      <c r="E1363" s="30" t="s">
        <v>3698</v>
      </c>
      <c r="F1363" s="30" t="s">
        <v>129</v>
      </c>
    </row>
    <row r="1364" spans="1:6" ht="20.25" customHeight="1" x14ac:dyDescent="0.25">
      <c r="A1364" s="22"/>
      <c r="B1364" s="74" t="s">
        <v>3699</v>
      </c>
      <c r="C1364" s="74" t="s">
        <v>3700</v>
      </c>
      <c r="D1364" s="74">
        <v>2018</v>
      </c>
      <c r="E1364" s="75" t="s">
        <v>3701</v>
      </c>
      <c r="F1364" s="74" t="s">
        <v>137</v>
      </c>
    </row>
    <row r="1365" spans="1:6" ht="20.25" customHeight="1" x14ac:dyDescent="0.25">
      <c r="A1365" s="7"/>
      <c r="B1365" s="30" t="s">
        <v>3702</v>
      </c>
      <c r="C1365" s="30" t="s">
        <v>3703</v>
      </c>
      <c r="D1365" s="30">
        <v>2018</v>
      </c>
      <c r="E1365" s="30" t="s">
        <v>3254</v>
      </c>
      <c r="F1365" s="30" t="s">
        <v>129</v>
      </c>
    </row>
    <row r="1366" spans="1:6" ht="20.25" customHeight="1" x14ac:dyDescent="0.25">
      <c r="A1366" s="7"/>
      <c r="B1366" s="30" t="s">
        <v>3704</v>
      </c>
      <c r="C1366" s="30" t="s">
        <v>3705</v>
      </c>
      <c r="D1366" s="30">
        <v>2018</v>
      </c>
      <c r="E1366" s="30" t="s">
        <v>3706</v>
      </c>
      <c r="F1366" s="30" t="s">
        <v>129</v>
      </c>
    </row>
    <row r="1367" spans="1:6" ht="20.25" customHeight="1" x14ac:dyDescent="0.25">
      <c r="A1367" s="7"/>
      <c r="B1367" s="30" t="s">
        <v>182</v>
      </c>
      <c r="C1367" s="30" t="s">
        <v>3360</v>
      </c>
      <c r="D1367" s="30">
        <v>2018</v>
      </c>
      <c r="E1367" s="30" t="s">
        <v>3360</v>
      </c>
      <c r="F1367" s="30" t="s">
        <v>129</v>
      </c>
    </row>
    <row r="1368" spans="1:6" ht="20.25" customHeight="1" x14ac:dyDescent="0.25">
      <c r="A1368" s="7"/>
      <c r="B1368" s="30" t="s">
        <v>3707</v>
      </c>
      <c r="C1368" s="30" t="s">
        <v>3708</v>
      </c>
      <c r="D1368" s="30">
        <v>2018</v>
      </c>
      <c r="E1368" s="30" t="s">
        <v>375</v>
      </c>
      <c r="F1368" s="30" t="s">
        <v>138</v>
      </c>
    </row>
    <row r="1369" spans="1:6" ht="20.25" customHeight="1" x14ac:dyDescent="0.25">
      <c r="A1369" s="7"/>
      <c r="B1369" s="30" t="s">
        <v>3709</v>
      </c>
      <c r="C1369" s="30" t="s">
        <v>3710</v>
      </c>
      <c r="D1369" s="30">
        <v>2018</v>
      </c>
      <c r="E1369" s="30" t="s">
        <v>3711</v>
      </c>
      <c r="F1369" s="30" t="s">
        <v>129</v>
      </c>
    </row>
    <row r="1370" spans="1:6" ht="20.25" customHeight="1" x14ac:dyDescent="0.25">
      <c r="A1370" s="7"/>
      <c r="B1370" s="30" t="s">
        <v>3712</v>
      </c>
      <c r="C1370" s="30" t="s">
        <v>3713</v>
      </c>
      <c r="D1370" s="30">
        <v>2018</v>
      </c>
      <c r="E1370" s="30" t="s">
        <v>3714</v>
      </c>
      <c r="F1370" s="30" t="s">
        <v>138</v>
      </c>
    </row>
    <row r="1371" spans="1:6" ht="20.25" customHeight="1" x14ac:dyDescent="0.25">
      <c r="A1371" s="7"/>
      <c r="B1371" s="30" t="s">
        <v>3715</v>
      </c>
      <c r="C1371" s="30" t="s">
        <v>3716</v>
      </c>
      <c r="D1371" s="30">
        <v>2018</v>
      </c>
      <c r="E1371" s="30" t="s">
        <v>3717</v>
      </c>
      <c r="F1371" s="30" t="s">
        <v>129</v>
      </c>
    </row>
    <row r="1372" spans="1:6" ht="20.25" customHeight="1" x14ac:dyDescent="0.25">
      <c r="A1372" s="7"/>
      <c r="B1372" s="30" t="s">
        <v>3718</v>
      </c>
      <c r="C1372" s="30" t="s">
        <v>3719</v>
      </c>
      <c r="D1372" s="30">
        <v>2018</v>
      </c>
      <c r="E1372" s="30" t="s">
        <v>1574</v>
      </c>
      <c r="F1372" s="30" t="s">
        <v>129</v>
      </c>
    </row>
    <row r="1373" spans="1:6" ht="20.25" customHeight="1" x14ac:dyDescent="0.25">
      <c r="A1373" s="7"/>
      <c r="B1373" s="30" t="s">
        <v>3720</v>
      </c>
      <c r="C1373" s="30" t="s">
        <v>3721</v>
      </c>
      <c r="D1373" s="30">
        <v>2018</v>
      </c>
      <c r="E1373" s="30" t="s">
        <v>347</v>
      </c>
      <c r="F1373" s="30" t="s">
        <v>137</v>
      </c>
    </row>
    <row r="1374" spans="1:6" ht="20.25" customHeight="1" x14ac:dyDescent="0.25">
      <c r="A1374" s="7"/>
      <c r="B1374" s="30" t="s">
        <v>3722</v>
      </c>
      <c r="C1374" s="30" t="s">
        <v>3723</v>
      </c>
      <c r="D1374" s="30">
        <v>2018</v>
      </c>
      <c r="E1374" s="30" t="s">
        <v>500</v>
      </c>
      <c r="F1374" s="30" t="s">
        <v>129</v>
      </c>
    </row>
    <row r="1375" spans="1:6" ht="20.25" customHeight="1" x14ac:dyDescent="0.25">
      <c r="A1375" s="7"/>
      <c r="B1375" s="30" t="s">
        <v>3724</v>
      </c>
      <c r="C1375" s="30" t="s">
        <v>3725</v>
      </c>
      <c r="D1375" s="30">
        <v>2018</v>
      </c>
      <c r="E1375" s="30" t="s">
        <v>3726</v>
      </c>
      <c r="F1375" s="30" t="s">
        <v>129</v>
      </c>
    </row>
    <row r="1376" spans="1:6" ht="20.25" customHeight="1" x14ac:dyDescent="0.25">
      <c r="A1376" s="7"/>
      <c r="B1376" s="30" t="s">
        <v>3727</v>
      </c>
      <c r="C1376" s="30" t="s">
        <v>3728</v>
      </c>
      <c r="D1376" s="30">
        <v>2018</v>
      </c>
      <c r="E1376" s="30" t="s">
        <v>3729</v>
      </c>
      <c r="F1376" s="30" t="s">
        <v>129</v>
      </c>
    </row>
    <row r="1377" spans="1:6" ht="20.25" customHeight="1" x14ac:dyDescent="0.25">
      <c r="A1377" s="7"/>
      <c r="B1377" s="30" t="s">
        <v>3730</v>
      </c>
      <c r="C1377" s="30" t="s">
        <v>3731</v>
      </c>
      <c r="D1377" s="30">
        <v>2018</v>
      </c>
      <c r="E1377" s="30" t="s">
        <v>3732</v>
      </c>
      <c r="F1377" s="30" t="s">
        <v>138</v>
      </c>
    </row>
    <row r="1378" spans="1:6" ht="20.25" customHeight="1" x14ac:dyDescent="0.25">
      <c r="A1378" s="7"/>
      <c r="B1378" s="30" t="s">
        <v>3733</v>
      </c>
      <c r="C1378" s="30" t="s">
        <v>3734</v>
      </c>
      <c r="D1378" s="30">
        <v>2018</v>
      </c>
      <c r="E1378" s="30" t="s">
        <v>3735</v>
      </c>
      <c r="F1378" s="30" t="s">
        <v>138</v>
      </c>
    </row>
    <row r="1379" spans="1:6" ht="20.25" hidden="1" customHeight="1" x14ac:dyDescent="0.25">
      <c r="A1379" s="7"/>
      <c r="B1379" s="30" t="s">
        <v>3736</v>
      </c>
      <c r="C1379" s="72" t="s">
        <v>3737</v>
      </c>
      <c r="D1379" s="30">
        <v>2018</v>
      </c>
      <c r="E1379" s="30" t="s">
        <v>3738</v>
      </c>
      <c r="F1379" s="30" t="s">
        <v>129</v>
      </c>
    </row>
    <row r="1380" spans="1:6" ht="20.25" customHeight="1" x14ac:dyDescent="0.25">
      <c r="A1380" s="7"/>
      <c r="B1380" s="30" t="s">
        <v>3739</v>
      </c>
      <c r="C1380" s="30" t="s">
        <v>3740</v>
      </c>
      <c r="D1380" s="30">
        <v>2018</v>
      </c>
      <c r="E1380" s="30" t="s">
        <v>144</v>
      </c>
      <c r="F1380" s="30" t="s">
        <v>204</v>
      </c>
    </row>
    <row r="1381" spans="1:6" ht="20.25" customHeight="1" x14ac:dyDescent="0.25">
      <c r="A1381" s="7"/>
      <c r="B1381" s="30" t="s">
        <v>3741</v>
      </c>
      <c r="C1381" s="30" t="s">
        <v>3742</v>
      </c>
      <c r="D1381" s="30">
        <v>2018</v>
      </c>
      <c r="E1381" s="30" t="s">
        <v>491</v>
      </c>
      <c r="F1381" s="30" t="s">
        <v>129</v>
      </c>
    </row>
    <row r="1382" spans="1:6" ht="20.25" customHeight="1" x14ac:dyDescent="0.25">
      <c r="A1382" s="7"/>
      <c r="B1382" s="30" t="s">
        <v>182</v>
      </c>
      <c r="C1382" s="30" t="s">
        <v>3743</v>
      </c>
      <c r="D1382" s="30">
        <v>2018</v>
      </c>
      <c r="E1382" s="30" t="s">
        <v>3743</v>
      </c>
      <c r="F1382" s="30" t="s">
        <v>129</v>
      </c>
    </row>
    <row r="1383" spans="1:6" ht="20.25" customHeight="1" x14ac:dyDescent="0.25">
      <c r="A1383" s="7"/>
      <c r="B1383" s="30" t="s">
        <v>182</v>
      </c>
      <c r="C1383" s="30" t="s">
        <v>3744</v>
      </c>
      <c r="D1383" s="30">
        <v>2018</v>
      </c>
      <c r="E1383" s="30" t="s">
        <v>3744</v>
      </c>
      <c r="F1383" s="30" t="s">
        <v>129</v>
      </c>
    </row>
    <row r="1384" spans="1:6" ht="20.25" customHeight="1" x14ac:dyDescent="0.25">
      <c r="A1384" s="7"/>
      <c r="B1384" s="30" t="s">
        <v>182</v>
      </c>
      <c r="C1384" s="30" t="s">
        <v>3745</v>
      </c>
      <c r="D1384" s="30">
        <v>2018</v>
      </c>
      <c r="E1384" s="30" t="s">
        <v>3745</v>
      </c>
      <c r="F1384" s="30" t="s">
        <v>129</v>
      </c>
    </row>
    <row r="1385" spans="1:6" ht="20.25" customHeight="1" x14ac:dyDescent="0.25">
      <c r="A1385" s="7"/>
      <c r="B1385" s="30" t="s">
        <v>182</v>
      </c>
      <c r="C1385" s="30" t="s">
        <v>3746</v>
      </c>
      <c r="D1385" s="30">
        <v>2018</v>
      </c>
      <c r="E1385" s="30" t="s">
        <v>3746</v>
      </c>
      <c r="F1385" s="30" t="s">
        <v>129</v>
      </c>
    </row>
    <row r="1386" spans="1:6" ht="20.25" customHeight="1" x14ac:dyDescent="0.25">
      <c r="A1386" s="7"/>
      <c r="B1386" s="30" t="s">
        <v>182</v>
      </c>
      <c r="C1386" s="30" t="s">
        <v>3747</v>
      </c>
      <c r="D1386" s="30">
        <v>2018</v>
      </c>
      <c r="E1386" s="30" t="s">
        <v>3747</v>
      </c>
      <c r="F1386" s="30" t="s">
        <v>129</v>
      </c>
    </row>
    <row r="1387" spans="1:6" ht="20.25" customHeight="1" x14ac:dyDescent="0.25">
      <c r="A1387" s="7"/>
      <c r="B1387" s="30" t="s">
        <v>3748</v>
      </c>
      <c r="C1387" s="30" t="s">
        <v>3749</v>
      </c>
      <c r="D1387" s="30">
        <v>2018</v>
      </c>
      <c r="E1387" s="30" t="s">
        <v>2898</v>
      </c>
      <c r="F1387" s="30" t="s">
        <v>129</v>
      </c>
    </row>
    <row r="1388" spans="1:6" ht="20.25" customHeight="1" x14ac:dyDescent="0.25">
      <c r="A1388" s="7"/>
      <c r="B1388" s="30" t="s">
        <v>3750</v>
      </c>
      <c r="C1388" s="30" t="s">
        <v>3751</v>
      </c>
      <c r="D1388" s="30">
        <v>2018</v>
      </c>
      <c r="E1388" s="30" t="s">
        <v>3752</v>
      </c>
      <c r="F1388" s="30" t="s">
        <v>137</v>
      </c>
    </row>
    <row r="1389" spans="1:6" ht="20.25" customHeight="1" x14ac:dyDescent="0.25">
      <c r="A1389" s="7"/>
      <c r="B1389" s="30" t="s">
        <v>3753</v>
      </c>
      <c r="C1389" s="30" t="s">
        <v>3754</v>
      </c>
      <c r="D1389" s="30">
        <v>2018</v>
      </c>
      <c r="E1389" s="30" t="s">
        <v>314</v>
      </c>
      <c r="F1389" s="30" t="s">
        <v>129</v>
      </c>
    </row>
    <row r="1390" spans="1:6" ht="20.25" customHeight="1" x14ac:dyDescent="0.25">
      <c r="A1390" s="7"/>
      <c r="B1390" s="30" t="s">
        <v>3755</v>
      </c>
      <c r="C1390" s="30" t="s">
        <v>3756</v>
      </c>
      <c r="D1390" s="30">
        <v>2018</v>
      </c>
      <c r="E1390" s="30" t="s">
        <v>3757</v>
      </c>
      <c r="F1390" s="30" t="s">
        <v>129</v>
      </c>
    </row>
    <row r="1391" spans="1:6" ht="20.25" customHeight="1" x14ac:dyDescent="0.25">
      <c r="A1391" s="7"/>
      <c r="B1391" s="30" t="s">
        <v>3758</v>
      </c>
      <c r="C1391" s="30" t="s">
        <v>3759</v>
      </c>
      <c r="D1391" s="30">
        <v>2018</v>
      </c>
      <c r="E1391" s="30" t="s">
        <v>50</v>
      </c>
      <c r="F1391" s="30" t="s">
        <v>129</v>
      </c>
    </row>
    <row r="1392" spans="1:6" ht="20.25" customHeight="1" x14ac:dyDescent="0.25">
      <c r="A1392" s="7"/>
      <c r="B1392" s="30" t="s">
        <v>3760</v>
      </c>
      <c r="C1392" s="30" t="s">
        <v>3761</v>
      </c>
      <c r="D1392" s="30">
        <v>2018</v>
      </c>
      <c r="E1392" s="30" t="s">
        <v>2301</v>
      </c>
      <c r="F1392" s="30" t="s">
        <v>129</v>
      </c>
    </row>
    <row r="1393" spans="1:6" ht="20.25" customHeight="1" x14ac:dyDescent="0.25">
      <c r="A1393" s="7"/>
      <c r="B1393" s="30" t="s">
        <v>3762</v>
      </c>
      <c r="C1393" s="30" t="s">
        <v>3763</v>
      </c>
      <c r="D1393" s="30">
        <v>2018</v>
      </c>
      <c r="E1393" s="30" t="s">
        <v>1643</v>
      </c>
      <c r="F1393" s="30" t="s">
        <v>129</v>
      </c>
    </row>
    <row r="1394" spans="1:6" ht="20.25" customHeight="1" x14ac:dyDescent="0.25">
      <c r="A1394" s="7"/>
      <c r="B1394" s="30" t="s">
        <v>3764</v>
      </c>
      <c r="C1394" s="30" t="s">
        <v>3765</v>
      </c>
      <c r="D1394" s="30">
        <v>2018</v>
      </c>
      <c r="E1394" s="30"/>
      <c r="F1394" s="30" t="s">
        <v>138</v>
      </c>
    </row>
    <row r="1395" spans="1:6" ht="20.25" customHeight="1" x14ac:dyDescent="0.25">
      <c r="A1395" s="7"/>
      <c r="B1395" s="30" t="s">
        <v>3766</v>
      </c>
      <c r="C1395" s="30" t="s">
        <v>3767</v>
      </c>
      <c r="D1395" s="30">
        <v>2018</v>
      </c>
      <c r="E1395" s="30" t="s">
        <v>3768</v>
      </c>
      <c r="F1395" s="30" t="s">
        <v>137</v>
      </c>
    </row>
    <row r="1396" spans="1:6" ht="20.25" customHeight="1" x14ac:dyDescent="0.25">
      <c r="A1396" s="7"/>
      <c r="B1396" s="30" t="s">
        <v>3769</v>
      </c>
      <c r="C1396" s="30" t="s">
        <v>3770</v>
      </c>
      <c r="D1396" s="30">
        <v>2018</v>
      </c>
      <c r="E1396" s="30" t="s">
        <v>414</v>
      </c>
      <c r="F1396" s="30" t="s">
        <v>129</v>
      </c>
    </row>
    <row r="1397" spans="1:6" ht="20.25" customHeight="1" x14ac:dyDescent="0.25">
      <c r="A1397" s="7"/>
      <c r="B1397" s="30" t="s">
        <v>3771</v>
      </c>
      <c r="C1397" s="30" t="s">
        <v>3772</v>
      </c>
      <c r="D1397" s="30">
        <v>2018</v>
      </c>
      <c r="E1397" s="30" t="s">
        <v>3773</v>
      </c>
      <c r="F1397" s="30" t="s">
        <v>129</v>
      </c>
    </row>
    <row r="1398" spans="1:6" ht="20.25" customHeight="1" x14ac:dyDescent="0.25">
      <c r="A1398" s="7"/>
      <c r="B1398" s="30" t="s">
        <v>3774</v>
      </c>
      <c r="C1398" s="30" t="s">
        <v>3775</v>
      </c>
      <c r="D1398" s="30">
        <v>2018</v>
      </c>
      <c r="E1398" s="30" t="s">
        <v>3776</v>
      </c>
      <c r="F1398" s="30" t="s">
        <v>129</v>
      </c>
    </row>
    <row r="1399" spans="1:6" ht="20.25" customHeight="1" x14ac:dyDescent="0.25">
      <c r="A1399" s="7"/>
      <c r="B1399" s="30" t="s">
        <v>3777</v>
      </c>
      <c r="C1399" s="30" t="s">
        <v>3778</v>
      </c>
      <c r="D1399" s="30">
        <v>2018</v>
      </c>
      <c r="E1399" s="30" t="s">
        <v>3779</v>
      </c>
      <c r="F1399" s="30" t="s">
        <v>129</v>
      </c>
    </row>
    <row r="1400" spans="1:6" ht="20.25" customHeight="1" x14ac:dyDescent="0.25">
      <c r="A1400" s="7"/>
      <c r="B1400" s="30" t="s">
        <v>2103</v>
      </c>
      <c r="C1400" s="30" t="s">
        <v>3780</v>
      </c>
      <c r="D1400" s="30">
        <v>2018</v>
      </c>
      <c r="E1400" s="30" t="s">
        <v>193</v>
      </c>
      <c r="F1400" s="30" t="s">
        <v>129</v>
      </c>
    </row>
    <row r="1401" spans="1:6" ht="20.25" customHeight="1" x14ac:dyDescent="0.25">
      <c r="A1401" s="7"/>
      <c r="B1401" s="30" t="s">
        <v>3781</v>
      </c>
      <c r="C1401" s="30" t="s">
        <v>3782</v>
      </c>
      <c r="D1401" s="30">
        <v>2018</v>
      </c>
      <c r="E1401" s="30" t="s">
        <v>3783</v>
      </c>
      <c r="F1401" s="30" t="s">
        <v>137</v>
      </c>
    </row>
    <row r="1402" spans="1:6" ht="20.25" customHeight="1" x14ac:dyDescent="0.25">
      <c r="A1402" s="7"/>
      <c r="B1402" s="30" t="s">
        <v>3784</v>
      </c>
      <c r="C1402" s="30" t="s">
        <v>3785</v>
      </c>
      <c r="D1402" s="30">
        <v>2018</v>
      </c>
      <c r="E1402" s="30" t="s">
        <v>569</v>
      </c>
      <c r="F1402" s="30" t="s">
        <v>129</v>
      </c>
    </row>
    <row r="1403" spans="1:6" ht="20.25" customHeight="1" x14ac:dyDescent="0.25">
      <c r="A1403" s="7"/>
      <c r="B1403" s="30" t="s">
        <v>3786</v>
      </c>
      <c r="C1403" s="30" t="s">
        <v>3787</v>
      </c>
      <c r="D1403" s="30">
        <v>2018</v>
      </c>
      <c r="E1403" s="30" t="s">
        <v>2301</v>
      </c>
      <c r="F1403" s="30" t="s">
        <v>129</v>
      </c>
    </row>
    <row r="1404" spans="1:6" ht="20.25" customHeight="1" x14ac:dyDescent="0.25">
      <c r="A1404" s="7"/>
      <c r="B1404" s="30" t="s">
        <v>3788</v>
      </c>
      <c r="C1404" s="30" t="s">
        <v>3789</v>
      </c>
      <c r="D1404" s="30">
        <v>2018</v>
      </c>
      <c r="E1404" s="30" t="s">
        <v>1683</v>
      </c>
      <c r="F1404" s="30" t="s">
        <v>129</v>
      </c>
    </row>
    <row r="1405" spans="1:6" ht="20.25" customHeight="1" x14ac:dyDescent="0.25">
      <c r="A1405" s="7"/>
      <c r="B1405" s="30" t="s">
        <v>3790</v>
      </c>
      <c r="C1405" s="30" t="s">
        <v>3791</v>
      </c>
      <c r="D1405" s="30">
        <v>2018</v>
      </c>
      <c r="E1405" s="30" t="s">
        <v>2706</v>
      </c>
      <c r="F1405" s="30" t="s">
        <v>129</v>
      </c>
    </row>
    <row r="1406" spans="1:6" ht="20.25" customHeight="1" x14ac:dyDescent="0.25">
      <c r="A1406" s="7"/>
      <c r="B1406" s="30" t="s">
        <v>3792</v>
      </c>
      <c r="C1406" s="30" t="s">
        <v>3793</v>
      </c>
      <c r="D1406" s="30">
        <v>2018</v>
      </c>
      <c r="E1406" s="30" t="s">
        <v>26</v>
      </c>
      <c r="F1406" s="30" t="s">
        <v>129</v>
      </c>
    </row>
    <row r="1407" spans="1:6" ht="20.25" customHeight="1" x14ac:dyDescent="0.25">
      <c r="A1407" s="7"/>
      <c r="B1407" s="30" t="s">
        <v>3794</v>
      </c>
      <c r="C1407" s="30" t="s">
        <v>3795</v>
      </c>
      <c r="D1407" s="30">
        <v>2018</v>
      </c>
      <c r="E1407" s="30" t="s">
        <v>3796</v>
      </c>
      <c r="F1407" s="30" t="s">
        <v>129</v>
      </c>
    </row>
    <row r="1408" spans="1:6" ht="20.25" customHeight="1" x14ac:dyDescent="0.25">
      <c r="A1408" s="7"/>
      <c r="B1408" s="30" t="s">
        <v>3797</v>
      </c>
      <c r="C1408" s="30" t="s">
        <v>3798</v>
      </c>
      <c r="D1408" s="30">
        <v>2018</v>
      </c>
      <c r="E1408" s="30" t="s">
        <v>3799</v>
      </c>
      <c r="F1408" s="30" t="s">
        <v>129</v>
      </c>
    </row>
    <row r="1409" spans="1:6" ht="20.25" customHeight="1" x14ac:dyDescent="0.25">
      <c r="A1409" s="7"/>
      <c r="B1409" s="30" t="s">
        <v>3800</v>
      </c>
      <c r="C1409" s="30" t="s">
        <v>3801</v>
      </c>
      <c r="D1409" s="30">
        <v>2018</v>
      </c>
      <c r="E1409" s="30" t="s">
        <v>344</v>
      </c>
      <c r="F1409" s="30" t="s">
        <v>129</v>
      </c>
    </row>
    <row r="1410" spans="1:6" ht="20.25" customHeight="1" x14ac:dyDescent="0.25">
      <c r="A1410" s="7"/>
      <c r="B1410" s="30" t="s">
        <v>3802</v>
      </c>
      <c r="C1410" s="30" t="s">
        <v>3803</v>
      </c>
      <c r="D1410" s="30">
        <v>2018</v>
      </c>
      <c r="E1410" s="30" t="s">
        <v>1416</v>
      </c>
      <c r="F1410" s="30" t="s">
        <v>129</v>
      </c>
    </row>
    <row r="1411" spans="1:6" ht="20.25" customHeight="1" x14ac:dyDescent="0.25">
      <c r="A1411" s="7"/>
      <c r="B1411" s="30" t="s">
        <v>3804</v>
      </c>
      <c r="C1411" s="30" t="s">
        <v>3805</v>
      </c>
      <c r="D1411" s="30">
        <v>2018</v>
      </c>
      <c r="E1411" s="30" t="s">
        <v>3806</v>
      </c>
      <c r="F1411" s="30" t="s">
        <v>137</v>
      </c>
    </row>
    <row r="1412" spans="1:6" ht="20.25" customHeight="1" x14ac:dyDescent="0.25">
      <c r="A1412" s="7"/>
      <c r="B1412" s="30" t="s">
        <v>3807</v>
      </c>
      <c r="C1412" s="30" t="s">
        <v>3808</v>
      </c>
      <c r="D1412" s="30">
        <v>2018</v>
      </c>
      <c r="E1412" s="30" t="s">
        <v>3809</v>
      </c>
      <c r="F1412" s="30" t="s">
        <v>137</v>
      </c>
    </row>
    <row r="1413" spans="1:6" ht="20.25" customHeight="1" x14ac:dyDescent="0.25">
      <c r="A1413" s="7"/>
      <c r="B1413" s="30" t="s">
        <v>3810</v>
      </c>
      <c r="C1413" s="30" t="s">
        <v>3811</v>
      </c>
      <c r="D1413" s="30">
        <v>2018</v>
      </c>
      <c r="E1413" s="30" t="s">
        <v>3812</v>
      </c>
      <c r="F1413" s="30" t="s">
        <v>129</v>
      </c>
    </row>
    <row r="1414" spans="1:6" ht="20.25" customHeight="1" x14ac:dyDescent="0.25">
      <c r="A1414" s="7"/>
      <c r="B1414" s="30" t="s">
        <v>3813</v>
      </c>
      <c r="C1414" s="30" t="s">
        <v>3814</v>
      </c>
      <c r="D1414" s="30">
        <v>2018</v>
      </c>
      <c r="E1414" s="30" t="s">
        <v>3815</v>
      </c>
      <c r="F1414" s="30" t="s">
        <v>129</v>
      </c>
    </row>
    <row r="1415" spans="1:6" ht="20.25" customHeight="1" x14ac:dyDescent="0.25">
      <c r="A1415" s="7"/>
      <c r="B1415" s="30" t="s">
        <v>3816</v>
      </c>
      <c r="C1415" s="30" t="s">
        <v>3817</v>
      </c>
      <c r="D1415" s="30">
        <v>2018</v>
      </c>
      <c r="E1415" s="30" t="s">
        <v>3818</v>
      </c>
      <c r="F1415" s="30" t="s">
        <v>137</v>
      </c>
    </row>
    <row r="1416" spans="1:6" ht="20.25" customHeight="1" x14ac:dyDescent="0.25">
      <c r="A1416" s="7"/>
      <c r="B1416" s="30" t="s">
        <v>3819</v>
      </c>
      <c r="C1416" s="30" t="s">
        <v>3820</v>
      </c>
      <c r="D1416" s="30">
        <v>2018</v>
      </c>
      <c r="E1416" s="30"/>
      <c r="F1416" s="30" t="s">
        <v>138</v>
      </c>
    </row>
    <row r="1417" spans="1:6" ht="20.25" customHeight="1" x14ac:dyDescent="0.25">
      <c r="A1417" s="7"/>
      <c r="B1417" s="30" t="s">
        <v>3821</v>
      </c>
      <c r="C1417" s="30" t="s">
        <v>3822</v>
      </c>
      <c r="D1417" s="30">
        <v>2018</v>
      </c>
      <c r="E1417" s="30" t="s">
        <v>3823</v>
      </c>
      <c r="F1417" s="30" t="s">
        <v>137</v>
      </c>
    </row>
    <row r="1418" spans="1:6" ht="20.25" customHeight="1" x14ac:dyDescent="0.25">
      <c r="A1418" s="7"/>
      <c r="B1418" s="30" t="s">
        <v>3824</v>
      </c>
      <c r="C1418" s="30" t="s">
        <v>3825</v>
      </c>
      <c r="D1418" s="30">
        <v>2018</v>
      </c>
      <c r="E1418" s="30" t="s">
        <v>3826</v>
      </c>
      <c r="F1418" s="30" t="s">
        <v>129</v>
      </c>
    </row>
    <row r="1419" spans="1:6" ht="20.25" customHeight="1" x14ac:dyDescent="0.25">
      <c r="A1419" s="7"/>
      <c r="B1419" s="30" t="s">
        <v>3827</v>
      </c>
      <c r="C1419" s="30" t="s">
        <v>3828</v>
      </c>
      <c r="D1419" s="30">
        <v>2018</v>
      </c>
      <c r="E1419" s="30" t="s">
        <v>207</v>
      </c>
      <c r="F1419" s="30" t="s">
        <v>129</v>
      </c>
    </row>
    <row r="1420" spans="1:6" ht="20.25" customHeight="1" x14ac:dyDescent="0.25">
      <c r="A1420" s="7"/>
      <c r="B1420" s="30" t="s">
        <v>3829</v>
      </c>
      <c r="C1420" s="30" t="s">
        <v>3830</v>
      </c>
      <c r="D1420" s="30">
        <v>2018</v>
      </c>
      <c r="E1420" s="30" t="s">
        <v>3831</v>
      </c>
      <c r="F1420" s="30" t="s">
        <v>129</v>
      </c>
    </row>
    <row r="1421" spans="1:6" ht="20.25" customHeight="1" x14ac:dyDescent="0.25">
      <c r="A1421" s="7"/>
      <c r="B1421" s="30" t="s">
        <v>3832</v>
      </c>
      <c r="C1421" s="30" t="s">
        <v>3833</v>
      </c>
      <c r="D1421" s="30">
        <v>2018</v>
      </c>
      <c r="E1421" s="30" t="s">
        <v>184</v>
      </c>
      <c r="F1421" s="30" t="s">
        <v>129</v>
      </c>
    </row>
    <row r="1422" spans="1:6" ht="20.25" customHeight="1" x14ac:dyDescent="0.25">
      <c r="A1422" s="7"/>
      <c r="B1422" s="30" t="s">
        <v>3834</v>
      </c>
      <c r="C1422" s="30" t="s">
        <v>3835</v>
      </c>
      <c r="D1422" s="30">
        <v>2018</v>
      </c>
      <c r="E1422" s="30" t="s">
        <v>3836</v>
      </c>
      <c r="F1422" s="30" t="s">
        <v>129</v>
      </c>
    </row>
    <row r="1423" spans="1:6" ht="20.25" customHeight="1" x14ac:dyDescent="0.25">
      <c r="A1423" s="7"/>
      <c r="B1423" s="30" t="s">
        <v>3837</v>
      </c>
      <c r="C1423" s="30" t="s">
        <v>3838</v>
      </c>
      <c r="D1423" s="30">
        <v>2018</v>
      </c>
      <c r="E1423" s="30"/>
      <c r="F1423" s="30" t="s">
        <v>138</v>
      </c>
    </row>
    <row r="1424" spans="1:6" ht="20.25" customHeight="1" x14ac:dyDescent="0.25">
      <c r="A1424" s="7"/>
      <c r="B1424" s="30" t="s">
        <v>3839</v>
      </c>
      <c r="C1424" s="30" t="s">
        <v>3840</v>
      </c>
      <c r="D1424" s="30">
        <v>2018</v>
      </c>
      <c r="E1424" s="30" t="s">
        <v>3841</v>
      </c>
      <c r="F1424" s="30" t="s">
        <v>138</v>
      </c>
    </row>
    <row r="1425" spans="1:6" ht="20.25" customHeight="1" x14ac:dyDescent="0.25">
      <c r="A1425" s="7"/>
      <c r="B1425" s="30" t="s">
        <v>3842</v>
      </c>
      <c r="C1425" s="30" t="s">
        <v>3843</v>
      </c>
      <c r="D1425" s="30">
        <v>2018</v>
      </c>
      <c r="E1425" s="30" t="s">
        <v>3844</v>
      </c>
      <c r="F1425" s="30" t="s">
        <v>137</v>
      </c>
    </row>
    <row r="1426" spans="1:6" ht="20.25" customHeight="1" x14ac:dyDescent="0.25">
      <c r="A1426" s="7"/>
      <c r="B1426" s="30" t="s">
        <v>3845</v>
      </c>
      <c r="C1426" s="30" t="s">
        <v>3846</v>
      </c>
      <c r="D1426" s="30">
        <v>2018</v>
      </c>
      <c r="E1426" s="30" t="s">
        <v>569</v>
      </c>
      <c r="F1426" s="30" t="s">
        <v>129</v>
      </c>
    </row>
    <row r="1427" spans="1:6" ht="20.25" customHeight="1" x14ac:dyDescent="0.25">
      <c r="A1427" s="7"/>
      <c r="B1427" s="30" t="s">
        <v>3847</v>
      </c>
      <c r="C1427" s="30" t="s">
        <v>3848</v>
      </c>
      <c r="D1427" s="30">
        <v>2018</v>
      </c>
      <c r="E1427" s="30" t="s">
        <v>3849</v>
      </c>
      <c r="F1427" s="30" t="s">
        <v>129</v>
      </c>
    </row>
    <row r="1428" spans="1:6" ht="20.25" customHeight="1" x14ac:dyDescent="0.25">
      <c r="A1428" s="7"/>
      <c r="B1428" s="30" t="s">
        <v>3850</v>
      </c>
      <c r="C1428" s="30" t="s">
        <v>3851</v>
      </c>
      <c r="D1428" s="30">
        <v>2018</v>
      </c>
      <c r="E1428" s="30" t="s">
        <v>2629</v>
      </c>
      <c r="F1428" s="30" t="s">
        <v>129</v>
      </c>
    </row>
    <row r="1429" spans="1:6" ht="20.25" customHeight="1" x14ac:dyDescent="0.25">
      <c r="A1429" s="7"/>
      <c r="B1429" s="30" t="s">
        <v>3852</v>
      </c>
      <c r="C1429" s="30" t="s">
        <v>3853</v>
      </c>
      <c r="D1429" s="30">
        <v>2018</v>
      </c>
      <c r="E1429" s="30" t="s">
        <v>335</v>
      </c>
      <c r="F1429" s="30" t="s">
        <v>129</v>
      </c>
    </row>
    <row r="1430" spans="1:6" ht="20.25" customHeight="1" x14ac:dyDescent="0.25">
      <c r="A1430" s="7"/>
      <c r="B1430" s="30" t="s">
        <v>3854</v>
      </c>
      <c r="C1430" s="30" t="s">
        <v>3855</v>
      </c>
      <c r="D1430" s="30">
        <v>2018</v>
      </c>
      <c r="E1430" s="30" t="s">
        <v>3458</v>
      </c>
      <c r="F1430" s="30" t="s">
        <v>138</v>
      </c>
    </row>
    <row r="1431" spans="1:6" ht="20.25" customHeight="1" x14ac:dyDescent="0.25">
      <c r="A1431" s="7"/>
      <c r="B1431" s="30" t="s">
        <v>3856</v>
      </c>
      <c r="C1431" s="30" t="s">
        <v>3857</v>
      </c>
      <c r="D1431" s="30">
        <v>2018</v>
      </c>
      <c r="E1431" s="30" t="s">
        <v>3461</v>
      </c>
      <c r="F1431" s="30" t="s">
        <v>129</v>
      </c>
    </row>
    <row r="1432" spans="1:6" ht="20.25" customHeight="1" x14ac:dyDescent="0.25">
      <c r="A1432" s="7"/>
      <c r="B1432" s="30" t="s">
        <v>3858</v>
      </c>
      <c r="C1432" s="30" t="s">
        <v>3859</v>
      </c>
      <c r="D1432" s="30">
        <v>2018</v>
      </c>
      <c r="E1432" s="30" t="s">
        <v>3860</v>
      </c>
      <c r="F1432" s="30" t="s">
        <v>138</v>
      </c>
    </row>
    <row r="1433" spans="1:6" ht="20.25" customHeight="1" x14ac:dyDescent="0.25">
      <c r="A1433" s="7"/>
      <c r="B1433" s="30" t="s">
        <v>3861</v>
      </c>
      <c r="C1433" s="30" t="s">
        <v>3862</v>
      </c>
      <c r="D1433" s="30">
        <v>2018</v>
      </c>
      <c r="E1433" s="30" t="s">
        <v>3863</v>
      </c>
      <c r="F1433" s="30" t="s">
        <v>129</v>
      </c>
    </row>
    <row r="1434" spans="1:6" ht="20.25" customHeight="1" x14ac:dyDescent="0.25">
      <c r="A1434" s="7"/>
      <c r="B1434" s="30" t="s">
        <v>3864</v>
      </c>
      <c r="C1434" s="30" t="s">
        <v>3865</v>
      </c>
      <c r="D1434" s="30">
        <v>2018</v>
      </c>
      <c r="E1434" s="30" t="s">
        <v>540</v>
      </c>
      <c r="F1434" s="30" t="s">
        <v>129</v>
      </c>
    </row>
    <row r="1435" spans="1:6" ht="20.25" customHeight="1" x14ac:dyDescent="0.25">
      <c r="A1435" s="7"/>
      <c r="B1435" s="30" t="s">
        <v>3866</v>
      </c>
      <c r="C1435" s="30" t="s">
        <v>3867</v>
      </c>
      <c r="D1435" s="30">
        <v>2018</v>
      </c>
      <c r="E1435" s="30" t="s">
        <v>3868</v>
      </c>
      <c r="F1435" s="30" t="s">
        <v>137</v>
      </c>
    </row>
    <row r="1436" spans="1:6" ht="20.25" customHeight="1" x14ac:dyDescent="0.25">
      <c r="A1436" s="7"/>
      <c r="B1436" s="30" t="s">
        <v>3869</v>
      </c>
      <c r="C1436" s="30" t="s">
        <v>3870</v>
      </c>
      <c r="D1436" s="30">
        <v>2018</v>
      </c>
      <c r="E1436" s="30" t="s">
        <v>3871</v>
      </c>
      <c r="F1436" s="30" t="s">
        <v>138</v>
      </c>
    </row>
    <row r="1437" spans="1:6" ht="20.25" customHeight="1" x14ac:dyDescent="0.25">
      <c r="A1437" s="7"/>
      <c r="B1437" s="30" t="s">
        <v>3872</v>
      </c>
      <c r="C1437" s="30" t="s">
        <v>3873</v>
      </c>
      <c r="D1437" s="30">
        <v>2018</v>
      </c>
      <c r="E1437" s="30" t="s">
        <v>3874</v>
      </c>
      <c r="F1437" s="30" t="s">
        <v>129</v>
      </c>
    </row>
    <row r="1438" spans="1:6" ht="20.25" customHeight="1" x14ac:dyDescent="0.25">
      <c r="A1438" s="7"/>
      <c r="B1438" s="30" t="s">
        <v>3875</v>
      </c>
      <c r="C1438" s="30" t="s">
        <v>3876</v>
      </c>
      <c r="D1438" s="30">
        <v>2018</v>
      </c>
      <c r="E1438" s="30" t="s">
        <v>3877</v>
      </c>
      <c r="F1438" s="30" t="s">
        <v>137</v>
      </c>
    </row>
    <row r="1439" spans="1:6" ht="20.25" customHeight="1" x14ac:dyDescent="0.25">
      <c r="A1439" s="7"/>
      <c r="B1439" s="30" t="s">
        <v>3878</v>
      </c>
      <c r="C1439" s="30" t="s">
        <v>3879</v>
      </c>
      <c r="D1439" s="30">
        <v>2018</v>
      </c>
      <c r="E1439" s="30" t="s">
        <v>3880</v>
      </c>
      <c r="F1439" s="30" t="s">
        <v>137</v>
      </c>
    </row>
    <row r="1440" spans="1:6" ht="20.25" customHeight="1" x14ac:dyDescent="0.25">
      <c r="A1440" s="7"/>
      <c r="B1440" s="30" t="s">
        <v>3881</v>
      </c>
      <c r="C1440" s="30" t="s">
        <v>3882</v>
      </c>
      <c r="D1440" s="30">
        <v>2018</v>
      </c>
      <c r="E1440" s="30" t="s">
        <v>3883</v>
      </c>
      <c r="F1440" s="30" t="s">
        <v>129</v>
      </c>
    </row>
    <row r="1441" spans="1:6" ht="20.25" customHeight="1" x14ac:dyDescent="0.25">
      <c r="A1441" s="7"/>
      <c r="B1441" s="30" t="s">
        <v>3884</v>
      </c>
      <c r="C1441" s="30" t="s">
        <v>3885</v>
      </c>
      <c r="D1441" s="30">
        <v>2018</v>
      </c>
      <c r="E1441" s="30" t="s">
        <v>465</v>
      </c>
      <c r="F1441" s="30" t="s">
        <v>129</v>
      </c>
    </row>
    <row r="1442" spans="1:6" ht="20.25" customHeight="1" x14ac:dyDescent="0.25">
      <c r="A1442" s="7"/>
      <c r="B1442" s="30" t="s">
        <v>3886</v>
      </c>
      <c r="C1442" s="30" t="s">
        <v>3887</v>
      </c>
      <c r="D1442" s="30">
        <v>2018</v>
      </c>
      <c r="E1442" s="30" t="s">
        <v>3888</v>
      </c>
      <c r="F1442" s="30" t="s">
        <v>137</v>
      </c>
    </row>
    <row r="1443" spans="1:6" ht="20.25" customHeight="1" x14ac:dyDescent="0.25">
      <c r="A1443" s="7"/>
      <c r="B1443" s="30" t="s">
        <v>3889</v>
      </c>
      <c r="C1443" s="30" t="s">
        <v>3890</v>
      </c>
      <c r="D1443" s="30">
        <v>2018</v>
      </c>
      <c r="E1443" s="30" t="s">
        <v>3891</v>
      </c>
      <c r="F1443" s="30" t="s">
        <v>129</v>
      </c>
    </row>
    <row r="1444" spans="1:6" ht="20.25" customHeight="1" x14ac:dyDescent="0.25">
      <c r="A1444" s="7"/>
      <c r="B1444" s="30" t="s">
        <v>3892</v>
      </c>
      <c r="C1444" s="30" t="s">
        <v>3893</v>
      </c>
      <c r="D1444" s="30">
        <v>2018</v>
      </c>
      <c r="E1444" s="30" t="s">
        <v>3894</v>
      </c>
      <c r="F1444" s="30" t="s">
        <v>129</v>
      </c>
    </row>
    <row r="1445" spans="1:6" ht="20.25" customHeight="1" x14ac:dyDescent="0.25">
      <c r="A1445" s="7"/>
      <c r="B1445" s="30" t="s">
        <v>3895</v>
      </c>
      <c r="C1445" s="30" t="s">
        <v>3896</v>
      </c>
      <c r="D1445" s="30">
        <v>2018</v>
      </c>
      <c r="E1445" s="30" t="s">
        <v>3897</v>
      </c>
      <c r="F1445" s="30" t="s">
        <v>129</v>
      </c>
    </row>
    <row r="1446" spans="1:6" ht="20.25" customHeight="1" x14ac:dyDescent="0.25">
      <c r="A1446" s="7"/>
      <c r="B1446" s="30" t="s">
        <v>3898</v>
      </c>
      <c r="C1446" s="30" t="s">
        <v>3899</v>
      </c>
      <c r="D1446" s="30">
        <v>2018</v>
      </c>
      <c r="E1446" s="30" t="s">
        <v>3900</v>
      </c>
      <c r="F1446" s="30" t="s">
        <v>129</v>
      </c>
    </row>
    <row r="1447" spans="1:6" ht="20.25" customHeight="1" x14ac:dyDescent="0.25">
      <c r="A1447" s="7"/>
      <c r="B1447" s="30" t="s">
        <v>3901</v>
      </c>
      <c r="C1447" s="30" t="s">
        <v>3902</v>
      </c>
      <c r="D1447" s="30">
        <v>2018</v>
      </c>
      <c r="E1447" s="30" t="s">
        <v>347</v>
      </c>
      <c r="F1447" s="30" t="s">
        <v>137</v>
      </c>
    </row>
    <row r="1448" spans="1:6" ht="20.25" customHeight="1" x14ac:dyDescent="0.25">
      <c r="A1448" s="7"/>
      <c r="B1448" s="30" t="s">
        <v>3903</v>
      </c>
      <c r="C1448" s="30" t="s">
        <v>3904</v>
      </c>
      <c r="D1448" s="30">
        <v>2018</v>
      </c>
      <c r="E1448" s="30" t="s">
        <v>1991</v>
      </c>
      <c r="F1448" s="30" t="s">
        <v>129</v>
      </c>
    </row>
    <row r="1449" spans="1:6" ht="20.25" customHeight="1" x14ac:dyDescent="0.25">
      <c r="A1449" s="7"/>
      <c r="B1449" s="30" t="s">
        <v>3905</v>
      </c>
      <c r="C1449" s="30" t="s">
        <v>3906</v>
      </c>
      <c r="D1449" s="30">
        <v>2018</v>
      </c>
      <c r="E1449" s="30" t="s">
        <v>3907</v>
      </c>
      <c r="F1449" s="30" t="s">
        <v>137</v>
      </c>
    </row>
    <row r="1450" spans="1:6" ht="20.25" customHeight="1" x14ac:dyDescent="0.25">
      <c r="A1450" s="7"/>
      <c r="B1450" s="30" t="s">
        <v>3908</v>
      </c>
      <c r="C1450" s="30" t="s">
        <v>3909</v>
      </c>
      <c r="D1450" s="30">
        <v>2018</v>
      </c>
      <c r="E1450" s="30" t="s">
        <v>375</v>
      </c>
      <c r="F1450" s="30" t="s">
        <v>138</v>
      </c>
    </row>
    <row r="1451" spans="1:6" ht="20.25" customHeight="1" x14ac:dyDescent="0.25">
      <c r="A1451" s="7"/>
      <c r="B1451" s="30" t="s">
        <v>3910</v>
      </c>
      <c r="C1451" s="30" t="s">
        <v>3911</v>
      </c>
      <c r="D1451" s="30">
        <v>2018</v>
      </c>
      <c r="E1451" s="30" t="s">
        <v>3912</v>
      </c>
      <c r="F1451" s="30" t="s">
        <v>129</v>
      </c>
    </row>
    <row r="1452" spans="1:6" ht="20.25" customHeight="1" x14ac:dyDescent="0.25">
      <c r="A1452" s="7"/>
      <c r="B1452" s="30" t="s">
        <v>3913</v>
      </c>
      <c r="C1452" s="30" t="s">
        <v>3914</v>
      </c>
      <c r="D1452" s="30">
        <v>2018</v>
      </c>
      <c r="E1452" s="30" t="s">
        <v>2108</v>
      </c>
      <c r="F1452" s="30" t="s">
        <v>129</v>
      </c>
    </row>
    <row r="1453" spans="1:6" ht="20.25" customHeight="1" x14ac:dyDescent="0.25">
      <c r="A1453" s="7"/>
      <c r="B1453" s="30" t="s">
        <v>3915</v>
      </c>
      <c r="C1453" s="30" t="s">
        <v>3916</v>
      </c>
      <c r="D1453" s="30">
        <v>2018</v>
      </c>
      <c r="E1453" s="30" t="s">
        <v>3917</v>
      </c>
      <c r="F1453" s="30" t="s">
        <v>129</v>
      </c>
    </row>
    <row r="1454" spans="1:6" ht="20.25" customHeight="1" x14ac:dyDescent="0.25">
      <c r="A1454" s="7"/>
      <c r="B1454" s="30" t="s">
        <v>3918</v>
      </c>
      <c r="C1454" s="30" t="s">
        <v>3919</v>
      </c>
      <c r="D1454" s="30">
        <v>2018</v>
      </c>
      <c r="E1454" s="30" t="s">
        <v>26</v>
      </c>
      <c r="F1454" s="30" t="s">
        <v>129</v>
      </c>
    </row>
    <row r="1455" spans="1:6" ht="20.25" customHeight="1" x14ac:dyDescent="0.25">
      <c r="A1455" s="7"/>
      <c r="B1455" s="30" t="s">
        <v>3920</v>
      </c>
      <c r="C1455" s="30" t="s">
        <v>3921</v>
      </c>
      <c r="D1455" s="30">
        <v>2018</v>
      </c>
      <c r="E1455" s="30" t="s">
        <v>3922</v>
      </c>
      <c r="F1455" s="30" t="s">
        <v>129</v>
      </c>
    </row>
    <row r="1456" spans="1:6" ht="20.25" customHeight="1" x14ac:dyDescent="0.25">
      <c r="A1456" s="7"/>
      <c r="B1456" s="30" t="s">
        <v>3923</v>
      </c>
      <c r="C1456" s="30" t="s">
        <v>3924</v>
      </c>
      <c r="D1456" s="30">
        <v>2018</v>
      </c>
      <c r="E1456" s="30" t="s">
        <v>3925</v>
      </c>
      <c r="F1456" s="30" t="s">
        <v>129</v>
      </c>
    </row>
    <row r="1457" spans="1:6" ht="20.25" customHeight="1" x14ac:dyDescent="0.25">
      <c r="A1457" s="7"/>
      <c r="B1457" s="30" t="s">
        <v>3926</v>
      </c>
      <c r="C1457" s="30" t="s">
        <v>3927</v>
      </c>
      <c r="D1457" s="30">
        <v>2018</v>
      </c>
      <c r="E1457" s="30" t="s">
        <v>3928</v>
      </c>
      <c r="F1457" s="30" t="s">
        <v>129</v>
      </c>
    </row>
    <row r="1458" spans="1:6" ht="20.25" customHeight="1" x14ac:dyDescent="0.25">
      <c r="A1458" s="7"/>
      <c r="B1458" s="30" t="s">
        <v>3929</v>
      </c>
      <c r="C1458" s="30" t="s">
        <v>3930</v>
      </c>
      <c r="D1458" s="30">
        <v>2018</v>
      </c>
      <c r="E1458" s="30" t="s">
        <v>1276</v>
      </c>
      <c r="F1458" s="30" t="s">
        <v>129</v>
      </c>
    </row>
    <row r="1459" spans="1:6" ht="20.25" customHeight="1" x14ac:dyDescent="0.25">
      <c r="A1459" s="7"/>
      <c r="B1459" s="30" t="s">
        <v>3931</v>
      </c>
      <c r="C1459" s="30" t="s">
        <v>3932</v>
      </c>
      <c r="D1459" s="30">
        <v>2018</v>
      </c>
      <c r="E1459" s="30" t="s">
        <v>3933</v>
      </c>
      <c r="F1459" s="30" t="s">
        <v>129</v>
      </c>
    </row>
    <row r="1460" spans="1:6" ht="20.25" customHeight="1" x14ac:dyDescent="0.25">
      <c r="A1460" s="7"/>
      <c r="B1460" s="30" t="s">
        <v>3934</v>
      </c>
      <c r="C1460" s="30" t="s">
        <v>3935</v>
      </c>
      <c r="D1460" s="30">
        <v>2018</v>
      </c>
      <c r="E1460" s="30" t="s">
        <v>62</v>
      </c>
      <c r="F1460" s="30" t="s">
        <v>204</v>
      </c>
    </row>
    <row r="1461" spans="1:6" ht="20.25" customHeight="1" x14ac:dyDescent="0.25">
      <c r="A1461" s="7"/>
      <c r="B1461" s="30" t="s">
        <v>3936</v>
      </c>
      <c r="C1461" s="30" t="s">
        <v>3937</v>
      </c>
      <c r="D1461" s="30">
        <v>2018</v>
      </c>
      <c r="E1461" s="30" t="s">
        <v>3938</v>
      </c>
      <c r="F1461" s="30" t="s">
        <v>138</v>
      </c>
    </row>
    <row r="1462" spans="1:6" ht="20.25" customHeight="1" x14ac:dyDescent="0.25">
      <c r="A1462" s="7"/>
      <c r="B1462" s="30" t="s">
        <v>3939</v>
      </c>
      <c r="C1462" s="30" t="s">
        <v>3940</v>
      </c>
      <c r="D1462" s="30">
        <v>2018</v>
      </c>
      <c r="E1462" s="30" t="s">
        <v>3941</v>
      </c>
      <c r="F1462" s="30" t="s">
        <v>129</v>
      </c>
    </row>
    <row r="1463" spans="1:6" ht="20.25" customHeight="1" x14ac:dyDescent="0.25">
      <c r="A1463" s="7"/>
      <c r="B1463" s="30" t="s">
        <v>3942</v>
      </c>
      <c r="C1463" s="30" t="s">
        <v>3943</v>
      </c>
      <c r="D1463" s="30">
        <v>2018</v>
      </c>
      <c r="E1463" s="30" t="s">
        <v>621</v>
      </c>
      <c r="F1463" s="30" t="s">
        <v>129</v>
      </c>
    </row>
    <row r="1464" spans="1:6" ht="20.25" customHeight="1" x14ac:dyDescent="0.25">
      <c r="A1464" s="7"/>
      <c r="B1464" s="30" t="s">
        <v>3944</v>
      </c>
      <c r="C1464" s="30" t="s">
        <v>3945</v>
      </c>
      <c r="D1464" s="30">
        <v>2018</v>
      </c>
      <c r="E1464" s="30" t="s">
        <v>375</v>
      </c>
      <c r="F1464" s="30" t="s">
        <v>138</v>
      </c>
    </row>
    <row r="1465" spans="1:6" ht="20.25" customHeight="1" x14ac:dyDescent="0.25">
      <c r="A1465" s="7"/>
      <c r="B1465" s="30" t="s">
        <v>3946</v>
      </c>
      <c r="C1465" s="30" t="s">
        <v>3947</v>
      </c>
      <c r="D1465" s="30">
        <v>2018</v>
      </c>
      <c r="E1465" s="30" t="s">
        <v>1416</v>
      </c>
      <c r="F1465" s="30" t="s">
        <v>129</v>
      </c>
    </row>
    <row r="1466" spans="1:6" ht="20.25" customHeight="1" x14ac:dyDescent="0.25">
      <c r="A1466" s="7"/>
      <c r="B1466" s="30" t="s">
        <v>165</v>
      </c>
      <c r="C1466" s="30" t="s">
        <v>166</v>
      </c>
      <c r="D1466" s="30">
        <v>2017</v>
      </c>
      <c r="E1466" s="30" t="s">
        <v>2322</v>
      </c>
      <c r="F1466" s="30" t="s">
        <v>129</v>
      </c>
    </row>
    <row r="1467" spans="1:6" ht="20.25" customHeight="1" x14ac:dyDescent="0.25">
      <c r="A1467" s="7"/>
      <c r="B1467" s="30" t="s">
        <v>3948</v>
      </c>
      <c r="C1467" s="30" t="s">
        <v>3949</v>
      </c>
      <c r="D1467" s="30">
        <v>2018</v>
      </c>
      <c r="E1467" s="30" t="s">
        <v>3950</v>
      </c>
      <c r="F1467" s="30" t="s">
        <v>137</v>
      </c>
    </row>
    <row r="1468" spans="1:6" ht="20.25" customHeight="1" x14ac:dyDescent="0.25">
      <c r="A1468" s="7"/>
      <c r="B1468" s="30" t="s">
        <v>3951</v>
      </c>
      <c r="C1468" s="30" t="s">
        <v>3952</v>
      </c>
      <c r="D1468" s="30">
        <v>2018</v>
      </c>
      <c r="E1468" s="30" t="s">
        <v>3953</v>
      </c>
      <c r="F1468" s="30" t="s">
        <v>129</v>
      </c>
    </row>
    <row r="1469" spans="1:6" ht="20.25" customHeight="1" x14ac:dyDescent="0.25">
      <c r="A1469" s="7"/>
      <c r="B1469" s="30" t="s">
        <v>3954</v>
      </c>
      <c r="C1469" s="30" t="s">
        <v>3955</v>
      </c>
      <c r="D1469" s="30">
        <v>2018</v>
      </c>
      <c r="E1469" s="30" t="s">
        <v>3956</v>
      </c>
      <c r="F1469" s="30" t="s">
        <v>129</v>
      </c>
    </row>
    <row r="1470" spans="1:6" ht="20.25" customHeight="1" x14ac:dyDescent="0.25">
      <c r="A1470" s="7"/>
      <c r="B1470" s="30" t="s">
        <v>3957</v>
      </c>
      <c r="C1470" s="30" t="s">
        <v>3958</v>
      </c>
      <c r="D1470" s="30">
        <v>2018</v>
      </c>
      <c r="E1470" s="30" t="s">
        <v>3959</v>
      </c>
      <c r="F1470" s="30" t="s">
        <v>137</v>
      </c>
    </row>
    <row r="1471" spans="1:6" ht="20.25" customHeight="1" x14ac:dyDescent="0.25">
      <c r="A1471" s="7"/>
      <c r="B1471" s="30" t="s">
        <v>3960</v>
      </c>
      <c r="C1471" s="30" t="s">
        <v>3961</v>
      </c>
      <c r="D1471" s="30">
        <v>2018</v>
      </c>
      <c r="E1471" s="30" t="s">
        <v>3962</v>
      </c>
      <c r="F1471" s="30" t="s">
        <v>138</v>
      </c>
    </row>
    <row r="1472" spans="1:6" ht="20.25" customHeight="1" x14ac:dyDescent="0.25">
      <c r="A1472" s="7"/>
      <c r="B1472" s="30" t="s">
        <v>3963</v>
      </c>
      <c r="C1472" s="30" t="s">
        <v>3964</v>
      </c>
      <c r="D1472" s="30">
        <v>2018</v>
      </c>
      <c r="E1472" s="30" t="s">
        <v>3965</v>
      </c>
      <c r="F1472" s="30" t="s">
        <v>129</v>
      </c>
    </row>
    <row r="1473" spans="1:6" ht="20.25" customHeight="1" x14ac:dyDescent="0.25">
      <c r="A1473" s="7"/>
      <c r="B1473" s="30" t="s">
        <v>3966</v>
      </c>
      <c r="C1473" s="30" t="s">
        <v>3967</v>
      </c>
      <c r="D1473" s="30">
        <v>2018</v>
      </c>
      <c r="E1473" s="30" t="s">
        <v>3968</v>
      </c>
      <c r="F1473" s="30" t="s">
        <v>129</v>
      </c>
    </row>
    <row r="1474" spans="1:6" ht="20.25" customHeight="1" x14ac:dyDescent="0.25">
      <c r="A1474" s="7"/>
      <c r="B1474" s="30" t="s">
        <v>3969</v>
      </c>
      <c r="C1474" s="30" t="s">
        <v>3970</v>
      </c>
      <c r="D1474" s="30">
        <v>2018</v>
      </c>
      <c r="E1474" s="30" t="s">
        <v>3971</v>
      </c>
      <c r="F1474" s="30" t="s">
        <v>137</v>
      </c>
    </row>
    <row r="1475" spans="1:6" ht="20.25" customHeight="1" x14ac:dyDescent="0.25">
      <c r="A1475" s="7"/>
      <c r="B1475" s="30" t="s">
        <v>3972</v>
      </c>
      <c r="C1475" s="30" t="s">
        <v>3973</v>
      </c>
      <c r="D1475" s="30">
        <v>2018</v>
      </c>
      <c r="E1475" s="30" t="s">
        <v>3974</v>
      </c>
      <c r="F1475" s="30" t="s">
        <v>137</v>
      </c>
    </row>
    <row r="1476" spans="1:6" ht="20.25" customHeight="1" x14ac:dyDescent="0.25">
      <c r="A1476" s="7"/>
      <c r="B1476" s="30" t="s">
        <v>3975</v>
      </c>
      <c r="C1476" s="30" t="s">
        <v>3976</v>
      </c>
      <c r="D1476" s="30">
        <v>2018</v>
      </c>
      <c r="E1476" s="30" t="s">
        <v>2108</v>
      </c>
      <c r="F1476" s="30" t="s">
        <v>129</v>
      </c>
    </row>
    <row r="1477" spans="1:6" ht="20.25" customHeight="1" x14ac:dyDescent="0.25">
      <c r="A1477" s="7"/>
      <c r="B1477" s="30" t="s">
        <v>3977</v>
      </c>
      <c r="C1477" s="30" t="s">
        <v>3978</v>
      </c>
      <c r="D1477" s="30">
        <v>2018</v>
      </c>
      <c r="E1477" s="30" t="s">
        <v>3979</v>
      </c>
      <c r="F1477" s="30" t="s">
        <v>129</v>
      </c>
    </row>
    <row r="1478" spans="1:6" ht="20.25" customHeight="1" x14ac:dyDescent="0.25">
      <c r="A1478" s="7"/>
      <c r="B1478" s="30" t="s">
        <v>3980</v>
      </c>
      <c r="C1478" s="30" t="s">
        <v>3981</v>
      </c>
      <c r="D1478" s="30">
        <v>2018</v>
      </c>
      <c r="E1478" s="30" t="s">
        <v>2929</v>
      </c>
      <c r="F1478" s="30" t="s">
        <v>129</v>
      </c>
    </row>
    <row r="1479" spans="1:6" ht="20.25" customHeight="1" x14ac:dyDescent="0.25">
      <c r="A1479" s="7"/>
      <c r="B1479" s="30" t="s">
        <v>3982</v>
      </c>
      <c r="C1479" s="30" t="s">
        <v>3983</v>
      </c>
      <c r="D1479" s="30">
        <v>2018</v>
      </c>
      <c r="E1479" s="30" t="s">
        <v>3984</v>
      </c>
      <c r="F1479" s="30" t="s">
        <v>129</v>
      </c>
    </row>
    <row r="1480" spans="1:6" ht="20.25" customHeight="1" x14ac:dyDescent="0.25">
      <c r="A1480" s="7"/>
      <c r="B1480" s="30" t="s">
        <v>3985</v>
      </c>
      <c r="C1480" s="30" t="s">
        <v>3986</v>
      </c>
      <c r="D1480" s="30">
        <v>2018</v>
      </c>
      <c r="E1480" s="30" t="s">
        <v>3987</v>
      </c>
      <c r="F1480" s="30" t="s">
        <v>137</v>
      </c>
    </row>
    <row r="1481" spans="1:6" ht="20.25" customHeight="1" x14ac:dyDescent="0.25">
      <c r="A1481" s="7"/>
      <c r="B1481" s="30" t="s">
        <v>3988</v>
      </c>
      <c r="C1481" s="30" t="s">
        <v>3989</v>
      </c>
      <c r="D1481" s="30">
        <v>2018</v>
      </c>
      <c r="E1481" s="30" t="s">
        <v>3990</v>
      </c>
      <c r="F1481" s="30" t="s">
        <v>129</v>
      </c>
    </row>
    <row r="1482" spans="1:6" ht="20.25" customHeight="1" x14ac:dyDescent="0.25">
      <c r="A1482" s="7"/>
      <c r="B1482" s="30" t="s">
        <v>3991</v>
      </c>
      <c r="C1482" s="30" t="s">
        <v>3992</v>
      </c>
      <c r="D1482" s="30">
        <v>2018</v>
      </c>
      <c r="E1482" s="30" t="s">
        <v>335</v>
      </c>
      <c r="F1482" s="30" t="s">
        <v>129</v>
      </c>
    </row>
    <row r="1483" spans="1:6" ht="20.25" customHeight="1" x14ac:dyDescent="0.25">
      <c r="A1483" s="7"/>
      <c r="B1483" s="30" t="s">
        <v>3993</v>
      </c>
      <c r="C1483" s="30" t="s">
        <v>3994</v>
      </c>
      <c r="D1483" s="30">
        <v>2018</v>
      </c>
      <c r="E1483" s="30" t="s">
        <v>3995</v>
      </c>
      <c r="F1483" s="30" t="s">
        <v>129</v>
      </c>
    </row>
    <row r="1484" spans="1:6" ht="20.25" customHeight="1" x14ac:dyDescent="0.25">
      <c r="A1484" s="7"/>
      <c r="B1484" s="30" t="s">
        <v>3996</v>
      </c>
      <c r="C1484" s="30" t="s">
        <v>3997</v>
      </c>
      <c r="D1484" s="30">
        <v>2018</v>
      </c>
      <c r="E1484" s="30" t="s">
        <v>91</v>
      </c>
      <c r="F1484" s="30" t="s">
        <v>129</v>
      </c>
    </row>
    <row r="1485" spans="1:6" ht="20.25" customHeight="1" x14ac:dyDescent="0.25">
      <c r="A1485" s="7"/>
      <c r="B1485" s="30" t="s">
        <v>177</v>
      </c>
      <c r="C1485" s="30" t="s">
        <v>178</v>
      </c>
      <c r="D1485" s="30">
        <v>2016</v>
      </c>
      <c r="E1485" s="30" t="s">
        <v>179</v>
      </c>
      <c r="F1485" s="30" t="s">
        <v>129</v>
      </c>
    </row>
    <row r="1486" spans="1:6" ht="20.25" customHeight="1" x14ac:dyDescent="0.25">
      <c r="A1486" s="7"/>
      <c r="B1486" s="30" t="s">
        <v>3998</v>
      </c>
      <c r="C1486" s="30" t="s">
        <v>3999</v>
      </c>
      <c r="D1486" s="30">
        <v>2018</v>
      </c>
      <c r="E1486" s="30" t="s">
        <v>4000</v>
      </c>
      <c r="F1486" s="30" t="s">
        <v>129</v>
      </c>
    </row>
    <row r="1487" spans="1:6" ht="20.25" customHeight="1" x14ac:dyDescent="0.25">
      <c r="A1487" s="7"/>
      <c r="B1487" s="30" t="s">
        <v>4001</v>
      </c>
      <c r="C1487" s="30" t="s">
        <v>4002</v>
      </c>
      <c r="D1487" s="30">
        <v>2018</v>
      </c>
      <c r="E1487" s="30" t="s">
        <v>1890</v>
      </c>
      <c r="F1487" s="30" t="s">
        <v>129</v>
      </c>
    </row>
    <row r="1488" spans="1:6" ht="20.25" customHeight="1" x14ac:dyDescent="0.25">
      <c r="A1488" s="7"/>
      <c r="B1488" s="30" t="s">
        <v>4003</v>
      </c>
      <c r="C1488" s="30" t="s">
        <v>4004</v>
      </c>
      <c r="D1488" s="30">
        <v>2018</v>
      </c>
      <c r="E1488" s="30" t="s">
        <v>4005</v>
      </c>
      <c r="F1488" s="30" t="s">
        <v>129</v>
      </c>
    </row>
    <row r="1489" spans="1:6" ht="20.25" customHeight="1" x14ac:dyDescent="0.25">
      <c r="A1489" s="7"/>
      <c r="B1489" s="30" t="s">
        <v>4006</v>
      </c>
      <c r="C1489" s="30" t="s">
        <v>4007</v>
      </c>
      <c r="D1489" s="30">
        <v>2018</v>
      </c>
      <c r="E1489" s="30" t="s">
        <v>4008</v>
      </c>
      <c r="F1489" s="30" t="s">
        <v>129</v>
      </c>
    </row>
    <row r="1490" spans="1:6" ht="20.25" customHeight="1" x14ac:dyDescent="0.25">
      <c r="A1490" s="7"/>
      <c r="B1490" s="30" t="s">
        <v>4009</v>
      </c>
      <c r="C1490" s="30" t="s">
        <v>4010</v>
      </c>
      <c r="D1490" s="30">
        <v>2018</v>
      </c>
      <c r="E1490" s="30" t="s">
        <v>4011</v>
      </c>
      <c r="F1490" s="30" t="s">
        <v>129</v>
      </c>
    </row>
    <row r="1491" spans="1:6" ht="20.25" customHeight="1" x14ac:dyDescent="0.25">
      <c r="A1491" s="7"/>
      <c r="B1491" s="30" t="s">
        <v>4012</v>
      </c>
      <c r="C1491" s="30" t="s">
        <v>4013</v>
      </c>
      <c r="D1491" s="30">
        <v>2018</v>
      </c>
      <c r="E1491" s="30" t="s">
        <v>4014</v>
      </c>
      <c r="F1491" s="30" t="s">
        <v>129</v>
      </c>
    </row>
    <row r="1492" spans="1:6" ht="20.25" customHeight="1" x14ac:dyDescent="0.25">
      <c r="A1492" s="7"/>
      <c r="B1492" s="30" t="s">
        <v>4015</v>
      </c>
      <c r="C1492" s="30" t="s">
        <v>4016</v>
      </c>
      <c r="D1492" s="30">
        <v>2018</v>
      </c>
      <c r="E1492" s="30" t="s">
        <v>4017</v>
      </c>
      <c r="F1492" s="30" t="s">
        <v>129</v>
      </c>
    </row>
    <row r="1493" spans="1:6" ht="20.25" customHeight="1" x14ac:dyDescent="0.25">
      <c r="A1493" s="7"/>
      <c r="B1493" s="30" t="s">
        <v>4018</v>
      </c>
      <c r="C1493" s="30" t="s">
        <v>4019</v>
      </c>
      <c r="D1493" s="30">
        <v>2018</v>
      </c>
      <c r="E1493" s="30" t="s">
        <v>4020</v>
      </c>
      <c r="F1493" s="30" t="s">
        <v>129</v>
      </c>
    </row>
    <row r="1494" spans="1:6" ht="20.25" customHeight="1" x14ac:dyDescent="0.25">
      <c r="A1494" s="7"/>
      <c r="B1494" s="30" t="s">
        <v>4021</v>
      </c>
      <c r="C1494" s="30" t="s">
        <v>4022</v>
      </c>
      <c r="D1494" s="30">
        <v>2018</v>
      </c>
      <c r="E1494" s="30" t="s">
        <v>4023</v>
      </c>
      <c r="F1494" s="30" t="s">
        <v>137</v>
      </c>
    </row>
    <row r="1495" spans="1:6" ht="20.25" customHeight="1" x14ac:dyDescent="0.25">
      <c r="A1495" s="7"/>
      <c r="B1495" s="30" t="s">
        <v>4024</v>
      </c>
      <c r="C1495" s="30" t="s">
        <v>4025</v>
      </c>
      <c r="D1495" s="30">
        <v>2018</v>
      </c>
      <c r="E1495" s="30" t="s">
        <v>4026</v>
      </c>
      <c r="F1495" s="30" t="s">
        <v>204</v>
      </c>
    </row>
    <row r="1496" spans="1:6" ht="20.25" customHeight="1" x14ac:dyDescent="0.25">
      <c r="A1496" s="7"/>
      <c r="B1496" s="30" t="s">
        <v>4027</v>
      </c>
      <c r="C1496" s="30" t="s">
        <v>4028</v>
      </c>
      <c r="D1496" s="30">
        <v>2018</v>
      </c>
      <c r="E1496" s="30" t="s">
        <v>3558</v>
      </c>
      <c r="F1496" s="30" t="s">
        <v>129</v>
      </c>
    </row>
    <row r="1497" spans="1:6" ht="20.25" customHeight="1" x14ac:dyDescent="0.25">
      <c r="A1497" s="7"/>
      <c r="B1497" s="30" t="s">
        <v>4029</v>
      </c>
      <c r="C1497" s="30" t="s">
        <v>4030</v>
      </c>
      <c r="D1497" s="30">
        <v>2018</v>
      </c>
      <c r="E1497" s="30" t="s">
        <v>4031</v>
      </c>
      <c r="F1497" s="30" t="s">
        <v>137</v>
      </c>
    </row>
    <row r="1498" spans="1:6" ht="20.25" customHeight="1" x14ac:dyDescent="0.25">
      <c r="A1498" s="7"/>
      <c r="B1498" s="30" t="s">
        <v>4032</v>
      </c>
      <c r="C1498" s="30" t="s">
        <v>4033</v>
      </c>
      <c r="D1498" s="30">
        <v>2018</v>
      </c>
      <c r="E1498" s="30" t="s">
        <v>4034</v>
      </c>
      <c r="F1498" s="30" t="s">
        <v>137</v>
      </c>
    </row>
    <row r="1499" spans="1:6" ht="20.25" customHeight="1" x14ac:dyDescent="0.25">
      <c r="A1499" s="7"/>
      <c r="B1499" s="30" t="s">
        <v>4035</v>
      </c>
      <c r="C1499" s="30" t="s">
        <v>4036</v>
      </c>
      <c r="D1499" s="30">
        <v>2018</v>
      </c>
      <c r="E1499" s="30" t="s">
        <v>4037</v>
      </c>
      <c r="F1499" s="30" t="s">
        <v>138</v>
      </c>
    </row>
    <row r="1500" spans="1:6" ht="20.25" customHeight="1" x14ac:dyDescent="0.25">
      <c r="A1500" s="7"/>
      <c r="B1500" s="30" t="s">
        <v>4038</v>
      </c>
      <c r="C1500" s="30" t="s">
        <v>4039</v>
      </c>
      <c r="D1500" s="30">
        <v>2018</v>
      </c>
      <c r="E1500" s="30" t="s">
        <v>4040</v>
      </c>
      <c r="F1500" s="30" t="s">
        <v>129</v>
      </c>
    </row>
    <row r="1501" spans="1:6" ht="20.25" customHeight="1" x14ac:dyDescent="0.25">
      <c r="A1501" s="7"/>
      <c r="B1501" s="30" t="s">
        <v>4041</v>
      </c>
      <c r="C1501" s="30" t="s">
        <v>4042</v>
      </c>
      <c r="D1501" s="30">
        <v>2018</v>
      </c>
      <c r="E1501" s="30" t="s">
        <v>4043</v>
      </c>
      <c r="F1501" s="30" t="s">
        <v>129</v>
      </c>
    </row>
    <row r="1502" spans="1:6" ht="20.25" customHeight="1" x14ac:dyDescent="0.25">
      <c r="A1502" s="7"/>
      <c r="B1502" s="30" t="s">
        <v>4044</v>
      </c>
      <c r="C1502" s="30" t="s">
        <v>4045</v>
      </c>
      <c r="D1502" s="30">
        <v>2018</v>
      </c>
      <c r="E1502" s="30" t="s">
        <v>2974</v>
      </c>
      <c r="F1502" s="30" t="s">
        <v>129</v>
      </c>
    </row>
    <row r="1503" spans="1:6" ht="20.25" customHeight="1" x14ac:dyDescent="0.25">
      <c r="A1503" s="7"/>
      <c r="B1503" s="30" t="s">
        <v>4046</v>
      </c>
      <c r="C1503" s="30" t="s">
        <v>4047</v>
      </c>
      <c r="D1503" s="30">
        <v>2018</v>
      </c>
      <c r="E1503" s="30" t="s">
        <v>4048</v>
      </c>
      <c r="F1503" s="30" t="s">
        <v>129</v>
      </c>
    </row>
    <row r="1504" spans="1:6" ht="20.25" customHeight="1" x14ac:dyDescent="0.25">
      <c r="A1504" s="7"/>
      <c r="B1504" s="30" t="s">
        <v>4049</v>
      </c>
      <c r="C1504" s="30" t="s">
        <v>4050</v>
      </c>
      <c r="D1504" s="30">
        <v>2018</v>
      </c>
      <c r="E1504" s="30" t="s">
        <v>4051</v>
      </c>
      <c r="F1504" s="30" t="s">
        <v>137</v>
      </c>
    </row>
    <row r="1505" spans="1:6" ht="20.25" customHeight="1" x14ac:dyDescent="0.25">
      <c r="A1505" s="7"/>
      <c r="B1505" s="30" t="s">
        <v>4052</v>
      </c>
      <c r="C1505" s="30" t="s">
        <v>4053</v>
      </c>
      <c r="D1505" s="30">
        <v>2018</v>
      </c>
      <c r="E1505" s="30" t="s">
        <v>4054</v>
      </c>
      <c r="F1505" s="30" t="s">
        <v>129</v>
      </c>
    </row>
    <row r="1506" spans="1:6" ht="20.25" customHeight="1" x14ac:dyDescent="0.25">
      <c r="A1506" s="7"/>
      <c r="B1506" s="30" t="s">
        <v>4055</v>
      </c>
      <c r="C1506" s="30" t="s">
        <v>4056</v>
      </c>
      <c r="D1506" s="30">
        <v>2018</v>
      </c>
      <c r="E1506" s="30" t="s">
        <v>4057</v>
      </c>
      <c r="F1506" s="30" t="s">
        <v>137</v>
      </c>
    </row>
    <row r="1507" spans="1:6" ht="20.25" customHeight="1" x14ac:dyDescent="0.25">
      <c r="A1507" s="7"/>
      <c r="B1507" s="30" t="s">
        <v>4058</v>
      </c>
      <c r="C1507" s="30" t="s">
        <v>4059</v>
      </c>
      <c r="D1507" s="30">
        <v>2018</v>
      </c>
      <c r="E1507" s="30" t="s">
        <v>4060</v>
      </c>
      <c r="F1507" s="30" t="s">
        <v>129</v>
      </c>
    </row>
    <row r="1508" spans="1:6" ht="20.25" customHeight="1" x14ac:dyDescent="0.25">
      <c r="A1508" s="7"/>
      <c r="B1508" s="30" t="s">
        <v>4061</v>
      </c>
      <c r="C1508" s="30" t="s">
        <v>4062</v>
      </c>
      <c r="D1508" s="30">
        <v>2018</v>
      </c>
      <c r="E1508" s="30" t="s">
        <v>375</v>
      </c>
      <c r="F1508" s="30" t="s">
        <v>138</v>
      </c>
    </row>
    <row r="1509" spans="1:6" ht="20.25" customHeight="1" x14ac:dyDescent="0.25">
      <c r="A1509" s="7"/>
      <c r="B1509" s="30" t="s">
        <v>4063</v>
      </c>
      <c r="C1509" s="30" t="s">
        <v>4064</v>
      </c>
      <c r="D1509" s="30">
        <v>2018</v>
      </c>
      <c r="E1509" s="30" t="s">
        <v>4065</v>
      </c>
      <c r="F1509" s="30" t="s">
        <v>138</v>
      </c>
    </row>
    <row r="1510" spans="1:6" ht="20.25" customHeight="1" x14ac:dyDescent="0.25">
      <c r="A1510" s="7"/>
      <c r="B1510" s="30" t="s">
        <v>4066</v>
      </c>
      <c r="C1510" s="30" t="s">
        <v>4067</v>
      </c>
      <c r="D1510" s="30">
        <v>2018</v>
      </c>
      <c r="E1510" s="30" t="s">
        <v>4068</v>
      </c>
      <c r="F1510" s="30" t="s">
        <v>129</v>
      </c>
    </row>
    <row r="1511" spans="1:6" ht="20.25" customHeight="1" x14ac:dyDescent="0.25">
      <c r="A1511" s="7"/>
      <c r="B1511" s="30" t="s">
        <v>4069</v>
      </c>
      <c r="C1511" s="30" t="s">
        <v>4070</v>
      </c>
      <c r="D1511" s="30">
        <v>2018</v>
      </c>
      <c r="E1511" s="30" t="s">
        <v>295</v>
      </c>
      <c r="F1511" s="30" t="s">
        <v>129</v>
      </c>
    </row>
    <row r="1512" spans="1:6" ht="20.25" customHeight="1" x14ac:dyDescent="0.25">
      <c r="A1512" s="7"/>
      <c r="B1512" s="30" t="s">
        <v>4071</v>
      </c>
      <c r="C1512" s="30" t="s">
        <v>4072</v>
      </c>
      <c r="D1512" s="30">
        <v>2018</v>
      </c>
      <c r="E1512" s="30" t="s">
        <v>1768</v>
      </c>
      <c r="F1512" s="30" t="s">
        <v>129</v>
      </c>
    </row>
    <row r="1513" spans="1:6" ht="20.25" customHeight="1" x14ac:dyDescent="0.25">
      <c r="A1513" s="7"/>
      <c r="B1513" s="30" t="s">
        <v>4073</v>
      </c>
      <c r="C1513" s="30" t="s">
        <v>4074</v>
      </c>
      <c r="D1513" s="30">
        <v>2018</v>
      </c>
      <c r="E1513" s="30" t="s">
        <v>4075</v>
      </c>
      <c r="F1513" s="30" t="s">
        <v>129</v>
      </c>
    </row>
    <row r="1514" spans="1:6" ht="20.25" customHeight="1" x14ac:dyDescent="0.25">
      <c r="A1514" s="7"/>
      <c r="B1514" s="30" t="s">
        <v>4076</v>
      </c>
      <c r="C1514" s="30" t="s">
        <v>4077</v>
      </c>
      <c r="D1514" s="30">
        <v>2018</v>
      </c>
      <c r="E1514" s="30" t="s">
        <v>2616</v>
      </c>
      <c r="F1514" s="30" t="s">
        <v>129</v>
      </c>
    </row>
    <row r="1515" spans="1:6" ht="20.25" customHeight="1" x14ac:dyDescent="0.25">
      <c r="A1515" s="7"/>
      <c r="B1515" s="30" t="s">
        <v>4078</v>
      </c>
      <c r="C1515" s="30" t="s">
        <v>4079</v>
      </c>
      <c r="D1515" s="30">
        <v>2018</v>
      </c>
      <c r="E1515" s="30" t="s">
        <v>414</v>
      </c>
      <c r="F1515" s="30" t="s">
        <v>129</v>
      </c>
    </row>
    <row r="1516" spans="1:6" ht="20.25" customHeight="1" x14ac:dyDescent="0.25">
      <c r="A1516" s="7"/>
      <c r="B1516" s="30" t="s">
        <v>4080</v>
      </c>
      <c r="C1516" s="30" t="s">
        <v>4081</v>
      </c>
      <c r="D1516" s="30">
        <v>2018</v>
      </c>
      <c r="E1516" s="30" t="s">
        <v>4082</v>
      </c>
      <c r="F1516" s="30" t="s">
        <v>137</v>
      </c>
    </row>
    <row r="1517" spans="1:6" ht="20.25" customHeight="1" x14ac:dyDescent="0.25">
      <c r="A1517" s="7"/>
      <c r="B1517" s="30" t="s">
        <v>4083</v>
      </c>
      <c r="C1517" s="30" t="s">
        <v>4084</v>
      </c>
      <c r="D1517" s="30">
        <v>2018</v>
      </c>
      <c r="E1517" s="30"/>
      <c r="F1517" s="30" t="s">
        <v>138</v>
      </c>
    </row>
    <row r="1518" spans="1:6" ht="20.25" customHeight="1" x14ac:dyDescent="0.25">
      <c r="A1518" s="7"/>
      <c r="B1518" s="30" t="s">
        <v>4085</v>
      </c>
      <c r="C1518" s="30" t="s">
        <v>4086</v>
      </c>
      <c r="D1518" s="30">
        <v>2018</v>
      </c>
      <c r="E1518" s="30" t="s">
        <v>4054</v>
      </c>
      <c r="F1518" s="30" t="s">
        <v>129</v>
      </c>
    </row>
    <row r="1519" spans="1:6" ht="20.25" customHeight="1" x14ac:dyDescent="0.25">
      <c r="A1519" s="7"/>
      <c r="B1519" s="30" t="s">
        <v>4087</v>
      </c>
      <c r="C1519" s="30" t="s">
        <v>4088</v>
      </c>
      <c r="D1519" s="30">
        <v>2018</v>
      </c>
      <c r="E1519" s="30" t="s">
        <v>795</v>
      </c>
      <c r="F1519" s="30" t="s">
        <v>129</v>
      </c>
    </row>
    <row r="1520" spans="1:6" ht="20.25" customHeight="1" x14ac:dyDescent="0.25">
      <c r="A1520" s="7"/>
      <c r="B1520" s="30" t="s">
        <v>4089</v>
      </c>
      <c r="C1520" s="30" t="s">
        <v>4090</v>
      </c>
      <c r="D1520" s="30">
        <v>2018</v>
      </c>
      <c r="E1520" s="30" t="s">
        <v>4091</v>
      </c>
      <c r="F1520" s="30" t="s">
        <v>129</v>
      </c>
    </row>
    <row r="1521" spans="1:6" ht="20.25" customHeight="1" x14ac:dyDescent="0.25">
      <c r="A1521" s="7"/>
      <c r="B1521" s="30" t="s">
        <v>4092</v>
      </c>
      <c r="C1521" s="30" t="s">
        <v>4093</v>
      </c>
      <c r="D1521" s="30">
        <v>2018</v>
      </c>
      <c r="E1521" s="30" t="s">
        <v>985</v>
      </c>
      <c r="F1521" s="30" t="s">
        <v>129</v>
      </c>
    </row>
    <row r="1522" spans="1:6" ht="20.25" customHeight="1" x14ac:dyDescent="0.25">
      <c r="A1522" s="7"/>
      <c r="B1522" s="30" t="s">
        <v>4094</v>
      </c>
      <c r="C1522" s="30" t="s">
        <v>4095</v>
      </c>
      <c r="D1522" s="30">
        <v>2018</v>
      </c>
      <c r="E1522" s="30" t="s">
        <v>4096</v>
      </c>
      <c r="F1522" s="30" t="s">
        <v>129</v>
      </c>
    </row>
    <row r="1523" spans="1:6" ht="20.25" customHeight="1" x14ac:dyDescent="0.25">
      <c r="A1523" s="7"/>
      <c r="B1523" s="30" t="s">
        <v>4097</v>
      </c>
      <c r="C1523" s="30" t="s">
        <v>4098</v>
      </c>
      <c r="D1523" s="30">
        <v>2018</v>
      </c>
      <c r="E1523" s="30" t="s">
        <v>4099</v>
      </c>
      <c r="F1523" s="30" t="s">
        <v>129</v>
      </c>
    </row>
    <row r="1524" spans="1:6" ht="20.25" customHeight="1" x14ac:dyDescent="0.25">
      <c r="A1524" s="7"/>
      <c r="B1524" s="30" t="s">
        <v>4100</v>
      </c>
      <c r="C1524" s="30" t="s">
        <v>4101</v>
      </c>
      <c r="D1524" s="30">
        <v>2018</v>
      </c>
      <c r="E1524" s="30" t="s">
        <v>4102</v>
      </c>
      <c r="F1524" s="30" t="s">
        <v>138</v>
      </c>
    </row>
    <row r="1525" spans="1:6" ht="20.25" customHeight="1" x14ac:dyDescent="0.25">
      <c r="A1525" s="7"/>
      <c r="B1525" s="30" t="s">
        <v>4103</v>
      </c>
      <c r="C1525" s="30" t="s">
        <v>4104</v>
      </c>
      <c r="D1525" s="30">
        <v>2018</v>
      </c>
      <c r="E1525" s="30" t="s">
        <v>1470</v>
      </c>
      <c r="F1525" s="30" t="s">
        <v>129</v>
      </c>
    </row>
    <row r="1526" spans="1:6" ht="20.25" customHeight="1" x14ac:dyDescent="0.25">
      <c r="A1526" s="7"/>
      <c r="B1526" s="30" t="s">
        <v>4105</v>
      </c>
      <c r="C1526" s="30" t="s">
        <v>4106</v>
      </c>
      <c r="D1526" s="30">
        <v>2018</v>
      </c>
      <c r="E1526" s="30" t="s">
        <v>347</v>
      </c>
      <c r="F1526" s="30" t="s">
        <v>137</v>
      </c>
    </row>
    <row r="1527" spans="1:6" ht="20.25" hidden="1" customHeight="1" x14ac:dyDescent="0.25">
      <c r="A1527" s="7"/>
      <c r="B1527" s="30" t="s">
        <v>4107</v>
      </c>
      <c r="C1527" s="72" t="s">
        <v>4108</v>
      </c>
      <c r="D1527" s="30">
        <v>2018</v>
      </c>
      <c r="E1527" s="30" t="s">
        <v>4109</v>
      </c>
      <c r="F1527" s="30" t="s">
        <v>138</v>
      </c>
    </row>
    <row r="1528" spans="1:6" ht="20.25" customHeight="1" x14ac:dyDescent="0.25">
      <c r="A1528" s="7"/>
      <c r="B1528" s="30" t="s">
        <v>4110</v>
      </c>
      <c r="C1528" s="30" t="s">
        <v>4111</v>
      </c>
      <c r="D1528" s="30">
        <v>2018</v>
      </c>
      <c r="E1528" s="30" t="s">
        <v>2971</v>
      </c>
      <c r="F1528" s="30" t="s">
        <v>129</v>
      </c>
    </row>
    <row r="1529" spans="1:6" ht="20.25" customHeight="1" x14ac:dyDescent="0.25">
      <c r="A1529" s="7"/>
      <c r="B1529" s="30" t="s">
        <v>4112</v>
      </c>
      <c r="C1529" s="30" t="s">
        <v>4113</v>
      </c>
      <c r="D1529" s="30">
        <v>2018</v>
      </c>
      <c r="E1529" s="30" t="s">
        <v>4114</v>
      </c>
      <c r="F1529" s="30" t="s">
        <v>129</v>
      </c>
    </row>
    <row r="1530" spans="1:6" ht="20.25" customHeight="1" x14ac:dyDescent="0.25">
      <c r="A1530" s="7"/>
      <c r="B1530" s="30" t="s">
        <v>4115</v>
      </c>
      <c r="C1530" s="30" t="s">
        <v>4116</v>
      </c>
      <c r="D1530" s="30">
        <v>2018</v>
      </c>
      <c r="E1530" s="30" t="s">
        <v>414</v>
      </c>
      <c r="F1530" s="30" t="s">
        <v>129</v>
      </c>
    </row>
    <row r="1531" spans="1:6" ht="20.25" customHeight="1" x14ac:dyDescent="0.25">
      <c r="A1531" s="7"/>
      <c r="B1531" s="30" t="s">
        <v>4117</v>
      </c>
      <c r="C1531" s="30" t="s">
        <v>4118</v>
      </c>
      <c r="D1531" s="30">
        <v>2018</v>
      </c>
      <c r="E1531" s="30"/>
      <c r="F1531" s="30" t="s">
        <v>138</v>
      </c>
    </row>
    <row r="1532" spans="1:6" ht="20.25" customHeight="1" x14ac:dyDescent="0.25">
      <c r="A1532" s="7"/>
      <c r="B1532" s="30" t="s">
        <v>4119</v>
      </c>
      <c r="C1532" s="30" t="s">
        <v>4120</v>
      </c>
      <c r="D1532" s="30">
        <v>2018</v>
      </c>
      <c r="E1532" s="30" t="s">
        <v>491</v>
      </c>
      <c r="F1532" s="30" t="s">
        <v>129</v>
      </c>
    </row>
    <row r="1533" spans="1:6" ht="20.25" customHeight="1" x14ac:dyDescent="0.25">
      <c r="A1533" s="7"/>
      <c r="B1533" s="30" t="s">
        <v>4121</v>
      </c>
      <c r="C1533" s="30" t="s">
        <v>4122</v>
      </c>
      <c r="D1533" s="30">
        <v>2018</v>
      </c>
      <c r="E1533" s="30" t="s">
        <v>4123</v>
      </c>
      <c r="F1533" s="30" t="s">
        <v>137</v>
      </c>
    </row>
    <row r="1534" spans="1:6" ht="20.25" customHeight="1" x14ac:dyDescent="0.25">
      <c r="A1534" s="7"/>
      <c r="B1534" s="30" t="s">
        <v>4124</v>
      </c>
      <c r="C1534" s="30" t="s">
        <v>4125</v>
      </c>
      <c r="D1534" s="30">
        <v>2018</v>
      </c>
      <c r="E1534" s="30" t="s">
        <v>4126</v>
      </c>
      <c r="F1534" s="30" t="s">
        <v>129</v>
      </c>
    </row>
    <row r="1535" spans="1:6" ht="20.25" customHeight="1" x14ac:dyDescent="0.25">
      <c r="A1535" s="7"/>
      <c r="B1535" s="30" t="s">
        <v>4127</v>
      </c>
      <c r="C1535" s="30" t="s">
        <v>4128</v>
      </c>
      <c r="D1535" s="30">
        <v>2018</v>
      </c>
      <c r="E1535" s="30" t="s">
        <v>3046</v>
      </c>
      <c r="F1535" s="30" t="s">
        <v>129</v>
      </c>
    </row>
    <row r="1536" spans="1:6" ht="20.25" customHeight="1" x14ac:dyDescent="0.25">
      <c r="A1536" s="7"/>
      <c r="B1536" s="30" t="s">
        <v>4129</v>
      </c>
      <c r="C1536" s="30" t="s">
        <v>4130</v>
      </c>
      <c r="D1536" s="30">
        <v>2018</v>
      </c>
      <c r="E1536" s="30" t="s">
        <v>4131</v>
      </c>
      <c r="F1536" s="30" t="s">
        <v>129</v>
      </c>
    </row>
    <row r="1537" spans="1:6" ht="20.25" customHeight="1" x14ac:dyDescent="0.25">
      <c r="A1537" s="7"/>
      <c r="B1537" s="30" t="s">
        <v>4132</v>
      </c>
      <c r="C1537" s="30" t="s">
        <v>4133</v>
      </c>
      <c r="D1537" s="30">
        <v>2018</v>
      </c>
      <c r="E1537" s="30" t="s">
        <v>2556</v>
      </c>
      <c r="F1537" s="30" t="s">
        <v>137</v>
      </c>
    </row>
    <row r="1538" spans="1:6" ht="20.25" customHeight="1" x14ac:dyDescent="0.25">
      <c r="A1538" s="7"/>
      <c r="B1538" s="30" t="s">
        <v>182</v>
      </c>
      <c r="C1538" s="30" t="s">
        <v>4134</v>
      </c>
      <c r="D1538" s="30">
        <v>2018</v>
      </c>
      <c r="E1538" s="30" t="s">
        <v>4135</v>
      </c>
      <c r="F1538" s="30" t="s">
        <v>129</v>
      </c>
    </row>
    <row r="1539" spans="1:6" ht="20.25" customHeight="1" x14ac:dyDescent="0.25">
      <c r="A1539" s="7"/>
      <c r="B1539" s="30" t="s">
        <v>4136</v>
      </c>
      <c r="C1539" s="30" t="s">
        <v>4137</v>
      </c>
      <c r="D1539" s="30">
        <v>2018</v>
      </c>
      <c r="E1539" s="30" t="s">
        <v>4138</v>
      </c>
      <c r="F1539" s="30" t="s">
        <v>129</v>
      </c>
    </row>
    <row r="1540" spans="1:6" ht="20.25" customHeight="1" x14ac:dyDescent="0.25">
      <c r="A1540" s="7"/>
      <c r="B1540" s="30" t="s">
        <v>4139</v>
      </c>
      <c r="C1540" s="30" t="s">
        <v>4140</v>
      </c>
      <c r="D1540" s="30">
        <v>2018</v>
      </c>
      <c r="E1540" s="30" t="s">
        <v>4141</v>
      </c>
      <c r="F1540" s="30" t="s">
        <v>129</v>
      </c>
    </row>
    <row r="1541" spans="1:6" ht="20.25" customHeight="1" x14ac:dyDescent="0.25">
      <c r="A1541" s="7"/>
      <c r="B1541" s="30" t="s">
        <v>4142</v>
      </c>
      <c r="C1541" s="30" t="s">
        <v>4143</v>
      </c>
      <c r="D1541" s="30">
        <v>2018</v>
      </c>
      <c r="E1541" s="30" t="s">
        <v>1525</v>
      </c>
      <c r="F1541" s="30" t="s">
        <v>129</v>
      </c>
    </row>
    <row r="1542" spans="1:6" ht="20.25" customHeight="1" x14ac:dyDescent="0.25">
      <c r="A1542" s="7"/>
      <c r="B1542" s="30" t="s">
        <v>4144</v>
      </c>
      <c r="C1542" s="30" t="s">
        <v>4145</v>
      </c>
      <c r="D1542" s="30">
        <v>2018</v>
      </c>
      <c r="E1542" s="30" t="s">
        <v>1706</v>
      </c>
      <c r="F1542" s="30" t="s">
        <v>129</v>
      </c>
    </row>
    <row r="1543" spans="1:6" ht="20.25" customHeight="1" x14ac:dyDescent="0.25">
      <c r="A1543" s="7"/>
      <c r="B1543" s="30" t="s">
        <v>4146</v>
      </c>
      <c r="C1543" s="30" t="s">
        <v>4147</v>
      </c>
      <c r="D1543" s="30">
        <v>2018</v>
      </c>
      <c r="E1543" s="30" t="s">
        <v>4148</v>
      </c>
      <c r="F1543" s="30" t="s">
        <v>138</v>
      </c>
    </row>
    <row r="1544" spans="1:6" ht="20.25" customHeight="1" x14ac:dyDescent="0.25">
      <c r="A1544" s="7"/>
      <c r="B1544" s="30" t="s">
        <v>4149</v>
      </c>
      <c r="C1544" s="30" t="s">
        <v>4150</v>
      </c>
      <c r="D1544" s="30">
        <v>2018</v>
      </c>
      <c r="E1544" s="30" t="s">
        <v>375</v>
      </c>
      <c r="F1544" s="30" t="s">
        <v>138</v>
      </c>
    </row>
    <row r="1545" spans="1:6" ht="20.25" customHeight="1" x14ac:dyDescent="0.25">
      <c r="A1545" s="7"/>
      <c r="B1545" s="30" t="s">
        <v>4151</v>
      </c>
      <c r="C1545" s="30" t="s">
        <v>4152</v>
      </c>
      <c r="D1545" s="30">
        <v>2018</v>
      </c>
      <c r="E1545" s="30" t="s">
        <v>4034</v>
      </c>
      <c r="F1545" s="30" t="s">
        <v>137</v>
      </c>
    </row>
    <row r="1546" spans="1:6" ht="20.25" customHeight="1" x14ac:dyDescent="0.25">
      <c r="A1546" s="7"/>
      <c r="B1546" s="30" t="s">
        <v>4153</v>
      </c>
      <c r="C1546" s="30" t="s">
        <v>4154</v>
      </c>
      <c r="D1546" s="30">
        <v>2018</v>
      </c>
      <c r="E1546" s="30" t="s">
        <v>91</v>
      </c>
      <c r="F1546" s="30" t="s">
        <v>129</v>
      </c>
    </row>
    <row r="1547" spans="1:6" ht="20.25" customHeight="1" x14ac:dyDescent="0.25">
      <c r="A1547" s="7"/>
      <c r="B1547" s="30" t="s">
        <v>4155</v>
      </c>
      <c r="C1547" s="30" t="s">
        <v>4156</v>
      </c>
      <c r="D1547" s="30">
        <v>2018</v>
      </c>
      <c r="E1547" s="30" t="s">
        <v>1563</v>
      </c>
      <c r="F1547" s="30" t="s">
        <v>129</v>
      </c>
    </row>
    <row r="1548" spans="1:6" ht="20.25" customHeight="1" x14ac:dyDescent="0.25">
      <c r="A1548" s="7"/>
      <c r="B1548" s="30" t="s">
        <v>4157</v>
      </c>
      <c r="C1548" s="30" t="s">
        <v>4158</v>
      </c>
      <c r="D1548" s="30">
        <v>2018</v>
      </c>
      <c r="E1548" s="30" t="s">
        <v>4159</v>
      </c>
      <c r="F1548" s="30" t="s">
        <v>204</v>
      </c>
    </row>
    <row r="1549" spans="1:6" ht="20.25" customHeight="1" x14ac:dyDescent="0.25">
      <c r="A1549" s="7"/>
      <c r="B1549" s="30" t="s">
        <v>4160</v>
      </c>
      <c r="C1549" s="30" t="s">
        <v>4161</v>
      </c>
      <c r="D1549" s="30">
        <v>2018</v>
      </c>
      <c r="E1549" s="30" t="s">
        <v>853</v>
      </c>
      <c r="F1549" s="30" t="s">
        <v>129</v>
      </c>
    </row>
    <row r="1550" spans="1:6" ht="20.25" customHeight="1" x14ac:dyDescent="0.25">
      <c r="A1550" s="7"/>
      <c r="B1550" s="30" t="s">
        <v>4162</v>
      </c>
      <c r="C1550" s="30" t="s">
        <v>4163</v>
      </c>
      <c r="D1550" s="30">
        <v>2018</v>
      </c>
      <c r="E1550" s="30" t="s">
        <v>985</v>
      </c>
      <c r="F1550" s="30" t="s">
        <v>129</v>
      </c>
    </row>
    <row r="1551" spans="1:6" ht="20.25" customHeight="1" x14ac:dyDescent="0.25">
      <c r="A1551" s="7"/>
      <c r="B1551" s="30" t="s">
        <v>4164</v>
      </c>
      <c r="C1551" s="30" t="s">
        <v>4165</v>
      </c>
      <c r="D1551" s="30">
        <v>2018</v>
      </c>
      <c r="E1551" s="30" t="s">
        <v>335</v>
      </c>
      <c r="F1551" s="30" t="s">
        <v>129</v>
      </c>
    </row>
    <row r="1552" spans="1:6" ht="20.25" customHeight="1" x14ac:dyDescent="0.25">
      <c r="A1552" s="7"/>
      <c r="B1552" s="30" t="s">
        <v>4166</v>
      </c>
      <c r="C1552" s="30" t="s">
        <v>4167</v>
      </c>
      <c r="D1552" s="30">
        <v>2018</v>
      </c>
      <c r="E1552" s="30" t="s">
        <v>4168</v>
      </c>
      <c r="F1552" s="30" t="s">
        <v>204</v>
      </c>
    </row>
    <row r="1553" spans="1:6" ht="20.25" customHeight="1" x14ac:dyDescent="0.25">
      <c r="A1553" s="7"/>
      <c r="B1553" s="30" t="s">
        <v>4169</v>
      </c>
      <c r="C1553" s="30" t="s">
        <v>4170</v>
      </c>
      <c r="D1553" s="30">
        <v>2018</v>
      </c>
      <c r="E1553" s="30" t="s">
        <v>4171</v>
      </c>
      <c r="F1553" s="30" t="s">
        <v>137</v>
      </c>
    </row>
    <row r="1554" spans="1:6" ht="20.25" customHeight="1" x14ac:dyDescent="0.25">
      <c r="A1554" s="7"/>
      <c r="B1554" s="30" t="s">
        <v>4172</v>
      </c>
      <c r="C1554" s="30" t="s">
        <v>4173</v>
      </c>
      <c r="D1554" s="30">
        <v>2018</v>
      </c>
      <c r="E1554" s="30" t="s">
        <v>295</v>
      </c>
      <c r="F1554" s="30" t="s">
        <v>129</v>
      </c>
    </row>
    <row r="1555" spans="1:6" ht="20.25" customHeight="1" x14ac:dyDescent="0.25">
      <c r="A1555" s="7"/>
      <c r="B1555" s="30" t="s">
        <v>4174</v>
      </c>
      <c r="C1555" s="30" t="s">
        <v>4175</v>
      </c>
      <c r="D1555" s="30">
        <v>2018</v>
      </c>
      <c r="E1555" s="30" t="s">
        <v>221</v>
      </c>
      <c r="F1555" s="30" t="s">
        <v>129</v>
      </c>
    </row>
    <row r="1556" spans="1:6" ht="20.25" customHeight="1" x14ac:dyDescent="0.25">
      <c r="A1556" s="7"/>
      <c r="B1556" s="30" t="s">
        <v>4176</v>
      </c>
      <c r="C1556" s="30" t="s">
        <v>4177</v>
      </c>
      <c r="D1556" s="30">
        <v>2018</v>
      </c>
      <c r="E1556" s="30" t="s">
        <v>4178</v>
      </c>
      <c r="F1556" s="30" t="s">
        <v>129</v>
      </c>
    </row>
    <row r="1557" spans="1:6" ht="20.25" customHeight="1" x14ac:dyDescent="0.25">
      <c r="A1557" s="7"/>
      <c r="B1557" s="30" t="s">
        <v>4179</v>
      </c>
      <c r="C1557" s="30" t="s">
        <v>4180</v>
      </c>
      <c r="D1557" s="30">
        <v>2018</v>
      </c>
      <c r="E1557" s="30" t="s">
        <v>4181</v>
      </c>
      <c r="F1557" s="30" t="s">
        <v>129</v>
      </c>
    </row>
    <row r="1558" spans="1:6" ht="20.25" customHeight="1" x14ac:dyDescent="0.25">
      <c r="A1558" s="7"/>
      <c r="B1558" s="30" t="s">
        <v>4182</v>
      </c>
      <c r="C1558" s="30" t="s">
        <v>4183</v>
      </c>
      <c r="D1558" s="30">
        <v>2018</v>
      </c>
      <c r="E1558" s="30" t="s">
        <v>4184</v>
      </c>
      <c r="F1558" s="30" t="s">
        <v>138</v>
      </c>
    </row>
    <row r="1559" spans="1:6" ht="20.25" customHeight="1" x14ac:dyDescent="0.25">
      <c r="A1559" s="7"/>
      <c r="B1559" s="30" t="s">
        <v>4185</v>
      </c>
      <c r="C1559" s="30" t="s">
        <v>4186</v>
      </c>
      <c r="D1559" s="30">
        <v>2018</v>
      </c>
      <c r="E1559" s="30" t="s">
        <v>397</v>
      </c>
      <c r="F1559" s="30" t="s">
        <v>129</v>
      </c>
    </row>
    <row r="1560" spans="1:6" ht="20.25" customHeight="1" x14ac:dyDescent="0.25">
      <c r="A1560" s="7"/>
      <c r="B1560" s="30" t="s">
        <v>4187</v>
      </c>
      <c r="C1560" s="30" t="s">
        <v>4188</v>
      </c>
      <c r="D1560" s="30">
        <v>2018</v>
      </c>
      <c r="E1560" s="30" t="s">
        <v>1307</v>
      </c>
      <c r="F1560" s="30" t="s">
        <v>129</v>
      </c>
    </row>
    <row r="1561" spans="1:6" ht="20.25" hidden="1" customHeight="1" x14ac:dyDescent="0.25">
      <c r="A1561" s="7"/>
      <c r="B1561" s="30" t="s">
        <v>4189</v>
      </c>
      <c r="C1561" s="72" t="s">
        <v>4190</v>
      </c>
      <c r="D1561" s="30">
        <v>2018</v>
      </c>
      <c r="E1561" s="30" t="s">
        <v>4191</v>
      </c>
      <c r="F1561" s="30" t="s">
        <v>129</v>
      </c>
    </row>
    <row r="1562" spans="1:6" ht="20.25" customHeight="1" x14ac:dyDescent="0.25">
      <c r="A1562" s="7"/>
      <c r="B1562" s="30" t="s">
        <v>4192</v>
      </c>
      <c r="C1562" s="30" t="s">
        <v>4193</v>
      </c>
      <c r="D1562" s="30">
        <v>2018</v>
      </c>
      <c r="E1562" s="30" t="s">
        <v>4194</v>
      </c>
      <c r="F1562" s="30" t="s">
        <v>129</v>
      </c>
    </row>
    <row r="1563" spans="1:6" ht="20.25" customHeight="1" x14ac:dyDescent="0.25">
      <c r="A1563" s="7"/>
      <c r="B1563" s="30" t="s">
        <v>4195</v>
      </c>
      <c r="C1563" s="30" t="s">
        <v>4196</v>
      </c>
      <c r="D1563" s="30">
        <v>2018</v>
      </c>
      <c r="E1563" s="30" t="s">
        <v>4197</v>
      </c>
      <c r="F1563" s="30" t="s">
        <v>129</v>
      </c>
    </row>
    <row r="1564" spans="1:6" ht="20.25" customHeight="1" x14ac:dyDescent="0.25">
      <c r="A1564" s="7"/>
      <c r="B1564" s="30" t="s">
        <v>4198</v>
      </c>
      <c r="C1564" s="30" t="s">
        <v>4199</v>
      </c>
      <c r="D1564" s="30">
        <v>2018</v>
      </c>
      <c r="E1564" s="30" t="s">
        <v>468</v>
      </c>
      <c r="F1564" s="30" t="s">
        <v>129</v>
      </c>
    </row>
    <row r="1565" spans="1:6" ht="20.25" customHeight="1" x14ac:dyDescent="0.25">
      <c r="A1565" s="7"/>
      <c r="B1565" s="30" t="s">
        <v>4200</v>
      </c>
      <c r="C1565" s="30" t="s">
        <v>4201</v>
      </c>
      <c r="D1565" s="30">
        <v>2018</v>
      </c>
      <c r="E1565" s="30" t="s">
        <v>4202</v>
      </c>
      <c r="F1565" s="30" t="s">
        <v>137</v>
      </c>
    </row>
    <row r="1566" spans="1:6" ht="20.25" customHeight="1" x14ac:dyDescent="0.25">
      <c r="A1566" s="7"/>
      <c r="B1566" s="30" t="s">
        <v>4203</v>
      </c>
      <c r="C1566" s="30" t="s">
        <v>4204</v>
      </c>
      <c r="D1566" s="30">
        <v>2018</v>
      </c>
      <c r="E1566" s="30"/>
      <c r="F1566" s="30" t="s">
        <v>138</v>
      </c>
    </row>
    <row r="1567" spans="1:6" ht="20.25" customHeight="1" x14ac:dyDescent="0.25">
      <c r="A1567" s="7"/>
      <c r="B1567" s="30" t="s">
        <v>4205</v>
      </c>
      <c r="C1567" s="30" t="s">
        <v>4206</v>
      </c>
      <c r="D1567" s="30">
        <v>2018</v>
      </c>
      <c r="E1567" s="30" t="s">
        <v>394</v>
      </c>
      <c r="F1567" s="30" t="s">
        <v>129</v>
      </c>
    </row>
    <row r="1568" spans="1:6" ht="20.25" customHeight="1" x14ac:dyDescent="0.25">
      <c r="A1568" s="7"/>
      <c r="B1568" s="30" t="s">
        <v>4207</v>
      </c>
      <c r="C1568" s="30" t="s">
        <v>4208</v>
      </c>
      <c r="D1568" s="30">
        <v>2018</v>
      </c>
      <c r="E1568" s="30" t="s">
        <v>4209</v>
      </c>
      <c r="F1568" s="30" t="s">
        <v>137</v>
      </c>
    </row>
    <row r="1569" spans="1:6" ht="20.25" customHeight="1" x14ac:dyDescent="0.25">
      <c r="A1569" s="7"/>
      <c r="B1569" s="30" t="s">
        <v>4210</v>
      </c>
      <c r="C1569" s="30" t="s">
        <v>4211</v>
      </c>
      <c r="D1569" s="30">
        <v>2018</v>
      </c>
      <c r="E1569" s="30" t="s">
        <v>1643</v>
      </c>
      <c r="F1569" s="30" t="s">
        <v>129</v>
      </c>
    </row>
    <row r="1570" spans="1:6" ht="20.25" customHeight="1" x14ac:dyDescent="0.25">
      <c r="A1570" s="7"/>
      <c r="B1570" s="30" t="s">
        <v>4212</v>
      </c>
      <c r="C1570" s="30" t="s">
        <v>4213</v>
      </c>
      <c r="D1570" s="30">
        <v>2018</v>
      </c>
      <c r="E1570" s="30" t="s">
        <v>414</v>
      </c>
      <c r="F1570" s="30" t="s">
        <v>129</v>
      </c>
    </row>
    <row r="1571" spans="1:6" ht="20.25" customHeight="1" x14ac:dyDescent="0.25">
      <c r="A1571" s="7"/>
      <c r="B1571" s="30" t="s">
        <v>4214</v>
      </c>
      <c r="C1571" s="30" t="s">
        <v>4215</v>
      </c>
      <c r="D1571" s="30">
        <v>2018</v>
      </c>
      <c r="E1571" s="30" t="s">
        <v>2744</v>
      </c>
      <c r="F1571" s="30" t="s">
        <v>204</v>
      </c>
    </row>
    <row r="1572" spans="1:6" ht="20.25" customHeight="1" x14ac:dyDescent="0.25">
      <c r="A1572" s="7"/>
      <c r="B1572" s="30" t="s">
        <v>4216</v>
      </c>
      <c r="C1572" s="30" t="s">
        <v>4217</v>
      </c>
      <c r="D1572" s="30">
        <v>2018</v>
      </c>
      <c r="E1572" s="30" t="s">
        <v>1285</v>
      </c>
      <c r="F1572" s="30" t="s">
        <v>129</v>
      </c>
    </row>
    <row r="1573" spans="1:6" ht="20.25" hidden="1" customHeight="1" x14ac:dyDescent="0.25">
      <c r="A1573" s="7"/>
      <c r="B1573" s="30" t="s">
        <v>4218</v>
      </c>
      <c r="C1573" s="72" t="s">
        <v>4219</v>
      </c>
      <c r="D1573" s="30">
        <v>2018</v>
      </c>
      <c r="E1573" s="30" t="s">
        <v>1235</v>
      </c>
      <c r="F1573" s="30" t="s">
        <v>137</v>
      </c>
    </row>
    <row r="1574" spans="1:6" ht="20.25" customHeight="1" x14ac:dyDescent="0.25">
      <c r="A1574" s="7"/>
      <c r="B1574" s="30" t="s">
        <v>4220</v>
      </c>
      <c r="C1574" s="30" t="s">
        <v>4221</v>
      </c>
      <c r="D1574" s="30">
        <v>2018</v>
      </c>
      <c r="E1574" s="30" t="s">
        <v>3190</v>
      </c>
      <c r="F1574" s="30" t="s">
        <v>129</v>
      </c>
    </row>
    <row r="1575" spans="1:6" ht="20.25" customHeight="1" x14ac:dyDescent="0.25">
      <c r="A1575" s="7"/>
      <c r="B1575" s="30" t="s">
        <v>4222</v>
      </c>
      <c r="C1575" s="30" t="s">
        <v>4223</v>
      </c>
      <c r="D1575" s="30">
        <v>2018</v>
      </c>
      <c r="E1575" s="30"/>
      <c r="F1575" s="30" t="s">
        <v>138</v>
      </c>
    </row>
    <row r="1576" spans="1:6" ht="20.25" customHeight="1" x14ac:dyDescent="0.25">
      <c r="A1576" s="7"/>
      <c r="B1576" s="30" t="s">
        <v>4224</v>
      </c>
      <c r="C1576" s="30" t="s">
        <v>4225</v>
      </c>
      <c r="D1576" s="30">
        <v>2018</v>
      </c>
      <c r="E1576" s="30" t="s">
        <v>69</v>
      </c>
      <c r="F1576" s="30" t="s">
        <v>129</v>
      </c>
    </row>
    <row r="1577" spans="1:6" ht="20.25" customHeight="1" x14ac:dyDescent="0.25">
      <c r="A1577" s="7"/>
      <c r="B1577" s="30" t="s">
        <v>4226</v>
      </c>
      <c r="C1577" s="30" t="s">
        <v>4227</v>
      </c>
      <c r="D1577" s="30">
        <v>2018</v>
      </c>
      <c r="E1577" s="30" t="s">
        <v>508</v>
      </c>
      <c r="F1577" s="30" t="s">
        <v>137</v>
      </c>
    </row>
    <row r="1578" spans="1:6" ht="20.25" customHeight="1" x14ac:dyDescent="0.25">
      <c r="A1578" s="7"/>
      <c r="B1578" s="30" t="s">
        <v>4228</v>
      </c>
      <c r="C1578" s="30" t="s">
        <v>4229</v>
      </c>
      <c r="D1578" s="30">
        <v>2018</v>
      </c>
      <c r="E1578" s="30" t="s">
        <v>4230</v>
      </c>
      <c r="F1578" s="30" t="s">
        <v>129</v>
      </c>
    </row>
    <row r="1579" spans="1:6" ht="20.25" customHeight="1" x14ac:dyDescent="0.25">
      <c r="A1579" s="7"/>
      <c r="B1579" s="30" t="s">
        <v>4231</v>
      </c>
      <c r="C1579" s="30" t="s">
        <v>4232</v>
      </c>
      <c r="D1579" s="30">
        <v>2018</v>
      </c>
      <c r="E1579" s="30" t="s">
        <v>4233</v>
      </c>
      <c r="F1579" s="30" t="s">
        <v>137</v>
      </c>
    </row>
    <row r="1580" spans="1:6" ht="20.25" customHeight="1" x14ac:dyDescent="0.25">
      <c r="A1580" s="7"/>
      <c r="B1580" s="30" t="s">
        <v>4234</v>
      </c>
      <c r="C1580" s="30" t="s">
        <v>4235</v>
      </c>
      <c r="D1580" s="30">
        <v>2018</v>
      </c>
      <c r="E1580" s="30" t="s">
        <v>4236</v>
      </c>
      <c r="F1580" s="30" t="s">
        <v>129</v>
      </c>
    </row>
    <row r="1581" spans="1:6" ht="20.25" customHeight="1" x14ac:dyDescent="0.25">
      <c r="A1581" s="7"/>
      <c r="B1581" s="30" t="s">
        <v>4237</v>
      </c>
      <c r="C1581" s="30" t="s">
        <v>4238</v>
      </c>
      <c r="D1581" s="30">
        <v>2018</v>
      </c>
      <c r="E1581" s="30" t="s">
        <v>828</v>
      </c>
      <c r="F1581" s="30" t="s">
        <v>129</v>
      </c>
    </row>
    <row r="1582" spans="1:6" ht="20.25" customHeight="1" x14ac:dyDescent="0.25">
      <c r="A1582" s="7"/>
      <c r="B1582" s="30" t="s">
        <v>4239</v>
      </c>
      <c r="C1582" s="30" t="s">
        <v>4240</v>
      </c>
      <c r="D1582" s="30">
        <v>2018</v>
      </c>
      <c r="E1582" s="30" t="s">
        <v>2946</v>
      </c>
      <c r="F1582" s="30" t="s">
        <v>129</v>
      </c>
    </row>
    <row r="1583" spans="1:6" ht="20.25" customHeight="1" x14ac:dyDescent="0.25">
      <c r="A1583" s="7"/>
      <c r="B1583" s="30" t="s">
        <v>4241</v>
      </c>
      <c r="C1583" s="30" t="s">
        <v>4242</v>
      </c>
      <c r="D1583" s="30">
        <v>2017</v>
      </c>
      <c r="E1583" s="30" t="s">
        <v>1520</v>
      </c>
      <c r="F1583" s="30" t="s">
        <v>129</v>
      </c>
    </row>
    <row r="1584" spans="1:6" ht="20.25" customHeight="1" x14ac:dyDescent="0.25">
      <c r="A1584" s="7"/>
      <c r="B1584" s="30" t="s">
        <v>4243</v>
      </c>
      <c r="C1584" s="30" t="s">
        <v>4244</v>
      </c>
      <c r="D1584" s="30">
        <v>2017</v>
      </c>
      <c r="E1584" s="30" t="s">
        <v>4245</v>
      </c>
      <c r="F1584" s="30" t="s">
        <v>129</v>
      </c>
    </row>
    <row r="1585" spans="1:6" ht="20.25" customHeight="1" x14ac:dyDescent="0.25">
      <c r="A1585" s="7"/>
      <c r="B1585" s="30" t="s">
        <v>4246</v>
      </c>
      <c r="C1585" s="30" t="s">
        <v>4247</v>
      </c>
      <c r="D1585" s="30">
        <v>2017</v>
      </c>
      <c r="E1585" s="30" t="s">
        <v>4248</v>
      </c>
      <c r="F1585" s="30" t="s">
        <v>138</v>
      </c>
    </row>
    <row r="1586" spans="1:6" ht="20.25" customHeight="1" x14ac:dyDescent="0.25">
      <c r="A1586" s="7"/>
      <c r="B1586" s="30" t="s">
        <v>4249</v>
      </c>
      <c r="C1586" s="30" t="s">
        <v>4250</v>
      </c>
      <c r="D1586" s="30">
        <v>2017</v>
      </c>
      <c r="E1586" s="30" t="s">
        <v>4251</v>
      </c>
      <c r="F1586" s="30" t="s">
        <v>138</v>
      </c>
    </row>
    <row r="1587" spans="1:6" ht="20.25" customHeight="1" x14ac:dyDescent="0.25">
      <c r="A1587" s="7"/>
      <c r="B1587" s="30" t="s">
        <v>182</v>
      </c>
      <c r="C1587" s="30" t="s">
        <v>4252</v>
      </c>
      <c r="D1587" s="30">
        <v>2017</v>
      </c>
      <c r="E1587" s="30" t="s">
        <v>295</v>
      </c>
      <c r="F1587" s="30" t="s">
        <v>129</v>
      </c>
    </row>
    <row r="1588" spans="1:6" ht="20.25" hidden="1" customHeight="1" x14ac:dyDescent="0.25">
      <c r="A1588" s="7"/>
      <c r="B1588" s="30" t="s">
        <v>182</v>
      </c>
      <c r="C1588" s="72" t="s">
        <v>4253</v>
      </c>
      <c r="D1588" s="30">
        <v>2017</v>
      </c>
      <c r="E1588" s="30" t="s">
        <v>335</v>
      </c>
      <c r="F1588" s="30" t="s">
        <v>129</v>
      </c>
    </row>
    <row r="1589" spans="1:6" ht="20.25" customHeight="1" x14ac:dyDescent="0.25">
      <c r="A1589" s="7"/>
      <c r="B1589" s="30" t="s">
        <v>182</v>
      </c>
      <c r="C1589" s="30" t="s">
        <v>4254</v>
      </c>
      <c r="D1589" s="30">
        <v>2017</v>
      </c>
      <c r="E1589" s="30" t="s">
        <v>4254</v>
      </c>
      <c r="F1589" s="30" t="s">
        <v>129</v>
      </c>
    </row>
    <row r="1590" spans="1:6" ht="20.25" customHeight="1" x14ac:dyDescent="0.25">
      <c r="A1590" s="7"/>
      <c r="B1590" s="30" t="s">
        <v>182</v>
      </c>
      <c r="C1590" s="30" t="s">
        <v>4255</v>
      </c>
      <c r="D1590" s="30">
        <v>2017</v>
      </c>
      <c r="E1590" s="30" t="s">
        <v>4255</v>
      </c>
      <c r="F1590" s="30" t="s">
        <v>129</v>
      </c>
    </row>
    <row r="1591" spans="1:6" ht="20.25" customHeight="1" x14ac:dyDescent="0.25">
      <c r="A1591" s="7"/>
      <c r="B1591" s="30" t="s">
        <v>182</v>
      </c>
      <c r="C1591" s="30" t="s">
        <v>4256</v>
      </c>
      <c r="D1591" s="30">
        <v>2017</v>
      </c>
      <c r="E1591" s="30" t="s">
        <v>4256</v>
      </c>
      <c r="F1591" s="30" t="s">
        <v>129</v>
      </c>
    </row>
    <row r="1592" spans="1:6" ht="20.25" customHeight="1" x14ac:dyDescent="0.25">
      <c r="A1592" s="7"/>
      <c r="B1592" s="30" t="s">
        <v>4257</v>
      </c>
      <c r="C1592" s="30" t="s">
        <v>4258</v>
      </c>
      <c r="D1592" s="30">
        <v>2017</v>
      </c>
      <c r="E1592" s="30" t="s">
        <v>4259</v>
      </c>
      <c r="F1592" s="30" t="s">
        <v>137</v>
      </c>
    </row>
    <row r="1593" spans="1:6" ht="20.25" customHeight="1" x14ac:dyDescent="0.25">
      <c r="A1593" s="7"/>
      <c r="B1593" s="30" t="s">
        <v>4260</v>
      </c>
      <c r="C1593" s="30" t="s">
        <v>4261</v>
      </c>
      <c r="D1593" s="30">
        <v>2017</v>
      </c>
      <c r="E1593" s="30" t="s">
        <v>3100</v>
      </c>
      <c r="F1593" s="30" t="s">
        <v>129</v>
      </c>
    </row>
    <row r="1594" spans="1:6" ht="20.25" customHeight="1" x14ac:dyDescent="0.25">
      <c r="A1594" s="7"/>
      <c r="B1594" s="30" t="s">
        <v>182</v>
      </c>
      <c r="C1594" s="30" t="s">
        <v>4262</v>
      </c>
      <c r="D1594" s="30">
        <v>2017</v>
      </c>
      <c r="E1594" s="30" t="s">
        <v>335</v>
      </c>
      <c r="F1594" s="30" t="s">
        <v>129</v>
      </c>
    </row>
    <row r="1595" spans="1:6" ht="20.25" customHeight="1" x14ac:dyDescent="0.25">
      <c r="A1595" s="7"/>
      <c r="B1595" s="30" t="s">
        <v>182</v>
      </c>
      <c r="C1595" s="30" t="s">
        <v>4263</v>
      </c>
      <c r="D1595" s="30">
        <v>2017</v>
      </c>
      <c r="E1595" s="30" t="s">
        <v>295</v>
      </c>
      <c r="F1595" s="30" t="s">
        <v>129</v>
      </c>
    </row>
    <row r="1596" spans="1:6" ht="20.25" customHeight="1" x14ac:dyDescent="0.25">
      <c r="A1596" s="7"/>
      <c r="B1596" s="30" t="s">
        <v>182</v>
      </c>
      <c r="C1596" s="30" t="s">
        <v>4264</v>
      </c>
      <c r="D1596" s="30">
        <v>2017</v>
      </c>
      <c r="E1596" s="30" t="s">
        <v>295</v>
      </c>
      <c r="F1596" s="30" t="s">
        <v>129</v>
      </c>
    </row>
    <row r="1597" spans="1:6" ht="20.25" customHeight="1" x14ac:dyDescent="0.25">
      <c r="A1597" s="7"/>
      <c r="B1597" s="30" t="s">
        <v>4265</v>
      </c>
      <c r="C1597" s="30" t="s">
        <v>4266</v>
      </c>
      <c r="D1597" s="30">
        <v>2017</v>
      </c>
      <c r="E1597" s="30" t="s">
        <v>4267</v>
      </c>
      <c r="F1597" s="30" t="s">
        <v>129</v>
      </c>
    </row>
    <row r="1598" spans="1:6" ht="20.25" customHeight="1" x14ac:dyDescent="0.25">
      <c r="A1598" s="7"/>
      <c r="B1598" s="30" t="s">
        <v>4268</v>
      </c>
      <c r="C1598" s="30" t="s">
        <v>4269</v>
      </c>
      <c r="D1598" s="30">
        <v>2017</v>
      </c>
      <c r="E1598" s="30" t="s">
        <v>4270</v>
      </c>
      <c r="F1598" s="30" t="s">
        <v>129</v>
      </c>
    </row>
    <row r="1599" spans="1:6" ht="20.25" customHeight="1" x14ac:dyDescent="0.25">
      <c r="A1599" s="7"/>
      <c r="B1599" s="30" t="s">
        <v>4271</v>
      </c>
      <c r="C1599" s="30" t="s">
        <v>4272</v>
      </c>
      <c r="D1599" s="30">
        <v>2017</v>
      </c>
      <c r="E1599" s="30" t="s">
        <v>491</v>
      </c>
      <c r="F1599" s="30" t="s">
        <v>129</v>
      </c>
    </row>
    <row r="1600" spans="1:6" ht="20.25" customHeight="1" x14ac:dyDescent="0.25">
      <c r="A1600" s="7"/>
      <c r="B1600" s="30" t="s">
        <v>4273</v>
      </c>
      <c r="C1600" s="30" t="s">
        <v>4274</v>
      </c>
      <c r="D1600" s="30">
        <v>2017</v>
      </c>
      <c r="E1600" s="30" t="s">
        <v>3687</v>
      </c>
      <c r="F1600" s="30" t="s">
        <v>137</v>
      </c>
    </row>
    <row r="1601" spans="1:6" ht="20.25" customHeight="1" x14ac:dyDescent="0.25">
      <c r="A1601" s="7"/>
      <c r="B1601" s="30" t="s">
        <v>4275</v>
      </c>
      <c r="C1601" s="30" t="s">
        <v>4276</v>
      </c>
      <c r="D1601" s="30">
        <v>2017</v>
      </c>
      <c r="E1601" s="30" t="s">
        <v>4277</v>
      </c>
      <c r="F1601" s="30" t="s">
        <v>129</v>
      </c>
    </row>
    <row r="1602" spans="1:6" ht="20.25" customHeight="1" x14ac:dyDescent="0.25">
      <c r="A1602" s="7"/>
      <c r="B1602" s="30" t="s">
        <v>4278</v>
      </c>
      <c r="C1602" s="30" t="s">
        <v>4279</v>
      </c>
      <c r="D1602" s="30">
        <v>2017</v>
      </c>
      <c r="E1602" s="30" t="s">
        <v>4280</v>
      </c>
      <c r="F1602" s="30" t="s">
        <v>138</v>
      </c>
    </row>
    <row r="1603" spans="1:6" ht="20.25" customHeight="1" x14ac:dyDescent="0.25">
      <c r="A1603" s="7"/>
      <c r="B1603" s="30" t="s">
        <v>4281</v>
      </c>
      <c r="C1603" s="30" t="s">
        <v>4282</v>
      </c>
      <c r="D1603" s="30">
        <v>2017</v>
      </c>
      <c r="E1603" s="30" t="s">
        <v>4283</v>
      </c>
      <c r="F1603" s="30" t="s">
        <v>137</v>
      </c>
    </row>
    <row r="1604" spans="1:6" ht="20.25" customHeight="1" x14ac:dyDescent="0.25">
      <c r="A1604" s="7"/>
      <c r="B1604" s="30" t="s">
        <v>4284</v>
      </c>
      <c r="C1604" s="30" t="s">
        <v>4285</v>
      </c>
      <c r="D1604" s="30">
        <v>2017</v>
      </c>
      <c r="E1604" s="30" t="s">
        <v>439</v>
      </c>
      <c r="F1604" s="30" t="s">
        <v>138</v>
      </c>
    </row>
    <row r="1605" spans="1:6" ht="20.25" customHeight="1" x14ac:dyDescent="0.25">
      <c r="A1605" s="7"/>
      <c r="B1605" s="30" t="s">
        <v>4286</v>
      </c>
      <c r="C1605" s="30" t="s">
        <v>4287</v>
      </c>
      <c r="D1605" s="30">
        <v>2017</v>
      </c>
      <c r="E1605" s="30" t="s">
        <v>442</v>
      </c>
      <c r="F1605" s="30" t="s">
        <v>129</v>
      </c>
    </row>
    <row r="1606" spans="1:6" ht="20.25" customHeight="1" x14ac:dyDescent="0.25">
      <c r="A1606" s="7"/>
      <c r="B1606" s="30" t="s">
        <v>4288</v>
      </c>
      <c r="C1606" s="30" t="s">
        <v>4289</v>
      </c>
      <c r="D1606" s="30">
        <v>2017</v>
      </c>
      <c r="E1606" s="30" t="s">
        <v>2082</v>
      </c>
      <c r="F1606" s="30" t="s">
        <v>137</v>
      </c>
    </row>
    <row r="1607" spans="1:6" ht="20.25" customHeight="1" x14ac:dyDescent="0.25">
      <c r="A1607" s="7"/>
      <c r="B1607" s="30" t="s">
        <v>4290</v>
      </c>
      <c r="C1607" s="30" t="s">
        <v>4291</v>
      </c>
      <c r="D1607" s="30">
        <v>2017</v>
      </c>
      <c r="E1607" s="30" t="s">
        <v>4292</v>
      </c>
      <c r="F1607" s="30" t="s">
        <v>129</v>
      </c>
    </row>
    <row r="1608" spans="1:6" ht="20.25" customHeight="1" x14ac:dyDescent="0.25">
      <c r="A1608" s="7"/>
      <c r="B1608" s="30" t="s">
        <v>4293</v>
      </c>
      <c r="C1608" s="30" t="s">
        <v>4294</v>
      </c>
      <c r="D1608" s="30">
        <v>2017</v>
      </c>
      <c r="E1608" s="30" t="s">
        <v>4295</v>
      </c>
      <c r="F1608" s="30" t="s">
        <v>138</v>
      </c>
    </row>
    <row r="1609" spans="1:6" ht="20.25" customHeight="1" x14ac:dyDescent="0.25">
      <c r="A1609" s="7"/>
      <c r="B1609" s="30" t="s">
        <v>4296</v>
      </c>
      <c r="C1609" s="30" t="s">
        <v>4297</v>
      </c>
      <c r="D1609" s="30">
        <v>2017</v>
      </c>
      <c r="E1609" s="30" t="s">
        <v>4298</v>
      </c>
      <c r="F1609" s="30" t="s">
        <v>129</v>
      </c>
    </row>
    <row r="1610" spans="1:6" ht="20.25" customHeight="1" x14ac:dyDescent="0.25">
      <c r="A1610" s="7"/>
      <c r="B1610" s="30" t="s">
        <v>4299</v>
      </c>
      <c r="C1610" s="30" t="s">
        <v>4300</v>
      </c>
      <c r="D1610" s="30">
        <v>2017</v>
      </c>
      <c r="E1610" s="30" t="s">
        <v>4301</v>
      </c>
      <c r="F1610" s="30" t="s">
        <v>129</v>
      </c>
    </row>
    <row r="1611" spans="1:6" ht="20.25" customHeight="1" x14ac:dyDescent="0.25">
      <c r="A1611" s="7"/>
      <c r="B1611" s="30" t="s">
        <v>4302</v>
      </c>
      <c r="C1611" s="30" t="s">
        <v>4303</v>
      </c>
      <c r="D1611" s="30">
        <v>2017</v>
      </c>
      <c r="E1611" s="30" t="s">
        <v>4304</v>
      </c>
      <c r="F1611" s="30" t="s">
        <v>137</v>
      </c>
    </row>
    <row r="1612" spans="1:6" ht="20.25" customHeight="1" x14ac:dyDescent="0.25">
      <c r="A1612" s="7"/>
      <c r="B1612" s="30" t="s">
        <v>4305</v>
      </c>
      <c r="C1612" s="30" t="s">
        <v>4306</v>
      </c>
      <c r="D1612" s="30">
        <v>2017</v>
      </c>
      <c r="E1612" s="30" t="s">
        <v>4307</v>
      </c>
      <c r="F1612" s="30" t="s">
        <v>138</v>
      </c>
    </row>
    <row r="1613" spans="1:6" ht="20.25" customHeight="1" x14ac:dyDescent="0.25">
      <c r="A1613" s="7"/>
      <c r="B1613" s="30" t="s">
        <v>4308</v>
      </c>
      <c r="C1613" s="30" t="s">
        <v>4309</v>
      </c>
      <c r="D1613" s="30">
        <v>2017</v>
      </c>
      <c r="E1613" s="30" t="s">
        <v>4310</v>
      </c>
      <c r="F1613" s="30" t="s">
        <v>137</v>
      </c>
    </row>
    <row r="1614" spans="1:6" ht="20.25" customHeight="1" x14ac:dyDescent="0.25">
      <c r="A1614" s="7"/>
      <c r="B1614" s="30" t="s">
        <v>4311</v>
      </c>
      <c r="C1614" s="30" t="s">
        <v>4312</v>
      </c>
      <c r="D1614" s="30">
        <v>2017</v>
      </c>
      <c r="E1614" s="30" t="s">
        <v>3796</v>
      </c>
      <c r="F1614" s="30" t="s">
        <v>129</v>
      </c>
    </row>
    <row r="1615" spans="1:6" ht="20.25" customHeight="1" x14ac:dyDescent="0.25">
      <c r="A1615" s="7"/>
      <c r="B1615" s="30" t="s">
        <v>4313</v>
      </c>
      <c r="C1615" s="30" t="s">
        <v>4314</v>
      </c>
      <c r="D1615" s="30">
        <v>2017</v>
      </c>
      <c r="E1615" s="30" t="s">
        <v>4315</v>
      </c>
      <c r="F1615" s="30" t="s">
        <v>129</v>
      </c>
    </row>
    <row r="1616" spans="1:6" ht="20.25" customHeight="1" x14ac:dyDescent="0.25">
      <c r="A1616" s="7"/>
      <c r="B1616" s="30" t="s">
        <v>4316</v>
      </c>
      <c r="C1616" s="30" t="s">
        <v>4317</v>
      </c>
      <c r="D1616" s="30">
        <v>2017</v>
      </c>
      <c r="E1616" s="30" t="s">
        <v>4318</v>
      </c>
      <c r="F1616" s="30" t="s">
        <v>129</v>
      </c>
    </row>
    <row r="1617" spans="1:6" ht="20.25" customHeight="1" x14ac:dyDescent="0.25">
      <c r="A1617" s="7"/>
      <c r="B1617" s="30" t="s">
        <v>4319</v>
      </c>
      <c r="C1617" s="30" t="s">
        <v>4320</v>
      </c>
      <c r="D1617" s="30">
        <v>2017</v>
      </c>
      <c r="E1617" s="30" t="s">
        <v>4321</v>
      </c>
      <c r="F1617" s="30" t="s">
        <v>129</v>
      </c>
    </row>
    <row r="1618" spans="1:6" ht="20.25" customHeight="1" x14ac:dyDescent="0.25">
      <c r="A1618" s="7"/>
      <c r="B1618" s="30" t="s">
        <v>4322</v>
      </c>
      <c r="C1618" s="30" t="s">
        <v>4323</v>
      </c>
      <c r="D1618" s="30">
        <v>2017</v>
      </c>
      <c r="E1618" s="30" t="s">
        <v>4324</v>
      </c>
      <c r="F1618" s="30" t="s">
        <v>137</v>
      </c>
    </row>
    <row r="1619" spans="1:6" ht="20.25" customHeight="1" x14ac:dyDescent="0.25">
      <c r="A1619" s="7"/>
      <c r="B1619" s="30" t="s">
        <v>4325</v>
      </c>
      <c r="C1619" s="30" t="s">
        <v>4326</v>
      </c>
      <c r="D1619" s="30">
        <v>2017</v>
      </c>
      <c r="E1619" s="30" t="s">
        <v>4327</v>
      </c>
      <c r="F1619" s="30" t="s">
        <v>137</v>
      </c>
    </row>
    <row r="1620" spans="1:6" ht="20.25" customHeight="1" x14ac:dyDescent="0.25">
      <c r="A1620" s="7"/>
      <c r="B1620" s="30" t="s">
        <v>4328</v>
      </c>
      <c r="C1620" s="30" t="s">
        <v>4329</v>
      </c>
      <c r="D1620" s="30">
        <v>2017</v>
      </c>
      <c r="E1620" s="30" t="s">
        <v>4330</v>
      </c>
      <c r="F1620" s="30" t="s">
        <v>137</v>
      </c>
    </row>
    <row r="1621" spans="1:6" ht="20.25" customHeight="1" x14ac:dyDescent="0.25">
      <c r="A1621" s="7"/>
      <c r="B1621" s="30" t="s">
        <v>4331</v>
      </c>
      <c r="C1621" s="30" t="s">
        <v>4332</v>
      </c>
      <c r="D1621" s="30">
        <v>2017</v>
      </c>
      <c r="E1621" s="30" t="s">
        <v>4333</v>
      </c>
      <c r="F1621" s="30" t="s">
        <v>129</v>
      </c>
    </row>
    <row r="1622" spans="1:6" ht="20.25" customHeight="1" x14ac:dyDescent="0.25">
      <c r="A1622" s="7"/>
      <c r="B1622" s="30" t="s">
        <v>4334</v>
      </c>
      <c r="C1622" s="30" t="s">
        <v>4335</v>
      </c>
      <c r="D1622" s="30">
        <v>2017</v>
      </c>
      <c r="E1622" s="30" t="s">
        <v>4336</v>
      </c>
      <c r="F1622" s="30" t="s">
        <v>137</v>
      </c>
    </row>
    <row r="1623" spans="1:6" ht="20.25" customHeight="1" x14ac:dyDescent="0.25">
      <c r="A1623" s="7"/>
      <c r="B1623" s="30" t="s">
        <v>83</v>
      </c>
      <c r="C1623" s="30" t="s">
        <v>84</v>
      </c>
      <c r="D1623" s="30">
        <v>2017</v>
      </c>
      <c r="E1623" s="30" t="s">
        <v>46</v>
      </c>
      <c r="F1623" s="30" t="s">
        <v>129</v>
      </c>
    </row>
    <row r="1624" spans="1:6" ht="20.25" customHeight="1" x14ac:dyDescent="0.25">
      <c r="A1624" s="7"/>
      <c r="B1624" s="30" t="s">
        <v>4337</v>
      </c>
      <c r="C1624" s="30" t="s">
        <v>4338</v>
      </c>
      <c r="D1624" s="30">
        <v>2017</v>
      </c>
      <c r="E1624" s="30" t="s">
        <v>295</v>
      </c>
      <c r="F1624" s="30" t="s">
        <v>129</v>
      </c>
    </row>
    <row r="1625" spans="1:6" ht="20.25" customHeight="1" x14ac:dyDescent="0.25">
      <c r="A1625" s="7"/>
      <c r="B1625" s="30" t="s">
        <v>4339</v>
      </c>
      <c r="C1625" s="30" t="s">
        <v>4340</v>
      </c>
      <c r="D1625" s="30">
        <v>2017</v>
      </c>
      <c r="E1625" s="30" t="s">
        <v>4341</v>
      </c>
      <c r="F1625" s="30" t="s">
        <v>129</v>
      </c>
    </row>
    <row r="1626" spans="1:6" ht="20.25" customHeight="1" x14ac:dyDescent="0.25">
      <c r="A1626" s="7"/>
      <c r="B1626" s="30" t="s">
        <v>4342</v>
      </c>
      <c r="C1626" s="30" t="s">
        <v>4343</v>
      </c>
      <c r="D1626" s="30">
        <v>2017</v>
      </c>
      <c r="E1626" s="30" t="s">
        <v>4344</v>
      </c>
      <c r="F1626" s="30" t="s">
        <v>129</v>
      </c>
    </row>
    <row r="1627" spans="1:6" ht="20.25" customHeight="1" x14ac:dyDescent="0.25">
      <c r="A1627" s="7"/>
      <c r="B1627" s="30" t="s">
        <v>4345</v>
      </c>
      <c r="C1627" s="30" t="s">
        <v>4346</v>
      </c>
      <c r="D1627" s="30">
        <v>2017</v>
      </c>
      <c r="E1627" s="30" t="s">
        <v>4347</v>
      </c>
      <c r="F1627" s="30" t="s">
        <v>137</v>
      </c>
    </row>
    <row r="1628" spans="1:6" ht="20.25" customHeight="1" x14ac:dyDescent="0.25">
      <c r="A1628" s="7"/>
      <c r="B1628" s="30" t="s">
        <v>4348</v>
      </c>
      <c r="C1628" s="30" t="s">
        <v>4349</v>
      </c>
      <c r="D1628" s="30">
        <v>2017</v>
      </c>
      <c r="E1628" s="30" t="s">
        <v>4350</v>
      </c>
      <c r="F1628" s="30" t="s">
        <v>137</v>
      </c>
    </row>
    <row r="1629" spans="1:6" ht="20.25" customHeight="1" x14ac:dyDescent="0.25">
      <c r="A1629" s="7"/>
      <c r="B1629" s="30" t="s">
        <v>4351</v>
      </c>
      <c r="C1629" s="30" t="s">
        <v>4352</v>
      </c>
      <c r="D1629" s="30">
        <v>2017</v>
      </c>
      <c r="E1629" s="30" t="s">
        <v>4353</v>
      </c>
      <c r="F1629" s="30" t="s">
        <v>137</v>
      </c>
    </row>
    <row r="1630" spans="1:6" ht="20.25" customHeight="1" x14ac:dyDescent="0.25">
      <c r="A1630" s="7"/>
      <c r="B1630" s="30" t="s">
        <v>4354</v>
      </c>
      <c r="C1630" s="30" t="s">
        <v>4355</v>
      </c>
      <c r="D1630" s="30">
        <v>2017</v>
      </c>
      <c r="E1630" s="30" t="s">
        <v>335</v>
      </c>
      <c r="F1630" s="30" t="s">
        <v>129</v>
      </c>
    </row>
    <row r="1631" spans="1:6" ht="20.25" customHeight="1" x14ac:dyDescent="0.25">
      <c r="A1631" s="7"/>
      <c r="B1631" s="30" t="s">
        <v>4356</v>
      </c>
      <c r="C1631" s="30" t="s">
        <v>4357</v>
      </c>
      <c r="D1631" s="30">
        <v>2017</v>
      </c>
      <c r="E1631" s="30" t="s">
        <v>1629</v>
      </c>
      <c r="F1631" s="30" t="s">
        <v>137</v>
      </c>
    </row>
    <row r="1632" spans="1:6" ht="20.25" customHeight="1" x14ac:dyDescent="0.25">
      <c r="A1632" s="7"/>
      <c r="B1632" s="30" t="s">
        <v>4358</v>
      </c>
      <c r="C1632" s="30" t="s">
        <v>4359</v>
      </c>
      <c r="D1632" s="30">
        <v>2017</v>
      </c>
      <c r="E1632" s="30" t="s">
        <v>4360</v>
      </c>
      <c r="F1632" s="30" t="s">
        <v>137</v>
      </c>
    </row>
    <row r="1633" spans="1:6" ht="20.25" customHeight="1" x14ac:dyDescent="0.25">
      <c r="A1633" s="7"/>
      <c r="B1633" s="30" t="s">
        <v>4361</v>
      </c>
      <c r="C1633" s="30" t="s">
        <v>4362</v>
      </c>
      <c r="D1633" s="30">
        <v>2017</v>
      </c>
      <c r="E1633" s="30" t="s">
        <v>4363</v>
      </c>
      <c r="F1633" s="30" t="s">
        <v>137</v>
      </c>
    </row>
    <row r="1634" spans="1:6" ht="20.25" customHeight="1" x14ac:dyDescent="0.25">
      <c r="A1634" s="7"/>
      <c r="B1634" s="30" t="s">
        <v>4364</v>
      </c>
      <c r="C1634" s="30" t="s">
        <v>4365</v>
      </c>
      <c r="D1634" s="30">
        <v>2017</v>
      </c>
      <c r="E1634" s="30" t="s">
        <v>26</v>
      </c>
      <c r="F1634" s="30" t="s">
        <v>129</v>
      </c>
    </row>
    <row r="1635" spans="1:6" ht="20.25" customHeight="1" x14ac:dyDescent="0.25">
      <c r="A1635" s="7"/>
      <c r="B1635" s="30" t="s">
        <v>4366</v>
      </c>
      <c r="C1635" s="30" t="s">
        <v>4367</v>
      </c>
      <c r="D1635" s="30">
        <v>2017</v>
      </c>
      <c r="E1635" s="30" t="s">
        <v>4368</v>
      </c>
      <c r="F1635" s="30" t="s">
        <v>129</v>
      </c>
    </row>
    <row r="1636" spans="1:6" ht="20.25" customHeight="1" x14ac:dyDescent="0.25">
      <c r="A1636" s="7"/>
      <c r="B1636" s="30" t="s">
        <v>4369</v>
      </c>
      <c r="C1636" s="30" t="s">
        <v>4370</v>
      </c>
      <c r="D1636" s="30">
        <v>2017</v>
      </c>
      <c r="E1636" s="30" t="s">
        <v>4371</v>
      </c>
      <c r="F1636" s="30" t="s">
        <v>138</v>
      </c>
    </row>
    <row r="1637" spans="1:6" ht="20.25" customHeight="1" x14ac:dyDescent="0.25">
      <c r="A1637" s="7"/>
      <c r="B1637" s="30" t="s">
        <v>4372</v>
      </c>
      <c r="C1637" s="30" t="s">
        <v>4373</v>
      </c>
      <c r="D1637" s="30">
        <v>2017</v>
      </c>
      <c r="E1637" s="30" t="s">
        <v>344</v>
      </c>
      <c r="F1637" s="30" t="s">
        <v>129</v>
      </c>
    </row>
    <row r="1638" spans="1:6" ht="20.25" customHeight="1" x14ac:dyDescent="0.25">
      <c r="A1638" s="7"/>
      <c r="B1638" s="30" t="s">
        <v>4374</v>
      </c>
      <c r="C1638" s="30" t="s">
        <v>4375</v>
      </c>
      <c r="D1638" s="30">
        <v>2017</v>
      </c>
      <c r="E1638" s="30" t="s">
        <v>184</v>
      </c>
      <c r="F1638" s="30" t="s">
        <v>129</v>
      </c>
    </row>
    <row r="1639" spans="1:6" ht="20.25" customHeight="1" x14ac:dyDescent="0.25">
      <c r="A1639" s="7"/>
      <c r="B1639" s="30" t="s">
        <v>4376</v>
      </c>
      <c r="C1639" s="30" t="s">
        <v>4377</v>
      </c>
      <c r="D1639" s="30">
        <v>2017</v>
      </c>
      <c r="E1639" s="30" t="s">
        <v>1404</v>
      </c>
      <c r="F1639" s="30" t="s">
        <v>129</v>
      </c>
    </row>
    <row r="1640" spans="1:6" ht="20.25" customHeight="1" x14ac:dyDescent="0.25">
      <c r="A1640" s="7"/>
      <c r="B1640" s="30" t="s">
        <v>4378</v>
      </c>
      <c r="C1640" s="30" t="s">
        <v>4379</v>
      </c>
      <c r="D1640" s="30">
        <v>2017</v>
      </c>
      <c r="E1640" s="30" t="s">
        <v>1063</v>
      </c>
      <c r="F1640" s="30" t="s">
        <v>129</v>
      </c>
    </row>
    <row r="1641" spans="1:6" ht="20.25" customHeight="1" x14ac:dyDescent="0.25">
      <c r="A1641" s="7"/>
      <c r="B1641" s="30" t="s">
        <v>4380</v>
      </c>
      <c r="C1641" s="30" t="s">
        <v>4381</v>
      </c>
      <c r="D1641" s="30">
        <v>2017</v>
      </c>
      <c r="E1641" s="30" t="s">
        <v>50</v>
      </c>
      <c r="F1641" s="30" t="s">
        <v>129</v>
      </c>
    </row>
    <row r="1642" spans="1:6" ht="20.25" customHeight="1" x14ac:dyDescent="0.25">
      <c r="A1642" s="7"/>
      <c r="B1642" s="30" t="s">
        <v>4382</v>
      </c>
      <c r="C1642" s="30" t="s">
        <v>4383</v>
      </c>
      <c r="D1642" s="30">
        <v>2017</v>
      </c>
      <c r="E1642" s="30" t="s">
        <v>8</v>
      </c>
      <c r="F1642" s="30" t="s">
        <v>129</v>
      </c>
    </row>
    <row r="1643" spans="1:6" ht="20.25" customHeight="1" x14ac:dyDescent="0.25">
      <c r="A1643" s="7"/>
      <c r="B1643" s="30" t="s">
        <v>4384</v>
      </c>
      <c r="C1643" s="30" t="s">
        <v>4385</v>
      </c>
      <c r="D1643" s="30">
        <v>2017</v>
      </c>
      <c r="E1643" s="30" t="s">
        <v>4386</v>
      </c>
      <c r="F1643" s="30" t="s">
        <v>138</v>
      </c>
    </row>
    <row r="1644" spans="1:6" ht="20.25" hidden="1" customHeight="1" x14ac:dyDescent="0.25">
      <c r="A1644" s="7"/>
      <c r="B1644" s="30" t="s">
        <v>4387</v>
      </c>
      <c r="C1644" s="72" t="s">
        <v>4388</v>
      </c>
      <c r="D1644" s="30">
        <v>2017</v>
      </c>
      <c r="E1644" s="30" t="s">
        <v>3193</v>
      </c>
      <c r="F1644" s="30" t="s">
        <v>129</v>
      </c>
    </row>
    <row r="1645" spans="1:6" ht="20.25" hidden="1" customHeight="1" x14ac:dyDescent="0.25">
      <c r="A1645" s="7"/>
      <c r="B1645" s="30" t="s">
        <v>4389</v>
      </c>
      <c r="C1645" s="72" t="s">
        <v>4390</v>
      </c>
      <c r="D1645" s="30">
        <v>2017</v>
      </c>
      <c r="E1645" s="30" t="s">
        <v>4391</v>
      </c>
      <c r="F1645" s="30" t="s">
        <v>129</v>
      </c>
    </row>
    <row r="1646" spans="1:6" ht="20.25" customHeight="1" x14ac:dyDescent="0.25">
      <c r="A1646" s="7"/>
      <c r="B1646" s="30" t="s">
        <v>4392</v>
      </c>
      <c r="C1646" s="30" t="s">
        <v>4393</v>
      </c>
      <c r="D1646" s="30">
        <v>2017</v>
      </c>
      <c r="E1646" s="30" t="s">
        <v>4394</v>
      </c>
      <c r="F1646" s="30" t="s">
        <v>129</v>
      </c>
    </row>
    <row r="1647" spans="1:6" ht="20.25" customHeight="1" x14ac:dyDescent="0.25">
      <c r="A1647" s="7"/>
      <c r="B1647" s="30" t="s">
        <v>4395</v>
      </c>
      <c r="C1647" s="30" t="s">
        <v>4396</v>
      </c>
      <c r="D1647" s="30">
        <v>2017</v>
      </c>
      <c r="E1647" s="30" t="s">
        <v>4397</v>
      </c>
      <c r="F1647" s="30" t="s">
        <v>129</v>
      </c>
    </row>
    <row r="1648" spans="1:6" ht="20.25" customHeight="1" x14ac:dyDescent="0.25">
      <c r="A1648" s="7"/>
      <c r="B1648" s="30" t="s">
        <v>4398</v>
      </c>
      <c r="C1648" s="30" t="s">
        <v>4399</v>
      </c>
      <c r="D1648" s="30">
        <v>2017</v>
      </c>
      <c r="E1648" s="30" t="s">
        <v>1092</v>
      </c>
      <c r="F1648" s="30" t="s">
        <v>138</v>
      </c>
    </row>
    <row r="1649" spans="1:6" ht="20.25" customHeight="1" x14ac:dyDescent="0.25">
      <c r="A1649" s="7"/>
      <c r="B1649" s="30" t="s">
        <v>4400</v>
      </c>
      <c r="C1649" s="30" t="s">
        <v>4401</v>
      </c>
      <c r="D1649" s="30">
        <v>2017</v>
      </c>
      <c r="E1649" s="30" t="s">
        <v>1534</v>
      </c>
      <c r="F1649" s="30" t="s">
        <v>129</v>
      </c>
    </row>
    <row r="1650" spans="1:6" ht="20.25" customHeight="1" x14ac:dyDescent="0.25">
      <c r="A1650" s="7"/>
      <c r="B1650" s="30" t="s">
        <v>4402</v>
      </c>
      <c r="C1650" s="30" t="s">
        <v>4403</v>
      </c>
      <c r="D1650" s="30">
        <v>2017</v>
      </c>
      <c r="E1650" s="30" t="s">
        <v>4404</v>
      </c>
      <c r="F1650" s="30" t="s">
        <v>137</v>
      </c>
    </row>
    <row r="1651" spans="1:6" ht="20.25" customHeight="1" x14ac:dyDescent="0.25">
      <c r="A1651" s="7"/>
      <c r="B1651" s="30" t="s">
        <v>4405</v>
      </c>
      <c r="C1651" s="30" t="s">
        <v>4406</v>
      </c>
      <c r="D1651" s="30">
        <v>2017</v>
      </c>
      <c r="E1651" s="30" t="s">
        <v>4407</v>
      </c>
      <c r="F1651" s="30" t="s">
        <v>138</v>
      </c>
    </row>
    <row r="1652" spans="1:6" ht="20.25" customHeight="1" x14ac:dyDescent="0.25">
      <c r="A1652" s="7"/>
      <c r="B1652" s="30" t="s">
        <v>4408</v>
      </c>
      <c r="C1652" s="30" t="s">
        <v>4409</v>
      </c>
      <c r="D1652" s="30">
        <v>2017</v>
      </c>
      <c r="E1652" s="30" t="s">
        <v>4410</v>
      </c>
      <c r="F1652" s="30" t="s">
        <v>129</v>
      </c>
    </row>
    <row r="1653" spans="1:6" ht="20.25" customHeight="1" x14ac:dyDescent="0.25">
      <c r="A1653" s="7"/>
      <c r="B1653" s="30" t="s">
        <v>4411</v>
      </c>
      <c r="C1653" s="30" t="s">
        <v>4412</v>
      </c>
      <c r="D1653" s="30">
        <v>2017</v>
      </c>
      <c r="E1653" s="30" t="s">
        <v>4413</v>
      </c>
      <c r="F1653" s="30" t="s">
        <v>129</v>
      </c>
    </row>
    <row r="1654" spans="1:6" ht="20.25" customHeight="1" x14ac:dyDescent="0.25">
      <c r="A1654" s="7"/>
      <c r="B1654" s="30" t="s">
        <v>4414</v>
      </c>
      <c r="C1654" s="30" t="s">
        <v>4415</v>
      </c>
      <c r="D1654" s="30">
        <v>2017</v>
      </c>
      <c r="E1654" s="30" t="s">
        <v>4304</v>
      </c>
      <c r="F1654" s="30" t="s">
        <v>137</v>
      </c>
    </row>
    <row r="1655" spans="1:6" ht="20.25" customHeight="1" x14ac:dyDescent="0.25">
      <c r="A1655" s="7"/>
      <c r="B1655" s="30" t="s">
        <v>4416</v>
      </c>
      <c r="C1655" s="30" t="s">
        <v>4417</v>
      </c>
      <c r="D1655" s="30">
        <v>2017</v>
      </c>
      <c r="E1655" s="30" t="s">
        <v>4418</v>
      </c>
      <c r="F1655" s="30" t="s">
        <v>129</v>
      </c>
    </row>
    <row r="1656" spans="1:6" ht="20.25" customHeight="1" x14ac:dyDescent="0.25">
      <c r="A1656" s="7"/>
      <c r="B1656" s="30" t="s">
        <v>4419</v>
      </c>
      <c r="C1656" s="30" t="s">
        <v>4420</v>
      </c>
      <c r="D1656" s="30">
        <v>2017</v>
      </c>
      <c r="E1656" s="30" t="s">
        <v>4421</v>
      </c>
      <c r="F1656" s="30" t="s">
        <v>137</v>
      </c>
    </row>
    <row r="1657" spans="1:6" ht="20.25" customHeight="1" x14ac:dyDescent="0.25">
      <c r="A1657" s="7"/>
      <c r="B1657" s="30" t="s">
        <v>4422</v>
      </c>
      <c r="C1657" s="30" t="s">
        <v>4423</v>
      </c>
      <c r="D1657" s="30">
        <v>2017</v>
      </c>
      <c r="E1657" s="30" t="s">
        <v>4424</v>
      </c>
      <c r="F1657" s="30" t="s">
        <v>129</v>
      </c>
    </row>
    <row r="1658" spans="1:6" ht="20.25" customHeight="1" x14ac:dyDescent="0.25">
      <c r="A1658" s="7"/>
      <c r="B1658" s="30" t="s">
        <v>4425</v>
      </c>
      <c r="C1658" s="30" t="s">
        <v>4426</v>
      </c>
      <c r="D1658" s="30">
        <v>2017</v>
      </c>
      <c r="E1658" s="30" t="s">
        <v>4310</v>
      </c>
      <c r="F1658" s="30" t="s">
        <v>137</v>
      </c>
    </row>
    <row r="1659" spans="1:6" ht="20.25" customHeight="1" x14ac:dyDescent="0.25">
      <c r="A1659" s="7"/>
      <c r="B1659" s="30" t="s">
        <v>4427</v>
      </c>
      <c r="C1659" s="30" t="s">
        <v>4428</v>
      </c>
      <c r="D1659" s="30">
        <v>2017</v>
      </c>
      <c r="E1659" s="30" t="s">
        <v>4429</v>
      </c>
      <c r="F1659" s="30" t="s">
        <v>129</v>
      </c>
    </row>
    <row r="1660" spans="1:6" ht="20.25" customHeight="1" x14ac:dyDescent="0.25">
      <c r="A1660" s="7"/>
      <c r="B1660" s="30" t="s">
        <v>4430</v>
      </c>
      <c r="C1660" s="30" t="s">
        <v>4431</v>
      </c>
      <c r="D1660" s="30">
        <v>2017</v>
      </c>
      <c r="E1660" s="30" t="s">
        <v>4432</v>
      </c>
      <c r="F1660" s="30" t="s">
        <v>129</v>
      </c>
    </row>
    <row r="1661" spans="1:6" ht="20.25" customHeight="1" x14ac:dyDescent="0.25">
      <c r="A1661" s="7"/>
      <c r="B1661" s="30" t="s">
        <v>4433</v>
      </c>
      <c r="C1661" s="30" t="s">
        <v>4434</v>
      </c>
      <c r="D1661" s="30">
        <v>2017</v>
      </c>
      <c r="E1661" s="30" t="s">
        <v>4435</v>
      </c>
      <c r="F1661" s="30" t="s">
        <v>129</v>
      </c>
    </row>
    <row r="1662" spans="1:6" ht="20.25" customHeight="1" x14ac:dyDescent="0.25">
      <c r="A1662" s="7"/>
      <c r="B1662" s="30" t="s">
        <v>4436</v>
      </c>
      <c r="C1662" s="30" t="s">
        <v>4437</v>
      </c>
      <c r="D1662" s="30">
        <v>2017</v>
      </c>
      <c r="E1662" s="30" t="s">
        <v>344</v>
      </c>
      <c r="F1662" s="30" t="s">
        <v>129</v>
      </c>
    </row>
    <row r="1663" spans="1:6" ht="20.25" customHeight="1" x14ac:dyDescent="0.25">
      <c r="A1663" s="7"/>
      <c r="B1663" s="30" t="s">
        <v>4438</v>
      </c>
      <c r="C1663" s="30" t="s">
        <v>4439</v>
      </c>
      <c r="D1663" s="30">
        <v>2017</v>
      </c>
      <c r="E1663" s="30" t="s">
        <v>4440</v>
      </c>
      <c r="F1663" s="30" t="s">
        <v>129</v>
      </c>
    </row>
    <row r="1664" spans="1:6" ht="20.25" customHeight="1" x14ac:dyDescent="0.25">
      <c r="A1664" s="7"/>
      <c r="B1664" s="30" t="s">
        <v>4441</v>
      </c>
      <c r="C1664" s="30" t="s">
        <v>4442</v>
      </c>
      <c r="D1664" s="30">
        <v>2017</v>
      </c>
      <c r="E1664" s="30" t="s">
        <v>4443</v>
      </c>
      <c r="F1664" s="30" t="s">
        <v>137</v>
      </c>
    </row>
    <row r="1665" spans="1:6" ht="20.25" customHeight="1" x14ac:dyDescent="0.25">
      <c r="A1665" s="7"/>
      <c r="B1665" s="30" t="s">
        <v>4444</v>
      </c>
      <c r="C1665" s="30" t="s">
        <v>4445</v>
      </c>
      <c r="D1665" s="30">
        <v>2017</v>
      </c>
      <c r="E1665" s="30" t="s">
        <v>4446</v>
      </c>
      <c r="F1665" s="30" t="s">
        <v>138</v>
      </c>
    </row>
    <row r="1666" spans="1:6" ht="20.25" customHeight="1" x14ac:dyDescent="0.2">
      <c r="A1666" s="1"/>
      <c r="B1666" s="30"/>
      <c r="C1666" s="30" t="s">
        <v>4447</v>
      </c>
      <c r="D1666" s="30">
        <v>2017</v>
      </c>
      <c r="E1666" s="30" t="s">
        <v>4448</v>
      </c>
      <c r="F1666" s="30" t="s">
        <v>137</v>
      </c>
    </row>
    <row r="1667" spans="1:6" ht="20.25" customHeight="1" x14ac:dyDescent="0.25">
      <c r="A1667" s="7"/>
      <c r="B1667" s="30" t="s">
        <v>4449</v>
      </c>
      <c r="C1667" s="30" t="s">
        <v>4450</v>
      </c>
      <c r="D1667" s="30">
        <v>2017</v>
      </c>
      <c r="E1667" s="30" t="s">
        <v>4451</v>
      </c>
      <c r="F1667" s="30" t="s">
        <v>129</v>
      </c>
    </row>
    <row r="1668" spans="1:6" ht="20.25" customHeight="1" x14ac:dyDescent="0.25">
      <c r="A1668" s="7"/>
      <c r="B1668" s="30" t="s">
        <v>4452</v>
      </c>
      <c r="C1668" s="30" t="s">
        <v>4453</v>
      </c>
      <c r="D1668" s="30">
        <v>2017</v>
      </c>
      <c r="E1668" s="30" t="s">
        <v>4448</v>
      </c>
      <c r="F1668" s="30" t="s">
        <v>137</v>
      </c>
    </row>
    <row r="1669" spans="1:6" ht="20.25" customHeight="1" x14ac:dyDescent="0.25">
      <c r="A1669" s="7"/>
      <c r="B1669" s="30" t="s">
        <v>4454</v>
      </c>
      <c r="C1669" s="30" t="s">
        <v>4455</v>
      </c>
      <c r="D1669" s="30">
        <v>2017</v>
      </c>
      <c r="E1669" s="30" t="s">
        <v>4456</v>
      </c>
      <c r="F1669" s="30" t="s">
        <v>129</v>
      </c>
    </row>
    <row r="1670" spans="1:6" ht="20.25" customHeight="1" x14ac:dyDescent="0.25">
      <c r="A1670" s="7"/>
      <c r="B1670" s="30" t="s">
        <v>4457</v>
      </c>
      <c r="C1670" s="30" t="s">
        <v>4458</v>
      </c>
      <c r="D1670" s="30">
        <v>2017</v>
      </c>
      <c r="E1670" s="30" t="s">
        <v>4459</v>
      </c>
      <c r="F1670" s="30" t="s">
        <v>129</v>
      </c>
    </row>
    <row r="1671" spans="1:6" ht="20.25" customHeight="1" x14ac:dyDescent="0.25">
      <c r="A1671" s="7"/>
      <c r="B1671" s="30" t="s">
        <v>4460</v>
      </c>
      <c r="C1671" s="30" t="s">
        <v>4461</v>
      </c>
      <c r="D1671" s="30">
        <v>2017</v>
      </c>
      <c r="E1671" s="30" t="s">
        <v>375</v>
      </c>
      <c r="F1671" s="30" t="s">
        <v>138</v>
      </c>
    </row>
    <row r="1672" spans="1:6" ht="20.25" customHeight="1" x14ac:dyDescent="0.25">
      <c r="A1672" s="7"/>
      <c r="B1672" s="30" t="s">
        <v>4462</v>
      </c>
      <c r="C1672" s="30" t="s">
        <v>4463</v>
      </c>
      <c r="D1672" s="30">
        <v>2017</v>
      </c>
      <c r="E1672" s="30" t="s">
        <v>4277</v>
      </c>
      <c r="F1672" s="30" t="s">
        <v>129</v>
      </c>
    </row>
    <row r="1673" spans="1:6" ht="20.25" customHeight="1" x14ac:dyDescent="0.25">
      <c r="A1673" s="7"/>
      <c r="B1673" s="30" t="s">
        <v>4464</v>
      </c>
      <c r="C1673" s="30" t="s">
        <v>4465</v>
      </c>
      <c r="D1673" s="30">
        <v>2017</v>
      </c>
      <c r="E1673" s="30" t="s">
        <v>344</v>
      </c>
      <c r="F1673" s="30" t="s">
        <v>129</v>
      </c>
    </row>
    <row r="1674" spans="1:6" ht="20.25" customHeight="1" x14ac:dyDescent="0.25">
      <c r="A1674" s="7"/>
      <c r="B1674" s="30" t="s">
        <v>4466</v>
      </c>
      <c r="C1674" s="30" t="s">
        <v>4467</v>
      </c>
      <c r="D1674" s="30">
        <v>2017</v>
      </c>
      <c r="E1674" s="30" t="s">
        <v>624</v>
      </c>
      <c r="F1674" s="30" t="s">
        <v>137</v>
      </c>
    </row>
    <row r="1675" spans="1:6" ht="20.25" customHeight="1" x14ac:dyDescent="0.25">
      <c r="A1675" s="7"/>
      <c r="B1675" s="30" t="s">
        <v>4468</v>
      </c>
      <c r="C1675" s="30" t="s">
        <v>4469</v>
      </c>
      <c r="D1675" s="30">
        <v>2017</v>
      </c>
      <c r="E1675" s="30" t="s">
        <v>4470</v>
      </c>
      <c r="F1675" s="30" t="s">
        <v>129</v>
      </c>
    </row>
    <row r="1676" spans="1:6" ht="20.25" customHeight="1" x14ac:dyDescent="0.25">
      <c r="A1676" s="7"/>
      <c r="B1676" s="30" t="s">
        <v>4471</v>
      </c>
      <c r="C1676" s="30" t="s">
        <v>4472</v>
      </c>
      <c r="D1676" s="30">
        <v>2017</v>
      </c>
      <c r="E1676" s="30" t="s">
        <v>4473</v>
      </c>
      <c r="F1676" s="30" t="s">
        <v>138</v>
      </c>
    </row>
    <row r="1677" spans="1:6" ht="20.25" customHeight="1" x14ac:dyDescent="0.25">
      <c r="A1677" s="7"/>
      <c r="B1677" s="30" t="s">
        <v>4474</v>
      </c>
      <c r="C1677" s="30" t="s">
        <v>4475</v>
      </c>
      <c r="D1677" s="30">
        <v>2017</v>
      </c>
      <c r="E1677" s="30" t="s">
        <v>4476</v>
      </c>
      <c r="F1677" s="30" t="s">
        <v>138</v>
      </c>
    </row>
    <row r="1678" spans="1:6" ht="20.25" customHeight="1" x14ac:dyDescent="0.25">
      <c r="A1678" s="7"/>
      <c r="B1678" s="30" t="s">
        <v>4477</v>
      </c>
      <c r="C1678" s="30" t="s">
        <v>4478</v>
      </c>
      <c r="D1678" s="30">
        <v>2017</v>
      </c>
      <c r="E1678" s="30" t="s">
        <v>4479</v>
      </c>
      <c r="F1678" s="30" t="s">
        <v>129</v>
      </c>
    </row>
    <row r="1679" spans="1:6" ht="20.25" customHeight="1" x14ac:dyDescent="0.25">
      <c r="A1679" s="7"/>
      <c r="B1679" s="30" t="s">
        <v>4480</v>
      </c>
      <c r="C1679" s="30" t="s">
        <v>4481</v>
      </c>
      <c r="D1679" s="30">
        <v>2017</v>
      </c>
      <c r="E1679" s="30" t="s">
        <v>4482</v>
      </c>
      <c r="F1679" s="30" t="s">
        <v>129</v>
      </c>
    </row>
    <row r="1680" spans="1:6" ht="20.25" customHeight="1" x14ac:dyDescent="0.25">
      <c r="A1680" s="7"/>
      <c r="B1680" s="30" t="s">
        <v>4483</v>
      </c>
      <c r="C1680" s="30" t="s">
        <v>4484</v>
      </c>
      <c r="D1680" s="30">
        <v>2017</v>
      </c>
      <c r="E1680" s="30" t="s">
        <v>1092</v>
      </c>
      <c r="F1680" s="30" t="s">
        <v>138</v>
      </c>
    </row>
    <row r="1681" spans="1:6" ht="20.25" customHeight="1" x14ac:dyDescent="0.25">
      <c r="A1681" s="7"/>
      <c r="B1681" s="30" t="s">
        <v>4485</v>
      </c>
      <c r="C1681" s="30" t="s">
        <v>4486</v>
      </c>
      <c r="D1681" s="30">
        <v>2017</v>
      </c>
      <c r="E1681" s="30" t="s">
        <v>8</v>
      </c>
      <c r="F1681" s="30" t="s">
        <v>129</v>
      </c>
    </row>
    <row r="1682" spans="1:6" ht="20.25" customHeight="1" x14ac:dyDescent="0.25">
      <c r="A1682" s="7"/>
      <c r="B1682" s="30" t="s">
        <v>4487</v>
      </c>
      <c r="C1682" s="30" t="s">
        <v>4488</v>
      </c>
      <c r="D1682" s="30">
        <v>2017</v>
      </c>
      <c r="E1682" s="30" t="s">
        <v>4489</v>
      </c>
      <c r="F1682" s="30" t="s">
        <v>138</v>
      </c>
    </row>
    <row r="1683" spans="1:6" ht="20.25" customHeight="1" x14ac:dyDescent="0.25">
      <c r="A1683" s="7"/>
      <c r="B1683" s="30" t="s">
        <v>4490</v>
      </c>
      <c r="C1683" s="30" t="s">
        <v>4491</v>
      </c>
      <c r="D1683" s="30">
        <v>2017</v>
      </c>
      <c r="E1683" s="30" t="s">
        <v>4492</v>
      </c>
      <c r="F1683" s="30" t="s">
        <v>129</v>
      </c>
    </row>
    <row r="1684" spans="1:6" ht="20.25" customHeight="1" x14ac:dyDescent="0.25">
      <c r="A1684" s="7"/>
      <c r="B1684" s="30" t="s">
        <v>4493</v>
      </c>
      <c r="C1684" s="30" t="s">
        <v>4494</v>
      </c>
      <c r="D1684" s="30">
        <v>2017</v>
      </c>
      <c r="E1684" s="30" t="s">
        <v>8</v>
      </c>
      <c r="F1684" s="30" t="s">
        <v>129</v>
      </c>
    </row>
    <row r="1685" spans="1:6" ht="20.25" customHeight="1" x14ac:dyDescent="0.25">
      <c r="A1685" s="7"/>
      <c r="B1685" s="30" t="s">
        <v>4495</v>
      </c>
      <c r="C1685" s="30" t="s">
        <v>4496</v>
      </c>
      <c r="D1685" s="30">
        <v>2017</v>
      </c>
      <c r="E1685" s="30" t="s">
        <v>1013</v>
      </c>
      <c r="F1685" s="30" t="s">
        <v>129</v>
      </c>
    </row>
    <row r="1686" spans="1:6" ht="20.25" customHeight="1" x14ac:dyDescent="0.25">
      <c r="A1686" s="7"/>
      <c r="B1686" s="30" t="s">
        <v>4497</v>
      </c>
      <c r="C1686" s="30" t="s">
        <v>4498</v>
      </c>
      <c r="D1686" s="30">
        <v>2017</v>
      </c>
      <c r="E1686" s="30" t="s">
        <v>4254</v>
      </c>
      <c r="F1686" s="30" t="s">
        <v>129</v>
      </c>
    </row>
    <row r="1687" spans="1:6" ht="20.25" customHeight="1" x14ac:dyDescent="0.25">
      <c r="A1687" s="7"/>
      <c r="B1687" s="30" t="s">
        <v>4499</v>
      </c>
      <c r="C1687" s="30" t="s">
        <v>4500</v>
      </c>
      <c r="D1687" s="30">
        <v>2017</v>
      </c>
      <c r="E1687" s="30" t="s">
        <v>2360</v>
      </c>
      <c r="F1687" s="30" t="s">
        <v>129</v>
      </c>
    </row>
    <row r="1688" spans="1:6" ht="20.25" customHeight="1" x14ac:dyDescent="0.25">
      <c r="A1688" s="7"/>
      <c r="B1688" s="30" t="s">
        <v>4501</v>
      </c>
      <c r="C1688" s="30" t="s">
        <v>4502</v>
      </c>
      <c r="D1688" s="30">
        <v>2017</v>
      </c>
      <c r="E1688" s="30" t="s">
        <v>563</v>
      </c>
      <c r="F1688" s="30" t="s">
        <v>204</v>
      </c>
    </row>
    <row r="1689" spans="1:6" ht="20.25" customHeight="1" x14ac:dyDescent="0.25">
      <c r="A1689" s="7"/>
      <c r="B1689" s="30" t="s">
        <v>4503</v>
      </c>
      <c r="C1689" s="30" t="s">
        <v>4504</v>
      </c>
      <c r="D1689" s="30">
        <v>2017</v>
      </c>
      <c r="E1689" s="30" t="s">
        <v>4505</v>
      </c>
      <c r="F1689" s="30" t="s">
        <v>129</v>
      </c>
    </row>
    <row r="1690" spans="1:6" ht="20.25" customHeight="1" x14ac:dyDescent="0.25">
      <c r="A1690" s="7"/>
      <c r="B1690" s="30" t="s">
        <v>4506</v>
      </c>
      <c r="C1690" s="30" t="s">
        <v>4507</v>
      </c>
      <c r="D1690" s="30">
        <v>2017</v>
      </c>
      <c r="E1690" s="30" t="s">
        <v>2703</v>
      </c>
      <c r="F1690" s="30" t="s">
        <v>129</v>
      </c>
    </row>
    <row r="1691" spans="1:6" ht="20.25" customHeight="1" x14ac:dyDescent="0.25">
      <c r="A1691" s="7"/>
      <c r="B1691" s="30" t="s">
        <v>4508</v>
      </c>
      <c r="C1691" s="30" t="s">
        <v>4509</v>
      </c>
      <c r="D1691" s="30">
        <v>2017</v>
      </c>
      <c r="E1691" s="30" t="s">
        <v>414</v>
      </c>
      <c r="F1691" s="30" t="s">
        <v>129</v>
      </c>
    </row>
    <row r="1692" spans="1:6" ht="20.25" customHeight="1" x14ac:dyDescent="0.25">
      <c r="A1692" s="7"/>
      <c r="B1692" s="30" t="s">
        <v>2795</v>
      </c>
      <c r="C1692" s="30" t="s">
        <v>4510</v>
      </c>
      <c r="D1692" s="30">
        <v>2017</v>
      </c>
      <c r="E1692" s="30" t="s">
        <v>4511</v>
      </c>
      <c r="F1692" s="30" t="s">
        <v>129</v>
      </c>
    </row>
    <row r="1693" spans="1:6" ht="20.25" customHeight="1" x14ac:dyDescent="0.25">
      <c r="A1693" s="7"/>
      <c r="B1693" s="30" t="s">
        <v>4512</v>
      </c>
      <c r="C1693" s="30" t="s">
        <v>4513</v>
      </c>
      <c r="D1693" s="30">
        <v>2017</v>
      </c>
      <c r="E1693" s="30" t="s">
        <v>4514</v>
      </c>
      <c r="F1693" s="30" t="s">
        <v>129</v>
      </c>
    </row>
    <row r="1694" spans="1:6" ht="20.25" customHeight="1" x14ac:dyDescent="0.25">
      <c r="A1694" s="7"/>
      <c r="B1694" s="30" t="s">
        <v>4515</v>
      </c>
      <c r="C1694" s="30" t="s">
        <v>4516</v>
      </c>
      <c r="D1694" s="30">
        <v>2017</v>
      </c>
      <c r="E1694" s="30" t="s">
        <v>46</v>
      </c>
      <c r="F1694" s="30" t="s">
        <v>129</v>
      </c>
    </row>
    <row r="1695" spans="1:6" ht="20.25" customHeight="1" x14ac:dyDescent="0.25">
      <c r="A1695" s="7"/>
      <c r="B1695" s="30" t="s">
        <v>4517</v>
      </c>
      <c r="C1695" s="30" t="s">
        <v>4518</v>
      </c>
      <c r="D1695" s="30">
        <v>2017</v>
      </c>
      <c r="E1695" s="30" t="s">
        <v>1525</v>
      </c>
      <c r="F1695" s="30" t="s">
        <v>129</v>
      </c>
    </row>
    <row r="1696" spans="1:6" ht="20.25" customHeight="1" x14ac:dyDescent="0.25">
      <c r="A1696" s="7"/>
      <c r="B1696" s="30" t="s">
        <v>4519</v>
      </c>
      <c r="C1696" s="30" t="s">
        <v>4520</v>
      </c>
      <c r="D1696" s="30">
        <v>2017</v>
      </c>
      <c r="E1696" s="30" t="s">
        <v>4521</v>
      </c>
      <c r="F1696" s="30" t="s">
        <v>129</v>
      </c>
    </row>
    <row r="1697" spans="1:6" ht="20.25" customHeight="1" x14ac:dyDescent="0.25">
      <c r="A1697" s="7"/>
      <c r="B1697" s="30" t="s">
        <v>4522</v>
      </c>
      <c r="C1697" s="30" t="s">
        <v>4523</v>
      </c>
      <c r="D1697" s="30">
        <v>2017</v>
      </c>
      <c r="E1697" s="30" t="s">
        <v>521</v>
      </c>
      <c r="F1697" s="30" t="s">
        <v>129</v>
      </c>
    </row>
    <row r="1698" spans="1:6" ht="20.25" customHeight="1" x14ac:dyDescent="0.25">
      <c r="A1698" s="7"/>
      <c r="B1698" s="30" t="s">
        <v>4524</v>
      </c>
      <c r="C1698" s="30" t="s">
        <v>4525</v>
      </c>
      <c r="D1698" s="30">
        <v>2017</v>
      </c>
      <c r="E1698" s="30" t="s">
        <v>4526</v>
      </c>
      <c r="F1698" s="30" t="s">
        <v>129</v>
      </c>
    </row>
    <row r="1699" spans="1:6" ht="20.25" customHeight="1" x14ac:dyDescent="0.25">
      <c r="A1699" s="7"/>
      <c r="B1699" s="30" t="s">
        <v>4527</v>
      </c>
      <c r="C1699" s="30" t="s">
        <v>4528</v>
      </c>
      <c r="D1699" s="30">
        <v>2017</v>
      </c>
      <c r="E1699" s="30" t="s">
        <v>414</v>
      </c>
      <c r="F1699" s="30" t="s">
        <v>129</v>
      </c>
    </row>
    <row r="1700" spans="1:6" ht="20.25" customHeight="1" x14ac:dyDescent="0.25">
      <c r="A1700" s="7"/>
      <c r="B1700" s="30" t="s">
        <v>4529</v>
      </c>
      <c r="C1700" s="30" t="s">
        <v>4530</v>
      </c>
      <c r="D1700" s="30">
        <v>2017</v>
      </c>
      <c r="E1700" s="30" t="s">
        <v>4531</v>
      </c>
      <c r="F1700" s="30" t="s">
        <v>138</v>
      </c>
    </row>
    <row r="1701" spans="1:6" ht="20.25" customHeight="1" x14ac:dyDescent="0.25">
      <c r="A1701" s="7"/>
      <c r="B1701" s="30" t="s">
        <v>4532</v>
      </c>
      <c r="C1701" s="30" t="s">
        <v>4533</v>
      </c>
      <c r="D1701" s="30">
        <v>2017</v>
      </c>
      <c r="E1701" s="30" t="s">
        <v>4534</v>
      </c>
      <c r="F1701" s="30" t="s">
        <v>129</v>
      </c>
    </row>
    <row r="1702" spans="1:6" ht="20.25" customHeight="1" x14ac:dyDescent="0.25">
      <c r="A1702" s="7"/>
      <c r="B1702" s="30" t="s">
        <v>4535</v>
      </c>
      <c r="C1702" s="30" t="s">
        <v>4536</v>
      </c>
      <c r="D1702" s="30">
        <v>2017</v>
      </c>
      <c r="E1702" s="30" t="s">
        <v>4537</v>
      </c>
      <c r="F1702" s="30" t="s">
        <v>129</v>
      </c>
    </row>
    <row r="1703" spans="1:6" ht="20.25" customHeight="1" x14ac:dyDescent="0.25">
      <c r="A1703" s="7"/>
      <c r="B1703" s="30" t="s">
        <v>4538</v>
      </c>
      <c r="C1703" s="30" t="s">
        <v>4539</v>
      </c>
      <c r="D1703" s="30">
        <v>2017</v>
      </c>
      <c r="E1703" s="30" t="s">
        <v>4540</v>
      </c>
      <c r="F1703" s="30" t="s">
        <v>137</v>
      </c>
    </row>
    <row r="1704" spans="1:6" ht="20.25" customHeight="1" x14ac:dyDescent="0.25">
      <c r="A1704" s="7"/>
      <c r="B1704" s="30" t="s">
        <v>4541</v>
      </c>
      <c r="C1704" s="30" t="s">
        <v>4542</v>
      </c>
      <c r="D1704" s="30">
        <v>2017</v>
      </c>
      <c r="E1704" s="30"/>
      <c r="F1704" s="30" t="s">
        <v>138</v>
      </c>
    </row>
    <row r="1705" spans="1:6" ht="20.25" customHeight="1" x14ac:dyDescent="0.25">
      <c r="A1705" s="7"/>
      <c r="B1705" s="30" t="s">
        <v>4543</v>
      </c>
      <c r="C1705" s="30" t="s">
        <v>4544</v>
      </c>
      <c r="D1705" s="30">
        <v>2017</v>
      </c>
      <c r="E1705" s="30" t="s">
        <v>344</v>
      </c>
      <c r="F1705" s="30" t="s">
        <v>129</v>
      </c>
    </row>
    <row r="1706" spans="1:6" ht="20.25" customHeight="1" x14ac:dyDescent="0.25">
      <c r="A1706" s="7"/>
      <c r="B1706" s="30" t="s">
        <v>4545</v>
      </c>
      <c r="C1706" s="30" t="s">
        <v>4546</v>
      </c>
      <c r="D1706" s="30">
        <v>2017</v>
      </c>
      <c r="E1706" s="30" t="s">
        <v>4547</v>
      </c>
      <c r="F1706" s="30" t="s">
        <v>129</v>
      </c>
    </row>
    <row r="1707" spans="1:6" ht="20.25" customHeight="1" x14ac:dyDescent="0.25">
      <c r="A1707" s="7"/>
      <c r="B1707" s="30" t="s">
        <v>4548</v>
      </c>
      <c r="C1707" s="30" t="s">
        <v>4549</v>
      </c>
      <c r="D1707" s="30">
        <v>2017</v>
      </c>
      <c r="E1707" s="30" t="s">
        <v>4550</v>
      </c>
      <c r="F1707" s="30" t="s">
        <v>137</v>
      </c>
    </row>
    <row r="1708" spans="1:6" ht="20.25" customHeight="1" x14ac:dyDescent="0.25">
      <c r="A1708" s="7"/>
      <c r="B1708" s="30" t="s">
        <v>4551</v>
      </c>
      <c r="C1708" s="30" t="s">
        <v>4552</v>
      </c>
      <c r="D1708" s="30">
        <v>2017</v>
      </c>
      <c r="E1708" s="30" t="s">
        <v>4553</v>
      </c>
      <c r="F1708" s="30" t="s">
        <v>129</v>
      </c>
    </row>
    <row r="1709" spans="1:6" ht="20.25" customHeight="1" x14ac:dyDescent="0.25">
      <c r="A1709" s="7"/>
      <c r="B1709" s="30" t="s">
        <v>4554</v>
      </c>
      <c r="C1709" s="30" t="s">
        <v>4555</v>
      </c>
      <c r="D1709" s="30">
        <v>2017</v>
      </c>
      <c r="E1709" s="30" t="s">
        <v>4556</v>
      </c>
      <c r="F1709" s="30" t="s">
        <v>137</v>
      </c>
    </row>
    <row r="1710" spans="1:6" ht="20.25" customHeight="1" x14ac:dyDescent="0.25">
      <c r="A1710" s="7"/>
      <c r="B1710" s="30" t="s">
        <v>4557</v>
      </c>
      <c r="C1710" s="30" t="s">
        <v>4558</v>
      </c>
      <c r="D1710" s="30">
        <v>2017</v>
      </c>
      <c r="E1710" s="30" t="s">
        <v>4559</v>
      </c>
      <c r="F1710" s="30" t="s">
        <v>137</v>
      </c>
    </row>
    <row r="1711" spans="1:6" ht="20.25" customHeight="1" x14ac:dyDescent="0.25">
      <c r="A1711" s="7"/>
      <c r="B1711" s="30" t="s">
        <v>4560</v>
      </c>
      <c r="C1711" s="30" t="s">
        <v>4561</v>
      </c>
      <c r="D1711" s="30">
        <v>2017</v>
      </c>
      <c r="E1711" s="30" t="s">
        <v>4324</v>
      </c>
      <c r="F1711" s="30" t="s">
        <v>137</v>
      </c>
    </row>
    <row r="1712" spans="1:6" ht="20.25" customHeight="1" x14ac:dyDescent="0.25">
      <c r="A1712" s="7"/>
      <c r="B1712" s="30" t="s">
        <v>4562</v>
      </c>
      <c r="C1712" s="30" t="s">
        <v>4563</v>
      </c>
      <c r="D1712" s="30">
        <v>2017</v>
      </c>
      <c r="E1712" s="30" t="s">
        <v>491</v>
      </c>
      <c r="F1712" s="30" t="s">
        <v>129</v>
      </c>
    </row>
    <row r="1713" spans="1:6" ht="20.25" customHeight="1" x14ac:dyDescent="0.25">
      <c r="A1713" s="7"/>
      <c r="B1713" s="30" t="s">
        <v>4564</v>
      </c>
      <c r="C1713" s="30" t="s">
        <v>4565</v>
      </c>
      <c r="D1713" s="30">
        <v>2017</v>
      </c>
      <c r="E1713" s="30" t="s">
        <v>8</v>
      </c>
      <c r="F1713" s="30" t="s">
        <v>129</v>
      </c>
    </row>
    <row r="1714" spans="1:6" ht="20.25" customHeight="1" x14ac:dyDescent="0.25">
      <c r="A1714" s="7"/>
      <c r="B1714" s="30" t="s">
        <v>4566</v>
      </c>
      <c r="C1714" s="30" t="s">
        <v>4567</v>
      </c>
      <c r="D1714" s="30">
        <v>2017</v>
      </c>
      <c r="E1714" s="30" t="s">
        <v>4568</v>
      </c>
      <c r="F1714" s="30" t="s">
        <v>137</v>
      </c>
    </row>
    <row r="1715" spans="1:6" ht="20.25" customHeight="1" x14ac:dyDescent="0.25">
      <c r="A1715" s="7"/>
      <c r="B1715" s="30" t="s">
        <v>4569</v>
      </c>
      <c r="C1715" s="30" t="s">
        <v>4570</v>
      </c>
      <c r="D1715" s="30">
        <v>2017</v>
      </c>
      <c r="E1715" s="30" t="s">
        <v>941</v>
      </c>
      <c r="F1715" s="30" t="s">
        <v>129</v>
      </c>
    </row>
    <row r="1716" spans="1:6" ht="20.25" customHeight="1" x14ac:dyDescent="0.25">
      <c r="A1716" s="7"/>
      <c r="B1716" s="30" t="s">
        <v>4571</v>
      </c>
      <c r="C1716" s="30" t="s">
        <v>4572</v>
      </c>
      <c r="D1716" s="30">
        <v>2017</v>
      </c>
      <c r="E1716" s="30" t="s">
        <v>4573</v>
      </c>
      <c r="F1716" s="30" t="s">
        <v>129</v>
      </c>
    </row>
    <row r="1717" spans="1:6" ht="20.25" customHeight="1" x14ac:dyDescent="0.25">
      <c r="A1717" s="7"/>
      <c r="B1717" s="30" t="s">
        <v>4574</v>
      </c>
      <c r="C1717" s="30" t="s">
        <v>4575</v>
      </c>
      <c r="D1717" s="30">
        <v>2017</v>
      </c>
      <c r="E1717" s="30" t="s">
        <v>4576</v>
      </c>
      <c r="F1717" s="30" t="s">
        <v>137</v>
      </c>
    </row>
    <row r="1718" spans="1:6" ht="20.25" customHeight="1" x14ac:dyDescent="0.25">
      <c r="A1718" s="7"/>
      <c r="B1718" s="30" t="s">
        <v>4577</v>
      </c>
      <c r="C1718" s="30" t="s">
        <v>4578</v>
      </c>
      <c r="D1718" s="30">
        <v>2017</v>
      </c>
      <c r="E1718" s="30" t="s">
        <v>4579</v>
      </c>
      <c r="F1718" s="30" t="s">
        <v>129</v>
      </c>
    </row>
    <row r="1719" spans="1:6" ht="20.25" customHeight="1" x14ac:dyDescent="0.25">
      <c r="A1719" s="7"/>
      <c r="B1719" s="30" t="s">
        <v>4580</v>
      </c>
      <c r="C1719" s="30" t="s">
        <v>4581</v>
      </c>
      <c r="D1719" s="30">
        <v>2017</v>
      </c>
      <c r="E1719" s="30" t="s">
        <v>4582</v>
      </c>
      <c r="F1719" s="30" t="s">
        <v>137</v>
      </c>
    </row>
    <row r="1720" spans="1:6" ht="20.25" customHeight="1" x14ac:dyDescent="0.25">
      <c r="A1720" s="7"/>
      <c r="B1720" s="30" t="s">
        <v>4583</v>
      </c>
      <c r="C1720" s="30" t="s">
        <v>4584</v>
      </c>
      <c r="D1720" s="30">
        <v>2017</v>
      </c>
      <c r="E1720" s="30" t="s">
        <v>485</v>
      </c>
      <c r="F1720" s="30" t="s">
        <v>129</v>
      </c>
    </row>
    <row r="1721" spans="1:6" ht="20.25" customHeight="1" x14ac:dyDescent="0.25">
      <c r="A1721" s="7"/>
      <c r="B1721" s="30" t="s">
        <v>4585</v>
      </c>
      <c r="C1721" s="30" t="s">
        <v>4586</v>
      </c>
      <c r="D1721" s="30">
        <v>2017</v>
      </c>
      <c r="E1721" s="30" t="s">
        <v>4587</v>
      </c>
      <c r="F1721" s="30" t="s">
        <v>137</v>
      </c>
    </row>
    <row r="1722" spans="1:6" ht="20.25" customHeight="1" x14ac:dyDescent="0.25">
      <c r="A1722" s="7"/>
      <c r="B1722" s="30" t="s">
        <v>4588</v>
      </c>
      <c r="C1722" s="30" t="s">
        <v>4589</v>
      </c>
      <c r="D1722" s="30">
        <v>2017</v>
      </c>
      <c r="E1722" s="30" t="s">
        <v>4590</v>
      </c>
      <c r="F1722" s="30" t="s">
        <v>138</v>
      </c>
    </row>
    <row r="1723" spans="1:6" ht="20.25" customHeight="1" x14ac:dyDescent="0.25">
      <c r="A1723" s="7"/>
      <c r="B1723" s="30" t="s">
        <v>4591</v>
      </c>
      <c r="C1723" s="30" t="s">
        <v>4592</v>
      </c>
      <c r="D1723" s="30">
        <v>2017</v>
      </c>
      <c r="E1723" s="30" t="s">
        <v>4347</v>
      </c>
      <c r="F1723" s="30" t="s">
        <v>137</v>
      </c>
    </row>
    <row r="1724" spans="1:6" ht="20.25" customHeight="1" x14ac:dyDescent="0.25">
      <c r="A1724" s="7"/>
      <c r="B1724" s="30" t="s">
        <v>4593</v>
      </c>
      <c r="C1724" s="30" t="s">
        <v>4594</v>
      </c>
      <c r="D1724" s="30">
        <v>2017</v>
      </c>
      <c r="E1724" s="30" t="s">
        <v>4595</v>
      </c>
      <c r="F1724" s="30" t="s">
        <v>137</v>
      </c>
    </row>
    <row r="1725" spans="1:6" ht="20.25" customHeight="1" x14ac:dyDescent="0.25">
      <c r="A1725" s="7"/>
      <c r="B1725" s="30" t="s">
        <v>4596</v>
      </c>
      <c r="C1725" s="30" t="s">
        <v>4597</v>
      </c>
      <c r="D1725" s="30">
        <v>2017</v>
      </c>
      <c r="E1725" s="30" t="s">
        <v>4598</v>
      </c>
      <c r="F1725" s="30" t="s">
        <v>137</v>
      </c>
    </row>
    <row r="1726" spans="1:6" ht="20.25" customHeight="1" x14ac:dyDescent="0.25">
      <c r="A1726" s="7"/>
      <c r="B1726" s="30" t="s">
        <v>4599</v>
      </c>
      <c r="C1726" s="30" t="s">
        <v>4600</v>
      </c>
      <c r="D1726" s="30">
        <v>2017</v>
      </c>
      <c r="E1726" s="30" t="s">
        <v>4601</v>
      </c>
      <c r="F1726" s="30" t="s">
        <v>129</v>
      </c>
    </row>
    <row r="1727" spans="1:6" ht="20.25" customHeight="1" x14ac:dyDescent="0.25">
      <c r="A1727" s="7"/>
      <c r="B1727" s="30" t="s">
        <v>4602</v>
      </c>
      <c r="C1727" s="30" t="s">
        <v>4603</v>
      </c>
      <c r="D1727" s="30">
        <v>2017</v>
      </c>
      <c r="E1727" s="30" t="s">
        <v>4604</v>
      </c>
      <c r="F1727" s="30" t="s">
        <v>129</v>
      </c>
    </row>
    <row r="1728" spans="1:6" ht="20.25" customHeight="1" x14ac:dyDescent="0.25">
      <c r="A1728" s="7"/>
      <c r="B1728" s="30" t="s">
        <v>4605</v>
      </c>
      <c r="C1728" s="30" t="s">
        <v>4606</v>
      </c>
      <c r="D1728" s="30">
        <v>2017</v>
      </c>
      <c r="E1728" s="30" t="s">
        <v>4607</v>
      </c>
      <c r="F1728" s="30" t="s">
        <v>129</v>
      </c>
    </row>
    <row r="1729" spans="1:6" ht="20.25" customHeight="1" x14ac:dyDescent="0.25">
      <c r="A1729" s="7"/>
      <c r="B1729" s="30" t="s">
        <v>4608</v>
      </c>
      <c r="C1729" s="30" t="s">
        <v>4609</v>
      </c>
      <c r="D1729" s="30">
        <v>2017</v>
      </c>
      <c r="E1729" s="30" t="s">
        <v>4610</v>
      </c>
      <c r="F1729" s="30" t="s">
        <v>129</v>
      </c>
    </row>
    <row r="1730" spans="1:6" ht="20.25" customHeight="1" x14ac:dyDescent="0.25">
      <c r="A1730" s="7"/>
      <c r="B1730" s="30" t="s">
        <v>4611</v>
      </c>
      <c r="C1730" s="30" t="s">
        <v>4612</v>
      </c>
      <c r="D1730" s="30">
        <v>2017</v>
      </c>
      <c r="E1730" s="30" t="s">
        <v>1552</v>
      </c>
      <c r="F1730" s="30" t="s">
        <v>129</v>
      </c>
    </row>
    <row r="1731" spans="1:6" ht="20.25" customHeight="1" x14ac:dyDescent="0.25">
      <c r="A1731" s="7"/>
      <c r="B1731" s="30" t="s">
        <v>4613</v>
      </c>
      <c r="C1731" s="30" t="s">
        <v>4614</v>
      </c>
      <c r="D1731" s="30">
        <v>2017</v>
      </c>
      <c r="E1731" s="30"/>
      <c r="F1731" s="30" t="s">
        <v>138</v>
      </c>
    </row>
    <row r="1732" spans="1:6" ht="20.25" customHeight="1" x14ac:dyDescent="0.25">
      <c r="A1732" s="7"/>
      <c r="B1732" s="30" t="s">
        <v>4615</v>
      </c>
      <c r="C1732" s="30" t="s">
        <v>4616</v>
      </c>
      <c r="D1732" s="30">
        <v>2017</v>
      </c>
      <c r="E1732" s="30" t="s">
        <v>1525</v>
      </c>
      <c r="F1732" s="30" t="s">
        <v>129</v>
      </c>
    </row>
    <row r="1733" spans="1:6" ht="20.25" customHeight="1" x14ac:dyDescent="0.25">
      <c r="A1733" s="7"/>
      <c r="B1733" s="30" t="s">
        <v>4617</v>
      </c>
      <c r="C1733" s="30" t="s">
        <v>4618</v>
      </c>
      <c r="D1733" s="30">
        <v>2017</v>
      </c>
      <c r="E1733" s="30" t="s">
        <v>1133</v>
      </c>
      <c r="F1733" s="30" t="s">
        <v>129</v>
      </c>
    </row>
    <row r="1734" spans="1:6" ht="20.25" customHeight="1" x14ac:dyDescent="0.25">
      <c r="A1734" s="7"/>
      <c r="B1734" s="30" t="s">
        <v>4619</v>
      </c>
      <c r="C1734" s="30" t="s">
        <v>4620</v>
      </c>
      <c r="D1734" s="30">
        <v>2017</v>
      </c>
      <c r="E1734" s="30" t="s">
        <v>4621</v>
      </c>
      <c r="F1734" s="30" t="s">
        <v>138</v>
      </c>
    </row>
    <row r="1735" spans="1:6" ht="20.25" customHeight="1" x14ac:dyDescent="0.25">
      <c r="A1735" s="7"/>
      <c r="B1735" s="30" t="s">
        <v>4622</v>
      </c>
      <c r="C1735" s="30" t="s">
        <v>4623</v>
      </c>
      <c r="D1735" s="30">
        <v>2017</v>
      </c>
      <c r="E1735" s="30" t="s">
        <v>1155</v>
      </c>
      <c r="F1735" s="30" t="s">
        <v>129</v>
      </c>
    </row>
    <row r="1736" spans="1:6" ht="20.25" customHeight="1" x14ac:dyDescent="0.25">
      <c r="A1736" s="7"/>
      <c r="B1736" s="30" t="s">
        <v>4624</v>
      </c>
      <c r="C1736" s="30" t="s">
        <v>4625</v>
      </c>
      <c r="D1736" s="30">
        <v>2017</v>
      </c>
      <c r="E1736" s="30" t="s">
        <v>4626</v>
      </c>
      <c r="F1736" s="30" t="s">
        <v>129</v>
      </c>
    </row>
    <row r="1737" spans="1:6" ht="20.25" customHeight="1" x14ac:dyDescent="0.25">
      <c r="A1737" s="7"/>
      <c r="B1737" s="30" t="s">
        <v>4627</v>
      </c>
      <c r="C1737" s="30" t="s">
        <v>4628</v>
      </c>
      <c r="D1737" s="30">
        <v>2017</v>
      </c>
      <c r="E1737" s="30" t="s">
        <v>1315</v>
      </c>
      <c r="F1737" s="30" t="s">
        <v>137</v>
      </c>
    </row>
    <row r="1738" spans="1:6" ht="20.25" customHeight="1" x14ac:dyDescent="0.25">
      <c r="A1738" s="7"/>
      <c r="B1738" s="30" t="s">
        <v>4629</v>
      </c>
      <c r="C1738" s="30" t="s">
        <v>4630</v>
      </c>
      <c r="D1738" s="30">
        <v>2017</v>
      </c>
      <c r="E1738" s="30" t="s">
        <v>491</v>
      </c>
      <c r="F1738" s="30" t="s">
        <v>129</v>
      </c>
    </row>
    <row r="1739" spans="1:6" ht="20.25" customHeight="1" x14ac:dyDescent="0.25">
      <c r="A1739" s="7"/>
      <c r="B1739" s="30" t="s">
        <v>4631</v>
      </c>
      <c r="C1739" s="30" t="s">
        <v>4632</v>
      </c>
      <c r="D1739" s="30">
        <v>2017</v>
      </c>
      <c r="E1739" s="30" t="s">
        <v>2301</v>
      </c>
      <c r="F1739" s="30" t="s">
        <v>129</v>
      </c>
    </row>
    <row r="1740" spans="1:6" ht="20.25" customHeight="1" x14ac:dyDescent="0.25">
      <c r="A1740" s="7"/>
      <c r="B1740" s="30" t="s">
        <v>182</v>
      </c>
      <c r="C1740" s="30" t="s">
        <v>4633</v>
      </c>
      <c r="D1740" s="30">
        <v>2017</v>
      </c>
      <c r="E1740" s="30" t="s">
        <v>4633</v>
      </c>
      <c r="F1740" s="30" t="s">
        <v>129</v>
      </c>
    </row>
    <row r="1741" spans="1:6" ht="20.25" customHeight="1" x14ac:dyDescent="0.25">
      <c r="A1741" s="7"/>
      <c r="B1741" s="30" t="s">
        <v>4634</v>
      </c>
      <c r="C1741" s="30" t="s">
        <v>4635</v>
      </c>
      <c r="D1741" s="30">
        <v>2017</v>
      </c>
      <c r="E1741" s="30" t="s">
        <v>4636</v>
      </c>
      <c r="F1741" s="30" t="s">
        <v>129</v>
      </c>
    </row>
    <row r="1742" spans="1:6" ht="20.25" customHeight="1" x14ac:dyDescent="0.25">
      <c r="A1742" s="7"/>
      <c r="B1742" s="30" t="s">
        <v>4637</v>
      </c>
      <c r="C1742" s="30" t="s">
        <v>4638</v>
      </c>
      <c r="D1742" s="30">
        <v>2017</v>
      </c>
      <c r="E1742" s="30" t="s">
        <v>3735</v>
      </c>
      <c r="F1742" s="30" t="s">
        <v>138</v>
      </c>
    </row>
    <row r="1743" spans="1:6" ht="20.25" customHeight="1" x14ac:dyDescent="0.25">
      <c r="A1743" s="7"/>
      <c r="B1743" s="30" t="s">
        <v>1030</v>
      </c>
      <c r="C1743" s="30" t="s">
        <v>4639</v>
      </c>
      <c r="D1743" s="30">
        <v>2017</v>
      </c>
      <c r="E1743" s="30" t="s">
        <v>344</v>
      </c>
      <c r="F1743" s="30" t="s">
        <v>129</v>
      </c>
    </row>
    <row r="1744" spans="1:6" ht="20.25" customHeight="1" x14ac:dyDescent="0.25">
      <c r="A1744" s="7"/>
      <c r="B1744" s="30" t="s">
        <v>4640</v>
      </c>
      <c r="C1744" s="30" t="s">
        <v>4641</v>
      </c>
      <c r="D1744" s="30">
        <v>2017</v>
      </c>
      <c r="E1744" s="30" t="s">
        <v>3254</v>
      </c>
      <c r="F1744" s="30" t="s">
        <v>129</v>
      </c>
    </row>
    <row r="1745" spans="1:6" ht="20.25" customHeight="1" x14ac:dyDescent="0.25">
      <c r="A1745" s="7"/>
      <c r="B1745" s="30" t="s">
        <v>4642</v>
      </c>
      <c r="C1745" s="30" t="s">
        <v>4643</v>
      </c>
      <c r="D1745" s="30">
        <v>2017</v>
      </c>
      <c r="E1745" s="30" t="s">
        <v>4644</v>
      </c>
      <c r="F1745" s="30" t="s">
        <v>129</v>
      </c>
    </row>
    <row r="1746" spans="1:6" ht="20.25" customHeight="1" x14ac:dyDescent="0.25">
      <c r="A1746" s="7"/>
      <c r="B1746" s="30" t="s">
        <v>4645</v>
      </c>
      <c r="C1746" s="30" t="s">
        <v>4646</v>
      </c>
      <c r="D1746" s="30">
        <v>2017</v>
      </c>
      <c r="E1746" s="30" t="s">
        <v>4647</v>
      </c>
      <c r="F1746" s="30" t="s">
        <v>138</v>
      </c>
    </row>
    <row r="1747" spans="1:6" ht="20.25" customHeight="1" x14ac:dyDescent="0.25">
      <c r="A1747" s="7"/>
      <c r="B1747" s="30" t="s">
        <v>4648</v>
      </c>
      <c r="C1747" s="30" t="s">
        <v>4649</v>
      </c>
      <c r="D1747" s="30">
        <v>2017</v>
      </c>
      <c r="E1747" s="30" t="s">
        <v>4650</v>
      </c>
      <c r="F1747" s="30" t="s">
        <v>129</v>
      </c>
    </row>
    <row r="1748" spans="1:6" ht="20.25" customHeight="1" x14ac:dyDescent="0.25">
      <c r="A1748" s="7"/>
      <c r="B1748" s="30" t="s">
        <v>4651</v>
      </c>
      <c r="C1748" s="30" t="s">
        <v>4652</v>
      </c>
      <c r="D1748" s="30">
        <v>2017</v>
      </c>
      <c r="E1748" s="30" t="s">
        <v>4653</v>
      </c>
      <c r="F1748" s="30" t="s">
        <v>137</v>
      </c>
    </row>
    <row r="1749" spans="1:6" ht="20.25" customHeight="1" x14ac:dyDescent="0.25">
      <c r="A1749" s="7"/>
      <c r="B1749" s="30" t="s">
        <v>4654</v>
      </c>
      <c r="C1749" s="30" t="s">
        <v>4655</v>
      </c>
      <c r="D1749" s="30">
        <v>2017</v>
      </c>
      <c r="E1749" s="30" t="s">
        <v>4656</v>
      </c>
      <c r="F1749" s="30" t="s">
        <v>129</v>
      </c>
    </row>
    <row r="1750" spans="1:6" ht="20.25" customHeight="1" x14ac:dyDescent="0.25">
      <c r="A1750" s="7"/>
      <c r="B1750" s="30" t="s">
        <v>4657</v>
      </c>
      <c r="C1750" s="30" t="s">
        <v>4658</v>
      </c>
      <c r="D1750" s="30">
        <v>2017</v>
      </c>
      <c r="E1750" s="30" t="s">
        <v>4659</v>
      </c>
      <c r="F1750" s="30" t="s">
        <v>129</v>
      </c>
    </row>
    <row r="1751" spans="1:6" ht="20.25" customHeight="1" x14ac:dyDescent="0.25">
      <c r="A1751" s="7"/>
      <c r="B1751" s="30" t="s">
        <v>4660</v>
      </c>
      <c r="C1751" s="30" t="s">
        <v>4661</v>
      </c>
      <c r="D1751" s="30">
        <v>2017</v>
      </c>
      <c r="E1751" s="30" t="s">
        <v>4662</v>
      </c>
      <c r="F1751" s="30" t="s">
        <v>129</v>
      </c>
    </row>
    <row r="1752" spans="1:6" ht="20.25" customHeight="1" x14ac:dyDescent="0.25">
      <c r="A1752" s="7"/>
      <c r="B1752" s="30" t="s">
        <v>4663</v>
      </c>
      <c r="C1752" s="30" t="s">
        <v>4664</v>
      </c>
      <c r="D1752" s="30">
        <v>2017</v>
      </c>
      <c r="E1752" s="30" t="s">
        <v>50</v>
      </c>
      <c r="F1752" s="30" t="s">
        <v>129</v>
      </c>
    </row>
    <row r="1753" spans="1:6" ht="20.25" customHeight="1" x14ac:dyDescent="0.25">
      <c r="A1753" s="7"/>
      <c r="B1753" s="30" t="s">
        <v>4665</v>
      </c>
      <c r="C1753" s="30" t="s">
        <v>4666</v>
      </c>
      <c r="D1753" s="30">
        <v>2017</v>
      </c>
      <c r="E1753" s="30" t="s">
        <v>4667</v>
      </c>
      <c r="F1753" s="30" t="s">
        <v>129</v>
      </c>
    </row>
    <row r="1754" spans="1:6" ht="20.25" customHeight="1" x14ac:dyDescent="0.25">
      <c r="A1754" s="7"/>
      <c r="B1754" s="30" t="s">
        <v>4668</v>
      </c>
      <c r="C1754" s="30" t="s">
        <v>4669</v>
      </c>
      <c r="D1754" s="30">
        <v>2017</v>
      </c>
      <c r="E1754" s="30" t="s">
        <v>4670</v>
      </c>
      <c r="F1754" s="30" t="s">
        <v>129</v>
      </c>
    </row>
    <row r="1755" spans="1:6" ht="20.25" customHeight="1" x14ac:dyDescent="0.25">
      <c r="A1755" s="7"/>
      <c r="B1755" s="30" t="s">
        <v>4671</v>
      </c>
      <c r="C1755" s="30" t="s">
        <v>4672</v>
      </c>
      <c r="D1755" s="30">
        <v>2017</v>
      </c>
      <c r="E1755" s="30" t="s">
        <v>4673</v>
      </c>
      <c r="F1755" s="30" t="s">
        <v>129</v>
      </c>
    </row>
    <row r="1756" spans="1:6" ht="20.25" customHeight="1" x14ac:dyDescent="0.25">
      <c r="A1756" s="7"/>
      <c r="B1756" s="30" t="s">
        <v>4674</v>
      </c>
      <c r="C1756" s="30" t="s">
        <v>4675</v>
      </c>
      <c r="D1756" s="30">
        <v>2017</v>
      </c>
      <c r="E1756" s="30" t="s">
        <v>828</v>
      </c>
      <c r="F1756" s="30" t="s">
        <v>129</v>
      </c>
    </row>
    <row r="1757" spans="1:6" ht="20.25" customHeight="1" x14ac:dyDescent="0.25">
      <c r="A1757" s="7"/>
      <c r="B1757" s="30" t="s">
        <v>4676</v>
      </c>
      <c r="C1757" s="30" t="s">
        <v>4677</v>
      </c>
      <c r="D1757" s="30">
        <v>2017</v>
      </c>
      <c r="E1757" s="30" t="s">
        <v>347</v>
      </c>
      <c r="F1757" s="30" t="s">
        <v>137</v>
      </c>
    </row>
    <row r="1758" spans="1:6" ht="20.25" customHeight="1" x14ac:dyDescent="0.25">
      <c r="A1758" s="7"/>
      <c r="B1758" s="30" t="s">
        <v>4678</v>
      </c>
      <c r="C1758" s="30" t="s">
        <v>4679</v>
      </c>
      <c r="D1758" s="30">
        <v>2017</v>
      </c>
      <c r="E1758" s="30" t="s">
        <v>4680</v>
      </c>
      <c r="F1758" s="30" t="s">
        <v>129</v>
      </c>
    </row>
    <row r="1759" spans="1:6" ht="20.25" customHeight="1" x14ac:dyDescent="0.25">
      <c r="A1759" s="7"/>
      <c r="B1759" s="30" t="s">
        <v>4681</v>
      </c>
      <c r="C1759" s="30" t="s">
        <v>4682</v>
      </c>
      <c r="D1759" s="30">
        <v>2017</v>
      </c>
      <c r="E1759" s="30" t="s">
        <v>4683</v>
      </c>
      <c r="F1759" s="30" t="s">
        <v>137</v>
      </c>
    </row>
    <row r="1760" spans="1:6" ht="20.25" customHeight="1" x14ac:dyDescent="0.25">
      <c r="A1760" s="7"/>
      <c r="B1760" s="30" t="s">
        <v>4684</v>
      </c>
      <c r="C1760" s="30" t="s">
        <v>4685</v>
      </c>
      <c r="D1760" s="30">
        <v>2017</v>
      </c>
      <c r="E1760" s="30"/>
      <c r="F1760" s="30" t="s">
        <v>138</v>
      </c>
    </row>
    <row r="1761" spans="1:6" ht="20.25" customHeight="1" x14ac:dyDescent="0.25">
      <c r="A1761" s="7"/>
      <c r="B1761" s="30" t="s">
        <v>4686</v>
      </c>
      <c r="C1761" s="30" t="s">
        <v>4687</v>
      </c>
      <c r="D1761" s="30">
        <v>2017</v>
      </c>
      <c r="E1761" s="30" t="s">
        <v>988</v>
      </c>
      <c r="F1761" s="30" t="s">
        <v>137</v>
      </c>
    </row>
    <row r="1762" spans="1:6" ht="20.25" customHeight="1" x14ac:dyDescent="0.25">
      <c r="A1762" s="7"/>
      <c r="B1762" s="30" t="s">
        <v>4688</v>
      </c>
      <c r="C1762" s="30" t="s">
        <v>4689</v>
      </c>
      <c r="D1762" s="30">
        <v>2017</v>
      </c>
      <c r="E1762" s="30" t="s">
        <v>4690</v>
      </c>
      <c r="F1762" s="30" t="s">
        <v>129</v>
      </c>
    </row>
    <row r="1763" spans="1:6" ht="20.25" customHeight="1" x14ac:dyDescent="0.25">
      <c r="A1763" s="7"/>
      <c r="B1763" s="30" t="s">
        <v>4691</v>
      </c>
      <c r="C1763" s="30" t="s">
        <v>4692</v>
      </c>
      <c r="D1763" s="30">
        <v>2017</v>
      </c>
      <c r="E1763" s="30" t="s">
        <v>4693</v>
      </c>
      <c r="F1763" s="30" t="s">
        <v>204</v>
      </c>
    </row>
    <row r="1764" spans="1:6" ht="20.25" customHeight="1" x14ac:dyDescent="0.25">
      <c r="A1764" s="7"/>
      <c r="B1764" s="30" t="s">
        <v>4694</v>
      </c>
      <c r="C1764" s="30" t="s">
        <v>4695</v>
      </c>
      <c r="D1764" s="30">
        <v>2017</v>
      </c>
      <c r="E1764" s="30" t="s">
        <v>344</v>
      </c>
      <c r="F1764" s="30" t="s">
        <v>129</v>
      </c>
    </row>
    <row r="1765" spans="1:6" ht="20.25" customHeight="1" x14ac:dyDescent="0.25">
      <c r="A1765" s="7"/>
      <c r="B1765" s="30" t="s">
        <v>4696</v>
      </c>
      <c r="C1765" s="30" t="s">
        <v>4697</v>
      </c>
      <c r="D1765" s="30">
        <v>2017</v>
      </c>
      <c r="E1765" s="30" t="s">
        <v>347</v>
      </c>
      <c r="F1765" s="30" t="s">
        <v>137</v>
      </c>
    </row>
    <row r="1766" spans="1:6" ht="20.25" customHeight="1" x14ac:dyDescent="0.25">
      <c r="A1766" s="7"/>
      <c r="B1766" s="30" t="s">
        <v>4698</v>
      </c>
      <c r="C1766" s="30" t="s">
        <v>4699</v>
      </c>
      <c r="D1766" s="30">
        <v>2017</v>
      </c>
      <c r="E1766" s="30"/>
      <c r="F1766" s="30" t="s">
        <v>138</v>
      </c>
    </row>
    <row r="1767" spans="1:6" ht="20.25" customHeight="1" x14ac:dyDescent="0.25">
      <c r="A1767" s="7"/>
      <c r="B1767" s="30" t="s">
        <v>4700</v>
      </c>
      <c r="C1767" s="30" t="s">
        <v>4701</v>
      </c>
      <c r="D1767" s="30">
        <v>2017</v>
      </c>
      <c r="E1767" s="30" t="s">
        <v>4702</v>
      </c>
      <c r="F1767" s="30" t="s">
        <v>137</v>
      </c>
    </row>
    <row r="1768" spans="1:6" ht="20.25" customHeight="1" x14ac:dyDescent="0.25">
      <c r="A1768" s="7"/>
      <c r="B1768" s="30" t="s">
        <v>4703</v>
      </c>
      <c r="C1768" s="30" t="s">
        <v>4704</v>
      </c>
      <c r="D1768" s="30">
        <v>2017</v>
      </c>
      <c r="E1768" s="30" t="s">
        <v>347</v>
      </c>
      <c r="F1768" s="30" t="s">
        <v>137</v>
      </c>
    </row>
    <row r="1769" spans="1:6" ht="20.25" customHeight="1" x14ac:dyDescent="0.25">
      <c r="A1769" s="7"/>
      <c r="B1769" s="30" t="s">
        <v>4705</v>
      </c>
      <c r="C1769" s="30" t="s">
        <v>4706</v>
      </c>
      <c r="D1769" s="30">
        <v>2017</v>
      </c>
      <c r="E1769" s="30" t="s">
        <v>4707</v>
      </c>
      <c r="F1769" s="30" t="s">
        <v>137</v>
      </c>
    </row>
    <row r="1770" spans="1:6" ht="20.25" customHeight="1" x14ac:dyDescent="0.25">
      <c r="A1770" s="7"/>
      <c r="B1770" s="30" t="s">
        <v>4708</v>
      </c>
      <c r="C1770" s="30" t="s">
        <v>4709</v>
      </c>
      <c r="D1770" s="30">
        <v>2017</v>
      </c>
      <c r="E1770" s="30" t="s">
        <v>1607</v>
      </c>
      <c r="F1770" s="30" t="s">
        <v>129</v>
      </c>
    </row>
    <row r="1771" spans="1:6" ht="20.25" customHeight="1" x14ac:dyDescent="0.25">
      <c r="A1771" s="7"/>
      <c r="B1771" s="30" t="s">
        <v>4710</v>
      </c>
      <c r="C1771" s="30" t="s">
        <v>4711</v>
      </c>
      <c r="D1771" s="30">
        <v>2017</v>
      </c>
      <c r="E1771" s="30"/>
      <c r="F1771" s="30" t="s">
        <v>138</v>
      </c>
    </row>
    <row r="1772" spans="1:6" ht="20.25" customHeight="1" x14ac:dyDescent="0.25">
      <c r="A1772" s="7"/>
      <c r="B1772" s="30" t="s">
        <v>4712</v>
      </c>
      <c r="C1772" s="30" t="s">
        <v>4713</v>
      </c>
      <c r="D1772" s="30">
        <v>2017</v>
      </c>
      <c r="E1772" s="30" t="s">
        <v>4714</v>
      </c>
      <c r="F1772" s="30" t="s">
        <v>137</v>
      </c>
    </row>
    <row r="1773" spans="1:6" ht="20.25" customHeight="1" x14ac:dyDescent="0.25">
      <c r="A1773" s="7"/>
      <c r="B1773" s="30" t="s">
        <v>4715</v>
      </c>
      <c r="C1773" s="30" t="s">
        <v>4716</v>
      </c>
      <c r="D1773" s="30">
        <v>2017</v>
      </c>
      <c r="E1773" s="30" t="s">
        <v>4717</v>
      </c>
      <c r="F1773" s="30" t="s">
        <v>137</v>
      </c>
    </row>
    <row r="1774" spans="1:6" ht="20.25" customHeight="1" x14ac:dyDescent="0.25">
      <c r="A1774" s="7"/>
      <c r="B1774" s="30" t="s">
        <v>4718</v>
      </c>
      <c r="C1774" s="30" t="s">
        <v>4719</v>
      </c>
      <c r="D1774" s="30">
        <v>2017</v>
      </c>
      <c r="E1774" s="30" t="s">
        <v>4720</v>
      </c>
      <c r="F1774" s="30" t="s">
        <v>137</v>
      </c>
    </row>
    <row r="1775" spans="1:6" ht="20.25" customHeight="1" x14ac:dyDescent="0.25">
      <c r="A1775" s="7"/>
      <c r="B1775" s="30" t="s">
        <v>4721</v>
      </c>
      <c r="C1775" s="30" t="s">
        <v>4722</v>
      </c>
      <c r="D1775" s="30">
        <v>2017</v>
      </c>
      <c r="E1775" s="30" t="s">
        <v>4347</v>
      </c>
      <c r="F1775" s="30" t="s">
        <v>137</v>
      </c>
    </row>
    <row r="1776" spans="1:6" ht="20.25" customHeight="1" x14ac:dyDescent="0.25">
      <c r="A1776" s="7"/>
      <c r="B1776" s="30" t="s">
        <v>4723</v>
      </c>
      <c r="C1776" s="30" t="s">
        <v>4724</v>
      </c>
      <c r="D1776" s="30">
        <v>2017</v>
      </c>
      <c r="E1776" s="30" t="s">
        <v>4725</v>
      </c>
      <c r="F1776" s="30" t="s">
        <v>129</v>
      </c>
    </row>
    <row r="1777" spans="1:6" ht="20.25" customHeight="1" x14ac:dyDescent="0.25">
      <c r="A1777" s="7"/>
      <c r="B1777" s="30" t="s">
        <v>4726</v>
      </c>
      <c r="C1777" s="30" t="s">
        <v>4727</v>
      </c>
      <c r="D1777" s="30">
        <v>2017</v>
      </c>
      <c r="E1777" s="30" t="s">
        <v>4728</v>
      </c>
      <c r="F1777" s="30" t="s">
        <v>129</v>
      </c>
    </row>
    <row r="1778" spans="1:6" ht="20.25" customHeight="1" x14ac:dyDescent="0.25">
      <c r="A1778" s="7"/>
      <c r="B1778" s="30" t="s">
        <v>4729</v>
      </c>
      <c r="C1778" s="30" t="s">
        <v>4730</v>
      </c>
      <c r="D1778" s="30">
        <v>2017</v>
      </c>
      <c r="E1778" s="30" t="s">
        <v>4731</v>
      </c>
      <c r="F1778" s="30" t="s">
        <v>129</v>
      </c>
    </row>
    <row r="1779" spans="1:6" ht="20.25" customHeight="1" x14ac:dyDescent="0.25">
      <c r="A1779" s="7"/>
      <c r="B1779" s="30" t="s">
        <v>4732</v>
      </c>
      <c r="C1779" s="30" t="s">
        <v>4733</v>
      </c>
      <c r="D1779" s="30">
        <v>2017</v>
      </c>
      <c r="E1779" s="30" t="s">
        <v>878</v>
      </c>
      <c r="F1779" s="30" t="s">
        <v>129</v>
      </c>
    </row>
    <row r="1780" spans="1:6" ht="20.25" customHeight="1" x14ac:dyDescent="0.25">
      <c r="A1780" s="7"/>
      <c r="B1780" s="30" t="s">
        <v>4726</v>
      </c>
      <c r="C1780" s="30" t="s">
        <v>4734</v>
      </c>
      <c r="D1780" s="30">
        <v>2017</v>
      </c>
      <c r="E1780" s="30" t="s">
        <v>4735</v>
      </c>
      <c r="F1780" s="30" t="s">
        <v>129</v>
      </c>
    </row>
    <row r="1781" spans="1:6" ht="20.25" customHeight="1" x14ac:dyDescent="0.25">
      <c r="A1781" s="7"/>
      <c r="B1781" s="30" t="s">
        <v>4736</v>
      </c>
      <c r="C1781" s="30" t="s">
        <v>4737</v>
      </c>
      <c r="D1781" s="30">
        <v>2017</v>
      </c>
      <c r="E1781" s="30"/>
      <c r="F1781" s="30" t="s">
        <v>138</v>
      </c>
    </row>
    <row r="1782" spans="1:6" ht="20.25" customHeight="1" x14ac:dyDescent="0.25">
      <c r="A1782" s="7"/>
      <c r="B1782" s="30" t="s">
        <v>4738</v>
      </c>
      <c r="C1782" s="30" t="s">
        <v>4739</v>
      </c>
      <c r="D1782" s="30">
        <v>2017</v>
      </c>
      <c r="E1782" s="30" t="s">
        <v>4740</v>
      </c>
      <c r="F1782" s="30" t="s">
        <v>129</v>
      </c>
    </row>
    <row r="1783" spans="1:6" ht="20.25" customHeight="1" x14ac:dyDescent="0.25">
      <c r="A1783" s="7"/>
      <c r="B1783" s="30" t="s">
        <v>4741</v>
      </c>
      <c r="C1783" s="30" t="s">
        <v>4742</v>
      </c>
      <c r="D1783" s="30">
        <v>2017</v>
      </c>
      <c r="E1783" s="30" t="s">
        <v>4743</v>
      </c>
      <c r="F1783" s="30" t="s">
        <v>129</v>
      </c>
    </row>
    <row r="1784" spans="1:6" ht="20.25" customHeight="1" x14ac:dyDescent="0.25">
      <c r="A1784" s="7"/>
      <c r="B1784" s="30" t="s">
        <v>4744</v>
      </c>
      <c r="C1784" s="30" t="s">
        <v>4745</v>
      </c>
      <c r="D1784" s="30">
        <v>2017</v>
      </c>
      <c r="E1784" s="30" t="s">
        <v>4746</v>
      </c>
      <c r="F1784" s="30" t="s">
        <v>129</v>
      </c>
    </row>
    <row r="1785" spans="1:6" ht="20.25" customHeight="1" x14ac:dyDescent="0.25">
      <c r="A1785" s="7"/>
      <c r="B1785" s="30" t="s">
        <v>182</v>
      </c>
      <c r="C1785" s="30" t="s">
        <v>4747</v>
      </c>
      <c r="D1785" s="30">
        <v>2017</v>
      </c>
      <c r="E1785" s="30" t="s">
        <v>4747</v>
      </c>
      <c r="F1785" s="30" t="s">
        <v>129</v>
      </c>
    </row>
    <row r="1786" spans="1:6" ht="20.25" customHeight="1" x14ac:dyDescent="0.25">
      <c r="A1786" s="7"/>
      <c r="B1786" s="30" t="s">
        <v>4748</v>
      </c>
      <c r="C1786" s="30" t="s">
        <v>4749</v>
      </c>
      <c r="D1786" s="30">
        <v>2017</v>
      </c>
      <c r="E1786" s="30" t="s">
        <v>4750</v>
      </c>
      <c r="F1786" s="30" t="s">
        <v>129</v>
      </c>
    </row>
    <row r="1787" spans="1:6" ht="20.25" customHeight="1" x14ac:dyDescent="0.25">
      <c r="A1787" s="7"/>
      <c r="B1787" s="30" t="s">
        <v>4751</v>
      </c>
      <c r="C1787" s="30" t="s">
        <v>4752</v>
      </c>
      <c r="D1787" s="30">
        <v>2017</v>
      </c>
      <c r="E1787" s="30" t="s">
        <v>828</v>
      </c>
      <c r="F1787" s="30" t="s">
        <v>129</v>
      </c>
    </row>
    <row r="1788" spans="1:6" ht="20.25" customHeight="1" x14ac:dyDescent="0.25">
      <c r="A1788" s="7"/>
      <c r="B1788" s="30" t="s">
        <v>4753</v>
      </c>
      <c r="C1788" s="30" t="s">
        <v>4754</v>
      </c>
      <c r="D1788" s="30">
        <v>2017</v>
      </c>
      <c r="E1788" s="30" t="s">
        <v>8</v>
      </c>
      <c r="F1788" s="30" t="s">
        <v>129</v>
      </c>
    </row>
    <row r="1789" spans="1:6" ht="20.25" customHeight="1" x14ac:dyDescent="0.25">
      <c r="A1789" s="7"/>
      <c r="B1789" s="30" t="s">
        <v>4755</v>
      </c>
      <c r="C1789" s="30" t="s">
        <v>4756</v>
      </c>
      <c r="D1789" s="30">
        <v>2017</v>
      </c>
      <c r="E1789" s="30" t="s">
        <v>4757</v>
      </c>
      <c r="F1789" s="30" t="s">
        <v>129</v>
      </c>
    </row>
    <row r="1790" spans="1:6" ht="20.25" customHeight="1" x14ac:dyDescent="0.25">
      <c r="A1790" s="7"/>
      <c r="B1790" s="30" t="s">
        <v>4758</v>
      </c>
      <c r="C1790" s="30" t="s">
        <v>4759</v>
      </c>
      <c r="D1790" s="30">
        <v>2017</v>
      </c>
      <c r="E1790" s="30" t="s">
        <v>1525</v>
      </c>
      <c r="F1790" s="30" t="s">
        <v>129</v>
      </c>
    </row>
    <row r="1791" spans="1:6" ht="20.25" customHeight="1" x14ac:dyDescent="0.25">
      <c r="A1791" s="7"/>
      <c r="B1791" s="30" t="s">
        <v>4760</v>
      </c>
      <c r="C1791" s="30" t="s">
        <v>4761</v>
      </c>
      <c r="D1791" s="30">
        <v>2017</v>
      </c>
      <c r="E1791" s="30" t="s">
        <v>4762</v>
      </c>
      <c r="F1791" s="30" t="s">
        <v>129</v>
      </c>
    </row>
    <row r="1792" spans="1:6" ht="20.25" customHeight="1" x14ac:dyDescent="0.25">
      <c r="A1792" s="7"/>
      <c r="B1792" s="30" t="s">
        <v>4763</v>
      </c>
      <c r="C1792" s="30" t="s">
        <v>4764</v>
      </c>
      <c r="D1792" s="30">
        <v>2017</v>
      </c>
      <c r="E1792" s="30" t="s">
        <v>4765</v>
      </c>
      <c r="F1792" s="30" t="s">
        <v>129</v>
      </c>
    </row>
    <row r="1793" spans="1:6" ht="20.25" customHeight="1" x14ac:dyDescent="0.25">
      <c r="A1793" s="7"/>
      <c r="B1793" s="30" t="s">
        <v>4766</v>
      </c>
      <c r="C1793" s="30" t="s">
        <v>4767</v>
      </c>
      <c r="D1793" s="30">
        <v>2017</v>
      </c>
      <c r="E1793" s="30" t="s">
        <v>4768</v>
      </c>
      <c r="F1793" s="30" t="s">
        <v>138</v>
      </c>
    </row>
    <row r="1794" spans="1:6" ht="20.25" customHeight="1" x14ac:dyDescent="0.25">
      <c r="A1794" s="7"/>
      <c r="B1794" s="30" t="s">
        <v>4769</v>
      </c>
      <c r="C1794" s="30" t="s">
        <v>4770</v>
      </c>
      <c r="D1794" s="30">
        <v>2017</v>
      </c>
      <c r="E1794" s="30" t="s">
        <v>4771</v>
      </c>
      <c r="F1794" s="30" t="s">
        <v>137</v>
      </c>
    </row>
    <row r="1795" spans="1:6" ht="20.25" customHeight="1" x14ac:dyDescent="0.25">
      <c r="A1795" s="7"/>
      <c r="B1795" s="30" t="s">
        <v>4772</v>
      </c>
      <c r="C1795" s="30" t="s">
        <v>4773</v>
      </c>
      <c r="D1795" s="30">
        <v>2017</v>
      </c>
      <c r="E1795" s="30" t="s">
        <v>4774</v>
      </c>
      <c r="F1795" s="30" t="s">
        <v>129</v>
      </c>
    </row>
    <row r="1796" spans="1:6" ht="20.25" customHeight="1" x14ac:dyDescent="0.25">
      <c r="A1796" s="7"/>
      <c r="B1796" s="30" t="s">
        <v>4775</v>
      </c>
      <c r="C1796" s="30" t="s">
        <v>4776</v>
      </c>
      <c r="D1796" s="30">
        <v>2017</v>
      </c>
      <c r="E1796" s="30" t="s">
        <v>2275</v>
      </c>
      <c r="F1796" s="30" t="s">
        <v>137</v>
      </c>
    </row>
    <row r="1797" spans="1:6" ht="20.25" customHeight="1" x14ac:dyDescent="0.25">
      <c r="A1797" s="7"/>
      <c r="B1797" s="30" t="s">
        <v>4777</v>
      </c>
      <c r="C1797" s="30" t="s">
        <v>4778</v>
      </c>
      <c r="D1797" s="30">
        <v>2017</v>
      </c>
      <c r="E1797" s="30" t="s">
        <v>554</v>
      </c>
      <c r="F1797" s="30" t="s">
        <v>129</v>
      </c>
    </row>
    <row r="1798" spans="1:6" ht="20.25" customHeight="1" x14ac:dyDescent="0.25">
      <c r="A1798" s="7"/>
      <c r="B1798" s="30" t="s">
        <v>4779</v>
      </c>
      <c r="C1798" s="30" t="s">
        <v>4780</v>
      </c>
      <c r="D1798" s="30">
        <v>2017</v>
      </c>
      <c r="F1798" s="30" t="s">
        <v>138</v>
      </c>
    </row>
    <row r="1799" spans="1:6" ht="20.25" customHeight="1" x14ac:dyDescent="0.25">
      <c r="A1799" s="7"/>
      <c r="B1799" s="30" t="s">
        <v>4781</v>
      </c>
      <c r="C1799" s="30" t="s">
        <v>4782</v>
      </c>
      <c r="D1799" s="30">
        <v>2017</v>
      </c>
      <c r="E1799" s="30" t="s">
        <v>4783</v>
      </c>
      <c r="F1799" s="30" t="s">
        <v>138</v>
      </c>
    </row>
    <row r="1800" spans="1:6" ht="20.25" customHeight="1" x14ac:dyDescent="0.25">
      <c r="A1800" s="7"/>
      <c r="B1800" s="30" t="s">
        <v>4784</v>
      </c>
      <c r="C1800" s="30" t="s">
        <v>4785</v>
      </c>
      <c r="D1800" s="30">
        <v>2017</v>
      </c>
      <c r="E1800" s="30" t="s">
        <v>4786</v>
      </c>
      <c r="F1800" s="30" t="s">
        <v>129</v>
      </c>
    </row>
    <row r="1801" spans="1:6" ht="20.25" customHeight="1" x14ac:dyDescent="0.25">
      <c r="A1801" s="7"/>
      <c r="B1801" s="30" t="s">
        <v>4787</v>
      </c>
      <c r="C1801" s="30" t="s">
        <v>4788</v>
      </c>
      <c r="D1801" s="30">
        <v>2017</v>
      </c>
      <c r="E1801" s="30" t="s">
        <v>4789</v>
      </c>
      <c r="F1801" s="30" t="s">
        <v>129</v>
      </c>
    </row>
    <row r="1802" spans="1:6" ht="20.25" customHeight="1" x14ac:dyDescent="0.25">
      <c r="A1802" s="7"/>
      <c r="B1802" s="30" t="s">
        <v>4790</v>
      </c>
      <c r="C1802" s="30" t="s">
        <v>4791</v>
      </c>
      <c r="D1802" s="30">
        <v>2017</v>
      </c>
      <c r="E1802" s="30"/>
      <c r="F1802" s="30" t="s">
        <v>138</v>
      </c>
    </row>
    <row r="1803" spans="1:6" ht="20.25" customHeight="1" x14ac:dyDescent="0.25">
      <c r="A1803" s="7"/>
      <c r="B1803" s="30" t="s">
        <v>4792</v>
      </c>
      <c r="C1803" s="30" t="s">
        <v>4793</v>
      </c>
      <c r="D1803" s="30">
        <v>2017</v>
      </c>
      <c r="E1803" s="30" t="s">
        <v>298</v>
      </c>
      <c r="F1803" s="30" t="s">
        <v>129</v>
      </c>
    </row>
    <row r="1804" spans="1:6" ht="20.25" customHeight="1" x14ac:dyDescent="0.25">
      <c r="A1804" s="7"/>
      <c r="B1804" s="30" t="s">
        <v>4794</v>
      </c>
      <c r="C1804" s="30" t="s">
        <v>4795</v>
      </c>
      <c r="D1804" s="30">
        <v>2017</v>
      </c>
      <c r="E1804" s="30" t="s">
        <v>985</v>
      </c>
      <c r="F1804" s="30" t="s">
        <v>129</v>
      </c>
    </row>
    <row r="1805" spans="1:6" ht="20.25" customHeight="1" x14ac:dyDescent="0.25">
      <c r="A1805" s="7"/>
      <c r="B1805" s="30" t="s">
        <v>4796</v>
      </c>
      <c r="C1805" s="30" t="s">
        <v>4797</v>
      </c>
      <c r="D1805" s="30">
        <v>2017</v>
      </c>
      <c r="E1805" s="30" t="s">
        <v>4451</v>
      </c>
      <c r="F1805" s="30" t="s">
        <v>129</v>
      </c>
    </row>
    <row r="1806" spans="1:6" ht="20.25" customHeight="1" x14ac:dyDescent="0.25">
      <c r="A1806" s="7"/>
      <c r="B1806" s="30" t="s">
        <v>4798</v>
      </c>
      <c r="C1806" s="30" t="s">
        <v>4799</v>
      </c>
      <c r="D1806" s="30">
        <v>2017</v>
      </c>
      <c r="E1806" s="30" t="s">
        <v>4304</v>
      </c>
      <c r="F1806" s="30" t="s">
        <v>137</v>
      </c>
    </row>
    <row r="1807" spans="1:6" ht="20.25" customHeight="1" x14ac:dyDescent="0.25">
      <c r="A1807" s="7"/>
      <c r="B1807" s="30" t="s">
        <v>4800</v>
      </c>
      <c r="C1807" s="30" t="s">
        <v>4801</v>
      </c>
      <c r="D1807" s="30">
        <v>2017</v>
      </c>
      <c r="E1807" s="30" t="s">
        <v>607</v>
      </c>
      <c r="F1807" s="30" t="s">
        <v>138</v>
      </c>
    </row>
    <row r="1808" spans="1:6" ht="20.25" customHeight="1" x14ac:dyDescent="0.25">
      <c r="A1808" s="7"/>
      <c r="B1808" s="30" t="s">
        <v>4802</v>
      </c>
      <c r="C1808" s="30" t="s">
        <v>4803</v>
      </c>
      <c r="D1808" s="30">
        <v>2017</v>
      </c>
      <c r="E1808" s="30" t="s">
        <v>347</v>
      </c>
      <c r="F1808" s="30" t="s">
        <v>137</v>
      </c>
    </row>
    <row r="1809" spans="1:6" ht="20.25" customHeight="1" x14ac:dyDescent="0.25">
      <c r="A1809" s="7"/>
      <c r="B1809" s="30" t="s">
        <v>4804</v>
      </c>
      <c r="C1809" s="30" t="s">
        <v>4805</v>
      </c>
      <c r="D1809" s="30">
        <v>2017</v>
      </c>
      <c r="E1809" s="30" t="s">
        <v>2860</v>
      </c>
      <c r="F1809" s="30" t="s">
        <v>129</v>
      </c>
    </row>
    <row r="1810" spans="1:6" ht="20.25" customHeight="1" x14ac:dyDescent="0.25">
      <c r="A1810" s="7"/>
      <c r="B1810" s="30" t="s">
        <v>4806</v>
      </c>
      <c r="C1810" s="30" t="s">
        <v>4807</v>
      </c>
      <c r="D1810" s="30">
        <v>2017</v>
      </c>
      <c r="E1810" s="30" t="s">
        <v>3256</v>
      </c>
      <c r="F1810" s="30" t="s">
        <v>138</v>
      </c>
    </row>
    <row r="1811" spans="1:6" ht="20.25" hidden="1" customHeight="1" x14ac:dyDescent="0.25">
      <c r="A1811" s="7"/>
      <c r="B1811" s="30" t="s">
        <v>4808</v>
      </c>
      <c r="C1811" s="72" t="s">
        <v>4809</v>
      </c>
      <c r="D1811" s="30">
        <v>2017</v>
      </c>
      <c r="E1811" s="30" t="s">
        <v>46</v>
      </c>
      <c r="F1811" s="30" t="s">
        <v>129</v>
      </c>
    </row>
    <row r="1812" spans="1:6" ht="20.25" customHeight="1" x14ac:dyDescent="0.25">
      <c r="A1812" s="7"/>
      <c r="B1812" s="30" t="s">
        <v>4810</v>
      </c>
      <c r="C1812" s="30" t="s">
        <v>4811</v>
      </c>
      <c r="D1812" s="30">
        <v>2017</v>
      </c>
      <c r="E1812" s="30" t="s">
        <v>50</v>
      </c>
      <c r="F1812" s="30" t="s">
        <v>204</v>
      </c>
    </row>
    <row r="1813" spans="1:6" ht="20.25" customHeight="1" x14ac:dyDescent="0.25">
      <c r="A1813" s="7"/>
      <c r="B1813" s="30" t="s">
        <v>4812</v>
      </c>
      <c r="C1813" s="30" t="s">
        <v>4813</v>
      </c>
      <c r="D1813" s="30">
        <v>2017</v>
      </c>
      <c r="E1813" s="30" t="s">
        <v>903</v>
      </c>
      <c r="F1813" s="30" t="s">
        <v>137</v>
      </c>
    </row>
    <row r="1814" spans="1:6" ht="20.25" customHeight="1" x14ac:dyDescent="0.25">
      <c r="A1814" s="7"/>
      <c r="B1814" s="30" t="s">
        <v>4814</v>
      </c>
      <c r="C1814" s="30" t="s">
        <v>4815</v>
      </c>
      <c r="D1814" s="30">
        <v>2017</v>
      </c>
      <c r="E1814" s="30" t="s">
        <v>50</v>
      </c>
      <c r="F1814" s="30" t="s">
        <v>129</v>
      </c>
    </row>
    <row r="1815" spans="1:6" ht="20.25" customHeight="1" x14ac:dyDescent="0.25">
      <c r="A1815" s="7"/>
      <c r="B1815" s="30" t="s">
        <v>4816</v>
      </c>
      <c r="C1815" s="30" t="s">
        <v>4817</v>
      </c>
      <c r="D1815" s="30">
        <v>2017</v>
      </c>
      <c r="E1815" s="30" t="s">
        <v>4818</v>
      </c>
      <c r="F1815" s="30" t="s">
        <v>129</v>
      </c>
    </row>
    <row r="1816" spans="1:6" ht="20.25" customHeight="1" x14ac:dyDescent="0.25">
      <c r="A1816" s="7"/>
      <c r="B1816" s="30" t="s">
        <v>67</v>
      </c>
      <c r="C1816" s="30" t="s">
        <v>68</v>
      </c>
      <c r="D1816" s="30">
        <v>2016</v>
      </c>
      <c r="E1816" s="30" t="s">
        <v>3046</v>
      </c>
      <c r="F1816" s="30" t="s">
        <v>129</v>
      </c>
    </row>
    <row r="1817" spans="1:6" ht="20.25" customHeight="1" x14ac:dyDescent="0.25">
      <c r="A1817" s="7"/>
      <c r="B1817" s="30" t="s">
        <v>4819</v>
      </c>
      <c r="C1817" s="30" t="s">
        <v>4820</v>
      </c>
      <c r="D1817" s="30">
        <v>2017</v>
      </c>
      <c r="E1817" s="30" t="s">
        <v>4821</v>
      </c>
      <c r="F1817" s="30" t="s">
        <v>137</v>
      </c>
    </row>
    <row r="1818" spans="1:6" ht="20.25" customHeight="1" x14ac:dyDescent="0.25">
      <c r="A1818" s="7"/>
      <c r="B1818" s="30" t="s">
        <v>4822</v>
      </c>
      <c r="C1818" s="30" t="s">
        <v>4823</v>
      </c>
      <c r="D1818" s="30">
        <v>2017</v>
      </c>
      <c r="E1818" s="30" t="s">
        <v>4824</v>
      </c>
      <c r="F1818" s="30" t="s">
        <v>129</v>
      </c>
    </row>
    <row r="1819" spans="1:6" ht="20.25" customHeight="1" x14ac:dyDescent="0.25">
      <c r="A1819" s="7"/>
      <c r="B1819" s="30" t="s">
        <v>4825</v>
      </c>
      <c r="C1819" s="30" t="s">
        <v>4826</v>
      </c>
      <c r="D1819" s="30">
        <v>2017</v>
      </c>
      <c r="E1819" s="30" t="s">
        <v>347</v>
      </c>
      <c r="F1819" s="30" t="s">
        <v>137</v>
      </c>
    </row>
    <row r="1820" spans="1:6" ht="20.25" customHeight="1" x14ac:dyDescent="0.25">
      <c r="A1820" s="7"/>
      <c r="B1820" s="30" t="s">
        <v>4827</v>
      </c>
      <c r="C1820" s="30" t="s">
        <v>4828</v>
      </c>
      <c r="D1820" s="30">
        <v>2017</v>
      </c>
      <c r="E1820" s="30" t="s">
        <v>295</v>
      </c>
      <c r="F1820" s="30" t="s">
        <v>129</v>
      </c>
    </row>
    <row r="1821" spans="1:6" ht="20.25" customHeight="1" x14ac:dyDescent="0.25">
      <c r="A1821" s="7"/>
      <c r="B1821" s="30" t="s">
        <v>4829</v>
      </c>
      <c r="C1821" s="30" t="s">
        <v>4830</v>
      </c>
      <c r="D1821" s="30">
        <v>2017</v>
      </c>
      <c r="E1821" s="30" t="s">
        <v>2108</v>
      </c>
      <c r="F1821" s="30" t="s">
        <v>129</v>
      </c>
    </row>
    <row r="1822" spans="1:6" ht="20.25" customHeight="1" x14ac:dyDescent="0.25">
      <c r="A1822" s="7"/>
      <c r="B1822" s="30" t="s">
        <v>4831</v>
      </c>
      <c r="C1822" s="30" t="s">
        <v>4832</v>
      </c>
      <c r="D1822" s="30">
        <v>2017</v>
      </c>
      <c r="E1822" s="30" t="s">
        <v>4833</v>
      </c>
      <c r="F1822" s="30" t="s">
        <v>129</v>
      </c>
    </row>
    <row r="1823" spans="1:6" ht="20.25" customHeight="1" x14ac:dyDescent="0.25">
      <c r="A1823" s="7"/>
      <c r="B1823" s="30" t="s">
        <v>4834</v>
      </c>
      <c r="C1823" s="30" t="s">
        <v>4835</v>
      </c>
      <c r="D1823" s="30">
        <v>2017</v>
      </c>
      <c r="E1823" s="30" t="s">
        <v>4836</v>
      </c>
      <c r="F1823" s="30" t="s">
        <v>137</v>
      </c>
    </row>
    <row r="1824" spans="1:6" ht="20.25" customHeight="1" x14ac:dyDescent="0.25">
      <c r="A1824" s="7"/>
      <c r="B1824" s="30" t="s">
        <v>4837</v>
      </c>
      <c r="C1824" s="30" t="s">
        <v>4838</v>
      </c>
      <c r="D1824" s="30">
        <v>2017</v>
      </c>
      <c r="E1824" s="30" t="s">
        <v>2108</v>
      </c>
      <c r="F1824" s="30" t="s">
        <v>129</v>
      </c>
    </row>
    <row r="1825" spans="1:6" ht="20.25" customHeight="1" x14ac:dyDescent="0.25">
      <c r="A1825" s="7"/>
      <c r="B1825" s="30" t="s">
        <v>4839</v>
      </c>
      <c r="C1825" s="30" t="s">
        <v>4840</v>
      </c>
      <c r="D1825" s="30">
        <v>2017</v>
      </c>
      <c r="E1825" s="30" t="s">
        <v>1330</v>
      </c>
      <c r="F1825" s="30" t="s">
        <v>129</v>
      </c>
    </row>
    <row r="1826" spans="1:6" ht="20.25" customHeight="1" x14ac:dyDescent="0.25">
      <c r="A1826" s="7"/>
      <c r="B1826" s="30" t="s">
        <v>4841</v>
      </c>
      <c r="C1826" s="30" t="s">
        <v>4842</v>
      </c>
      <c r="D1826" s="30">
        <v>2017</v>
      </c>
      <c r="E1826" s="30" t="s">
        <v>355</v>
      </c>
      <c r="F1826" s="30" t="s">
        <v>129</v>
      </c>
    </row>
    <row r="1827" spans="1:6" ht="20.25" customHeight="1" x14ac:dyDescent="0.25">
      <c r="A1827" s="7"/>
      <c r="B1827" s="30" t="s">
        <v>4843</v>
      </c>
      <c r="C1827" s="30" t="s">
        <v>4844</v>
      </c>
      <c r="D1827" s="30">
        <v>2017</v>
      </c>
      <c r="E1827" s="30" t="s">
        <v>4845</v>
      </c>
      <c r="F1827" s="30" t="s">
        <v>129</v>
      </c>
    </row>
    <row r="1828" spans="1:6" ht="20.25" customHeight="1" x14ac:dyDescent="0.25">
      <c r="A1828" s="7"/>
      <c r="B1828" s="30" t="s">
        <v>4846</v>
      </c>
      <c r="C1828" s="30" t="s">
        <v>4847</v>
      </c>
      <c r="D1828" s="30">
        <v>2017</v>
      </c>
      <c r="E1828" s="30" t="s">
        <v>3199</v>
      </c>
      <c r="F1828" s="30" t="s">
        <v>129</v>
      </c>
    </row>
    <row r="1829" spans="1:6" ht="20.25" customHeight="1" x14ac:dyDescent="0.25">
      <c r="A1829" s="7"/>
      <c r="B1829" s="30" t="s">
        <v>4848</v>
      </c>
      <c r="C1829" s="30" t="s">
        <v>4849</v>
      </c>
      <c r="D1829" s="30">
        <v>2017</v>
      </c>
      <c r="E1829" s="30" t="s">
        <v>4404</v>
      </c>
      <c r="F1829" s="30" t="s">
        <v>137</v>
      </c>
    </row>
    <row r="1830" spans="1:6" ht="20.25" customHeight="1" x14ac:dyDescent="0.25">
      <c r="A1830" s="7"/>
      <c r="B1830" s="30" t="s">
        <v>4850</v>
      </c>
      <c r="C1830" s="30" t="s">
        <v>4851</v>
      </c>
      <c r="D1830" s="30">
        <v>2017</v>
      </c>
      <c r="E1830" s="30" t="s">
        <v>4091</v>
      </c>
      <c r="F1830" s="30" t="s">
        <v>129</v>
      </c>
    </row>
    <row r="1831" spans="1:6" ht="20.25" customHeight="1" x14ac:dyDescent="0.25">
      <c r="A1831" s="7"/>
      <c r="B1831" s="30" t="s">
        <v>4852</v>
      </c>
      <c r="C1831" s="30" t="s">
        <v>4853</v>
      </c>
      <c r="D1831" s="30">
        <v>2017</v>
      </c>
      <c r="E1831" s="30" t="s">
        <v>4854</v>
      </c>
      <c r="F1831" s="30" t="s">
        <v>137</v>
      </c>
    </row>
    <row r="1832" spans="1:6" ht="20.25" customHeight="1" x14ac:dyDescent="0.25">
      <c r="A1832" s="7"/>
      <c r="B1832" s="30" t="s">
        <v>4855</v>
      </c>
      <c r="C1832" s="30" t="s">
        <v>4856</v>
      </c>
      <c r="D1832" s="30">
        <v>2017</v>
      </c>
      <c r="E1832" s="30" t="s">
        <v>4857</v>
      </c>
      <c r="F1832" s="30" t="s">
        <v>137</v>
      </c>
    </row>
    <row r="1833" spans="1:6" ht="20.25" customHeight="1" x14ac:dyDescent="0.25">
      <c r="A1833" s="7"/>
      <c r="B1833" s="30" t="s">
        <v>4858</v>
      </c>
      <c r="C1833" s="30" t="s">
        <v>4859</v>
      </c>
      <c r="D1833" s="30">
        <v>2017</v>
      </c>
      <c r="E1833" s="30" t="s">
        <v>471</v>
      </c>
      <c r="F1833" s="30" t="s">
        <v>129</v>
      </c>
    </row>
    <row r="1834" spans="1:6" ht="20.25" customHeight="1" x14ac:dyDescent="0.25">
      <c r="A1834" s="7"/>
      <c r="B1834" s="30" t="s">
        <v>4860</v>
      </c>
      <c r="C1834" s="30" t="s">
        <v>4861</v>
      </c>
      <c r="D1834" s="30">
        <v>2017</v>
      </c>
      <c r="E1834" s="30" t="s">
        <v>4862</v>
      </c>
      <c r="F1834" s="30" t="s">
        <v>129</v>
      </c>
    </row>
    <row r="1835" spans="1:6" ht="20.25" customHeight="1" x14ac:dyDescent="0.25">
      <c r="A1835" s="7"/>
      <c r="B1835" s="30" t="s">
        <v>4863</v>
      </c>
      <c r="C1835" s="30" t="s">
        <v>4864</v>
      </c>
      <c r="D1835" s="30">
        <v>2017</v>
      </c>
      <c r="E1835" s="30" t="s">
        <v>4865</v>
      </c>
      <c r="F1835" s="30" t="s">
        <v>129</v>
      </c>
    </row>
    <row r="1836" spans="1:6" ht="20.25" customHeight="1" x14ac:dyDescent="0.25">
      <c r="A1836" s="7"/>
      <c r="B1836" s="30" t="s">
        <v>4866</v>
      </c>
      <c r="C1836" s="30" t="s">
        <v>4867</v>
      </c>
      <c r="D1836" s="30">
        <v>2017</v>
      </c>
      <c r="E1836" s="30" t="s">
        <v>4868</v>
      </c>
      <c r="F1836" s="30" t="s">
        <v>129</v>
      </c>
    </row>
    <row r="1837" spans="1:6" ht="20.25" customHeight="1" x14ac:dyDescent="0.25">
      <c r="A1837" s="7"/>
      <c r="B1837" s="30" t="s">
        <v>4869</v>
      </c>
      <c r="C1837" s="30" t="s">
        <v>4870</v>
      </c>
      <c r="D1837" s="30">
        <v>2017</v>
      </c>
      <c r="E1837" s="30" t="s">
        <v>4871</v>
      </c>
      <c r="F1837" s="30" t="s">
        <v>129</v>
      </c>
    </row>
    <row r="1838" spans="1:6" ht="20.25" customHeight="1" x14ac:dyDescent="0.25">
      <c r="A1838" s="7"/>
      <c r="B1838" s="30" t="s">
        <v>4872</v>
      </c>
      <c r="C1838" s="30" t="s">
        <v>4873</v>
      </c>
      <c r="D1838" s="30">
        <v>2017</v>
      </c>
      <c r="E1838" s="30" t="s">
        <v>988</v>
      </c>
      <c r="F1838" s="30" t="s">
        <v>137</v>
      </c>
    </row>
    <row r="1839" spans="1:6" ht="20.25" customHeight="1" x14ac:dyDescent="0.25">
      <c r="A1839" s="7"/>
      <c r="B1839" s="30" t="s">
        <v>4874</v>
      </c>
      <c r="C1839" s="30" t="s">
        <v>4875</v>
      </c>
      <c r="D1839" s="30">
        <v>2017</v>
      </c>
      <c r="E1839" s="30" t="s">
        <v>4876</v>
      </c>
      <c r="F1839" s="30" t="s">
        <v>129</v>
      </c>
    </row>
    <row r="1840" spans="1:6" ht="20.25" customHeight="1" x14ac:dyDescent="0.25">
      <c r="A1840" s="7"/>
      <c r="B1840" s="30" t="s">
        <v>4877</v>
      </c>
      <c r="C1840" s="30" t="s">
        <v>4878</v>
      </c>
      <c r="D1840" s="30">
        <v>2017</v>
      </c>
      <c r="E1840" s="30" t="s">
        <v>4879</v>
      </c>
      <c r="F1840" s="30" t="s">
        <v>129</v>
      </c>
    </row>
    <row r="1841" spans="1:6" ht="20.25" customHeight="1" x14ac:dyDescent="0.25">
      <c r="A1841" s="7"/>
      <c r="B1841" s="30" t="s">
        <v>4880</v>
      </c>
      <c r="C1841" s="30" t="s">
        <v>4881</v>
      </c>
      <c r="D1841" s="30">
        <v>2017</v>
      </c>
      <c r="E1841" s="30" t="s">
        <v>2275</v>
      </c>
      <c r="F1841" s="30" t="s">
        <v>137</v>
      </c>
    </row>
    <row r="1842" spans="1:6" ht="20.25" customHeight="1" x14ac:dyDescent="0.25">
      <c r="A1842" s="7"/>
      <c r="B1842" s="30" t="s">
        <v>4882</v>
      </c>
      <c r="C1842" s="30" t="s">
        <v>4883</v>
      </c>
      <c r="D1842" s="30">
        <v>2017</v>
      </c>
      <c r="E1842" s="30" t="s">
        <v>4884</v>
      </c>
      <c r="F1842" s="30" t="s">
        <v>138</v>
      </c>
    </row>
    <row r="1843" spans="1:6" ht="20.25" customHeight="1" x14ac:dyDescent="0.25">
      <c r="A1843" s="7"/>
      <c r="B1843" s="30" t="s">
        <v>4885</v>
      </c>
      <c r="C1843" s="30" t="s">
        <v>4886</v>
      </c>
      <c r="D1843" s="30">
        <v>2017</v>
      </c>
      <c r="E1843" s="30" t="s">
        <v>4887</v>
      </c>
      <c r="F1843" s="30" t="s">
        <v>137</v>
      </c>
    </row>
    <row r="1844" spans="1:6" ht="20.25" customHeight="1" x14ac:dyDescent="0.25">
      <c r="A1844" s="7"/>
      <c r="B1844" s="30" t="s">
        <v>4888</v>
      </c>
      <c r="C1844" s="30" t="s">
        <v>4889</v>
      </c>
      <c r="D1844" s="30">
        <v>2017</v>
      </c>
      <c r="E1844" s="30" t="s">
        <v>184</v>
      </c>
      <c r="F1844" s="30" t="s">
        <v>129</v>
      </c>
    </row>
    <row r="1845" spans="1:6" ht="20.25" customHeight="1" x14ac:dyDescent="0.25">
      <c r="A1845" s="7"/>
      <c r="B1845" s="30" t="s">
        <v>4890</v>
      </c>
      <c r="C1845" s="30" t="s">
        <v>4891</v>
      </c>
      <c r="D1845" s="30">
        <v>2017</v>
      </c>
      <c r="E1845" s="30" t="s">
        <v>344</v>
      </c>
      <c r="F1845" s="30" t="s">
        <v>129</v>
      </c>
    </row>
    <row r="1846" spans="1:6" ht="20.25" customHeight="1" x14ac:dyDescent="0.25">
      <c r="A1846" s="7"/>
      <c r="B1846" s="30" t="s">
        <v>4892</v>
      </c>
      <c r="C1846" s="30" t="s">
        <v>4893</v>
      </c>
      <c r="D1846" s="30">
        <v>2017</v>
      </c>
      <c r="E1846" s="30" t="s">
        <v>635</v>
      </c>
      <c r="F1846" s="30" t="s">
        <v>138</v>
      </c>
    </row>
    <row r="1847" spans="1:6" ht="20.25" customHeight="1" x14ac:dyDescent="0.25">
      <c r="A1847" s="7"/>
      <c r="B1847" s="30" t="s">
        <v>4894</v>
      </c>
      <c r="C1847" s="30" t="s">
        <v>4895</v>
      </c>
      <c r="D1847" s="30">
        <v>2017</v>
      </c>
      <c r="E1847" s="30" t="s">
        <v>4896</v>
      </c>
      <c r="F1847" s="30" t="s">
        <v>137</v>
      </c>
    </row>
    <row r="1848" spans="1:6" ht="20.25" customHeight="1" x14ac:dyDescent="0.25">
      <c r="A1848" s="7"/>
      <c r="B1848" s="30" t="s">
        <v>4897</v>
      </c>
      <c r="C1848" s="30" t="s">
        <v>4898</v>
      </c>
      <c r="D1848" s="30">
        <v>2017</v>
      </c>
      <c r="E1848" s="30" t="s">
        <v>4899</v>
      </c>
      <c r="F1848" s="30" t="s">
        <v>129</v>
      </c>
    </row>
    <row r="1849" spans="1:6" ht="20.25" customHeight="1" x14ac:dyDescent="0.25">
      <c r="A1849" s="7"/>
      <c r="B1849" s="30" t="s">
        <v>4900</v>
      </c>
      <c r="C1849" s="30" t="s">
        <v>4901</v>
      </c>
      <c r="D1849" s="30">
        <v>2017</v>
      </c>
      <c r="E1849" s="30" t="s">
        <v>4902</v>
      </c>
      <c r="F1849" s="30" t="s">
        <v>129</v>
      </c>
    </row>
    <row r="1850" spans="1:6" ht="20.25" customHeight="1" x14ac:dyDescent="0.25">
      <c r="A1850" s="7"/>
      <c r="B1850" s="30" t="s">
        <v>4903</v>
      </c>
      <c r="C1850" s="30" t="s">
        <v>4904</v>
      </c>
      <c r="D1850" s="30">
        <v>2017</v>
      </c>
      <c r="E1850" s="30" t="s">
        <v>2345</v>
      </c>
      <c r="F1850" s="30" t="s">
        <v>138</v>
      </c>
    </row>
    <row r="1851" spans="1:6" ht="20.25" customHeight="1" x14ac:dyDescent="0.25">
      <c r="A1851" s="7"/>
      <c r="B1851" s="30" t="s">
        <v>4905</v>
      </c>
      <c r="C1851" s="30" t="s">
        <v>4906</v>
      </c>
      <c r="D1851" s="30">
        <v>2017</v>
      </c>
      <c r="E1851" s="30" t="s">
        <v>4907</v>
      </c>
      <c r="F1851" s="30" t="s">
        <v>129</v>
      </c>
    </row>
    <row r="1852" spans="1:6" ht="20.25" customHeight="1" x14ac:dyDescent="0.25">
      <c r="A1852" s="7"/>
      <c r="B1852" s="30" t="s">
        <v>4908</v>
      </c>
      <c r="C1852" s="30" t="s">
        <v>4909</v>
      </c>
      <c r="D1852" s="30">
        <v>2017</v>
      </c>
      <c r="E1852" s="30" t="s">
        <v>4910</v>
      </c>
      <c r="F1852" s="30" t="s">
        <v>129</v>
      </c>
    </row>
    <row r="1853" spans="1:6" ht="20.25" customHeight="1" x14ac:dyDescent="0.25">
      <c r="A1853" s="7"/>
      <c r="B1853" s="30" t="s">
        <v>4911</v>
      </c>
      <c r="C1853" s="30" t="s">
        <v>4912</v>
      </c>
      <c r="D1853" s="30">
        <v>2017</v>
      </c>
      <c r="E1853" s="30" t="s">
        <v>295</v>
      </c>
      <c r="F1853" s="30" t="s">
        <v>129</v>
      </c>
    </row>
    <row r="1854" spans="1:6" ht="20.25" customHeight="1" x14ac:dyDescent="0.25">
      <c r="A1854" s="7"/>
      <c r="B1854" s="30" t="s">
        <v>4913</v>
      </c>
      <c r="C1854" s="30" t="s">
        <v>4914</v>
      </c>
      <c r="D1854" s="30">
        <v>2017</v>
      </c>
      <c r="E1854" s="30" t="s">
        <v>375</v>
      </c>
      <c r="F1854" s="30" t="s">
        <v>138</v>
      </c>
    </row>
    <row r="1855" spans="1:6" ht="20.25" customHeight="1" x14ac:dyDescent="0.25">
      <c r="A1855" s="7"/>
      <c r="B1855" s="30" t="s">
        <v>4915</v>
      </c>
      <c r="C1855" s="30" t="s">
        <v>4916</v>
      </c>
      <c r="D1855" s="30">
        <v>2017</v>
      </c>
      <c r="E1855" s="30" t="s">
        <v>375</v>
      </c>
      <c r="F1855" s="30" t="s">
        <v>138</v>
      </c>
    </row>
    <row r="1856" spans="1:6" ht="20.25" customHeight="1" x14ac:dyDescent="0.25">
      <c r="A1856" s="7"/>
      <c r="B1856" s="30" t="s">
        <v>4917</v>
      </c>
      <c r="C1856" s="30" t="s">
        <v>4918</v>
      </c>
      <c r="D1856" s="30">
        <v>2017</v>
      </c>
      <c r="E1856" s="30" t="s">
        <v>4919</v>
      </c>
      <c r="F1856" s="30" t="s">
        <v>138</v>
      </c>
    </row>
    <row r="1857" spans="1:6" ht="20.25" customHeight="1" x14ac:dyDescent="0.25">
      <c r="A1857" s="7"/>
      <c r="B1857" s="30" t="s">
        <v>4920</v>
      </c>
      <c r="C1857" s="30" t="s">
        <v>4921</v>
      </c>
      <c r="D1857" s="30">
        <v>2017</v>
      </c>
      <c r="E1857" s="30" t="s">
        <v>4922</v>
      </c>
      <c r="F1857" s="30" t="s">
        <v>129</v>
      </c>
    </row>
    <row r="1858" spans="1:6" ht="20.25" customHeight="1" x14ac:dyDescent="0.25">
      <c r="A1858" s="7"/>
      <c r="B1858" s="30" t="s">
        <v>4923</v>
      </c>
      <c r="C1858" s="30" t="s">
        <v>4924</v>
      </c>
      <c r="D1858" s="30">
        <v>2017</v>
      </c>
      <c r="E1858" s="30" t="s">
        <v>2108</v>
      </c>
      <c r="F1858" s="30" t="s">
        <v>129</v>
      </c>
    </row>
    <row r="1859" spans="1:6" ht="20.25" customHeight="1" x14ac:dyDescent="0.25">
      <c r="A1859" s="7"/>
      <c r="B1859" s="30" t="s">
        <v>4925</v>
      </c>
      <c r="C1859" s="30" t="s">
        <v>4926</v>
      </c>
      <c r="D1859" s="30">
        <v>2017</v>
      </c>
      <c r="E1859" s="30" t="s">
        <v>1063</v>
      </c>
      <c r="F1859" s="30" t="s">
        <v>129</v>
      </c>
    </row>
    <row r="1860" spans="1:6" ht="20.25" customHeight="1" x14ac:dyDescent="0.25">
      <c r="A1860" s="7"/>
      <c r="B1860" s="30" t="s">
        <v>4927</v>
      </c>
      <c r="C1860" s="30" t="s">
        <v>4928</v>
      </c>
      <c r="D1860" s="30">
        <v>2017</v>
      </c>
      <c r="E1860" s="30" t="s">
        <v>491</v>
      </c>
      <c r="F1860" s="30" t="s">
        <v>129</v>
      </c>
    </row>
    <row r="1861" spans="1:6" ht="20.25" customHeight="1" x14ac:dyDescent="0.25">
      <c r="A1861" s="7"/>
      <c r="B1861" s="30" t="s">
        <v>4929</v>
      </c>
      <c r="C1861" s="30" t="s">
        <v>4930</v>
      </c>
      <c r="D1861" s="30">
        <v>2017</v>
      </c>
      <c r="E1861" s="30" t="s">
        <v>4931</v>
      </c>
      <c r="F1861" s="30" t="s">
        <v>129</v>
      </c>
    </row>
    <row r="1862" spans="1:6" ht="20.25" customHeight="1" x14ac:dyDescent="0.25">
      <c r="A1862" s="7"/>
      <c r="B1862" s="30" t="s">
        <v>4932</v>
      </c>
      <c r="C1862" s="30" t="s">
        <v>4933</v>
      </c>
      <c r="D1862" s="30">
        <v>2017</v>
      </c>
      <c r="E1862" s="30" t="s">
        <v>4922</v>
      </c>
      <c r="F1862" s="30" t="s">
        <v>129</v>
      </c>
    </row>
    <row r="1863" spans="1:6" ht="20.25" customHeight="1" x14ac:dyDescent="0.25">
      <c r="A1863" s="7"/>
      <c r="B1863" s="30" t="s">
        <v>182</v>
      </c>
      <c r="C1863" s="30" t="s">
        <v>4934</v>
      </c>
      <c r="D1863" s="30">
        <v>2017</v>
      </c>
      <c r="E1863" s="30" t="s">
        <v>184</v>
      </c>
      <c r="F1863" s="30" t="s">
        <v>129</v>
      </c>
    </row>
    <row r="1864" spans="1:6" ht="20.25" customHeight="1" x14ac:dyDescent="0.25">
      <c r="A1864" s="7"/>
      <c r="B1864" s="30" t="s">
        <v>4935</v>
      </c>
      <c r="C1864" s="30" t="s">
        <v>4936</v>
      </c>
      <c r="D1864" s="30">
        <v>2017</v>
      </c>
      <c r="E1864" s="30" t="s">
        <v>4304</v>
      </c>
      <c r="F1864" s="30" t="s">
        <v>137</v>
      </c>
    </row>
    <row r="1865" spans="1:6" ht="20.25" customHeight="1" x14ac:dyDescent="0.25">
      <c r="A1865" s="7"/>
      <c r="B1865" s="30" t="s">
        <v>4937</v>
      </c>
      <c r="C1865" s="30" t="s">
        <v>4938</v>
      </c>
      <c r="D1865" s="30">
        <v>2017</v>
      </c>
      <c r="E1865" s="30" t="s">
        <v>4939</v>
      </c>
      <c r="F1865" s="30" t="s">
        <v>138</v>
      </c>
    </row>
    <row r="1866" spans="1:6" ht="20.25" customHeight="1" x14ac:dyDescent="0.25">
      <c r="A1866" s="7"/>
      <c r="B1866" s="30" t="s">
        <v>4940</v>
      </c>
      <c r="C1866" s="30" t="s">
        <v>4941</v>
      </c>
      <c r="D1866" s="30">
        <v>2017</v>
      </c>
      <c r="E1866" s="30" t="s">
        <v>2031</v>
      </c>
      <c r="F1866" s="30" t="s">
        <v>129</v>
      </c>
    </row>
    <row r="1867" spans="1:6" ht="20.25" customHeight="1" x14ac:dyDescent="0.25">
      <c r="A1867" s="7"/>
      <c r="B1867" s="30" t="s">
        <v>4942</v>
      </c>
      <c r="C1867" s="30" t="s">
        <v>4943</v>
      </c>
      <c r="D1867" s="30">
        <v>2017</v>
      </c>
      <c r="E1867" s="30" t="s">
        <v>4944</v>
      </c>
      <c r="F1867" s="30" t="s">
        <v>129</v>
      </c>
    </row>
    <row r="1868" spans="1:6" ht="20.25" customHeight="1" x14ac:dyDescent="0.25">
      <c r="A1868" s="7"/>
      <c r="B1868" s="30" t="s">
        <v>4945</v>
      </c>
      <c r="C1868" s="30" t="s">
        <v>4946</v>
      </c>
      <c r="D1868" s="30">
        <v>2017</v>
      </c>
      <c r="E1868" s="30" t="s">
        <v>4947</v>
      </c>
      <c r="F1868" s="30" t="s">
        <v>129</v>
      </c>
    </row>
    <row r="1869" spans="1:6" ht="20.25" customHeight="1" x14ac:dyDescent="0.25">
      <c r="A1869" s="7"/>
      <c r="B1869" s="30" t="s">
        <v>4948</v>
      </c>
      <c r="C1869" s="30" t="s">
        <v>4949</v>
      </c>
      <c r="D1869" s="30">
        <v>2017</v>
      </c>
      <c r="E1869" s="30" t="s">
        <v>4950</v>
      </c>
      <c r="F1869" s="30" t="s">
        <v>204</v>
      </c>
    </row>
    <row r="1870" spans="1:6" ht="20.25" customHeight="1" x14ac:dyDescent="0.25">
      <c r="A1870" s="7"/>
      <c r="B1870" s="30" t="s">
        <v>4951</v>
      </c>
      <c r="C1870" s="30" t="s">
        <v>4952</v>
      </c>
      <c r="D1870" s="30">
        <v>2017</v>
      </c>
      <c r="E1870" s="30" t="s">
        <v>4953</v>
      </c>
      <c r="F1870" s="30" t="s">
        <v>137</v>
      </c>
    </row>
    <row r="1871" spans="1:6" ht="20.25" customHeight="1" x14ac:dyDescent="0.25">
      <c r="A1871" s="7"/>
      <c r="B1871" s="30" t="s">
        <v>182</v>
      </c>
      <c r="C1871" s="30" t="s">
        <v>1706</v>
      </c>
      <c r="D1871" s="30">
        <v>2017</v>
      </c>
      <c r="E1871" s="30" t="s">
        <v>1706</v>
      </c>
      <c r="F1871" s="30" t="s">
        <v>129</v>
      </c>
    </row>
    <row r="1872" spans="1:6" ht="20.25" customHeight="1" x14ac:dyDescent="0.25">
      <c r="A1872" s="7"/>
      <c r="B1872" s="30" t="s">
        <v>4954</v>
      </c>
      <c r="C1872" s="30" t="s">
        <v>4955</v>
      </c>
      <c r="D1872" s="30">
        <v>2017</v>
      </c>
      <c r="E1872" s="30" t="s">
        <v>503</v>
      </c>
      <c r="F1872" s="30" t="s">
        <v>129</v>
      </c>
    </row>
    <row r="1873" spans="1:6" ht="20.25" customHeight="1" x14ac:dyDescent="0.25">
      <c r="A1873" s="7"/>
      <c r="B1873" s="30" t="s">
        <v>4956</v>
      </c>
      <c r="C1873" s="30" t="s">
        <v>4957</v>
      </c>
      <c r="D1873" s="30">
        <v>2017</v>
      </c>
      <c r="E1873" s="30" t="s">
        <v>2275</v>
      </c>
      <c r="F1873" s="30" t="s">
        <v>137</v>
      </c>
    </row>
    <row r="1874" spans="1:6" ht="20.25" customHeight="1" x14ac:dyDescent="0.25">
      <c r="A1874" s="7"/>
      <c r="B1874" s="30" t="s">
        <v>3008</v>
      </c>
      <c r="C1874" s="30" t="s">
        <v>4958</v>
      </c>
      <c r="D1874" s="30">
        <v>2017</v>
      </c>
      <c r="E1874" s="30" t="s">
        <v>4959</v>
      </c>
      <c r="F1874" s="30" t="s">
        <v>137</v>
      </c>
    </row>
    <row r="1875" spans="1:6" ht="20.25" customHeight="1" x14ac:dyDescent="0.25">
      <c r="A1875" s="7"/>
      <c r="B1875" s="30" t="s">
        <v>4960</v>
      </c>
      <c r="C1875" s="30" t="s">
        <v>4961</v>
      </c>
      <c r="D1875" s="30">
        <v>2017</v>
      </c>
      <c r="E1875" s="30" t="s">
        <v>295</v>
      </c>
      <c r="F1875" s="30" t="s">
        <v>129</v>
      </c>
    </row>
    <row r="1876" spans="1:6" ht="20.25" customHeight="1" x14ac:dyDescent="0.25">
      <c r="A1876" s="7"/>
      <c r="B1876" s="30" t="s">
        <v>4962</v>
      </c>
      <c r="C1876" s="30" t="s">
        <v>4963</v>
      </c>
      <c r="D1876" s="30">
        <v>2017</v>
      </c>
      <c r="E1876" s="30" t="s">
        <v>1060</v>
      </c>
      <c r="F1876" s="30" t="s">
        <v>137</v>
      </c>
    </row>
    <row r="1877" spans="1:6" ht="20.25" customHeight="1" x14ac:dyDescent="0.25">
      <c r="A1877" s="7"/>
      <c r="B1877" s="30" t="s">
        <v>4964</v>
      </c>
      <c r="C1877" s="30" t="s">
        <v>4965</v>
      </c>
      <c r="D1877" s="30">
        <v>2017</v>
      </c>
      <c r="E1877" s="30" t="s">
        <v>3219</v>
      </c>
      <c r="F1877" s="30" t="s">
        <v>129</v>
      </c>
    </row>
    <row r="1878" spans="1:6" ht="20.25" customHeight="1" x14ac:dyDescent="0.25">
      <c r="A1878" s="7"/>
      <c r="B1878" s="30" t="s">
        <v>4966</v>
      </c>
      <c r="C1878" s="30" t="s">
        <v>4967</v>
      </c>
      <c r="D1878" s="30">
        <v>2017</v>
      </c>
      <c r="E1878" s="30" t="s">
        <v>4968</v>
      </c>
      <c r="F1878" s="30" t="s">
        <v>137</v>
      </c>
    </row>
    <row r="1879" spans="1:6" ht="20.25" customHeight="1" x14ac:dyDescent="0.25">
      <c r="A1879" s="7"/>
      <c r="B1879" s="30" t="s">
        <v>3044</v>
      </c>
      <c r="C1879" s="30" t="s">
        <v>4969</v>
      </c>
      <c r="D1879" s="30">
        <v>2017</v>
      </c>
      <c r="E1879" s="30" t="s">
        <v>344</v>
      </c>
      <c r="F1879" s="30" t="s">
        <v>129</v>
      </c>
    </row>
    <row r="1880" spans="1:6" ht="20.25" customHeight="1" x14ac:dyDescent="0.25">
      <c r="A1880" s="7"/>
      <c r="B1880" s="30" t="s">
        <v>4970</v>
      </c>
      <c r="C1880" s="30" t="s">
        <v>4971</v>
      </c>
      <c r="D1880" s="30">
        <v>2017</v>
      </c>
      <c r="E1880" s="30" t="s">
        <v>375</v>
      </c>
      <c r="F1880" s="30" t="s">
        <v>138</v>
      </c>
    </row>
    <row r="1881" spans="1:6" ht="20.25" customHeight="1" x14ac:dyDescent="0.25">
      <c r="A1881" s="7"/>
      <c r="B1881" s="30" t="s">
        <v>4972</v>
      </c>
      <c r="C1881" s="30" t="s">
        <v>4973</v>
      </c>
      <c r="D1881" s="30">
        <v>2017</v>
      </c>
      <c r="E1881" s="30" t="s">
        <v>4421</v>
      </c>
      <c r="F1881" s="30" t="s">
        <v>137</v>
      </c>
    </row>
    <row r="1882" spans="1:6" ht="20.25" customHeight="1" x14ac:dyDescent="0.25">
      <c r="A1882" s="7"/>
      <c r="B1882" s="30" t="s">
        <v>4974</v>
      </c>
      <c r="C1882" s="30" t="s">
        <v>4975</v>
      </c>
      <c r="D1882" s="30">
        <v>2017</v>
      </c>
      <c r="E1882" s="30" t="s">
        <v>2108</v>
      </c>
      <c r="F1882" s="30" t="s">
        <v>129</v>
      </c>
    </row>
    <row r="1883" spans="1:6" ht="20.25" customHeight="1" x14ac:dyDescent="0.25">
      <c r="A1883" s="7"/>
      <c r="B1883" s="30" t="s">
        <v>4976</v>
      </c>
      <c r="C1883" s="30" t="s">
        <v>4977</v>
      </c>
      <c r="D1883" s="30">
        <v>2017</v>
      </c>
      <c r="E1883" s="30" t="s">
        <v>4978</v>
      </c>
      <c r="F1883" s="30" t="s">
        <v>138</v>
      </c>
    </row>
    <row r="1884" spans="1:6" ht="20.25" customHeight="1" x14ac:dyDescent="0.25">
      <c r="A1884" s="7"/>
      <c r="B1884" s="30" t="s">
        <v>4979</v>
      </c>
      <c r="C1884" s="30" t="s">
        <v>4980</v>
      </c>
      <c r="D1884" s="30">
        <v>2017</v>
      </c>
      <c r="E1884" s="30" t="s">
        <v>4981</v>
      </c>
      <c r="F1884" s="30" t="s">
        <v>137</v>
      </c>
    </row>
    <row r="1885" spans="1:6" ht="20.25" customHeight="1" x14ac:dyDescent="0.25">
      <c r="A1885" s="7"/>
      <c r="B1885" s="30" t="s">
        <v>4982</v>
      </c>
      <c r="C1885" s="30" t="s">
        <v>4983</v>
      </c>
      <c r="D1885" s="30">
        <v>2017</v>
      </c>
      <c r="E1885" s="30" t="s">
        <v>2037</v>
      </c>
      <c r="F1885" s="30" t="s">
        <v>129</v>
      </c>
    </row>
    <row r="1886" spans="1:6" ht="20.25" customHeight="1" x14ac:dyDescent="0.25">
      <c r="A1886" s="7"/>
      <c r="B1886" s="30" t="s">
        <v>86</v>
      </c>
      <c r="C1886" s="30" t="s">
        <v>87</v>
      </c>
      <c r="D1886" s="30">
        <v>2018</v>
      </c>
      <c r="E1886" s="30" t="s">
        <v>1712</v>
      </c>
      <c r="F1886" s="30" t="s">
        <v>138</v>
      </c>
    </row>
    <row r="1887" spans="1:6" ht="20.25" customHeight="1" x14ac:dyDescent="0.25">
      <c r="A1887" s="7"/>
      <c r="B1887" s="30" t="s">
        <v>4984</v>
      </c>
      <c r="C1887" s="30" t="s">
        <v>4985</v>
      </c>
      <c r="D1887" s="30">
        <v>2017</v>
      </c>
      <c r="E1887" s="30" t="s">
        <v>4986</v>
      </c>
      <c r="F1887" s="30" t="s">
        <v>129</v>
      </c>
    </row>
    <row r="1888" spans="1:6" ht="20.25" customHeight="1" x14ac:dyDescent="0.25">
      <c r="A1888" s="7"/>
      <c r="B1888" s="30" t="s">
        <v>4987</v>
      </c>
      <c r="C1888" s="30" t="s">
        <v>4988</v>
      </c>
      <c r="D1888" s="30">
        <v>2017</v>
      </c>
      <c r="E1888" s="30" t="s">
        <v>491</v>
      </c>
      <c r="F1888" s="30" t="s">
        <v>129</v>
      </c>
    </row>
    <row r="1889" spans="1:6" ht="20.25" customHeight="1" x14ac:dyDescent="0.25">
      <c r="A1889" s="7"/>
      <c r="B1889" s="30" t="s">
        <v>4989</v>
      </c>
      <c r="C1889" s="30" t="s">
        <v>4990</v>
      </c>
      <c r="D1889" s="30">
        <v>2017</v>
      </c>
      <c r="E1889" s="30" t="s">
        <v>4991</v>
      </c>
      <c r="F1889" s="30" t="s">
        <v>137</v>
      </c>
    </row>
    <row r="1890" spans="1:6" ht="20.25" customHeight="1" x14ac:dyDescent="0.25">
      <c r="A1890" s="7"/>
      <c r="B1890" s="30" t="s">
        <v>4992</v>
      </c>
      <c r="C1890" s="30" t="s">
        <v>4993</v>
      </c>
      <c r="D1890" s="30">
        <v>2017</v>
      </c>
      <c r="E1890" s="30" t="s">
        <v>4994</v>
      </c>
      <c r="F1890" s="30" t="s">
        <v>138</v>
      </c>
    </row>
    <row r="1891" spans="1:6" ht="20.25" customHeight="1" x14ac:dyDescent="0.25">
      <c r="A1891" s="7"/>
      <c r="B1891" s="30" t="s">
        <v>4995</v>
      </c>
      <c r="C1891" s="30" t="s">
        <v>4996</v>
      </c>
      <c r="D1891" s="30">
        <v>2017</v>
      </c>
      <c r="E1891" s="30" t="s">
        <v>2703</v>
      </c>
      <c r="F1891" s="30" t="s">
        <v>129</v>
      </c>
    </row>
    <row r="1892" spans="1:6" ht="20.25" customHeight="1" x14ac:dyDescent="0.25">
      <c r="A1892" s="7"/>
      <c r="B1892" s="30" t="s">
        <v>4997</v>
      </c>
      <c r="C1892" s="30" t="s">
        <v>4998</v>
      </c>
      <c r="D1892" s="30">
        <v>2017</v>
      </c>
      <c r="E1892" s="30" t="s">
        <v>2908</v>
      </c>
      <c r="F1892" s="30" t="s">
        <v>129</v>
      </c>
    </row>
    <row r="1893" spans="1:6" ht="20.25" customHeight="1" x14ac:dyDescent="0.25">
      <c r="A1893" s="7"/>
      <c r="B1893" s="30" t="s">
        <v>4999</v>
      </c>
      <c r="C1893" s="30" t="s">
        <v>5000</v>
      </c>
      <c r="D1893" s="30">
        <v>2017</v>
      </c>
      <c r="E1893" s="30" t="s">
        <v>5001</v>
      </c>
      <c r="F1893" s="30" t="s">
        <v>129</v>
      </c>
    </row>
    <row r="1894" spans="1:6" ht="20.25" customHeight="1" x14ac:dyDescent="0.25">
      <c r="A1894" s="7"/>
      <c r="B1894" s="30" t="s">
        <v>5002</v>
      </c>
      <c r="C1894" s="30" t="s">
        <v>5003</v>
      </c>
      <c r="D1894" s="30">
        <v>2017</v>
      </c>
      <c r="E1894" s="30" t="s">
        <v>5004</v>
      </c>
      <c r="F1894" s="30" t="s">
        <v>137</v>
      </c>
    </row>
    <row r="1895" spans="1:6" ht="20.25" customHeight="1" x14ac:dyDescent="0.25">
      <c r="A1895" s="7"/>
      <c r="B1895" s="30" t="s">
        <v>5005</v>
      </c>
      <c r="C1895" s="30" t="s">
        <v>5006</v>
      </c>
      <c r="D1895" s="30">
        <v>2017</v>
      </c>
      <c r="E1895" s="30" t="s">
        <v>5007</v>
      </c>
      <c r="F1895" s="30" t="s">
        <v>129</v>
      </c>
    </row>
    <row r="1896" spans="1:6" ht="20.25" customHeight="1" x14ac:dyDescent="0.25">
      <c r="A1896" s="7"/>
      <c r="B1896" s="30" t="s">
        <v>5008</v>
      </c>
      <c r="C1896" s="30" t="s">
        <v>5009</v>
      </c>
      <c r="D1896" s="30">
        <v>2017</v>
      </c>
      <c r="E1896" s="30" t="s">
        <v>2409</v>
      </c>
      <c r="F1896" s="30" t="s">
        <v>129</v>
      </c>
    </row>
    <row r="1897" spans="1:6" ht="20.25" customHeight="1" x14ac:dyDescent="0.25">
      <c r="A1897" s="7"/>
      <c r="B1897" s="30" t="s">
        <v>5010</v>
      </c>
      <c r="C1897" s="30" t="s">
        <v>5011</v>
      </c>
      <c r="D1897" s="30">
        <v>2017</v>
      </c>
      <c r="E1897" s="30" t="s">
        <v>5012</v>
      </c>
      <c r="F1897" s="30" t="s">
        <v>129</v>
      </c>
    </row>
    <row r="1898" spans="1:6" ht="20.25" customHeight="1" x14ac:dyDescent="0.25">
      <c r="A1898" s="7"/>
      <c r="B1898" s="30" t="s">
        <v>5013</v>
      </c>
      <c r="C1898" s="30" t="s">
        <v>5014</v>
      </c>
      <c r="D1898" s="30">
        <v>2017</v>
      </c>
      <c r="E1898" s="30" t="s">
        <v>828</v>
      </c>
      <c r="F1898" s="30" t="s">
        <v>129</v>
      </c>
    </row>
    <row r="1899" spans="1:6" ht="20.25" customHeight="1" x14ac:dyDescent="0.25">
      <c r="A1899" s="7"/>
      <c r="B1899" s="30" t="s">
        <v>5015</v>
      </c>
      <c r="C1899" s="30" t="s">
        <v>5016</v>
      </c>
      <c r="D1899" s="30">
        <v>2017</v>
      </c>
      <c r="E1899" s="30" t="s">
        <v>26</v>
      </c>
      <c r="F1899" s="30" t="s">
        <v>129</v>
      </c>
    </row>
    <row r="1900" spans="1:6" ht="20.25" customHeight="1" x14ac:dyDescent="0.25">
      <c r="A1900" s="7"/>
      <c r="B1900" s="30" t="s">
        <v>5017</v>
      </c>
      <c r="C1900" s="30" t="s">
        <v>5018</v>
      </c>
      <c r="D1900" s="30">
        <v>2017</v>
      </c>
      <c r="E1900" s="30" t="s">
        <v>347</v>
      </c>
      <c r="F1900" s="30" t="s">
        <v>137</v>
      </c>
    </row>
    <row r="1901" spans="1:6" ht="20.25" customHeight="1" x14ac:dyDescent="0.25">
      <c r="A1901" s="7"/>
      <c r="B1901" s="30" t="s">
        <v>5019</v>
      </c>
      <c r="C1901" s="30" t="s">
        <v>5020</v>
      </c>
      <c r="D1901" s="30">
        <v>2017</v>
      </c>
      <c r="E1901" s="30" t="s">
        <v>5021</v>
      </c>
      <c r="F1901" s="30" t="s">
        <v>137</v>
      </c>
    </row>
    <row r="1902" spans="1:6" ht="20.25" customHeight="1" x14ac:dyDescent="0.25">
      <c r="A1902" s="7"/>
      <c r="B1902" s="30" t="s">
        <v>5022</v>
      </c>
      <c r="C1902" s="30" t="s">
        <v>5023</v>
      </c>
      <c r="D1902" s="30">
        <v>2017</v>
      </c>
      <c r="E1902" s="30" t="s">
        <v>5024</v>
      </c>
      <c r="F1902" s="30" t="s">
        <v>137</v>
      </c>
    </row>
    <row r="1903" spans="1:6" ht="20.25" customHeight="1" x14ac:dyDescent="0.25">
      <c r="A1903" s="7"/>
      <c r="B1903" s="30" t="s">
        <v>5025</v>
      </c>
      <c r="C1903" s="30" t="s">
        <v>5026</v>
      </c>
      <c r="D1903" s="30">
        <v>2017</v>
      </c>
      <c r="E1903" s="30" t="s">
        <v>5027</v>
      </c>
      <c r="F1903" s="30" t="s">
        <v>129</v>
      </c>
    </row>
    <row r="1904" spans="1:6" ht="20.25" customHeight="1" x14ac:dyDescent="0.25">
      <c r="A1904" s="7"/>
      <c r="B1904" s="30" t="s">
        <v>5028</v>
      </c>
      <c r="C1904" s="30" t="s">
        <v>5029</v>
      </c>
      <c r="D1904" s="30">
        <v>2017</v>
      </c>
      <c r="E1904" s="30" t="s">
        <v>5030</v>
      </c>
      <c r="F1904" s="30" t="s">
        <v>137</v>
      </c>
    </row>
    <row r="1905" spans="1:6" ht="20.25" customHeight="1" x14ac:dyDescent="0.25">
      <c r="A1905" s="7"/>
      <c r="B1905" s="30" t="s">
        <v>5031</v>
      </c>
      <c r="C1905" s="30" t="s">
        <v>5032</v>
      </c>
      <c r="D1905" s="30">
        <v>2017</v>
      </c>
      <c r="E1905" s="30" t="s">
        <v>5033</v>
      </c>
      <c r="F1905" s="30" t="s">
        <v>129</v>
      </c>
    </row>
    <row r="1906" spans="1:6" ht="20.25" customHeight="1" x14ac:dyDescent="0.25">
      <c r="A1906" s="7"/>
      <c r="B1906" s="30" t="s">
        <v>5034</v>
      </c>
      <c r="C1906" s="30" t="s">
        <v>5035</v>
      </c>
      <c r="D1906" s="30">
        <v>2017</v>
      </c>
      <c r="E1906" s="30" t="s">
        <v>2883</v>
      </c>
      <c r="F1906" s="30" t="s">
        <v>129</v>
      </c>
    </row>
    <row r="1907" spans="1:6" ht="20.25" customHeight="1" x14ac:dyDescent="0.25">
      <c r="A1907" s="7"/>
      <c r="B1907" s="30" t="s">
        <v>5036</v>
      </c>
      <c r="C1907" s="30" t="s">
        <v>5037</v>
      </c>
      <c r="D1907" s="30">
        <v>2017</v>
      </c>
      <c r="E1907" s="30" t="s">
        <v>468</v>
      </c>
      <c r="F1907" s="30" t="s">
        <v>129</v>
      </c>
    </row>
    <row r="1908" spans="1:6" ht="20.25" customHeight="1" x14ac:dyDescent="0.25">
      <c r="A1908" s="7"/>
      <c r="B1908" s="30" t="s">
        <v>5038</v>
      </c>
      <c r="C1908" s="30" t="s">
        <v>5039</v>
      </c>
      <c r="D1908" s="30">
        <v>2017</v>
      </c>
      <c r="E1908" s="30" t="s">
        <v>414</v>
      </c>
      <c r="F1908" s="30" t="s">
        <v>129</v>
      </c>
    </row>
    <row r="1909" spans="1:6" ht="20.25" customHeight="1" x14ac:dyDescent="0.25">
      <c r="A1909" s="7"/>
      <c r="B1909" s="30" t="s">
        <v>5040</v>
      </c>
      <c r="C1909" s="30" t="s">
        <v>5041</v>
      </c>
      <c r="D1909" s="30">
        <v>2017</v>
      </c>
      <c r="E1909" s="30" t="s">
        <v>5042</v>
      </c>
      <c r="F1909" s="30" t="s">
        <v>138</v>
      </c>
    </row>
    <row r="1910" spans="1:6" ht="20.25" customHeight="1" x14ac:dyDescent="0.25">
      <c r="A1910" s="7"/>
      <c r="B1910" s="30" t="s">
        <v>5043</v>
      </c>
      <c r="C1910" s="30" t="s">
        <v>5044</v>
      </c>
      <c r="D1910" s="30">
        <v>2017</v>
      </c>
      <c r="E1910" s="30" t="s">
        <v>500</v>
      </c>
      <c r="F1910" s="30" t="s">
        <v>129</v>
      </c>
    </row>
    <row r="1911" spans="1:6" ht="20.25" customHeight="1" x14ac:dyDescent="0.25">
      <c r="A1911" s="7"/>
      <c r="B1911" s="30" t="s">
        <v>5045</v>
      </c>
      <c r="C1911" s="30" t="s">
        <v>5046</v>
      </c>
      <c r="D1911" s="30">
        <v>2017</v>
      </c>
      <c r="E1911" s="30" t="s">
        <v>5021</v>
      </c>
      <c r="F1911" s="30" t="s">
        <v>137</v>
      </c>
    </row>
    <row r="1912" spans="1:6" ht="20.25" customHeight="1" x14ac:dyDescent="0.25">
      <c r="A1912" s="7"/>
      <c r="B1912" s="30" t="s">
        <v>5047</v>
      </c>
      <c r="C1912" s="30" t="s">
        <v>5048</v>
      </c>
      <c r="D1912" s="30">
        <v>2017</v>
      </c>
      <c r="E1912" s="30" t="s">
        <v>5049</v>
      </c>
      <c r="F1912" s="30" t="s">
        <v>137</v>
      </c>
    </row>
    <row r="1913" spans="1:6" ht="20.25" customHeight="1" x14ac:dyDescent="0.25">
      <c r="A1913" s="7"/>
      <c r="B1913" s="30" t="s">
        <v>5050</v>
      </c>
      <c r="C1913" s="30" t="s">
        <v>5051</v>
      </c>
      <c r="D1913" s="30">
        <v>2017</v>
      </c>
      <c r="E1913" s="30" t="s">
        <v>4304</v>
      </c>
      <c r="F1913" s="30" t="s">
        <v>137</v>
      </c>
    </row>
    <row r="1914" spans="1:6" ht="20.25" customHeight="1" x14ac:dyDescent="0.25">
      <c r="A1914" s="7"/>
      <c r="B1914" s="30" t="s">
        <v>5052</v>
      </c>
      <c r="C1914" s="30" t="s">
        <v>5053</v>
      </c>
      <c r="D1914" s="30">
        <v>2017</v>
      </c>
      <c r="E1914" s="30" t="s">
        <v>26</v>
      </c>
      <c r="F1914" s="30" t="s">
        <v>129</v>
      </c>
    </row>
    <row r="1915" spans="1:6" ht="20.25" customHeight="1" x14ac:dyDescent="0.25">
      <c r="A1915" s="7"/>
      <c r="B1915" s="30" t="s">
        <v>5054</v>
      </c>
      <c r="C1915" s="30" t="s">
        <v>5055</v>
      </c>
      <c r="D1915" s="30">
        <v>2017</v>
      </c>
      <c r="E1915" s="30" t="s">
        <v>5056</v>
      </c>
      <c r="F1915" s="30" t="s">
        <v>137</v>
      </c>
    </row>
    <row r="1916" spans="1:6" ht="20.25" customHeight="1" x14ac:dyDescent="0.25">
      <c r="A1916" s="7"/>
      <c r="B1916" s="30" t="s">
        <v>5057</v>
      </c>
      <c r="C1916" s="30" t="s">
        <v>5058</v>
      </c>
      <c r="D1916" s="30">
        <v>2017</v>
      </c>
      <c r="E1916" s="30" t="s">
        <v>2124</v>
      </c>
      <c r="F1916" s="30" t="s">
        <v>129</v>
      </c>
    </row>
    <row r="1917" spans="1:6" ht="20.25" customHeight="1" x14ac:dyDescent="0.25">
      <c r="A1917" s="7"/>
      <c r="B1917" s="30" t="s">
        <v>5059</v>
      </c>
      <c r="C1917" s="30" t="s">
        <v>5060</v>
      </c>
      <c r="D1917" s="30">
        <v>2017</v>
      </c>
      <c r="E1917" s="30" t="s">
        <v>4482</v>
      </c>
      <c r="F1917" s="30" t="s">
        <v>129</v>
      </c>
    </row>
    <row r="1918" spans="1:6" ht="20.25" customHeight="1" x14ac:dyDescent="0.25">
      <c r="A1918" s="7"/>
      <c r="B1918" s="30" t="s">
        <v>5061</v>
      </c>
      <c r="C1918" s="30" t="s">
        <v>5062</v>
      </c>
      <c r="D1918" s="30">
        <v>2017</v>
      </c>
      <c r="E1918" s="30" t="s">
        <v>988</v>
      </c>
      <c r="F1918" s="30" t="s">
        <v>137</v>
      </c>
    </row>
    <row r="1919" spans="1:6" ht="20.25" customHeight="1" x14ac:dyDescent="0.25">
      <c r="A1919" s="7"/>
      <c r="B1919" s="30" t="s">
        <v>5063</v>
      </c>
      <c r="C1919" s="30" t="s">
        <v>5064</v>
      </c>
      <c r="D1919" s="30">
        <v>2017</v>
      </c>
      <c r="E1919" s="30" t="s">
        <v>4693</v>
      </c>
      <c r="F1919" s="30" t="s">
        <v>204</v>
      </c>
    </row>
    <row r="1920" spans="1:6" ht="20.25" customHeight="1" x14ac:dyDescent="0.25">
      <c r="A1920" s="7"/>
      <c r="B1920" s="30" t="s">
        <v>5065</v>
      </c>
      <c r="C1920" s="30" t="s">
        <v>5066</v>
      </c>
      <c r="D1920" s="30">
        <v>2017</v>
      </c>
      <c r="E1920" s="30" t="s">
        <v>985</v>
      </c>
      <c r="F1920" s="30" t="s">
        <v>129</v>
      </c>
    </row>
    <row r="1921" spans="1:6" ht="20.25" customHeight="1" x14ac:dyDescent="0.25">
      <c r="A1921" s="7"/>
      <c r="B1921" s="30" t="s">
        <v>5067</v>
      </c>
      <c r="C1921" s="30" t="s">
        <v>5068</v>
      </c>
      <c r="D1921" s="30">
        <v>2017</v>
      </c>
      <c r="E1921" s="30" t="s">
        <v>5069</v>
      </c>
      <c r="F1921" s="30" t="s">
        <v>138</v>
      </c>
    </row>
    <row r="1922" spans="1:6" ht="20.25" customHeight="1" x14ac:dyDescent="0.25">
      <c r="A1922" s="7"/>
      <c r="B1922" s="30" t="s">
        <v>5070</v>
      </c>
      <c r="C1922" s="30" t="s">
        <v>5071</v>
      </c>
      <c r="D1922" s="30">
        <v>2017</v>
      </c>
      <c r="E1922" s="30" t="s">
        <v>2275</v>
      </c>
      <c r="F1922" s="30" t="s">
        <v>129</v>
      </c>
    </row>
    <row r="1923" spans="1:6" ht="20.25" customHeight="1" x14ac:dyDescent="0.25">
      <c r="A1923" s="7"/>
      <c r="B1923" s="30" t="s">
        <v>5072</v>
      </c>
      <c r="C1923" s="30" t="s">
        <v>5073</v>
      </c>
      <c r="D1923" s="30">
        <v>2017</v>
      </c>
      <c r="E1923" s="30" t="s">
        <v>5074</v>
      </c>
      <c r="F1923" s="30" t="s">
        <v>129</v>
      </c>
    </row>
    <row r="1924" spans="1:6" ht="20.25" customHeight="1" x14ac:dyDescent="0.25">
      <c r="A1924" s="7"/>
      <c r="B1924" s="30" t="s">
        <v>5075</v>
      </c>
      <c r="C1924" s="30" t="s">
        <v>5076</v>
      </c>
      <c r="D1924" s="30">
        <v>2017</v>
      </c>
      <c r="E1924" s="30" t="s">
        <v>5077</v>
      </c>
      <c r="F1924" s="30" t="s">
        <v>129</v>
      </c>
    </row>
    <row r="1925" spans="1:6" ht="20.25" customHeight="1" x14ac:dyDescent="0.25">
      <c r="A1925" s="7"/>
      <c r="B1925" s="30" t="s">
        <v>5078</v>
      </c>
      <c r="C1925" s="30" t="s">
        <v>5079</v>
      </c>
      <c r="D1925" s="30">
        <v>2017</v>
      </c>
      <c r="E1925" s="30" t="s">
        <v>4330</v>
      </c>
      <c r="F1925" s="30" t="s">
        <v>137</v>
      </c>
    </row>
    <row r="1926" spans="1:6" ht="20.25" customHeight="1" x14ac:dyDescent="0.25">
      <c r="A1926" s="7"/>
      <c r="B1926" s="30" t="s">
        <v>5080</v>
      </c>
      <c r="C1926" s="30" t="s">
        <v>5081</v>
      </c>
      <c r="D1926" s="30">
        <v>2017</v>
      </c>
      <c r="E1926" s="30" t="s">
        <v>5082</v>
      </c>
      <c r="F1926" s="30" t="s">
        <v>204</v>
      </c>
    </row>
    <row r="1927" spans="1:6" ht="20.25" customHeight="1" x14ac:dyDescent="0.25">
      <c r="A1927" s="7"/>
      <c r="B1927" s="30" t="s">
        <v>5083</v>
      </c>
      <c r="C1927" s="30" t="s">
        <v>5084</v>
      </c>
      <c r="D1927" s="30">
        <v>2017</v>
      </c>
      <c r="E1927" s="30" t="s">
        <v>221</v>
      </c>
      <c r="F1927" s="30" t="s">
        <v>129</v>
      </c>
    </row>
    <row r="1928" spans="1:6" ht="20.25" customHeight="1" x14ac:dyDescent="0.25">
      <c r="A1928" s="7"/>
      <c r="B1928" s="30" t="s">
        <v>5085</v>
      </c>
      <c r="C1928" s="30" t="s">
        <v>5086</v>
      </c>
      <c r="D1928" s="30">
        <v>2017</v>
      </c>
      <c r="E1928" s="30" t="s">
        <v>2275</v>
      </c>
      <c r="F1928" s="30" t="s">
        <v>137</v>
      </c>
    </row>
    <row r="1929" spans="1:6" ht="20.25" customHeight="1" x14ac:dyDescent="0.25">
      <c r="A1929" s="7"/>
      <c r="B1929" s="30" t="s">
        <v>5087</v>
      </c>
      <c r="C1929" s="30" t="s">
        <v>5088</v>
      </c>
      <c r="D1929" s="30">
        <v>2017</v>
      </c>
      <c r="E1929" s="30" t="s">
        <v>375</v>
      </c>
      <c r="F1929" s="30" t="s">
        <v>138</v>
      </c>
    </row>
    <row r="1930" spans="1:6" ht="20.25" customHeight="1" x14ac:dyDescent="0.25">
      <c r="A1930" s="7"/>
      <c r="B1930" s="30" t="s">
        <v>5089</v>
      </c>
      <c r="C1930" s="30" t="s">
        <v>5090</v>
      </c>
      <c r="D1930" s="30">
        <v>2017</v>
      </c>
      <c r="E1930" s="30" t="s">
        <v>3010</v>
      </c>
      <c r="F1930" s="30" t="s">
        <v>137</v>
      </c>
    </row>
    <row r="1931" spans="1:6" ht="20.25" customHeight="1" x14ac:dyDescent="0.25">
      <c r="A1931" s="7"/>
      <c r="B1931" s="30" t="s">
        <v>5091</v>
      </c>
      <c r="C1931" s="30" t="s">
        <v>5092</v>
      </c>
      <c r="D1931" s="30">
        <v>2017</v>
      </c>
      <c r="E1931" s="30" t="s">
        <v>5093</v>
      </c>
      <c r="F1931" s="30" t="s">
        <v>129</v>
      </c>
    </row>
    <row r="1932" spans="1:6" ht="20.25" customHeight="1" x14ac:dyDescent="0.25">
      <c r="A1932" s="7"/>
      <c r="B1932" s="30" t="s">
        <v>5094</v>
      </c>
      <c r="C1932" s="30" t="s">
        <v>5095</v>
      </c>
      <c r="D1932" s="30">
        <v>2017</v>
      </c>
      <c r="E1932" s="30" t="s">
        <v>4435</v>
      </c>
      <c r="F1932" s="30" t="s">
        <v>129</v>
      </c>
    </row>
    <row r="1933" spans="1:6" ht="20.25" customHeight="1" x14ac:dyDescent="0.25">
      <c r="A1933" s="7"/>
      <c r="B1933" s="30" t="s">
        <v>5096</v>
      </c>
      <c r="C1933" s="30" t="s">
        <v>5097</v>
      </c>
      <c r="D1933" s="30">
        <v>2017</v>
      </c>
      <c r="E1933" s="30" t="s">
        <v>5098</v>
      </c>
      <c r="F1933" s="30" t="s">
        <v>129</v>
      </c>
    </row>
    <row r="1934" spans="1:6" ht="20.25" customHeight="1" x14ac:dyDescent="0.25">
      <c r="A1934" s="7"/>
      <c r="B1934" s="30" t="s">
        <v>5099</v>
      </c>
      <c r="C1934" s="30" t="s">
        <v>5100</v>
      </c>
      <c r="D1934" s="30">
        <v>2017</v>
      </c>
      <c r="E1934" s="30" t="s">
        <v>4470</v>
      </c>
      <c r="F1934" s="30" t="s">
        <v>129</v>
      </c>
    </row>
    <row r="1935" spans="1:6" ht="20.25" customHeight="1" x14ac:dyDescent="0.25">
      <c r="A1935" s="7"/>
      <c r="B1935" s="30" t="s">
        <v>5101</v>
      </c>
      <c r="C1935" s="30" t="s">
        <v>5102</v>
      </c>
      <c r="D1935" s="30">
        <v>2017</v>
      </c>
      <c r="E1935" s="30" t="s">
        <v>5103</v>
      </c>
      <c r="F1935" s="30" t="s">
        <v>129</v>
      </c>
    </row>
    <row r="1936" spans="1:6" ht="20.25" customHeight="1" x14ac:dyDescent="0.25">
      <c r="A1936" s="7"/>
      <c r="B1936" s="30" t="s">
        <v>5104</v>
      </c>
      <c r="C1936" s="30" t="s">
        <v>5105</v>
      </c>
      <c r="D1936" s="30">
        <v>2017</v>
      </c>
      <c r="E1936" s="30" t="s">
        <v>5106</v>
      </c>
      <c r="F1936" s="30" t="s">
        <v>129</v>
      </c>
    </row>
    <row r="1937" spans="1:6" ht="20.25" customHeight="1" x14ac:dyDescent="0.25">
      <c r="A1937" s="7"/>
      <c r="B1937" s="30" t="s">
        <v>5107</v>
      </c>
      <c r="C1937" s="30" t="s">
        <v>5108</v>
      </c>
      <c r="D1937" s="30">
        <v>2017</v>
      </c>
      <c r="E1937" s="30" t="s">
        <v>5109</v>
      </c>
      <c r="F1937" s="30" t="s">
        <v>204</v>
      </c>
    </row>
    <row r="1938" spans="1:6" ht="20.25" customHeight="1" x14ac:dyDescent="0.25">
      <c r="A1938" s="7"/>
      <c r="B1938" s="30" t="s">
        <v>5110</v>
      </c>
      <c r="C1938" s="30" t="s">
        <v>5111</v>
      </c>
      <c r="D1938" s="30">
        <v>2017</v>
      </c>
      <c r="E1938" s="30" t="s">
        <v>2700</v>
      </c>
      <c r="F1938" s="30" t="s">
        <v>129</v>
      </c>
    </row>
    <row r="1939" spans="1:6" ht="20.25" customHeight="1" x14ac:dyDescent="0.25">
      <c r="A1939" s="7"/>
      <c r="B1939" s="30" t="s">
        <v>5112</v>
      </c>
      <c r="C1939" s="30" t="s">
        <v>5113</v>
      </c>
      <c r="D1939" s="30">
        <v>2017</v>
      </c>
      <c r="E1939" s="30" t="s">
        <v>5114</v>
      </c>
      <c r="F1939" s="30" t="s">
        <v>129</v>
      </c>
    </row>
    <row r="1940" spans="1:6" ht="20.25" customHeight="1" x14ac:dyDescent="0.25">
      <c r="A1940" s="7"/>
      <c r="B1940" s="30" t="s">
        <v>182</v>
      </c>
      <c r="C1940" s="30" t="s">
        <v>1607</v>
      </c>
      <c r="D1940" s="30">
        <v>2017</v>
      </c>
      <c r="E1940" s="30" t="s">
        <v>1607</v>
      </c>
      <c r="F1940" s="30" t="s">
        <v>129</v>
      </c>
    </row>
    <row r="1941" spans="1:6" ht="20.25" customHeight="1" x14ac:dyDescent="0.25">
      <c r="A1941" s="7"/>
      <c r="B1941" s="30" t="s">
        <v>182</v>
      </c>
      <c r="C1941" s="30" t="s">
        <v>4014</v>
      </c>
      <c r="D1941" s="30">
        <v>2017</v>
      </c>
      <c r="E1941" s="30" t="s">
        <v>4014</v>
      </c>
      <c r="F1941" s="30" t="s">
        <v>129</v>
      </c>
    </row>
    <row r="1942" spans="1:6" ht="20.25" customHeight="1" x14ac:dyDescent="0.25">
      <c r="A1942" s="7"/>
      <c r="B1942" s="30" t="s">
        <v>182</v>
      </c>
      <c r="C1942" s="30" t="s">
        <v>5115</v>
      </c>
      <c r="D1942" s="30">
        <v>2017</v>
      </c>
      <c r="E1942" s="30" t="s">
        <v>5115</v>
      </c>
      <c r="F1942" s="30" t="s">
        <v>129</v>
      </c>
    </row>
    <row r="1943" spans="1:6" ht="20.25" customHeight="1" x14ac:dyDescent="0.25">
      <c r="A1943" s="7"/>
      <c r="B1943" s="30" t="s">
        <v>182</v>
      </c>
      <c r="C1943" s="30" t="s">
        <v>5116</v>
      </c>
      <c r="D1943" s="30">
        <v>2017</v>
      </c>
      <c r="E1943" s="30" t="s">
        <v>5116</v>
      </c>
      <c r="F1943" s="30" t="s">
        <v>129</v>
      </c>
    </row>
    <row r="1944" spans="1:6" ht="20.25" customHeight="1" x14ac:dyDescent="0.25">
      <c r="A1944" s="7"/>
      <c r="B1944" s="30" t="s">
        <v>182</v>
      </c>
      <c r="C1944" s="30" t="s">
        <v>5117</v>
      </c>
      <c r="D1944" s="30">
        <v>2017</v>
      </c>
      <c r="E1944" s="30" t="s">
        <v>5117</v>
      </c>
      <c r="F1944" s="30" t="s">
        <v>129</v>
      </c>
    </row>
    <row r="1945" spans="1:6" ht="20.25" customHeight="1" x14ac:dyDescent="0.25">
      <c r="A1945" s="7"/>
      <c r="B1945" s="30" t="s">
        <v>182</v>
      </c>
      <c r="C1945" s="30" t="s">
        <v>5118</v>
      </c>
      <c r="D1945" s="30">
        <v>2017</v>
      </c>
      <c r="E1945" s="30" t="s">
        <v>5118</v>
      </c>
      <c r="F1945" s="30" t="s">
        <v>129</v>
      </c>
    </row>
    <row r="1946" spans="1:6" ht="20.25" customHeight="1" x14ac:dyDescent="0.25">
      <c r="A1946" s="7"/>
      <c r="B1946" s="30" t="s">
        <v>5119</v>
      </c>
      <c r="C1946" s="30" t="s">
        <v>5120</v>
      </c>
      <c r="D1946" s="30">
        <v>2017</v>
      </c>
      <c r="E1946" s="30" t="s">
        <v>5121</v>
      </c>
      <c r="F1946" s="30" t="s">
        <v>129</v>
      </c>
    </row>
    <row r="1947" spans="1:6" ht="20.25" customHeight="1" x14ac:dyDescent="0.25">
      <c r="A1947" s="7"/>
      <c r="B1947" s="30" t="s">
        <v>5122</v>
      </c>
      <c r="C1947" s="30" t="s">
        <v>5123</v>
      </c>
      <c r="D1947" s="30">
        <v>2017</v>
      </c>
      <c r="E1947" s="30" t="s">
        <v>5124</v>
      </c>
      <c r="F1947" s="30" t="s">
        <v>138</v>
      </c>
    </row>
    <row r="1948" spans="1:6" ht="20.25" customHeight="1" x14ac:dyDescent="0.25">
      <c r="A1948" s="7"/>
      <c r="B1948" s="30" t="s">
        <v>5125</v>
      </c>
      <c r="C1948" s="30" t="s">
        <v>5126</v>
      </c>
      <c r="D1948" s="30">
        <v>2017</v>
      </c>
      <c r="E1948" s="30" t="s">
        <v>5127</v>
      </c>
      <c r="F1948" s="30" t="s">
        <v>129</v>
      </c>
    </row>
    <row r="1949" spans="1:6" ht="20.25" customHeight="1" x14ac:dyDescent="0.25">
      <c r="A1949" s="7"/>
      <c r="B1949" s="30" t="s">
        <v>5128</v>
      </c>
      <c r="C1949" s="30" t="s">
        <v>5129</v>
      </c>
      <c r="D1949" s="30">
        <v>2017</v>
      </c>
      <c r="E1949" s="30" t="s">
        <v>5130</v>
      </c>
      <c r="F1949" s="30" t="s">
        <v>138</v>
      </c>
    </row>
    <row r="1950" spans="1:6" ht="20.25" customHeight="1" x14ac:dyDescent="0.25">
      <c r="A1950" s="7"/>
      <c r="B1950" s="30" t="s">
        <v>5131</v>
      </c>
      <c r="C1950" s="30" t="s">
        <v>5132</v>
      </c>
      <c r="D1950" s="30">
        <v>2017</v>
      </c>
      <c r="E1950" s="30" t="s">
        <v>5133</v>
      </c>
      <c r="F1950" s="30" t="s">
        <v>129</v>
      </c>
    </row>
    <row r="1951" spans="1:6" ht="20.25" customHeight="1" x14ac:dyDescent="0.25">
      <c r="A1951" s="7"/>
      <c r="B1951" s="30" t="s">
        <v>5134</v>
      </c>
      <c r="C1951" s="30" t="s">
        <v>5135</v>
      </c>
      <c r="D1951" s="30">
        <v>2017</v>
      </c>
      <c r="E1951" s="30" t="s">
        <v>5136</v>
      </c>
      <c r="F1951" s="30" t="s">
        <v>138</v>
      </c>
    </row>
    <row r="1952" spans="1:6" ht="20.25" customHeight="1" x14ac:dyDescent="0.25">
      <c r="A1952" s="7"/>
      <c r="B1952" s="30" t="s">
        <v>5137</v>
      </c>
      <c r="C1952" s="30" t="s">
        <v>5138</v>
      </c>
      <c r="D1952" s="30">
        <v>2017</v>
      </c>
      <c r="E1952" s="30" t="s">
        <v>5139</v>
      </c>
      <c r="F1952" s="30" t="s">
        <v>129</v>
      </c>
    </row>
    <row r="1953" spans="1:6" ht="20.25" customHeight="1" x14ac:dyDescent="0.25">
      <c r="A1953" s="7"/>
      <c r="B1953" s="30" t="s">
        <v>5140</v>
      </c>
      <c r="C1953" s="30" t="s">
        <v>5141</v>
      </c>
      <c r="D1953" s="30">
        <v>2017</v>
      </c>
      <c r="E1953" s="30" t="s">
        <v>1210</v>
      </c>
      <c r="F1953" s="30" t="s">
        <v>129</v>
      </c>
    </row>
    <row r="1954" spans="1:6" ht="20.25" customHeight="1" x14ac:dyDescent="0.25">
      <c r="A1954" s="7"/>
      <c r="B1954" s="30" t="s">
        <v>5142</v>
      </c>
      <c r="C1954" s="30" t="s">
        <v>5143</v>
      </c>
      <c r="D1954" s="30">
        <v>2017</v>
      </c>
      <c r="E1954" s="30" t="s">
        <v>5144</v>
      </c>
      <c r="F1954" s="30" t="s">
        <v>129</v>
      </c>
    </row>
    <row r="1955" spans="1:6" ht="20.25" customHeight="1" x14ac:dyDescent="0.25">
      <c r="A1955" s="7"/>
      <c r="B1955" s="30" t="s">
        <v>5145</v>
      </c>
      <c r="C1955" s="30" t="s">
        <v>5146</v>
      </c>
      <c r="D1955" s="30">
        <v>2017</v>
      </c>
      <c r="E1955" s="30" t="s">
        <v>491</v>
      </c>
      <c r="F1955" s="30" t="s">
        <v>129</v>
      </c>
    </row>
    <row r="1956" spans="1:6" ht="20.25" customHeight="1" x14ac:dyDescent="0.25">
      <c r="A1956" s="7"/>
      <c r="B1956" s="30" t="s">
        <v>5147</v>
      </c>
      <c r="C1956" s="30" t="s">
        <v>5148</v>
      </c>
      <c r="D1956" s="30">
        <v>2017</v>
      </c>
      <c r="E1956" s="30" t="s">
        <v>5149</v>
      </c>
      <c r="F1956" s="30" t="s">
        <v>129</v>
      </c>
    </row>
    <row r="1957" spans="1:6" ht="20.25" customHeight="1" x14ac:dyDescent="0.25">
      <c r="A1957" s="7"/>
      <c r="B1957" s="30" t="s">
        <v>5150</v>
      </c>
      <c r="C1957" s="30" t="s">
        <v>5151</v>
      </c>
      <c r="D1957" s="30">
        <v>2017</v>
      </c>
      <c r="E1957" s="30" t="s">
        <v>5152</v>
      </c>
      <c r="F1957" s="30" t="s">
        <v>137</v>
      </c>
    </row>
    <row r="1958" spans="1:6" ht="20.25" customHeight="1" x14ac:dyDescent="0.25">
      <c r="A1958" s="7"/>
      <c r="B1958" s="30" t="s">
        <v>5153</v>
      </c>
      <c r="C1958" s="30" t="s">
        <v>5154</v>
      </c>
      <c r="D1958" s="30">
        <v>2017</v>
      </c>
      <c r="E1958" s="30" t="s">
        <v>2108</v>
      </c>
      <c r="F1958" s="30" t="s">
        <v>129</v>
      </c>
    </row>
    <row r="1959" spans="1:6" ht="20.25" customHeight="1" x14ac:dyDescent="0.25">
      <c r="A1959" s="7"/>
      <c r="B1959" s="30" t="s">
        <v>5155</v>
      </c>
      <c r="C1959" s="30" t="s">
        <v>5156</v>
      </c>
      <c r="D1959" s="30">
        <v>2017</v>
      </c>
      <c r="E1959" s="30" t="s">
        <v>5157</v>
      </c>
      <c r="F1959" s="30" t="s">
        <v>137</v>
      </c>
    </row>
    <row r="1960" spans="1:6" ht="20.25" customHeight="1" x14ac:dyDescent="0.25">
      <c r="A1960" s="7"/>
      <c r="B1960" s="30" t="s">
        <v>5158</v>
      </c>
      <c r="C1960" s="30" t="s">
        <v>5159</v>
      </c>
      <c r="D1960" s="30">
        <v>2017</v>
      </c>
      <c r="E1960" s="30" t="s">
        <v>5160</v>
      </c>
      <c r="F1960" s="30" t="s">
        <v>129</v>
      </c>
    </row>
    <row r="1961" spans="1:6" ht="20.25" customHeight="1" x14ac:dyDescent="0.25">
      <c r="A1961" s="7"/>
      <c r="B1961" s="30" t="s">
        <v>5161</v>
      </c>
      <c r="C1961" s="30" t="s">
        <v>5162</v>
      </c>
      <c r="D1961" s="30">
        <v>2017</v>
      </c>
      <c r="E1961" s="30" t="s">
        <v>5163</v>
      </c>
      <c r="F1961" s="30" t="s">
        <v>138</v>
      </c>
    </row>
    <row r="1962" spans="1:6" ht="20.25" customHeight="1" x14ac:dyDescent="0.25">
      <c r="A1962" s="7"/>
      <c r="B1962" s="30" t="s">
        <v>5164</v>
      </c>
      <c r="C1962" s="30" t="s">
        <v>5165</v>
      </c>
      <c r="D1962" s="30">
        <v>2017</v>
      </c>
      <c r="E1962" s="30" t="s">
        <v>5166</v>
      </c>
      <c r="F1962" s="30" t="s">
        <v>129</v>
      </c>
    </row>
    <row r="1963" spans="1:6" ht="20.25" customHeight="1" x14ac:dyDescent="0.25">
      <c r="A1963" s="7"/>
      <c r="B1963" s="30" t="s">
        <v>5167</v>
      </c>
      <c r="C1963" s="30" t="s">
        <v>5168</v>
      </c>
      <c r="D1963" s="30">
        <v>2017</v>
      </c>
      <c r="E1963" s="30" t="s">
        <v>5169</v>
      </c>
      <c r="F1963" s="30" t="s">
        <v>137</v>
      </c>
    </row>
    <row r="1964" spans="1:6" ht="20.25" customHeight="1" x14ac:dyDescent="0.25">
      <c r="A1964" s="7"/>
      <c r="B1964" s="30" t="s">
        <v>5170</v>
      </c>
      <c r="C1964" s="30" t="s">
        <v>5171</v>
      </c>
      <c r="D1964" s="30">
        <v>2017</v>
      </c>
      <c r="E1964" s="30" t="s">
        <v>5021</v>
      </c>
      <c r="F1964" s="30" t="s">
        <v>137</v>
      </c>
    </row>
    <row r="1965" spans="1:6" ht="20.25" customHeight="1" x14ac:dyDescent="0.25">
      <c r="A1965" s="7"/>
      <c r="B1965" s="30" t="s">
        <v>5172</v>
      </c>
      <c r="C1965" s="30" t="s">
        <v>5173</v>
      </c>
      <c r="D1965" s="30">
        <v>2017</v>
      </c>
      <c r="E1965" s="30" t="s">
        <v>1416</v>
      </c>
      <c r="F1965" s="30" t="s">
        <v>129</v>
      </c>
    </row>
    <row r="1966" spans="1:6" ht="20.25" customHeight="1" x14ac:dyDescent="0.25">
      <c r="A1966" s="7"/>
      <c r="B1966" s="30" t="s">
        <v>2302</v>
      </c>
      <c r="C1966" s="30" t="s">
        <v>5174</v>
      </c>
      <c r="D1966" s="30">
        <v>2017</v>
      </c>
      <c r="E1966" s="30" t="s">
        <v>491</v>
      </c>
      <c r="F1966" s="30" t="s">
        <v>129</v>
      </c>
    </row>
    <row r="1967" spans="1:6" ht="20.25" customHeight="1" x14ac:dyDescent="0.25">
      <c r="A1967" s="7"/>
      <c r="B1967" s="30" t="s">
        <v>2302</v>
      </c>
      <c r="C1967" s="30" t="s">
        <v>5175</v>
      </c>
      <c r="D1967" s="30">
        <v>2017</v>
      </c>
      <c r="E1967" s="30" t="s">
        <v>46</v>
      </c>
      <c r="F1967" s="30" t="s">
        <v>129</v>
      </c>
    </row>
    <row r="1968" spans="1:6" ht="20.25" customHeight="1" x14ac:dyDescent="0.25">
      <c r="A1968" s="7"/>
      <c r="B1968" s="30" t="s">
        <v>5176</v>
      </c>
      <c r="C1968" s="30" t="s">
        <v>5177</v>
      </c>
      <c r="D1968" s="30">
        <v>2017</v>
      </c>
      <c r="E1968" s="30" t="s">
        <v>298</v>
      </c>
      <c r="F1968" s="30" t="s">
        <v>129</v>
      </c>
    </row>
    <row r="1969" spans="1:6" ht="20.25" customHeight="1" x14ac:dyDescent="0.25">
      <c r="A1969" s="7"/>
      <c r="B1969" s="30" t="s">
        <v>5178</v>
      </c>
      <c r="C1969" s="30" t="s">
        <v>5179</v>
      </c>
      <c r="D1969" s="30">
        <v>2017</v>
      </c>
      <c r="E1969" s="30" t="s">
        <v>4680</v>
      </c>
      <c r="F1969" s="30" t="s">
        <v>129</v>
      </c>
    </row>
    <row r="1970" spans="1:6" ht="20.25" customHeight="1" x14ac:dyDescent="0.25">
      <c r="A1970" s="7"/>
      <c r="B1970" s="30" t="s">
        <v>5180</v>
      </c>
      <c r="C1970" s="30" t="s">
        <v>5181</v>
      </c>
      <c r="D1970" s="30">
        <v>2017</v>
      </c>
      <c r="E1970" s="30" t="s">
        <v>5182</v>
      </c>
      <c r="F1970" s="30" t="s">
        <v>137</v>
      </c>
    </row>
    <row r="1971" spans="1:6" ht="20.25" customHeight="1" x14ac:dyDescent="0.25">
      <c r="A1971" s="7"/>
      <c r="B1971" s="30" t="s">
        <v>5183</v>
      </c>
      <c r="C1971" s="30" t="s">
        <v>5184</v>
      </c>
      <c r="D1971" s="30">
        <v>2017</v>
      </c>
      <c r="E1971" s="30" t="s">
        <v>5185</v>
      </c>
      <c r="F1971" s="30" t="s">
        <v>129</v>
      </c>
    </row>
    <row r="1972" spans="1:6" ht="20.25" customHeight="1" x14ac:dyDescent="0.25">
      <c r="A1972" s="7"/>
      <c r="B1972" s="30" t="s">
        <v>5186</v>
      </c>
      <c r="C1972" s="30" t="s">
        <v>5187</v>
      </c>
      <c r="D1972" s="30">
        <v>2017</v>
      </c>
      <c r="E1972" s="30" t="s">
        <v>5188</v>
      </c>
      <c r="F1972" s="30" t="s">
        <v>129</v>
      </c>
    </row>
    <row r="1973" spans="1:6" ht="20.25" customHeight="1" x14ac:dyDescent="0.25">
      <c r="A1973" s="7"/>
      <c r="B1973" s="30" t="s">
        <v>5189</v>
      </c>
      <c r="C1973" s="30" t="s">
        <v>5190</v>
      </c>
      <c r="D1973" s="30">
        <v>2017</v>
      </c>
      <c r="E1973" s="30" t="s">
        <v>4953</v>
      </c>
      <c r="F1973" s="30" t="s">
        <v>137</v>
      </c>
    </row>
    <row r="1974" spans="1:6" ht="20.25" customHeight="1" x14ac:dyDescent="0.25">
      <c r="A1974" s="7"/>
      <c r="B1974" s="30" t="s">
        <v>5191</v>
      </c>
      <c r="C1974" s="30" t="s">
        <v>5192</v>
      </c>
      <c r="D1974" s="30">
        <v>2017</v>
      </c>
      <c r="E1974" s="30" t="s">
        <v>5193</v>
      </c>
      <c r="F1974" s="30" t="s">
        <v>129</v>
      </c>
    </row>
    <row r="1975" spans="1:6" ht="20.25" customHeight="1" x14ac:dyDescent="0.25">
      <c r="A1975" s="7"/>
      <c r="B1975" s="30" t="s">
        <v>180</v>
      </c>
      <c r="C1975" s="30" t="s">
        <v>5194</v>
      </c>
      <c r="D1975" s="30">
        <v>2019</v>
      </c>
      <c r="E1975" s="30" t="s">
        <v>3256</v>
      </c>
      <c r="F1975" s="30" t="s">
        <v>138</v>
      </c>
    </row>
    <row r="1976" spans="1:6" ht="20.25" customHeight="1" x14ac:dyDescent="0.25">
      <c r="A1976" s="7"/>
      <c r="B1976" s="30" t="s">
        <v>5195</v>
      </c>
      <c r="C1976" s="30" t="s">
        <v>5196</v>
      </c>
      <c r="D1976" s="30">
        <v>2017</v>
      </c>
      <c r="E1976" s="30" t="s">
        <v>5197</v>
      </c>
      <c r="F1976" s="30" t="s">
        <v>129</v>
      </c>
    </row>
    <row r="1977" spans="1:6" ht="20.25" customHeight="1" x14ac:dyDescent="0.25">
      <c r="A1977" s="7"/>
      <c r="B1977" s="30" t="s">
        <v>5198</v>
      </c>
      <c r="C1977" s="30" t="s">
        <v>5199</v>
      </c>
      <c r="D1977" s="30">
        <v>2017</v>
      </c>
      <c r="E1977" s="30" t="s">
        <v>5200</v>
      </c>
      <c r="F1977" s="30" t="s">
        <v>129</v>
      </c>
    </row>
    <row r="1978" spans="1:6" ht="20.25" customHeight="1" x14ac:dyDescent="0.25">
      <c r="A1978" s="7"/>
      <c r="B1978" s="30" t="s">
        <v>5201</v>
      </c>
      <c r="C1978" s="30" t="s">
        <v>5202</v>
      </c>
      <c r="D1978" s="30">
        <v>2017</v>
      </c>
      <c r="E1978" s="30" t="s">
        <v>1288</v>
      </c>
      <c r="F1978" s="30" t="s">
        <v>129</v>
      </c>
    </row>
    <row r="1979" spans="1:6" ht="20.25" customHeight="1" x14ac:dyDescent="0.25">
      <c r="A1979" s="7"/>
      <c r="B1979" s="30" t="s">
        <v>5203</v>
      </c>
      <c r="C1979" s="30" t="s">
        <v>5204</v>
      </c>
      <c r="D1979" s="30">
        <v>2017</v>
      </c>
      <c r="E1979" s="30" t="s">
        <v>50</v>
      </c>
      <c r="F1979" s="30" t="s">
        <v>129</v>
      </c>
    </row>
    <row r="1980" spans="1:6" ht="20.25" customHeight="1" x14ac:dyDescent="0.25">
      <c r="A1980" s="7"/>
      <c r="B1980" s="30" t="s">
        <v>5205</v>
      </c>
      <c r="C1980" s="30" t="s">
        <v>5206</v>
      </c>
      <c r="D1980" s="30">
        <v>2017</v>
      </c>
      <c r="E1980" s="30"/>
      <c r="F1980" s="30" t="s">
        <v>138</v>
      </c>
    </row>
    <row r="1981" spans="1:6" ht="20.25" customHeight="1" x14ac:dyDescent="0.25">
      <c r="A1981" s="7"/>
      <c r="B1981" s="30" t="s">
        <v>5207</v>
      </c>
      <c r="C1981" s="30" t="s">
        <v>5208</v>
      </c>
      <c r="D1981" s="30">
        <v>2017</v>
      </c>
      <c r="E1981" s="30" t="s">
        <v>5209</v>
      </c>
      <c r="F1981" s="30" t="s">
        <v>137</v>
      </c>
    </row>
    <row r="1982" spans="1:6" ht="20.25" customHeight="1" x14ac:dyDescent="0.25">
      <c r="A1982" s="7"/>
      <c r="B1982" s="30" t="s">
        <v>5210</v>
      </c>
      <c r="C1982" s="30" t="s">
        <v>5211</v>
      </c>
      <c r="D1982" s="30">
        <v>2017</v>
      </c>
      <c r="E1982" s="30" t="s">
        <v>184</v>
      </c>
      <c r="F1982" s="30" t="s">
        <v>129</v>
      </c>
    </row>
    <row r="1983" spans="1:6" ht="20.25" customHeight="1" x14ac:dyDescent="0.25">
      <c r="A1983" s="7"/>
      <c r="B1983" s="30" t="s">
        <v>5212</v>
      </c>
      <c r="C1983" s="30" t="s">
        <v>5213</v>
      </c>
      <c r="D1983" s="30">
        <v>2017</v>
      </c>
      <c r="E1983" s="30" t="s">
        <v>5214</v>
      </c>
      <c r="F1983" s="30" t="s">
        <v>137</v>
      </c>
    </row>
    <row r="1984" spans="1:6" ht="20.25" customHeight="1" x14ac:dyDescent="0.25">
      <c r="A1984" s="7"/>
      <c r="B1984" s="30" t="s">
        <v>5215</v>
      </c>
      <c r="C1984" s="30" t="s">
        <v>5216</v>
      </c>
      <c r="D1984" s="30">
        <v>2017</v>
      </c>
      <c r="E1984" s="30" t="s">
        <v>5217</v>
      </c>
      <c r="F1984" s="30" t="s">
        <v>138</v>
      </c>
    </row>
    <row r="1985" spans="1:6" ht="20.25" customHeight="1" x14ac:dyDescent="0.25">
      <c r="A1985" s="7"/>
      <c r="B1985" s="30" t="s">
        <v>5218</v>
      </c>
      <c r="C1985" s="30" t="s">
        <v>5219</v>
      </c>
      <c r="D1985" s="30">
        <v>2017</v>
      </c>
      <c r="E1985" s="30" t="s">
        <v>5220</v>
      </c>
      <c r="F1985" s="30" t="s">
        <v>138</v>
      </c>
    </row>
    <row r="1986" spans="1:6" ht="20.25" customHeight="1" x14ac:dyDescent="0.25">
      <c r="A1986" s="7"/>
      <c r="B1986" s="30" t="s">
        <v>5221</v>
      </c>
      <c r="C1986" s="30" t="s">
        <v>5222</v>
      </c>
      <c r="D1986" s="30">
        <v>2017</v>
      </c>
      <c r="E1986" s="30" t="s">
        <v>50</v>
      </c>
      <c r="F1986" s="30" t="s">
        <v>129</v>
      </c>
    </row>
    <row r="1987" spans="1:6" ht="20.25" customHeight="1" x14ac:dyDescent="0.25">
      <c r="A1987" s="7"/>
      <c r="B1987" s="30" t="s">
        <v>5223</v>
      </c>
      <c r="C1987" s="30" t="s">
        <v>5224</v>
      </c>
      <c r="D1987" s="30">
        <v>2017</v>
      </c>
      <c r="E1987" s="30" t="s">
        <v>5225</v>
      </c>
      <c r="F1987" s="30" t="s">
        <v>129</v>
      </c>
    </row>
    <row r="1988" spans="1:6" ht="20.25" customHeight="1" x14ac:dyDescent="0.25">
      <c r="A1988" s="7"/>
      <c r="B1988" s="30" t="s">
        <v>5226</v>
      </c>
      <c r="C1988" s="30" t="s">
        <v>5227</v>
      </c>
      <c r="D1988" s="30">
        <v>2017</v>
      </c>
      <c r="E1988" s="30"/>
      <c r="F1988" s="30" t="s">
        <v>138</v>
      </c>
    </row>
    <row r="1989" spans="1:6" ht="20.25" customHeight="1" x14ac:dyDescent="0.25">
      <c r="A1989" s="7"/>
      <c r="B1989" s="30" t="s">
        <v>5228</v>
      </c>
      <c r="C1989" s="30" t="s">
        <v>5229</v>
      </c>
      <c r="D1989" s="30">
        <v>2017</v>
      </c>
      <c r="E1989" s="30" t="s">
        <v>5230</v>
      </c>
      <c r="F1989" s="30" t="s">
        <v>129</v>
      </c>
    </row>
    <row r="1990" spans="1:6" ht="20.25" customHeight="1" x14ac:dyDescent="0.25">
      <c r="A1990" s="7"/>
      <c r="B1990" s="30" t="s">
        <v>5022</v>
      </c>
      <c r="C1990" s="30" t="s">
        <v>5231</v>
      </c>
      <c r="D1990" s="30">
        <v>2017</v>
      </c>
      <c r="E1990" s="30" t="s">
        <v>4304</v>
      </c>
      <c r="F1990" s="30" t="s">
        <v>137</v>
      </c>
    </row>
    <row r="1991" spans="1:6" ht="20.25" customHeight="1" x14ac:dyDescent="0.25">
      <c r="A1991" s="7"/>
      <c r="B1991" s="30" t="s">
        <v>5232</v>
      </c>
      <c r="C1991" s="30" t="s">
        <v>5233</v>
      </c>
      <c r="D1991" s="30">
        <v>2017</v>
      </c>
      <c r="E1991" s="30" t="s">
        <v>5234</v>
      </c>
      <c r="F1991" s="30" t="s">
        <v>129</v>
      </c>
    </row>
    <row r="1992" spans="1:6" ht="20.25" customHeight="1" x14ac:dyDescent="0.25">
      <c r="A1992" s="7"/>
      <c r="B1992" s="30" t="s">
        <v>5235</v>
      </c>
      <c r="C1992" s="30" t="s">
        <v>5236</v>
      </c>
      <c r="D1992" s="30">
        <v>2017</v>
      </c>
      <c r="E1992" s="30" t="s">
        <v>5237</v>
      </c>
      <c r="F1992" s="30" t="s">
        <v>129</v>
      </c>
    </row>
    <row r="1993" spans="1:6" ht="20.25" customHeight="1" x14ac:dyDescent="0.25">
      <c r="A1993" s="7"/>
      <c r="B1993" s="30" t="s">
        <v>5238</v>
      </c>
      <c r="C1993" s="30" t="s">
        <v>5239</v>
      </c>
      <c r="D1993" s="30">
        <v>2017</v>
      </c>
      <c r="E1993" s="30" t="s">
        <v>494</v>
      </c>
      <c r="F1993" s="30" t="s">
        <v>129</v>
      </c>
    </row>
    <row r="1994" spans="1:6" ht="20.25" customHeight="1" x14ac:dyDescent="0.25">
      <c r="A1994" s="7"/>
      <c r="B1994" s="30" t="s">
        <v>5240</v>
      </c>
      <c r="C1994" s="30" t="s">
        <v>5241</v>
      </c>
      <c r="D1994" s="30">
        <v>2017</v>
      </c>
      <c r="E1994" s="30" t="s">
        <v>193</v>
      </c>
      <c r="F1994" s="30" t="s">
        <v>129</v>
      </c>
    </row>
    <row r="1995" spans="1:6" ht="20.25" customHeight="1" x14ac:dyDescent="0.25">
      <c r="A1995" s="7"/>
      <c r="B1995" s="30" t="s">
        <v>5242</v>
      </c>
      <c r="C1995" s="30" t="s">
        <v>5243</v>
      </c>
      <c r="D1995" s="30">
        <v>2017</v>
      </c>
      <c r="E1995" s="30" t="s">
        <v>5244</v>
      </c>
      <c r="F1995" s="30" t="s">
        <v>137</v>
      </c>
    </row>
    <row r="1996" spans="1:6" ht="20.25" customHeight="1" x14ac:dyDescent="0.25">
      <c r="A1996" s="7"/>
      <c r="B1996" s="30" t="s">
        <v>5245</v>
      </c>
      <c r="C1996" s="30" t="s">
        <v>5246</v>
      </c>
      <c r="D1996" s="30">
        <v>2017</v>
      </c>
      <c r="E1996" s="30"/>
      <c r="F1996" s="30" t="s">
        <v>138</v>
      </c>
    </row>
    <row r="1997" spans="1:6" ht="20.25" customHeight="1" x14ac:dyDescent="0.25">
      <c r="A1997" s="7"/>
      <c r="B1997" s="30" t="s">
        <v>5247</v>
      </c>
      <c r="C1997" s="30" t="s">
        <v>5248</v>
      </c>
      <c r="D1997" s="30">
        <v>2017</v>
      </c>
      <c r="E1997" s="30" t="s">
        <v>5249</v>
      </c>
      <c r="F1997" s="30" t="s">
        <v>137</v>
      </c>
    </row>
    <row r="1998" spans="1:6" ht="20.25" customHeight="1" x14ac:dyDescent="0.25">
      <c r="A1998" s="7"/>
      <c r="B1998" s="30" t="s">
        <v>5250</v>
      </c>
      <c r="C1998" s="30" t="s">
        <v>5251</v>
      </c>
      <c r="D1998" s="30">
        <v>2017</v>
      </c>
      <c r="E1998" s="30" t="s">
        <v>5252</v>
      </c>
      <c r="F1998" s="30" t="s">
        <v>129</v>
      </c>
    </row>
    <row r="1999" spans="1:6" ht="20.25" customHeight="1" x14ac:dyDescent="0.25">
      <c r="A1999" s="7"/>
      <c r="B1999" s="30" t="s">
        <v>5253</v>
      </c>
      <c r="C1999" s="30" t="s">
        <v>5254</v>
      </c>
      <c r="D1999" s="30">
        <v>2017</v>
      </c>
      <c r="E1999" s="30" t="s">
        <v>4482</v>
      </c>
      <c r="F1999" s="30" t="s">
        <v>129</v>
      </c>
    </row>
    <row r="2000" spans="1:6" ht="20.25" customHeight="1" x14ac:dyDescent="0.25">
      <c r="A2000" s="7"/>
      <c r="B2000" s="30" t="s">
        <v>5255</v>
      </c>
      <c r="C2000" s="30" t="s">
        <v>5256</v>
      </c>
      <c r="D2000" s="30">
        <v>2017</v>
      </c>
      <c r="E2000" s="30" t="s">
        <v>5257</v>
      </c>
      <c r="F2000" s="30" t="s">
        <v>138</v>
      </c>
    </row>
    <row r="2001" spans="1:6" ht="20.25" customHeight="1" x14ac:dyDescent="0.25">
      <c r="A2001" s="7"/>
      <c r="B2001" s="30" t="s">
        <v>5258</v>
      </c>
      <c r="C2001" s="30" t="s">
        <v>5259</v>
      </c>
      <c r="D2001" s="30">
        <v>2017</v>
      </c>
      <c r="E2001" s="30" t="s">
        <v>5260</v>
      </c>
      <c r="F2001" s="30" t="s">
        <v>137</v>
      </c>
    </row>
    <row r="2002" spans="1:6" ht="20.25" customHeight="1" x14ac:dyDescent="0.25">
      <c r="A2002" s="7"/>
      <c r="B2002" s="30" t="s">
        <v>5261</v>
      </c>
      <c r="C2002" s="30" t="s">
        <v>5262</v>
      </c>
      <c r="D2002" s="30">
        <v>2017</v>
      </c>
      <c r="E2002" s="30" t="s">
        <v>5263</v>
      </c>
      <c r="F2002" s="30" t="s">
        <v>137</v>
      </c>
    </row>
    <row r="2003" spans="1:6" ht="20.25" customHeight="1" x14ac:dyDescent="0.25">
      <c r="A2003" s="7"/>
      <c r="B2003" s="30" t="s">
        <v>5264</v>
      </c>
      <c r="C2003" s="30" t="s">
        <v>5265</v>
      </c>
      <c r="D2003" s="30">
        <v>2017</v>
      </c>
      <c r="E2003" s="30" t="s">
        <v>5266</v>
      </c>
      <c r="F2003" s="30" t="s">
        <v>138</v>
      </c>
    </row>
    <row r="2004" spans="1:6" ht="20.25" customHeight="1" x14ac:dyDescent="0.25">
      <c r="A2004" s="7"/>
      <c r="B2004" s="30" t="s">
        <v>5267</v>
      </c>
      <c r="C2004" s="30" t="s">
        <v>5268</v>
      </c>
      <c r="D2004" s="30">
        <v>2017</v>
      </c>
      <c r="E2004" s="30" t="s">
        <v>5269</v>
      </c>
      <c r="F2004" s="30" t="s">
        <v>129</v>
      </c>
    </row>
    <row r="2005" spans="1:6" ht="20.25" customHeight="1" x14ac:dyDescent="0.25">
      <c r="A2005" s="7"/>
      <c r="B2005" s="30" t="s">
        <v>5270</v>
      </c>
      <c r="C2005" s="30" t="s">
        <v>5271</v>
      </c>
      <c r="D2005" s="30">
        <v>2017</v>
      </c>
      <c r="E2005" s="30" t="s">
        <v>5272</v>
      </c>
      <c r="F2005" s="30" t="s">
        <v>204</v>
      </c>
    </row>
    <row r="2006" spans="1:6" ht="20.25" customHeight="1" x14ac:dyDescent="0.25">
      <c r="A2006" s="7"/>
      <c r="B2006" s="30" t="s">
        <v>5273</v>
      </c>
      <c r="C2006" s="30" t="s">
        <v>5274</v>
      </c>
      <c r="D2006" s="30">
        <v>2017</v>
      </c>
      <c r="E2006" s="30" t="s">
        <v>4360</v>
      </c>
      <c r="F2006" s="30" t="s">
        <v>137</v>
      </c>
    </row>
    <row r="2007" spans="1:6" ht="20.25" customHeight="1" x14ac:dyDescent="0.25">
      <c r="A2007" s="7"/>
      <c r="B2007" s="30" t="s">
        <v>5275</v>
      </c>
      <c r="C2007" s="30" t="s">
        <v>5276</v>
      </c>
      <c r="D2007" s="30">
        <v>2017</v>
      </c>
      <c r="E2007" s="30" t="s">
        <v>5277</v>
      </c>
      <c r="F2007" s="30" t="s">
        <v>138</v>
      </c>
    </row>
    <row r="2008" spans="1:6" ht="20.25" customHeight="1" x14ac:dyDescent="0.25">
      <c r="A2008" s="7"/>
      <c r="B2008" s="30" t="s">
        <v>5278</v>
      </c>
      <c r="C2008" s="30" t="s">
        <v>5279</v>
      </c>
      <c r="D2008" s="30">
        <v>2017</v>
      </c>
      <c r="E2008" s="30" t="s">
        <v>920</v>
      </c>
      <c r="F2008" s="30" t="s">
        <v>129</v>
      </c>
    </row>
    <row r="2009" spans="1:6" ht="20.25" customHeight="1" x14ac:dyDescent="0.25">
      <c r="A2009" s="7"/>
      <c r="B2009" s="30" t="s">
        <v>5280</v>
      </c>
      <c r="C2009" s="30" t="s">
        <v>5281</v>
      </c>
      <c r="D2009" s="30">
        <v>2017</v>
      </c>
      <c r="E2009" s="30" t="s">
        <v>5282</v>
      </c>
      <c r="F2009" s="30" t="s">
        <v>138</v>
      </c>
    </row>
    <row r="2010" spans="1:6" ht="20.25" customHeight="1" x14ac:dyDescent="0.25">
      <c r="A2010" s="7"/>
      <c r="B2010" s="30" t="s">
        <v>5283</v>
      </c>
      <c r="C2010" s="30" t="s">
        <v>5284</v>
      </c>
      <c r="D2010" s="30">
        <v>2017</v>
      </c>
      <c r="E2010" s="30" t="s">
        <v>1616</v>
      </c>
      <c r="F2010" s="30" t="s">
        <v>129</v>
      </c>
    </row>
    <row r="2011" spans="1:6" ht="20.25" customHeight="1" x14ac:dyDescent="0.25">
      <c r="A2011" s="7"/>
      <c r="B2011" s="30" t="s">
        <v>5285</v>
      </c>
      <c r="C2011" s="30" t="s">
        <v>5286</v>
      </c>
      <c r="D2011" s="30">
        <v>2017</v>
      </c>
      <c r="E2011" s="30" t="s">
        <v>878</v>
      </c>
      <c r="F2011" s="30" t="s">
        <v>129</v>
      </c>
    </row>
    <row r="2012" spans="1:6" ht="20.25" customHeight="1" x14ac:dyDescent="0.25">
      <c r="A2012" s="7"/>
      <c r="B2012" s="30" t="s">
        <v>5287</v>
      </c>
      <c r="C2012" s="30" t="s">
        <v>5288</v>
      </c>
      <c r="D2012" s="30">
        <v>2017</v>
      </c>
      <c r="E2012" s="30" t="s">
        <v>2908</v>
      </c>
      <c r="F2012" s="30" t="s">
        <v>129</v>
      </c>
    </row>
    <row r="2013" spans="1:6" ht="20.25" customHeight="1" x14ac:dyDescent="0.25">
      <c r="A2013" s="7"/>
      <c r="B2013" s="30" t="s">
        <v>5289</v>
      </c>
      <c r="C2013" s="30" t="s">
        <v>5290</v>
      </c>
      <c r="D2013" s="30">
        <v>2017</v>
      </c>
      <c r="E2013" s="30" t="s">
        <v>5291</v>
      </c>
      <c r="F2013" s="30" t="s">
        <v>138</v>
      </c>
    </row>
    <row r="2014" spans="1:6" ht="20.25" customHeight="1" x14ac:dyDescent="0.25">
      <c r="A2014" s="7"/>
      <c r="B2014" s="30" t="s">
        <v>5292</v>
      </c>
      <c r="C2014" s="30" t="s">
        <v>5293</v>
      </c>
      <c r="D2014" s="30">
        <v>2017</v>
      </c>
      <c r="E2014" s="30" t="s">
        <v>878</v>
      </c>
      <c r="F2014" s="30" t="s">
        <v>129</v>
      </c>
    </row>
    <row r="2015" spans="1:6" ht="20.25" customHeight="1" x14ac:dyDescent="0.25">
      <c r="A2015" s="7"/>
      <c r="B2015" s="30" t="s">
        <v>5294</v>
      </c>
      <c r="C2015" s="30" t="s">
        <v>5295</v>
      </c>
      <c r="D2015" s="30">
        <v>2017</v>
      </c>
      <c r="E2015" s="30" t="s">
        <v>394</v>
      </c>
      <c r="F2015" s="30" t="s">
        <v>129</v>
      </c>
    </row>
    <row r="2016" spans="1:6" ht="20.25" customHeight="1" x14ac:dyDescent="0.25">
      <c r="A2016" s="7"/>
      <c r="B2016" s="30" t="s">
        <v>5296</v>
      </c>
      <c r="C2016" s="30" t="s">
        <v>5297</v>
      </c>
      <c r="D2016" s="30">
        <v>2017</v>
      </c>
      <c r="E2016" s="30" t="s">
        <v>4656</v>
      </c>
      <c r="F2016" s="30" t="s">
        <v>129</v>
      </c>
    </row>
    <row r="2017" spans="1:6" ht="20.25" customHeight="1" x14ac:dyDescent="0.25">
      <c r="A2017" s="7"/>
      <c r="B2017" s="30" t="s">
        <v>5298</v>
      </c>
      <c r="C2017" s="30" t="s">
        <v>5299</v>
      </c>
      <c r="D2017" s="30">
        <v>2017</v>
      </c>
      <c r="E2017" s="30" t="s">
        <v>491</v>
      </c>
      <c r="F2017" s="30" t="s">
        <v>129</v>
      </c>
    </row>
    <row r="2018" spans="1:6" ht="20.25" customHeight="1" x14ac:dyDescent="0.25">
      <c r="A2018" s="7"/>
      <c r="B2018" s="30" t="s">
        <v>5300</v>
      </c>
      <c r="C2018" s="30" t="s">
        <v>5301</v>
      </c>
      <c r="D2018" s="30">
        <v>2017</v>
      </c>
      <c r="E2018" s="30" t="s">
        <v>4876</v>
      </c>
      <c r="F2018" s="30" t="s">
        <v>129</v>
      </c>
    </row>
    <row r="2019" spans="1:6" ht="20.25" customHeight="1" x14ac:dyDescent="0.25">
      <c r="A2019" s="7"/>
      <c r="B2019" s="30" t="s">
        <v>5302</v>
      </c>
      <c r="C2019" s="30" t="s">
        <v>5303</v>
      </c>
      <c r="D2019" s="30">
        <v>2017</v>
      </c>
      <c r="E2019" s="30" t="s">
        <v>5304</v>
      </c>
      <c r="F2019" s="30" t="s">
        <v>129</v>
      </c>
    </row>
    <row r="2020" spans="1:6" ht="20.25" customHeight="1" x14ac:dyDescent="0.25">
      <c r="A2020" s="7"/>
      <c r="B2020" s="30" t="s">
        <v>5305</v>
      </c>
      <c r="C2020" s="30" t="s">
        <v>5306</v>
      </c>
      <c r="D2020" s="30">
        <v>2017</v>
      </c>
      <c r="E2020" s="30" t="s">
        <v>1155</v>
      </c>
      <c r="F2020" s="30" t="s">
        <v>129</v>
      </c>
    </row>
    <row r="2021" spans="1:6" ht="20.25" customHeight="1" x14ac:dyDescent="0.25">
      <c r="A2021" s="7"/>
      <c r="B2021" s="30" t="s">
        <v>5307</v>
      </c>
      <c r="C2021" s="30" t="s">
        <v>5308</v>
      </c>
      <c r="D2021" s="30">
        <v>2017</v>
      </c>
      <c r="E2021" s="30" t="s">
        <v>5309</v>
      </c>
      <c r="F2021" s="30" t="s">
        <v>129</v>
      </c>
    </row>
    <row r="2022" spans="1:6" ht="20.25" customHeight="1" x14ac:dyDescent="0.25">
      <c r="A2022" s="7"/>
      <c r="B2022" s="30" t="s">
        <v>5310</v>
      </c>
      <c r="C2022" s="30" t="s">
        <v>5311</v>
      </c>
      <c r="D2022" s="30">
        <v>2017</v>
      </c>
      <c r="E2022" s="30" t="s">
        <v>491</v>
      </c>
      <c r="F2022" s="30" t="s">
        <v>129</v>
      </c>
    </row>
    <row r="2023" spans="1:6" ht="20.25" customHeight="1" x14ac:dyDescent="0.25">
      <c r="A2023" s="7"/>
      <c r="B2023" s="30" t="s">
        <v>5312</v>
      </c>
      <c r="C2023" s="30" t="s">
        <v>5313</v>
      </c>
      <c r="D2023" s="30">
        <v>2017</v>
      </c>
      <c r="E2023" s="30" t="s">
        <v>5314</v>
      </c>
      <c r="F2023" s="30" t="s">
        <v>129</v>
      </c>
    </row>
    <row r="2024" spans="1:6" ht="20.25" customHeight="1" x14ac:dyDescent="0.25">
      <c r="A2024" s="7"/>
      <c r="B2024" s="30" t="s">
        <v>5315</v>
      </c>
      <c r="C2024" s="30" t="s">
        <v>5316</v>
      </c>
      <c r="D2024" s="30">
        <v>2017</v>
      </c>
      <c r="E2024" s="30" t="s">
        <v>828</v>
      </c>
      <c r="F2024" s="30" t="s">
        <v>129</v>
      </c>
    </row>
    <row r="2025" spans="1:6" ht="20.25" customHeight="1" x14ac:dyDescent="0.25">
      <c r="A2025" s="7"/>
      <c r="B2025" s="30" t="s">
        <v>5317</v>
      </c>
      <c r="C2025" s="30" t="s">
        <v>5318</v>
      </c>
      <c r="D2025" s="30">
        <v>2017</v>
      </c>
      <c r="E2025" s="30" t="s">
        <v>414</v>
      </c>
      <c r="F2025" s="30" t="s">
        <v>129</v>
      </c>
    </row>
    <row r="2026" spans="1:6" ht="20.25" customHeight="1" x14ac:dyDescent="0.25">
      <c r="A2026" s="7"/>
      <c r="B2026" s="30" t="s">
        <v>5319</v>
      </c>
      <c r="C2026" s="30" t="s">
        <v>5320</v>
      </c>
      <c r="D2026" s="30">
        <v>2017</v>
      </c>
      <c r="E2026" s="30" t="s">
        <v>5321</v>
      </c>
      <c r="F2026" s="30" t="s">
        <v>129</v>
      </c>
    </row>
    <row r="2027" spans="1:6" ht="20.25" customHeight="1" x14ac:dyDescent="0.25">
      <c r="A2027" s="7"/>
      <c r="B2027" s="30" t="s">
        <v>5322</v>
      </c>
      <c r="C2027" s="30" t="s">
        <v>5323</v>
      </c>
      <c r="D2027" s="30">
        <v>2017</v>
      </c>
      <c r="E2027" s="30" t="s">
        <v>5324</v>
      </c>
      <c r="F2027" s="30" t="s">
        <v>138</v>
      </c>
    </row>
    <row r="2028" spans="1:6" ht="20.25" customHeight="1" x14ac:dyDescent="0.25">
      <c r="A2028" s="7"/>
      <c r="B2028" s="30" t="s">
        <v>5325</v>
      </c>
      <c r="C2028" s="30" t="s">
        <v>5326</v>
      </c>
      <c r="D2028" s="30">
        <v>2017</v>
      </c>
      <c r="E2028" s="30" t="s">
        <v>5327</v>
      </c>
      <c r="F2028" s="30" t="s">
        <v>138</v>
      </c>
    </row>
    <row r="2029" spans="1:6" ht="20.25" customHeight="1" x14ac:dyDescent="0.25">
      <c r="A2029" s="7"/>
      <c r="B2029" s="30" t="s">
        <v>5328</v>
      </c>
      <c r="C2029" s="30" t="s">
        <v>5329</v>
      </c>
      <c r="D2029" s="30">
        <v>2017</v>
      </c>
      <c r="E2029" s="30" t="s">
        <v>2860</v>
      </c>
      <c r="F2029" s="30" t="s">
        <v>129</v>
      </c>
    </row>
    <row r="2030" spans="1:6" ht="20.25" customHeight="1" x14ac:dyDescent="0.25">
      <c r="A2030" s="7"/>
      <c r="B2030" s="30" t="s">
        <v>5330</v>
      </c>
      <c r="C2030" s="30" t="s">
        <v>5331</v>
      </c>
      <c r="D2030" s="30">
        <v>2017</v>
      </c>
      <c r="E2030" s="30" t="s">
        <v>5332</v>
      </c>
      <c r="F2030" s="30" t="s">
        <v>129</v>
      </c>
    </row>
    <row r="2031" spans="1:6" ht="20.25" customHeight="1" x14ac:dyDescent="0.25">
      <c r="A2031" s="7"/>
      <c r="B2031" s="30" t="s">
        <v>5333</v>
      </c>
      <c r="C2031" s="30" t="s">
        <v>5334</v>
      </c>
      <c r="D2031" s="30">
        <v>2017</v>
      </c>
      <c r="E2031" s="30" t="s">
        <v>5335</v>
      </c>
      <c r="F2031" s="30" t="s">
        <v>129</v>
      </c>
    </row>
    <row r="2032" spans="1:6" ht="20.25" customHeight="1" x14ac:dyDescent="0.25">
      <c r="A2032" s="7"/>
      <c r="B2032" s="30" t="s">
        <v>5336</v>
      </c>
      <c r="C2032" s="30" t="s">
        <v>5337</v>
      </c>
      <c r="D2032" s="30">
        <v>2017</v>
      </c>
      <c r="E2032" s="30" t="s">
        <v>5338</v>
      </c>
      <c r="F2032" s="30" t="s">
        <v>129</v>
      </c>
    </row>
    <row r="2033" spans="1:6" ht="20.25" customHeight="1" x14ac:dyDescent="0.25">
      <c r="A2033" s="7"/>
      <c r="B2033" s="30" t="s">
        <v>5339</v>
      </c>
      <c r="C2033" s="30" t="s">
        <v>5340</v>
      </c>
      <c r="D2033" s="30">
        <v>2017</v>
      </c>
      <c r="E2033" s="30" t="s">
        <v>5341</v>
      </c>
      <c r="F2033" s="30" t="s">
        <v>137</v>
      </c>
    </row>
    <row r="2034" spans="1:6" ht="20.25" customHeight="1" x14ac:dyDescent="0.25">
      <c r="A2034" s="7"/>
      <c r="B2034" s="30" t="s">
        <v>5342</v>
      </c>
      <c r="C2034" s="30" t="s">
        <v>5343</v>
      </c>
      <c r="D2034" s="30">
        <v>2017</v>
      </c>
      <c r="E2034" s="30" t="s">
        <v>5344</v>
      </c>
      <c r="F2034" s="30" t="s">
        <v>129</v>
      </c>
    </row>
    <row r="2035" spans="1:6" ht="20.25" customHeight="1" x14ac:dyDescent="0.25">
      <c r="A2035" s="7"/>
      <c r="B2035" s="30" t="s">
        <v>5345</v>
      </c>
      <c r="C2035" s="30" t="s">
        <v>5346</v>
      </c>
      <c r="D2035" s="30">
        <v>2017</v>
      </c>
      <c r="E2035" s="30" t="s">
        <v>5347</v>
      </c>
      <c r="F2035" s="30" t="s">
        <v>137</v>
      </c>
    </row>
    <row r="2036" spans="1:6" ht="20.25" customHeight="1" x14ac:dyDescent="0.25">
      <c r="A2036" s="7"/>
      <c r="B2036" s="30" t="s">
        <v>5348</v>
      </c>
      <c r="C2036" s="30" t="s">
        <v>5349</v>
      </c>
      <c r="D2036" s="30">
        <v>2017</v>
      </c>
      <c r="E2036" s="30" t="s">
        <v>5350</v>
      </c>
      <c r="F2036" s="30" t="s">
        <v>137</v>
      </c>
    </row>
    <row r="2037" spans="1:6" ht="20.25" customHeight="1" x14ac:dyDescent="0.25">
      <c r="A2037" s="7"/>
      <c r="B2037" s="30" t="s">
        <v>5351</v>
      </c>
      <c r="C2037" s="30" t="s">
        <v>5352</v>
      </c>
      <c r="D2037" s="30">
        <v>2017</v>
      </c>
      <c r="E2037" s="30" t="s">
        <v>2744</v>
      </c>
      <c r="F2037" s="30" t="s">
        <v>204</v>
      </c>
    </row>
    <row r="2038" spans="1:6" ht="20.25" customHeight="1" x14ac:dyDescent="0.25">
      <c r="A2038" s="7"/>
      <c r="B2038" s="30" t="s">
        <v>5353</v>
      </c>
      <c r="C2038" s="30" t="s">
        <v>5354</v>
      </c>
      <c r="D2038" s="30">
        <v>2017</v>
      </c>
      <c r="E2038" s="30" t="s">
        <v>5355</v>
      </c>
      <c r="F2038" s="30" t="s">
        <v>137</v>
      </c>
    </row>
    <row r="2039" spans="1:6" ht="20.25" customHeight="1" x14ac:dyDescent="0.25">
      <c r="A2039" s="7"/>
      <c r="B2039" s="30" t="s">
        <v>5356</v>
      </c>
      <c r="C2039" s="30" t="s">
        <v>5357</v>
      </c>
      <c r="D2039" s="30">
        <v>2017</v>
      </c>
      <c r="E2039" s="30" t="s">
        <v>1479</v>
      </c>
      <c r="F2039" s="30" t="s">
        <v>129</v>
      </c>
    </row>
    <row r="2040" spans="1:6" ht="20.25" customHeight="1" x14ac:dyDescent="0.25">
      <c r="A2040" s="7"/>
      <c r="B2040" s="30" t="s">
        <v>5358</v>
      </c>
      <c r="C2040" s="30" t="s">
        <v>5359</v>
      </c>
      <c r="D2040" s="30">
        <v>2017</v>
      </c>
      <c r="E2040" s="30" t="s">
        <v>5360</v>
      </c>
      <c r="F2040" s="30" t="s">
        <v>129</v>
      </c>
    </row>
    <row r="2041" spans="1:6" ht="20.25" customHeight="1" x14ac:dyDescent="0.25">
      <c r="A2041" s="7"/>
      <c r="B2041" s="30" t="s">
        <v>5361</v>
      </c>
      <c r="C2041" s="30" t="s">
        <v>5362</v>
      </c>
      <c r="D2041" s="30">
        <v>2017</v>
      </c>
      <c r="E2041" s="30" t="s">
        <v>5363</v>
      </c>
      <c r="F2041" s="30" t="s">
        <v>138</v>
      </c>
    </row>
    <row r="2042" spans="1:6" ht="20.25" customHeight="1" x14ac:dyDescent="0.25">
      <c r="A2042" s="7"/>
      <c r="B2042" s="30" t="s">
        <v>5364</v>
      </c>
      <c r="C2042" s="30" t="s">
        <v>5365</v>
      </c>
      <c r="D2042" s="30">
        <v>2017</v>
      </c>
      <c r="E2042" s="30" t="s">
        <v>5366</v>
      </c>
      <c r="F2042" s="30" t="s">
        <v>138</v>
      </c>
    </row>
    <row r="2043" spans="1:6" ht="20.25" customHeight="1" x14ac:dyDescent="0.25">
      <c r="A2043" s="7"/>
      <c r="B2043" s="30" t="s">
        <v>5367</v>
      </c>
      <c r="C2043" s="30" t="s">
        <v>5368</v>
      </c>
      <c r="D2043" s="30">
        <v>2017</v>
      </c>
      <c r="E2043" s="30" t="s">
        <v>5369</v>
      </c>
      <c r="F2043" s="30" t="s">
        <v>129</v>
      </c>
    </row>
    <row r="2044" spans="1:6" ht="20.25" customHeight="1" x14ac:dyDescent="0.25">
      <c r="A2044" s="7"/>
      <c r="B2044" s="30" t="s">
        <v>5370</v>
      </c>
      <c r="C2044" s="30" t="s">
        <v>5371</v>
      </c>
      <c r="D2044" s="30">
        <v>2017</v>
      </c>
      <c r="E2044" s="30" t="s">
        <v>5372</v>
      </c>
      <c r="F2044" s="30" t="s">
        <v>137</v>
      </c>
    </row>
    <row r="2045" spans="1:6" ht="20.25" customHeight="1" x14ac:dyDescent="0.25">
      <c r="A2045" s="7"/>
      <c r="B2045" s="30" t="s">
        <v>5373</v>
      </c>
      <c r="C2045" s="30" t="s">
        <v>5374</v>
      </c>
      <c r="D2045" s="30">
        <v>2017</v>
      </c>
      <c r="E2045" s="30" t="s">
        <v>5375</v>
      </c>
      <c r="F2045" s="30" t="s">
        <v>129</v>
      </c>
    </row>
    <row r="2046" spans="1:6" ht="20.25" customHeight="1" x14ac:dyDescent="0.25">
      <c r="A2046" s="7"/>
      <c r="B2046" s="30" t="s">
        <v>5376</v>
      </c>
      <c r="C2046" s="30" t="s">
        <v>5377</v>
      </c>
      <c r="D2046" s="30">
        <v>2017</v>
      </c>
      <c r="E2046" s="30" t="s">
        <v>4051</v>
      </c>
      <c r="F2046" s="30" t="s">
        <v>137</v>
      </c>
    </row>
    <row r="2047" spans="1:6" ht="20.25" customHeight="1" x14ac:dyDescent="0.25">
      <c r="A2047" s="7"/>
      <c r="B2047" s="30" t="s">
        <v>5378</v>
      </c>
      <c r="C2047" s="30" t="s">
        <v>5379</v>
      </c>
      <c r="D2047" s="30">
        <v>2017</v>
      </c>
      <c r="E2047" s="30" t="s">
        <v>5380</v>
      </c>
      <c r="F2047" s="30" t="s">
        <v>138</v>
      </c>
    </row>
    <row r="2048" spans="1:6" ht="20.25" customHeight="1" x14ac:dyDescent="0.25">
      <c r="A2048" s="7"/>
      <c r="B2048" s="30" t="s">
        <v>5381</v>
      </c>
      <c r="C2048" s="30" t="s">
        <v>5382</v>
      </c>
      <c r="D2048" s="30">
        <v>2017</v>
      </c>
      <c r="E2048" s="30" t="s">
        <v>5383</v>
      </c>
      <c r="F2048" s="30" t="s">
        <v>129</v>
      </c>
    </row>
    <row r="2049" spans="1:6" ht="20.25" customHeight="1" x14ac:dyDescent="0.25">
      <c r="A2049" s="7"/>
      <c r="B2049" s="30" t="s">
        <v>5384</v>
      </c>
      <c r="C2049" s="30" t="s">
        <v>5385</v>
      </c>
      <c r="D2049" s="30">
        <v>2017</v>
      </c>
      <c r="E2049" s="30" t="s">
        <v>375</v>
      </c>
      <c r="F2049" s="30" t="s">
        <v>138</v>
      </c>
    </row>
    <row r="2050" spans="1:6" ht="20.25" customHeight="1" x14ac:dyDescent="0.25">
      <c r="A2050" s="7"/>
      <c r="B2050" s="30" t="s">
        <v>5386</v>
      </c>
      <c r="C2050" s="30" t="s">
        <v>5387</v>
      </c>
      <c r="D2050" s="30">
        <v>2017</v>
      </c>
      <c r="E2050" s="30" t="s">
        <v>295</v>
      </c>
      <c r="F2050" s="30" t="s">
        <v>129</v>
      </c>
    </row>
    <row r="2051" spans="1:6" ht="20.25" customHeight="1" x14ac:dyDescent="0.25">
      <c r="A2051" s="7"/>
      <c r="B2051" s="30" t="s">
        <v>5388</v>
      </c>
      <c r="C2051" s="30" t="s">
        <v>5389</v>
      </c>
      <c r="D2051" s="30">
        <v>2017</v>
      </c>
      <c r="E2051" s="30" t="s">
        <v>5390</v>
      </c>
      <c r="F2051" s="30" t="s">
        <v>129</v>
      </c>
    </row>
    <row r="2052" spans="1:6" ht="20.25" customHeight="1" x14ac:dyDescent="0.25">
      <c r="A2052" s="7"/>
      <c r="B2052" s="30" t="s">
        <v>5391</v>
      </c>
      <c r="C2052" s="30" t="s">
        <v>5392</v>
      </c>
      <c r="D2052" s="30">
        <v>2017</v>
      </c>
      <c r="E2052" s="30" t="s">
        <v>5393</v>
      </c>
      <c r="F2052" s="30" t="s">
        <v>129</v>
      </c>
    </row>
    <row r="2053" spans="1:6" ht="20.25" customHeight="1" x14ac:dyDescent="0.25">
      <c r="A2053" s="7"/>
      <c r="B2053" s="30" t="s">
        <v>5394</v>
      </c>
      <c r="C2053" s="30" t="s">
        <v>5395</v>
      </c>
      <c r="D2053" s="30">
        <v>2017</v>
      </c>
      <c r="E2053" s="30" t="s">
        <v>5396</v>
      </c>
      <c r="F2053" s="30" t="s">
        <v>129</v>
      </c>
    </row>
    <row r="2054" spans="1:6" ht="20.25" customHeight="1" x14ac:dyDescent="0.25">
      <c r="A2054" s="7"/>
      <c r="B2054" s="30" t="s">
        <v>5397</v>
      </c>
      <c r="C2054" s="30" t="s">
        <v>5398</v>
      </c>
      <c r="D2054" s="30">
        <v>2017</v>
      </c>
      <c r="E2054" s="30" t="s">
        <v>5399</v>
      </c>
      <c r="F2054" s="30" t="s">
        <v>129</v>
      </c>
    </row>
    <row r="2055" spans="1:6" ht="20.25" customHeight="1" x14ac:dyDescent="0.25">
      <c r="A2055" s="7"/>
      <c r="B2055" s="30" t="s">
        <v>5400</v>
      </c>
      <c r="C2055" s="30" t="s">
        <v>5401</v>
      </c>
      <c r="D2055" s="30">
        <v>2017</v>
      </c>
      <c r="E2055" s="30" t="s">
        <v>5402</v>
      </c>
      <c r="F2055" s="30" t="s">
        <v>129</v>
      </c>
    </row>
    <row r="2056" spans="1:6" ht="20.25" customHeight="1" x14ac:dyDescent="0.25">
      <c r="A2056" s="7"/>
      <c r="B2056" s="30" t="s">
        <v>5403</v>
      </c>
      <c r="C2056" s="30" t="s">
        <v>5404</v>
      </c>
      <c r="D2056" s="30">
        <v>2017</v>
      </c>
      <c r="E2056" s="30"/>
      <c r="F2056" s="30" t="s">
        <v>138</v>
      </c>
    </row>
    <row r="2057" spans="1:6" ht="20.25" customHeight="1" x14ac:dyDescent="0.25">
      <c r="A2057" s="7"/>
      <c r="B2057" s="30" t="s">
        <v>5405</v>
      </c>
      <c r="C2057" s="30" t="s">
        <v>5406</v>
      </c>
      <c r="D2057" s="30">
        <v>2017</v>
      </c>
      <c r="E2057" s="30" t="s">
        <v>5407</v>
      </c>
      <c r="F2057" s="30" t="s">
        <v>137</v>
      </c>
    </row>
    <row r="2058" spans="1:6" ht="20.25" customHeight="1" x14ac:dyDescent="0.25">
      <c r="A2058" s="7"/>
      <c r="B2058" s="30" t="s">
        <v>5408</v>
      </c>
      <c r="C2058" s="30" t="s">
        <v>5409</v>
      </c>
      <c r="D2058" s="30">
        <v>2017</v>
      </c>
      <c r="E2058" s="30" t="s">
        <v>5410</v>
      </c>
      <c r="F2058" s="30" t="s">
        <v>129</v>
      </c>
    </row>
    <row r="2059" spans="1:6" ht="20.25" customHeight="1" x14ac:dyDescent="0.25">
      <c r="A2059" s="7"/>
      <c r="B2059" s="30" t="s">
        <v>5411</v>
      </c>
      <c r="C2059" s="30" t="s">
        <v>5412</v>
      </c>
      <c r="D2059" s="30">
        <v>2017</v>
      </c>
      <c r="E2059" s="30" t="s">
        <v>1484</v>
      </c>
      <c r="F2059" s="30" t="s">
        <v>137</v>
      </c>
    </row>
    <row r="2060" spans="1:6" ht="20.25" customHeight="1" x14ac:dyDescent="0.25">
      <c r="A2060" s="7"/>
      <c r="B2060" s="30" t="s">
        <v>5413</v>
      </c>
      <c r="C2060" s="30" t="s">
        <v>5414</v>
      </c>
      <c r="D2060" s="30">
        <v>2017</v>
      </c>
      <c r="E2060" s="30" t="s">
        <v>4017</v>
      </c>
      <c r="F2060" s="30" t="s">
        <v>129</v>
      </c>
    </row>
    <row r="2061" spans="1:6" ht="20.25" customHeight="1" x14ac:dyDescent="0.25">
      <c r="A2061" s="7"/>
      <c r="B2061" s="30" t="s">
        <v>5415</v>
      </c>
      <c r="C2061" s="30" t="s">
        <v>5416</v>
      </c>
      <c r="D2061" s="30">
        <v>2017</v>
      </c>
      <c r="E2061" s="30" t="s">
        <v>4350</v>
      </c>
      <c r="F2061" s="30" t="s">
        <v>137</v>
      </c>
    </row>
    <row r="2062" spans="1:6" ht="20.25" customHeight="1" x14ac:dyDescent="0.25">
      <c r="A2062" s="7"/>
      <c r="B2062" s="30" t="s">
        <v>5417</v>
      </c>
      <c r="C2062" s="30" t="s">
        <v>5418</v>
      </c>
      <c r="D2062" s="30">
        <v>2017</v>
      </c>
      <c r="E2062" s="30" t="s">
        <v>5419</v>
      </c>
      <c r="F2062" s="30" t="s">
        <v>137</v>
      </c>
    </row>
    <row r="2063" spans="1:6" ht="20.25" customHeight="1" x14ac:dyDescent="0.25">
      <c r="A2063" s="7"/>
      <c r="B2063" s="30" t="s">
        <v>5420</v>
      </c>
      <c r="C2063" s="30" t="s">
        <v>5421</v>
      </c>
      <c r="D2063" s="30">
        <v>2017</v>
      </c>
      <c r="E2063" s="30" t="s">
        <v>5422</v>
      </c>
      <c r="F2063" s="30" t="s">
        <v>129</v>
      </c>
    </row>
    <row r="2064" spans="1:6" ht="20.25" customHeight="1" x14ac:dyDescent="0.25">
      <c r="A2064" s="7"/>
      <c r="B2064" s="30" t="s">
        <v>5423</v>
      </c>
      <c r="C2064" s="30" t="s">
        <v>5424</v>
      </c>
      <c r="D2064" s="30">
        <v>2017</v>
      </c>
      <c r="E2064" s="30"/>
      <c r="F2064" s="30" t="s">
        <v>138</v>
      </c>
    </row>
    <row r="2065" spans="1:6" ht="20.25" customHeight="1" x14ac:dyDescent="0.25">
      <c r="A2065" s="7"/>
      <c r="B2065" s="30" t="s">
        <v>5425</v>
      </c>
      <c r="C2065" s="30" t="s">
        <v>5426</v>
      </c>
      <c r="D2065" s="30">
        <v>2017</v>
      </c>
      <c r="E2065" s="30" t="s">
        <v>5427</v>
      </c>
      <c r="F2065" s="30" t="s">
        <v>137</v>
      </c>
    </row>
    <row r="2066" spans="1:6" ht="20.25" customHeight="1" x14ac:dyDescent="0.25">
      <c r="A2066" s="7"/>
      <c r="B2066" s="30" t="s">
        <v>5428</v>
      </c>
      <c r="C2066" s="30" t="s">
        <v>5429</v>
      </c>
      <c r="D2066" s="30">
        <v>2017</v>
      </c>
      <c r="E2066" s="30" t="s">
        <v>5430</v>
      </c>
      <c r="F2066" s="30" t="s">
        <v>138</v>
      </c>
    </row>
    <row r="2067" spans="1:6" ht="20.25" customHeight="1" x14ac:dyDescent="0.25">
      <c r="A2067" s="7"/>
      <c r="B2067" s="30" t="s">
        <v>5431</v>
      </c>
      <c r="C2067" s="30" t="s">
        <v>5432</v>
      </c>
      <c r="D2067" s="30">
        <v>2017</v>
      </c>
      <c r="E2067" s="30" t="s">
        <v>1945</v>
      </c>
      <c r="F2067" s="30" t="s">
        <v>129</v>
      </c>
    </row>
    <row r="2068" spans="1:6" ht="20.25" customHeight="1" x14ac:dyDescent="0.25">
      <c r="A2068" s="7"/>
      <c r="B2068" s="30" t="s">
        <v>5433</v>
      </c>
      <c r="C2068" s="30" t="s">
        <v>5434</v>
      </c>
      <c r="D2068" s="30">
        <v>2017</v>
      </c>
      <c r="E2068" s="30" t="s">
        <v>5304</v>
      </c>
      <c r="F2068" s="30" t="s">
        <v>129</v>
      </c>
    </row>
    <row r="2069" spans="1:6" ht="20.25" customHeight="1" x14ac:dyDescent="0.25">
      <c r="A2069" s="7"/>
      <c r="B2069" s="30" t="s">
        <v>5435</v>
      </c>
      <c r="C2069" s="30" t="s">
        <v>5436</v>
      </c>
      <c r="D2069" s="30">
        <v>2017</v>
      </c>
      <c r="E2069" s="30" t="s">
        <v>5437</v>
      </c>
      <c r="F2069" s="30" t="s">
        <v>129</v>
      </c>
    </row>
    <row r="2070" spans="1:6" ht="20.25" customHeight="1" x14ac:dyDescent="0.25">
      <c r="A2070" s="7"/>
      <c r="B2070" s="30" t="s">
        <v>5438</v>
      </c>
      <c r="C2070" s="30" t="s">
        <v>5439</v>
      </c>
      <c r="D2070" s="30">
        <v>2017</v>
      </c>
      <c r="E2070" s="30" t="s">
        <v>500</v>
      </c>
      <c r="F2070" s="30" t="s">
        <v>129</v>
      </c>
    </row>
    <row r="2071" spans="1:6" ht="20.25" customHeight="1" x14ac:dyDescent="0.25">
      <c r="A2071" s="7"/>
      <c r="B2071" s="30" t="s">
        <v>5440</v>
      </c>
      <c r="C2071" s="30" t="s">
        <v>5441</v>
      </c>
      <c r="D2071" s="30">
        <v>2017</v>
      </c>
      <c r="E2071" s="30" t="s">
        <v>1005</v>
      </c>
      <c r="F2071" s="30" t="s">
        <v>138</v>
      </c>
    </row>
    <row r="2072" spans="1:6" ht="20.25" customHeight="1" x14ac:dyDescent="0.25">
      <c r="A2072" s="7"/>
      <c r="B2072" s="30" t="s">
        <v>5442</v>
      </c>
      <c r="C2072" s="30" t="s">
        <v>5443</v>
      </c>
      <c r="D2072" s="30">
        <v>2017</v>
      </c>
      <c r="E2072" s="30" t="s">
        <v>3068</v>
      </c>
      <c r="F2072" s="30" t="s">
        <v>129</v>
      </c>
    </row>
    <row r="2073" spans="1:6" ht="20.25" customHeight="1" x14ac:dyDescent="0.25">
      <c r="A2073" s="7"/>
      <c r="B2073" s="30" t="s">
        <v>5444</v>
      </c>
      <c r="C2073" s="30" t="s">
        <v>5445</v>
      </c>
      <c r="D2073" s="30">
        <v>2017</v>
      </c>
      <c r="E2073" s="30" t="s">
        <v>1450</v>
      </c>
      <c r="F2073" s="30" t="s">
        <v>204</v>
      </c>
    </row>
    <row r="2074" spans="1:6" ht="20.25" customHeight="1" x14ac:dyDescent="0.25">
      <c r="A2074" s="7"/>
      <c r="B2074" s="30" t="s">
        <v>5446</v>
      </c>
      <c r="C2074" s="30" t="s">
        <v>5447</v>
      </c>
      <c r="D2074" s="30">
        <v>2017</v>
      </c>
      <c r="E2074" s="30" t="s">
        <v>46</v>
      </c>
      <c r="F2074" s="30" t="s">
        <v>129</v>
      </c>
    </row>
    <row r="2075" spans="1:6" ht="20.25" customHeight="1" x14ac:dyDescent="0.25">
      <c r="A2075" s="7"/>
      <c r="B2075" s="30" t="s">
        <v>5448</v>
      </c>
      <c r="C2075" s="30" t="s">
        <v>5449</v>
      </c>
      <c r="D2075" s="30">
        <v>2017</v>
      </c>
      <c r="E2075" s="30" t="s">
        <v>5450</v>
      </c>
      <c r="F2075" s="30" t="s">
        <v>204</v>
      </c>
    </row>
    <row r="2076" spans="1:6" ht="20.25" customHeight="1" x14ac:dyDescent="0.25">
      <c r="A2076" s="7"/>
      <c r="B2076" s="30" t="s">
        <v>5451</v>
      </c>
      <c r="C2076" s="30" t="s">
        <v>5452</v>
      </c>
      <c r="D2076" s="30">
        <v>2017</v>
      </c>
      <c r="E2076" s="30" t="s">
        <v>5453</v>
      </c>
      <c r="F2076" s="30" t="s">
        <v>129</v>
      </c>
    </row>
    <row r="2077" spans="1:6" ht="20.25" customHeight="1" x14ac:dyDescent="0.25">
      <c r="A2077" s="7"/>
      <c r="B2077" s="30" t="s">
        <v>5454</v>
      </c>
      <c r="C2077" s="30" t="s">
        <v>5455</v>
      </c>
      <c r="D2077" s="30">
        <v>2017</v>
      </c>
      <c r="E2077" s="30" t="s">
        <v>50</v>
      </c>
      <c r="F2077" s="30" t="s">
        <v>129</v>
      </c>
    </row>
    <row r="2078" spans="1:6" ht="20.25" customHeight="1" x14ac:dyDescent="0.25">
      <c r="A2078" s="7"/>
      <c r="B2078" s="30" t="s">
        <v>5456</v>
      </c>
      <c r="C2078" s="30" t="s">
        <v>5457</v>
      </c>
      <c r="D2078" s="30">
        <v>2017</v>
      </c>
      <c r="E2078" s="30" t="s">
        <v>5458</v>
      </c>
      <c r="F2078" s="30" t="s">
        <v>129</v>
      </c>
    </row>
    <row r="2079" spans="1:6" ht="20.25" customHeight="1" x14ac:dyDescent="0.25">
      <c r="A2079" s="7"/>
      <c r="B2079" s="30" t="s">
        <v>5459</v>
      </c>
      <c r="C2079" s="30" t="s">
        <v>5460</v>
      </c>
      <c r="D2079" s="30">
        <v>2017</v>
      </c>
      <c r="E2079" s="30" t="s">
        <v>5461</v>
      </c>
      <c r="F2079" s="30" t="s">
        <v>129</v>
      </c>
    </row>
    <row r="2080" spans="1:6" ht="20.25" customHeight="1" x14ac:dyDescent="0.25">
      <c r="A2080" s="7"/>
      <c r="B2080" s="30" t="s">
        <v>5462</v>
      </c>
      <c r="C2080" s="30" t="s">
        <v>5463</v>
      </c>
      <c r="D2080" s="30">
        <v>2017</v>
      </c>
      <c r="E2080" s="30" t="s">
        <v>5464</v>
      </c>
      <c r="F2080" s="30" t="s">
        <v>137</v>
      </c>
    </row>
    <row r="2081" spans="1:6" ht="20.25" customHeight="1" x14ac:dyDescent="0.25">
      <c r="A2081" s="7"/>
      <c r="B2081" s="30" t="s">
        <v>5465</v>
      </c>
      <c r="C2081" s="30" t="s">
        <v>5466</v>
      </c>
      <c r="D2081" s="30">
        <v>2017</v>
      </c>
      <c r="E2081" s="30" t="s">
        <v>5467</v>
      </c>
      <c r="F2081" s="30" t="s">
        <v>129</v>
      </c>
    </row>
    <row r="2082" spans="1:6" ht="20.25" customHeight="1" x14ac:dyDescent="0.25">
      <c r="A2082" s="7"/>
      <c r="B2082" s="30" t="s">
        <v>5468</v>
      </c>
      <c r="C2082" s="30" t="s">
        <v>5469</v>
      </c>
      <c r="D2082" s="30">
        <v>2017</v>
      </c>
      <c r="E2082" s="30" t="s">
        <v>5470</v>
      </c>
      <c r="F2082" s="30" t="s">
        <v>137</v>
      </c>
    </row>
    <row r="2083" spans="1:6" ht="20.25" customHeight="1" x14ac:dyDescent="0.25">
      <c r="A2083" s="7"/>
      <c r="B2083" s="30" t="s">
        <v>5471</v>
      </c>
      <c r="C2083" s="30" t="s">
        <v>5472</v>
      </c>
      <c r="D2083" s="30">
        <v>2017</v>
      </c>
      <c r="E2083" s="30"/>
      <c r="F2083" s="30" t="s">
        <v>138</v>
      </c>
    </row>
    <row r="2084" spans="1:6" ht="20.25" customHeight="1" x14ac:dyDescent="0.25">
      <c r="A2084" s="7"/>
      <c r="B2084" s="30" t="s">
        <v>5473</v>
      </c>
      <c r="C2084" s="30" t="s">
        <v>5474</v>
      </c>
      <c r="D2084" s="30">
        <v>2017</v>
      </c>
      <c r="E2084" s="30" t="s">
        <v>5475</v>
      </c>
      <c r="F2084" s="30" t="s">
        <v>138</v>
      </c>
    </row>
    <row r="2085" spans="1:6" ht="20.25" customHeight="1" x14ac:dyDescent="0.2">
      <c r="A2085" s="1"/>
      <c r="B2085" s="30"/>
      <c r="C2085" s="30" t="s">
        <v>5476</v>
      </c>
      <c r="D2085" s="30">
        <v>2016</v>
      </c>
      <c r="E2085" s="30" t="s">
        <v>5477</v>
      </c>
      <c r="F2085" s="30" t="s">
        <v>137</v>
      </c>
    </row>
    <row r="2086" spans="1:6" ht="20.25" customHeight="1" x14ac:dyDescent="0.25">
      <c r="A2086" s="7"/>
      <c r="B2086" s="30" t="s">
        <v>182</v>
      </c>
      <c r="C2086" s="30" t="s">
        <v>5478</v>
      </c>
      <c r="D2086" s="30">
        <v>2016</v>
      </c>
      <c r="E2086" s="30" t="s">
        <v>184</v>
      </c>
      <c r="F2086" s="30" t="s">
        <v>129</v>
      </c>
    </row>
    <row r="2087" spans="1:6" ht="20.25" customHeight="1" x14ac:dyDescent="0.25">
      <c r="A2087" s="7"/>
      <c r="B2087" s="30" t="s">
        <v>182</v>
      </c>
      <c r="C2087" s="30" t="s">
        <v>5479</v>
      </c>
      <c r="D2087" s="30">
        <v>2016</v>
      </c>
      <c r="E2087" s="30" t="s">
        <v>298</v>
      </c>
      <c r="F2087" s="30" t="s">
        <v>129</v>
      </c>
    </row>
    <row r="2088" spans="1:6" ht="20.25" customHeight="1" x14ac:dyDescent="0.25">
      <c r="A2088" s="7"/>
      <c r="B2088" s="30" t="s">
        <v>182</v>
      </c>
      <c r="C2088" s="30" t="s">
        <v>5480</v>
      </c>
      <c r="D2088" s="30">
        <v>2016</v>
      </c>
      <c r="E2088" s="30" t="s">
        <v>193</v>
      </c>
      <c r="F2088" s="30" t="s">
        <v>129</v>
      </c>
    </row>
    <row r="2089" spans="1:6" ht="20.25" customHeight="1" x14ac:dyDescent="0.2">
      <c r="A2089" s="1"/>
      <c r="B2089" s="30"/>
      <c r="C2089" s="30" t="s">
        <v>5481</v>
      </c>
      <c r="D2089" s="30">
        <v>2016</v>
      </c>
      <c r="E2089" s="30" t="s">
        <v>5482</v>
      </c>
      <c r="F2089" s="30" t="s">
        <v>204</v>
      </c>
    </row>
    <row r="2090" spans="1:6" ht="20.25" customHeight="1" x14ac:dyDescent="0.25">
      <c r="A2090" s="7"/>
      <c r="B2090" s="30" t="s">
        <v>182</v>
      </c>
      <c r="C2090" s="30" t="s">
        <v>5483</v>
      </c>
      <c r="D2090" s="30">
        <v>2016</v>
      </c>
      <c r="E2090" s="30" t="s">
        <v>335</v>
      </c>
      <c r="F2090" s="30" t="s">
        <v>129</v>
      </c>
    </row>
    <row r="2091" spans="1:6" ht="20.25" customHeight="1" x14ac:dyDescent="0.25">
      <c r="A2091" s="7"/>
      <c r="B2091" s="30" t="s">
        <v>5484</v>
      </c>
      <c r="C2091" s="30" t="s">
        <v>5485</v>
      </c>
      <c r="D2091" s="30">
        <v>2016</v>
      </c>
      <c r="E2091" s="30" t="s">
        <v>5486</v>
      </c>
      <c r="F2091" s="30" t="s">
        <v>129</v>
      </c>
    </row>
    <row r="2092" spans="1:6" ht="20.25" customHeight="1" x14ac:dyDescent="0.25">
      <c r="A2092" s="7"/>
      <c r="B2092" s="30" t="s">
        <v>5487</v>
      </c>
      <c r="C2092" s="30" t="s">
        <v>5488</v>
      </c>
      <c r="D2092" s="30">
        <v>2016</v>
      </c>
      <c r="E2092" s="30" t="s">
        <v>5489</v>
      </c>
      <c r="F2092" s="30" t="s">
        <v>129</v>
      </c>
    </row>
    <row r="2093" spans="1:6" ht="20.25" customHeight="1" x14ac:dyDescent="0.25">
      <c r="A2093" s="7"/>
      <c r="B2093" s="30" t="s">
        <v>5490</v>
      </c>
      <c r="C2093" s="30" t="s">
        <v>5491</v>
      </c>
      <c r="D2093" s="30">
        <v>2016</v>
      </c>
      <c r="E2093" s="30" t="s">
        <v>569</v>
      </c>
      <c r="F2093" s="30" t="s">
        <v>129</v>
      </c>
    </row>
    <row r="2094" spans="1:6" ht="20.25" customHeight="1" x14ac:dyDescent="0.25">
      <c r="A2094" s="7"/>
      <c r="B2094" s="30" t="s">
        <v>5492</v>
      </c>
      <c r="C2094" s="30" t="s">
        <v>5493</v>
      </c>
      <c r="D2094" s="30">
        <v>2016</v>
      </c>
      <c r="E2094" s="30" t="s">
        <v>5494</v>
      </c>
      <c r="F2094" s="30" t="s">
        <v>137</v>
      </c>
    </row>
    <row r="2095" spans="1:6" ht="20.25" customHeight="1" x14ac:dyDescent="0.25">
      <c r="A2095" s="7"/>
      <c r="B2095" s="30" t="s">
        <v>5495</v>
      </c>
      <c r="C2095" s="30" t="s">
        <v>5496</v>
      </c>
      <c r="D2095" s="30">
        <v>2016</v>
      </c>
      <c r="E2095" s="30" t="s">
        <v>5497</v>
      </c>
      <c r="F2095" s="30" t="s">
        <v>129</v>
      </c>
    </row>
    <row r="2096" spans="1:6" ht="20.25" customHeight="1" x14ac:dyDescent="0.25">
      <c r="A2096" s="7"/>
      <c r="B2096" s="30" t="s">
        <v>168</v>
      </c>
      <c r="C2096" s="30" t="s">
        <v>169</v>
      </c>
      <c r="D2096" s="30">
        <v>2017</v>
      </c>
      <c r="E2096" s="30" t="s">
        <v>91</v>
      </c>
      <c r="F2096" s="30" t="s">
        <v>129</v>
      </c>
    </row>
    <row r="2097" spans="1:6" ht="20.25" customHeight="1" x14ac:dyDescent="0.25">
      <c r="A2097" s="7"/>
      <c r="B2097" s="30" t="s">
        <v>5498</v>
      </c>
      <c r="C2097" s="30" t="s">
        <v>5499</v>
      </c>
      <c r="D2097" s="30">
        <v>2016</v>
      </c>
      <c r="E2097" s="30" t="s">
        <v>207</v>
      </c>
      <c r="F2097" s="30" t="s">
        <v>129</v>
      </c>
    </row>
    <row r="2098" spans="1:6" ht="20.25" customHeight="1" x14ac:dyDescent="0.25">
      <c r="A2098" s="7"/>
      <c r="B2098" s="30" t="s">
        <v>5500</v>
      </c>
      <c r="C2098" s="30" t="s">
        <v>5501</v>
      </c>
      <c r="D2098" s="30">
        <v>2016</v>
      </c>
      <c r="E2098" s="30" t="s">
        <v>5502</v>
      </c>
      <c r="F2098" s="30" t="s">
        <v>129</v>
      </c>
    </row>
    <row r="2099" spans="1:6" ht="20.25" customHeight="1" x14ac:dyDescent="0.25">
      <c r="A2099" s="7"/>
      <c r="B2099" s="30" t="s">
        <v>5503</v>
      </c>
      <c r="C2099" s="30" t="s">
        <v>5504</v>
      </c>
      <c r="D2099" s="30">
        <v>2016</v>
      </c>
      <c r="E2099" s="30" t="s">
        <v>5505</v>
      </c>
      <c r="F2099" s="30" t="s">
        <v>129</v>
      </c>
    </row>
    <row r="2100" spans="1:6" ht="20.25" customHeight="1" x14ac:dyDescent="0.25">
      <c r="A2100" s="7"/>
      <c r="B2100" s="30" t="s">
        <v>5506</v>
      </c>
      <c r="C2100" s="30" t="s">
        <v>5507</v>
      </c>
      <c r="D2100" s="30">
        <v>2016</v>
      </c>
      <c r="E2100" s="30" t="s">
        <v>2085</v>
      </c>
      <c r="F2100" s="30" t="s">
        <v>129</v>
      </c>
    </row>
    <row r="2101" spans="1:6" ht="20.25" customHeight="1" x14ac:dyDescent="0.25">
      <c r="A2101" s="7"/>
      <c r="B2101" s="30" t="s">
        <v>5508</v>
      </c>
      <c r="C2101" s="30" t="s">
        <v>5509</v>
      </c>
      <c r="D2101" s="30">
        <v>2016</v>
      </c>
      <c r="E2101" s="30" t="s">
        <v>491</v>
      </c>
      <c r="F2101" s="30" t="s">
        <v>129</v>
      </c>
    </row>
    <row r="2102" spans="1:6" ht="20.25" customHeight="1" x14ac:dyDescent="0.25">
      <c r="A2102" s="7"/>
      <c r="B2102" s="30" t="s">
        <v>5510</v>
      </c>
      <c r="C2102" s="30" t="s">
        <v>5511</v>
      </c>
      <c r="D2102" s="30">
        <v>2016</v>
      </c>
      <c r="E2102" s="30" t="s">
        <v>5512</v>
      </c>
      <c r="F2102" s="30" t="s">
        <v>129</v>
      </c>
    </row>
    <row r="2103" spans="1:6" ht="20.25" customHeight="1" x14ac:dyDescent="0.25">
      <c r="A2103" s="7"/>
      <c r="B2103" s="30" t="s">
        <v>5513</v>
      </c>
      <c r="C2103" s="30" t="s">
        <v>5514</v>
      </c>
      <c r="D2103" s="30">
        <v>2016</v>
      </c>
      <c r="E2103" s="30" t="s">
        <v>5515</v>
      </c>
      <c r="F2103" s="30" t="s">
        <v>129</v>
      </c>
    </row>
    <row r="2104" spans="1:6" ht="20.25" customHeight="1" x14ac:dyDescent="0.25">
      <c r="A2104" s="7"/>
      <c r="B2104" s="30" t="s">
        <v>5516</v>
      </c>
      <c r="C2104" s="30" t="s">
        <v>5517</v>
      </c>
      <c r="D2104" s="30">
        <v>2016</v>
      </c>
      <c r="E2104" s="30" t="s">
        <v>5518</v>
      </c>
      <c r="F2104" s="30" t="s">
        <v>137</v>
      </c>
    </row>
    <row r="2105" spans="1:6" ht="20.25" customHeight="1" x14ac:dyDescent="0.25">
      <c r="A2105" s="7"/>
      <c r="B2105" s="30" t="s">
        <v>5519</v>
      </c>
      <c r="C2105" s="30" t="s">
        <v>5520</v>
      </c>
      <c r="D2105" s="30">
        <v>2016</v>
      </c>
      <c r="E2105" s="30" t="s">
        <v>5521</v>
      </c>
      <c r="F2105" s="30" t="s">
        <v>137</v>
      </c>
    </row>
    <row r="2106" spans="1:6" ht="20.25" customHeight="1" x14ac:dyDescent="0.25">
      <c r="A2106" s="7"/>
      <c r="B2106" s="30" t="s">
        <v>5522</v>
      </c>
      <c r="C2106" s="30" t="s">
        <v>5523</v>
      </c>
      <c r="D2106" s="30">
        <v>2016</v>
      </c>
      <c r="E2106" s="30" t="s">
        <v>5524</v>
      </c>
      <c r="F2106" s="30" t="s">
        <v>129</v>
      </c>
    </row>
    <row r="2107" spans="1:6" ht="20.25" customHeight="1" x14ac:dyDescent="0.25">
      <c r="A2107" s="7"/>
      <c r="B2107" s="30" t="s">
        <v>5525</v>
      </c>
      <c r="C2107" s="30" t="s">
        <v>5526</v>
      </c>
      <c r="D2107" s="30">
        <v>2016</v>
      </c>
      <c r="E2107" s="30" t="s">
        <v>5527</v>
      </c>
      <c r="F2107" s="30" t="s">
        <v>129</v>
      </c>
    </row>
    <row r="2108" spans="1:6" ht="20.25" customHeight="1" x14ac:dyDescent="0.25">
      <c r="A2108" s="7"/>
      <c r="B2108" s="30" t="s">
        <v>5528</v>
      </c>
      <c r="C2108" s="30" t="s">
        <v>5529</v>
      </c>
      <c r="D2108" s="30">
        <v>2016</v>
      </c>
      <c r="E2108" s="30" t="s">
        <v>5530</v>
      </c>
      <c r="F2108" s="30" t="s">
        <v>129</v>
      </c>
    </row>
    <row r="2109" spans="1:6" ht="20.25" customHeight="1" x14ac:dyDescent="0.25">
      <c r="A2109" s="7"/>
      <c r="B2109" s="30" t="s">
        <v>5531</v>
      </c>
      <c r="C2109" s="30" t="s">
        <v>5532</v>
      </c>
      <c r="D2109" s="30">
        <v>2016</v>
      </c>
      <c r="E2109" s="30" t="s">
        <v>5533</v>
      </c>
      <c r="F2109" s="30" t="s">
        <v>129</v>
      </c>
    </row>
    <row r="2110" spans="1:6" ht="20.25" customHeight="1" x14ac:dyDescent="0.25">
      <c r="A2110" s="7"/>
      <c r="B2110" s="30" t="s">
        <v>5534</v>
      </c>
      <c r="C2110" s="30" t="s">
        <v>5535</v>
      </c>
      <c r="D2110" s="30">
        <v>2016</v>
      </c>
      <c r="E2110" s="30" t="s">
        <v>2082</v>
      </c>
      <c r="F2110" s="30" t="s">
        <v>137</v>
      </c>
    </row>
    <row r="2111" spans="1:6" ht="20.25" customHeight="1" x14ac:dyDescent="0.25">
      <c r="A2111" s="7"/>
      <c r="B2111" s="30" t="s">
        <v>5536</v>
      </c>
      <c r="C2111" s="30" t="s">
        <v>5537</v>
      </c>
      <c r="D2111" s="30">
        <v>2016</v>
      </c>
      <c r="E2111" s="30" t="s">
        <v>5538</v>
      </c>
      <c r="F2111" s="30" t="s">
        <v>137</v>
      </c>
    </row>
    <row r="2112" spans="1:6" ht="20.25" customHeight="1" x14ac:dyDescent="0.25">
      <c r="A2112" s="7"/>
      <c r="B2112" s="30" t="s">
        <v>5539</v>
      </c>
      <c r="C2112" s="30" t="s">
        <v>5540</v>
      </c>
      <c r="D2112" s="30">
        <v>2016</v>
      </c>
      <c r="E2112" s="30" t="s">
        <v>5541</v>
      </c>
      <c r="F2112" s="30" t="s">
        <v>138</v>
      </c>
    </row>
    <row r="2113" spans="1:6" ht="20.25" customHeight="1" x14ac:dyDescent="0.25">
      <c r="A2113" s="7"/>
      <c r="B2113" s="30" t="s">
        <v>5542</v>
      </c>
      <c r="C2113" s="30" t="s">
        <v>5543</v>
      </c>
      <c r="D2113" s="30">
        <v>2016</v>
      </c>
      <c r="E2113" s="30" t="s">
        <v>5544</v>
      </c>
      <c r="F2113" s="30" t="s">
        <v>129</v>
      </c>
    </row>
    <row r="2114" spans="1:6" ht="20.25" customHeight="1" x14ac:dyDescent="0.25">
      <c r="A2114" s="7"/>
      <c r="B2114" s="30" t="s">
        <v>5545</v>
      </c>
      <c r="C2114" s="30" t="s">
        <v>5546</v>
      </c>
      <c r="D2114" s="30">
        <v>2016</v>
      </c>
      <c r="E2114" s="30" t="s">
        <v>375</v>
      </c>
      <c r="F2114" s="30" t="s">
        <v>138</v>
      </c>
    </row>
    <row r="2115" spans="1:6" ht="20.25" customHeight="1" x14ac:dyDescent="0.25">
      <c r="A2115" s="7"/>
      <c r="B2115" s="30" t="s">
        <v>5547</v>
      </c>
      <c r="C2115" s="30" t="s">
        <v>5548</v>
      </c>
      <c r="D2115" s="30">
        <v>2016</v>
      </c>
      <c r="E2115" s="30" t="s">
        <v>988</v>
      </c>
      <c r="F2115" s="30" t="s">
        <v>137</v>
      </c>
    </row>
    <row r="2116" spans="1:6" ht="20.25" customHeight="1" x14ac:dyDescent="0.25">
      <c r="A2116" s="7"/>
      <c r="B2116" s="30" t="s">
        <v>5549</v>
      </c>
      <c r="C2116" s="30" t="s">
        <v>5550</v>
      </c>
      <c r="D2116" s="30">
        <v>2016</v>
      </c>
      <c r="E2116" s="30" t="s">
        <v>347</v>
      </c>
      <c r="F2116" s="30" t="s">
        <v>137</v>
      </c>
    </row>
    <row r="2117" spans="1:6" ht="20.25" customHeight="1" x14ac:dyDescent="0.25">
      <c r="A2117" s="7"/>
      <c r="B2117" s="30" t="s">
        <v>5551</v>
      </c>
      <c r="C2117" s="30" t="s">
        <v>5552</v>
      </c>
      <c r="D2117" s="30">
        <v>2016</v>
      </c>
      <c r="E2117" s="30" t="s">
        <v>347</v>
      </c>
      <c r="F2117" s="30" t="s">
        <v>137</v>
      </c>
    </row>
    <row r="2118" spans="1:6" ht="20.25" customHeight="1" x14ac:dyDescent="0.25">
      <c r="A2118" s="7"/>
      <c r="B2118" s="30" t="s">
        <v>5553</v>
      </c>
      <c r="C2118" s="30" t="s">
        <v>5554</v>
      </c>
      <c r="D2118" s="30">
        <v>2016</v>
      </c>
      <c r="E2118" s="30" t="s">
        <v>5555</v>
      </c>
      <c r="F2118" s="30" t="s">
        <v>138</v>
      </c>
    </row>
    <row r="2119" spans="1:6" ht="20.25" customHeight="1" x14ac:dyDescent="0.25">
      <c r="A2119" s="7"/>
      <c r="B2119" s="30" t="s">
        <v>5556</v>
      </c>
      <c r="C2119" s="30" t="s">
        <v>5557</v>
      </c>
      <c r="D2119" s="30">
        <v>2016</v>
      </c>
      <c r="E2119" s="30" t="s">
        <v>3029</v>
      </c>
      <c r="F2119" s="30" t="s">
        <v>138</v>
      </c>
    </row>
    <row r="2120" spans="1:6" ht="20.25" customHeight="1" x14ac:dyDescent="0.25">
      <c r="A2120" s="7"/>
      <c r="B2120" s="30" t="s">
        <v>5558</v>
      </c>
      <c r="C2120" s="30" t="s">
        <v>5559</v>
      </c>
      <c r="D2120" s="30">
        <v>2016</v>
      </c>
      <c r="E2120" s="30" t="s">
        <v>5560</v>
      </c>
      <c r="F2120" s="30" t="s">
        <v>137</v>
      </c>
    </row>
    <row r="2121" spans="1:6" ht="20.25" customHeight="1" x14ac:dyDescent="0.25">
      <c r="A2121" s="7"/>
      <c r="B2121" s="30" t="s">
        <v>5561</v>
      </c>
      <c r="C2121" s="30" t="s">
        <v>5562</v>
      </c>
      <c r="D2121" s="30">
        <v>2016</v>
      </c>
      <c r="E2121" s="30" t="s">
        <v>491</v>
      </c>
      <c r="F2121" s="30" t="s">
        <v>129</v>
      </c>
    </row>
    <row r="2122" spans="1:6" ht="20.25" customHeight="1" x14ac:dyDescent="0.25">
      <c r="A2122" s="7"/>
      <c r="B2122" s="30" t="s">
        <v>5563</v>
      </c>
      <c r="C2122" s="30" t="s">
        <v>5564</v>
      </c>
      <c r="D2122" s="30">
        <v>2016</v>
      </c>
      <c r="E2122" s="30" t="s">
        <v>5565</v>
      </c>
      <c r="F2122" s="30" t="s">
        <v>129</v>
      </c>
    </row>
    <row r="2123" spans="1:6" ht="20.25" customHeight="1" x14ac:dyDescent="0.25">
      <c r="A2123" s="7"/>
      <c r="B2123" s="30" t="s">
        <v>5566</v>
      </c>
      <c r="C2123" s="30" t="s">
        <v>5567</v>
      </c>
      <c r="D2123" s="30">
        <v>2016</v>
      </c>
      <c r="E2123" s="30" t="s">
        <v>355</v>
      </c>
      <c r="F2123" s="30" t="s">
        <v>129</v>
      </c>
    </row>
    <row r="2124" spans="1:6" ht="20.25" customHeight="1" x14ac:dyDescent="0.25">
      <c r="A2124" s="7"/>
      <c r="B2124" s="30" t="s">
        <v>5568</v>
      </c>
      <c r="C2124" s="30" t="s">
        <v>5569</v>
      </c>
      <c r="D2124" s="30">
        <v>2016</v>
      </c>
      <c r="E2124" s="30" t="s">
        <v>610</v>
      </c>
      <c r="F2124" s="30" t="s">
        <v>129</v>
      </c>
    </row>
    <row r="2125" spans="1:6" ht="20.25" customHeight="1" x14ac:dyDescent="0.25">
      <c r="A2125" s="7"/>
      <c r="B2125" s="30" t="s">
        <v>5570</v>
      </c>
      <c r="C2125" s="30" t="s">
        <v>5571</v>
      </c>
      <c r="D2125" s="30">
        <v>2016</v>
      </c>
      <c r="E2125" s="30" t="s">
        <v>5512</v>
      </c>
      <c r="F2125" s="30" t="s">
        <v>129</v>
      </c>
    </row>
    <row r="2126" spans="1:6" ht="20.25" customHeight="1" x14ac:dyDescent="0.25">
      <c r="A2126" s="7"/>
      <c r="B2126" s="30" t="s">
        <v>5572</v>
      </c>
      <c r="C2126" s="30" t="s">
        <v>5573</v>
      </c>
      <c r="D2126" s="30">
        <v>2016</v>
      </c>
      <c r="E2126" s="30" t="s">
        <v>5521</v>
      </c>
      <c r="F2126" s="30" t="s">
        <v>137</v>
      </c>
    </row>
    <row r="2127" spans="1:6" ht="20.25" customHeight="1" x14ac:dyDescent="0.25">
      <c r="A2127" s="7"/>
      <c r="B2127" s="30" t="s">
        <v>5574</v>
      </c>
      <c r="C2127" s="30" t="s">
        <v>5575</v>
      </c>
      <c r="D2127" s="30">
        <v>2016</v>
      </c>
      <c r="E2127" s="30" t="s">
        <v>3032</v>
      </c>
      <c r="F2127" s="30" t="s">
        <v>129</v>
      </c>
    </row>
    <row r="2128" spans="1:6" ht="20.25" customHeight="1" x14ac:dyDescent="0.25">
      <c r="A2128" s="7"/>
      <c r="B2128" s="30" t="s">
        <v>5576</v>
      </c>
      <c r="C2128" s="30" t="s">
        <v>5577</v>
      </c>
      <c r="D2128" s="30">
        <v>2016</v>
      </c>
      <c r="E2128" s="30" t="s">
        <v>5578</v>
      </c>
      <c r="F2128" s="30" t="s">
        <v>129</v>
      </c>
    </row>
    <row r="2129" spans="1:6" ht="20.25" customHeight="1" x14ac:dyDescent="0.25">
      <c r="A2129" s="7"/>
      <c r="B2129" s="30" t="s">
        <v>5579</v>
      </c>
      <c r="C2129" s="30" t="s">
        <v>5580</v>
      </c>
      <c r="D2129" s="30">
        <v>2016</v>
      </c>
      <c r="E2129" s="30" t="s">
        <v>988</v>
      </c>
      <c r="F2129" s="30" t="s">
        <v>137</v>
      </c>
    </row>
    <row r="2130" spans="1:6" ht="20.25" customHeight="1" x14ac:dyDescent="0.25">
      <c r="A2130" s="7"/>
      <c r="B2130" s="30" t="s">
        <v>5581</v>
      </c>
      <c r="C2130" s="30" t="s">
        <v>5582</v>
      </c>
      <c r="D2130" s="30">
        <v>2016</v>
      </c>
      <c r="E2130" s="30" t="s">
        <v>5583</v>
      </c>
      <c r="F2130" s="30" t="s">
        <v>137</v>
      </c>
    </row>
    <row r="2131" spans="1:6" ht="20.25" customHeight="1" x14ac:dyDescent="0.25">
      <c r="A2131" s="7"/>
      <c r="B2131" s="30" t="s">
        <v>5584</v>
      </c>
      <c r="C2131" s="30" t="s">
        <v>5585</v>
      </c>
      <c r="D2131" s="30">
        <v>2016</v>
      </c>
      <c r="E2131" s="30" t="s">
        <v>26</v>
      </c>
      <c r="F2131" s="30" t="s">
        <v>129</v>
      </c>
    </row>
    <row r="2132" spans="1:6" ht="20.25" customHeight="1" x14ac:dyDescent="0.25">
      <c r="A2132" s="7"/>
      <c r="B2132" s="30" t="s">
        <v>5586</v>
      </c>
      <c r="C2132" s="30" t="s">
        <v>5587</v>
      </c>
      <c r="D2132" s="30">
        <v>2016</v>
      </c>
      <c r="E2132" s="30" t="s">
        <v>1222</v>
      </c>
      <c r="F2132" s="30" t="s">
        <v>138</v>
      </c>
    </row>
    <row r="2133" spans="1:6" ht="20.25" customHeight="1" x14ac:dyDescent="0.25">
      <c r="A2133" s="7"/>
      <c r="B2133" s="30" t="s">
        <v>5588</v>
      </c>
      <c r="C2133" s="30" t="s">
        <v>5589</v>
      </c>
      <c r="D2133" s="30">
        <v>2016</v>
      </c>
      <c r="E2133" s="30" t="s">
        <v>5590</v>
      </c>
      <c r="F2133" s="30" t="s">
        <v>138</v>
      </c>
    </row>
    <row r="2134" spans="1:6" ht="20.25" customHeight="1" x14ac:dyDescent="0.25">
      <c r="A2134" s="7"/>
      <c r="B2134" s="30" t="s">
        <v>5591</v>
      </c>
      <c r="C2134" s="30" t="s">
        <v>5592</v>
      </c>
      <c r="D2134" s="30">
        <v>2016</v>
      </c>
      <c r="E2134" s="30" t="s">
        <v>2222</v>
      </c>
      <c r="F2134" s="30" t="s">
        <v>129</v>
      </c>
    </row>
    <row r="2135" spans="1:6" ht="20.25" customHeight="1" x14ac:dyDescent="0.25">
      <c r="A2135" s="7"/>
      <c r="B2135" s="30" t="s">
        <v>5593</v>
      </c>
      <c r="C2135" s="30" t="s">
        <v>5594</v>
      </c>
      <c r="D2135" s="30">
        <v>2016</v>
      </c>
      <c r="E2135" s="30" t="s">
        <v>414</v>
      </c>
      <c r="F2135" s="30" t="s">
        <v>129</v>
      </c>
    </row>
    <row r="2136" spans="1:6" ht="20.25" hidden="1" customHeight="1" x14ac:dyDescent="0.25">
      <c r="A2136" s="7"/>
      <c r="B2136" s="30" t="s">
        <v>5595</v>
      </c>
      <c r="C2136" s="72" t="s">
        <v>5596</v>
      </c>
      <c r="D2136" s="30">
        <v>2016</v>
      </c>
      <c r="E2136" s="30" t="s">
        <v>5597</v>
      </c>
      <c r="F2136" s="30" t="s">
        <v>129</v>
      </c>
    </row>
    <row r="2137" spans="1:6" ht="20.25" customHeight="1" x14ac:dyDescent="0.25">
      <c r="A2137" s="7"/>
      <c r="B2137" s="30" t="s">
        <v>5598</v>
      </c>
      <c r="C2137" s="30" t="s">
        <v>5599</v>
      </c>
      <c r="D2137" s="30">
        <v>2016</v>
      </c>
      <c r="E2137" s="30" t="s">
        <v>5600</v>
      </c>
      <c r="F2137" s="30" t="s">
        <v>129</v>
      </c>
    </row>
    <row r="2138" spans="1:6" ht="20.25" customHeight="1" x14ac:dyDescent="0.25">
      <c r="A2138" s="7"/>
      <c r="B2138" s="30" t="s">
        <v>5601</v>
      </c>
      <c r="C2138" s="30" t="s">
        <v>5602</v>
      </c>
      <c r="D2138" s="30">
        <v>2016</v>
      </c>
      <c r="E2138" s="30" t="s">
        <v>5603</v>
      </c>
      <c r="F2138" s="30" t="s">
        <v>129</v>
      </c>
    </row>
    <row r="2139" spans="1:6" ht="20.25" customHeight="1" x14ac:dyDescent="0.25">
      <c r="A2139" s="7"/>
      <c r="B2139" s="30" t="s">
        <v>5604</v>
      </c>
      <c r="C2139" s="30" t="s">
        <v>5605</v>
      </c>
      <c r="D2139" s="30">
        <v>2016</v>
      </c>
      <c r="E2139" s="30" t="s">
        <v>5606</v>
      </c>
      <c r="F2139" s="30" t="s">
        <v>138</v>
      </c>
    </row>
    <row r="2140" spans="1:6" ht="20.25" customHeight="1" x14ac:dyDescent="0.25">
      <c r="A2140" s="7"/>
      <c r="B2140" s="30" t="s">
        <v>5607</v>
      </c>
      <c r="C2140" s="30" t="s">
        <v>5608</v>
      </c>
      <c r="D2140" s="30">
        <v>2016</v>
      </c>
      <c r="E2140" s="30" t="s">
        <v>5609</v>
      </c>
      <c r="F2140" s="30" t="s">
        <v>129</v>
      </c>
    </row>
    <row r="2141" spans="1:6" ht="20.25" customHeight="1" x14ac:dyDescent="0.25">
      <c r="A2141" s="7"/>
      <c r="B2141" s="30" t="s">
        <v>5610</v>
      </c>
      <c r="C2141" s="30" t="s">
        <v>5611</v>
      </c>
      <c r="D2141" s="30">
        <v>2016</v>
      </c>
      <c r="E2141" s="30" t="s">
        <v>5612</v>
      </c>
      <c r="F2141" s="30" t="s">
        <v>129</v>
      </c>
    </row>
    <row r="2142" spans="1:6" ht="20.25" customHeight="1" x14ac:dyDescent="0.25">
      <c r="A2142" s="7"/>
      <c r="B2142" s="30" t="s">
        <v>5613</v>
      </c>
      <c r="C2142" s="30" t="s">
        <v>5614</v>
      </c>
      <c r="D2142" s="30">
        <v>2016</v>
      </c>
      <c r="E2142" s="30" t="s">
        <v>2512</v>
      </c>
      <c r="F2142" s="30" t="s">
        <v>129</v>
      </c>
    </row>
    <row r="2143" spans="1:6" ht="20.25" customHeight="1" x14ac:dyDescent="0.25">
      <c r="A2143" s="7"/>
      <c r="B2143" s="30" t="s">
        <v>5615</v>
      </c>
      <c r="C2143" s="30" t="s">
        <v>5616</v>
      </c>
      <c r="D2143" s="30">
        <v>2016</v>
      </c>
      <c r="E2143" s="30" t="s">
        <v>4470</v>
      </c>
      <c r="F2143" s="30" t="s">
        <v>129</v>
      </c>
    </row>
    <row r="2144" spans="1:6" ht="20.25" customHeight="1" x14ac:dyDescent="0.25">
      <c r="A2144" s="7"/>
      <c r="B2144" s="30" t="s">
        <v>5617</v>
      </c>
      <c r="C2144" s="30" t="s">
        <v>5618</v>
      </c>
      <c r="D2144" s="30">
        <v>2016</v>
      </c>
      <c r="E2144" s="30"/>
      <c r="F2144" s="30" t="s">
        <v>138</v>
      </c>
    </row>
    <row r="2145" spans="1:6" ht="20.25" customHeight="1" x14ac:dyDescent="0.25">
      <c r="A2145" s="7"/>
      <c r="B2145" s="30" t="s">
        <v>5619</v>
      </c>
      <c r="C2145" s="30" t="s">
        <v>5620</v>
      </c>
      <c r="D2145" s="30">
        <v>2016</v>
      </c>
      <c r="E2145" s="30" t="s">
        <v>4482</v>
      </c>
      <c r="F2145" s="30" t="s">
        <v>129</v>
      </c>
    </row>
    <row r="2146" spans="1:6" ht="20.25" customHeight="1" x14ac:dyDescent="0.25">
      <c r="A2146" s="7"/>
      <c r="B2146" s="30" t="s">
        <v>5621</v>
      </c>
      <c r="C2146" s="30" t="s">
        <v>5622</v>
      </c>
      <c r="D2146" s="30">
        <v>2016</v>
      </c>
      <c r="E2146" s="30" t="s">
        <v>5623</v>
      </c>
      <c r="F2146" s="30" t="s">
        <v>137</v>
      </c>
    </row>
    <row r="2147" spans="1:6" ht="20.25" customHeight="1" x14ac:dyDescent="0.25">
      <c r="A2147" s="7"/>
      <c r="B2147" s="30" t="s">
        <v>5624</v>
      </c>
      <c r="C2147" s="30" t="s">
        <v>5625</v>
      </c>
      <c r="D2147" s="30">
        <v>2016</v>
      </c>
      <c r="E2147" s="30" t="s">
        <v>5626</v>
      </c>
      <c r="F2147" s="30" t="s">
        <v>129</v>
      </c>
    </row>
    <row r="2148" spans="1:6" ht="20.25" customHeight="1" x14ac:dyDescent="0.25">
      <c r="A2148" s="7"/>
      <c r="B2148" s="30" t="s">
        <v>5627</v>
      </c>
      <c r="C2148" s="30" t="s">
        <v>5628</v>
      </c>
      <c r="D2148" s="30">
        <v>2016</v>
      </c>
      <c r="E2148" s="30" t="s">
        <v>5629</v>
      </c>
      <c r="F2148" s="30" t="s">
        <v>129</v>
      </c>
    </row>
    <row r="2149" spans="1:6" ht="20.25" customHeight="1" x14ac:dyDescent="0.25">
      <c r="A2149" s="7"/>
      <c r="B2149" s="30" t="s">
        <v>5630</v>
      </c>
      <c r="C2149" s="30" t="s">
        <v>5631</v>
      </c>
      <c r="D2149" s="30">
        <v>2016</v>
      </c>
      <c r="E2149" s="30" t="s">
        <v>2464</v>
      </c>
      <c r="F2149" s="30" t="s">
        <v>129</v>
      </c>
    </row>
    <row r="2150" spans="1:6" ht="20.25" customHeight="1" x14ac:dyDescent="0.25">
      <c r="A2150" s="7"/>
      <c r="B2150" s="30" t="s">
        <v>5632</v>
      </c>
      <c r="C2150" s="30" t="s">
        <v>5633</v>
      </c>
      <c r="D2150" s="30">
        <v>2016</v>
      </c>
      <c r="E2150" s="30" t="s">
        <v>5634</v>
      </c>
      <c r="F2150" s="30" t="s">
        <v>129</v>
      </c>
    </row>
    <row r="2151" spans="1:6" ht="20.25" customHeight="1" x14ac:dyDescent="0.25">
      <c r="A2151" s="7"/>
      <c r="B2151" s="30" t="s">
        <v>5635</v>
      </c>
      <c r="C2151" s="30" t="s">
        <v>5636</v>
      </c>
      <c r="D2151" s="30">
        <v>2016</v>
      </c>
      <c r="E2151" s="30" t="s">
        <v>5637</v>
      </c>
      <c r="F2151" s="30" t="s">
        <v>129</v>
      </c>
    </row>
    <row r="2152" spans="1:6" ht="20.25" customHeight="1" x14ac:dyDescent="0.25">
      <c r="A2152" s="7"/>
      <c r="B2152" s="30" t="s">
        <v>5638</v>
      </c>
      <c r="C2152" s="30" t="s">
        <v>5639</v>
      </c>
      <c r="D2152" s="30">
        <v>2016</v>
      </c>
      <c r="E2152" s="30" t="s">
        <v>5640</v>
      </c>
      <c r="F2152" s="30" t="s">
        <v>137</v>
      </c>
    </row>
    <row r="2153" spans="1:6" ht="20.25" customHeight="1" x14ac:dyDescent="0.25">
      <c r="A2153" s="7"/>
      <c r="B2153" s="30" t="s">
        <v>5641</v>
      </c>
      <c r="C2153" s="30" t="s">
        <v>5642</v>
      </c>
      <c r="D2153" s="30">
        <v>2016</v>
      </c>
      <c r="E2153" s="30" t="s">
        <v>2963</v>
      </c>
      <c r="F2153" s="30" t="s">
        <v>129</v>
      </c>
    </row>
    <row r="2154" spans="1:6" ht="20.25" customHeight="1" x14ac:dyDescent="0.25">
      <c r="A2154" s="7"/>
      <c r="B2154" s="30" t="s">
        <v>5643</v>
      </c>
      <c r="C2154" s="30" t="s">
        <v>5644</v>
      </c>
      <c r="D2154" s="30">
        <v>2016</v>
      </c>
      <c r="E2154" s="30" t="s">
        <v>375</v>
      </c>
      <c r="F2154" s="30" t="s">
        <v>138</v>
      </c>
    </row>
    <row r="2155" spans="1:6" ht="20.25" customHeight="1" x14ac:dyDescent="0.25">
      <c r="A2155" s="7"/>
      <c r="B2155" s="30" t="s">
        <v>5645</v>
      </c>
      <c r="C2155" s="30" t="s">
        <v>5646</v>
      </c>
      <c r="D2155" s="30">
        <v>2016</v>
      </c>
      <c r="E2155" s="30" t="s">
        <v>5647</v>
      </c>
      <c r="F2155" s="30" t="s">
        <v>137</v>
      </c>
    </row>
    <row r="2156" spans="1:6" ht="20.25" customHeight="1" x14ac:dyDescent="0.25">
      <c r="A2156" s="7"/>
      <c r="B2156" s="30" t="s">
        <v>5648</v>
      </c>
      <c r="C2156" s="30" t="s">
        <v>5649</v>
      </c>
      <c r="D2156" s="30">
        <v>2016</v>
      </c>
      <c r="E2156" s="30" t="s">
        <v>5650</v>
      </c>
      <c r="F2156" s="30" t="s">
        <v>137</v>
      </c>
    </row>
    <row r="2157" spans="1:6" ht="20.25" customHeight="1" x14ac:dyDescent="0.25">
      <c r="A2157" s="7"/>
      <c r="B2157" s="30" t="s">
        <v>5651</v>
      </c>
      <c r="C2157" s="30" t="s">
        <v>5652</v>
      </c>
      <c r="D2157" s="30">
        <v>2016</v>
      </c>
      <c r="E2157" s="30" t="s">
        <v>5653</v>
      </c>
      <c r="F2157" s="30" t="s">
        <v>129</v>
      </c>
    </row>
    <row r="2158" spans="1:6" ht="20.25" customHeight="1" x14ac:dyDescent="0.25">
      <c r="A2158" s="7"/>
      <c r="B2158" s="30" t="s">
        <v>5654</v>
      </c>
      <c r="C2158" s="30" t="s">
        <v>5655</v>
      </c>
      <c r="D2158" s="30">
        <v>2016</v>
      </c>
      <c r="E2158" s="30" t="s">
        <v>5656</v>
      </c>
      <c r="F2158" s="30" t="s">
        <v>137</v>
      </c>
    </row>
    <row r="2159" spans="1:6" ht="20.25" customHeight="1" x14ac:dyDescent="0.25">
      <c r="A2159" s="7"/>
      <c r="B2159" s="30" t="s">
        <v>5657</v>
      </c>
      <c r="C2159" s="30" t="s">
        <v>5658</v>
      </c>
      <c r="D2159" s="30">
        <v>2016</v>
      </c>
      <c r="E2159" s="30" t="s">
        <v>5659</v>
      </c>
      <c r="F2159" s="30" t="s">
        <v>138</v>
      </c>
    </row>
    <row r="2160" spans="1:6" ht="20.25" customHeight="1" x14ac:dyDescent="0.25">
      <c r="A2160" s="7"/>
      <c r="B2160" s="30" t="s">
        <v>5660</v>
      </c>
      <c r="C2160" s="30" t="s">
        <v>5661</v>
      </c>
      <c r="D2160" s="30">
        <v>2016</v>
      </c>
      <c r="E2160" s="30" t="s">
        <v>828</v>
      </c>
      <c r="F2160" s="30" t="s">
        <v>129</v>
      </c>
    </row>
    <row r="2161" spans="1:6" ht="20.25" customHeight="1" x14ac:dyDescent="0.25">
      <c r="A2161" s="7"/>
      <c r="B2161" s="30" t="s">
        <v>182</v>
      </c>
      <c r="C2161" s="30" t="s">
        <v>2530</v>
      </c>
      <c r="D2161" s="30">
        <v>2016</v>
      </c>
      <c r="E2161" s="30" t="s">
        <v>2530</v>
      </c>
      <c r="F2161" s="30" t="s">
        <v>129</v>
      </c>
    </row>
    <row r="2162" spans="1:6" ht="20.25" customHeight="1" x14ac:dyDescent="0.25">
      <c r="A2162" s="7"/>
      <c r="B2162" s="30" t="s">
        <v>5662</v>
      </c>
      <c r="C2162" s="30" t="s">
        <v>5663</v>
      </c>
      <c r="D2162" s="30">
        <v>2016</v>
      </c>
      <c r="E2162" s="30" t="s">
        <v>1827</v>
      </c>
      <c r="F2162" s="30" t="s">
        <v>137</v>
      </c>
    </row>
    <row r="2163" spans="1:6" ht="20.25" customHeight="1" x14ac:dyDescent="0.25">
      <c r="A2163" s="7"/>
      <c r="B2163" s="30" t="s">
        <v>5664</v>
      </c>
      <c r="C2163" s="30" t="s">
        <v>5665</v>
      </c>
      <c r="D2163" s="30">
        <v>2016</v>
      </c>
      <c r="E2163" s="30" t="s">
        <v>5666</v>
      </c>
      <c r="F2163" s="30" t="s">
        <v>129</v>
      </c>
    </row>
    <row r="2164" spans="1:6" ht="20.25" customHeight="1" x14ac:dyDescent="0.25">
      <c r="A2164" s="7"/>
      <c r="B2164" s="30" t="s">
        <v>5667</v>
      </c>
      <c r="C2164" s="30" t="s">
        <v>5668</v>
      </c>
      <c r="D2164" s="30">
        <v>2016</v>
      </c>
      <c r="E2164" s="30" t="s">
        <v>5669</v>
      </c>
      <c r="F2164" s="30" t="s">
        <v>137</v>
      </c>
    </row>
    <row r="2165" spans="1:6" ht="20.25" customHeight="1" x14ac:dyDescent="0.25">
      <c r="A2165" s="7"/>
      <c r="B2165" s="30" t="s">
        <v>5670</v>
      </c>
      <c r="C2165" s="30" t="s">
        <v>5671</v>
      </c>
      <c r="D2165" s="30">
        <v>2016</v>
      </c>
      <c r="E2165" s="30" t="s">
        <v>5672</v>
      </c>
      <c r="F2165" s="30" t="s">
        <v>129</v>
      </c>
    </row>
    <row r="2166" spans="1:6" ht="20.25" hidden="1" customHeight="1" x14ac:dyDescent="0.25">
      <c r="A2166" s="7"/>
      <c r="B2166" s="30" t="s">
        <v>5673</v>
      </c>
      <c r="C2166" s="72" t="s">
        <v>5674</v>
      </c>
      <c r="D2166" s="30">
        <v>2016</v>
      </c>
      <c r="E2166" s="30" t="s">
        <v>895</v>
      </c>
      <c r="F2166" s="30" t="s">
        <v>129</v>
      </c>
    </row>
    <row r="2167" spans="1:6" ht="20.25" customHeight="1" x14ac:dyDescent="0.25">
      <c r="A2167" s="7"/>
      <c r="B2167" s="30" t="s">
        <v>5675</v>
      </c>
      <c r="C2167" s="30" t="s">
        <v>5676</v>
      </c>
      <c r="D2167" s="30">
        <v>2016</v>
      </c>
      <c r="E2167" s="30" t="s">
        <v>5677</v>
      </c>
      <c r="F2167" s="30" t="s">
        <v>129</v>
      </c>
    </row>
    <row r="2168" spans="1:6" ht="20.25" customHeight="1" x14ac:dyDescent="0.25">
      <c r="A2168" s="7"/>
      <c r="B2168" s="30" t="s">
        <v>5678</v>
      </c>
      <c r="C2168" s="30" t="s">
        <v>5679</v>
      </c>
      <c r="D2168" s="30">
        <v>2016</v>
      </c>
      <c r="E2168" s="30" t="s">
        <v>5680</v>
      </c>
      <c r="F2168" s="30" t="s">
        <v>129</v>
      </c>
    </row>
    <row r="2169" spans="1:6" ht="20.25" customHeight="1" x14ac:dyDescent="0.25">
      <c r="A2169" s="7"/>
      <c r="B2169" s="30" t="s">
        <v>5681</v>
      </c>
      <c r="C2169" s="30" t="s">
        <v>5682</v>
      </c>
      <c r="D2169" s="30">
        <v>2016</v>
      </c>
      <c r="E2169" s="30" t="s">
        <v>347</v>
      </c>
      <c r="F2169" s="30" t="s">
        <v>137</v>
      </c>
    </row>
    <row r="2170" spans="1:6" ht="20.25" customHeight="1" x14ac:dyDescent="0.25">
      <c r="A2170" s="7"/>
      <c r="B2170" s="30" t="s">
        <v>5683</v>
      </c>
      <c r="C2170" s="30" t="s">
        <v>5684</v>
      </c>
      <c r="D2170" s="30">
        <v>2016</v>
      </c>
      <c r="E2170" s="30" t="s">
        <v>394</v>
      </c>
      <c r="F2170" s="30" t="s">
        <v>129</v>
      </c>
    </row>
    <row r="2171" spans="1:6" ht="20.25" customHeight="1" x14ac:dyDescent="0.25">
      <c r="A2171" s="7"/>
      <c r="B2171" s="30" t="s">
        <v>5685</v>
      </c>
      <c r="C2171" s="30" t="s">
        <v>5686</v>
      </c>
      <c r="D2171" s="30">
        <v>2016</v>
      </c>
      <c r="E2171" s="30" t="s">
        <v>1069</v>
      </c>
      <c r="F2171" s="30" t="s">
        <v>129</v>
      </c>
    </row>
    <row r="2172" spans="1:6" ht="20.25" customHeight="1" x14ac:dyDescent="0.25">
      <c r="A2172" s="7"/>
      <c r="B2172" s="30" t="s">
        <v>5687</v>
      </c>
      <c r="C2172" s="30" t="s">
        <v>5688</v>
      </c>
      <c r="D2172" s="30">
        <v>2016</v>
      </c>
      <c r="E2172" s="30" t="s">
        <v>4656</v>
      </c>
      <c r="F2172" s="30" t="s">
        <v>129</v>
      </c>
    </row>
    <row r="2173" spans="1:6" ht="20.25" customHeight="1" x14ac:dyDescent="0.25">
      <c r="A2173" s="7"/>
      <c r="B2173" s="30" t="s">
        <v>5689</v>
      </c>
      <c r="C2173" s="30" t="s">
        <v>5690</v>
      </c>
      <c r="D2173" s="30">
        <v>2016</v>
      </c>
      <c r="E2173" s="30" t="s">
        <v>5691</v>
      </c>
      <c r="F2173" s="30" t="s">
        <v>138</v>
      </c>
    </row>
    <row r="2174" spans="1:6" ht="20.25" customHeight="1" x14ac:dyDescent="0.25">
      <c r="A2174" s="7"/>
      <c r="B2174" s="30" t="s">
        <v>5692</v>
      </c>
      <c r="C2174" s="30" t="s">
        <v>5693</v>
      </c>
      <c r="D2174" s="30">
        <v>2016</v>
      </c>
      <c r="E2174" s="30" t="s">
        <v>5269</v>
      </c>
      <c r="F2174" s="30" t="s">
        <v>129</v>
      </c>
    </row>
    <row r="2175" spans="1:6" ht="20.25" customHeight="1" x14ac:dyDescent="0.25">
      <c r="A2175" s="7"/>
      <c r="B2175" s="30" t="s">
        <v>5694</v>
      </c>
      <c r="C2175" s="30" t="s">
        <v>5695</v>
      </c>
      <c r="D2175" s="30">
        <v>2016</v>
      </c>
      <c r="E2175" s="30" t="s">
        <v>676</v>
      </c>
      <c r="F2175" s="30" t="s">
        <v>129</v>
      </c>
    </row>
    <row r="2176" spans="1:6" ht="20.25" customHeight="1" x14ac:dyDescent="0.25">
      <c r="A2176" s="7"/>
      <c r="B2176" s="30" t="s">
        <v>5696</v>
      </c>
      <c r="C2176" s="30" t="s">
        <v>5697</v>
      </c>
      <c r="D2176" s="30">
        <v>2016</v>
      </c>
      <c r="E2176" s="30" t="s">
        <v>5698</v>
      </c>
      <c r="F2176" s="30" t="s">
        <v>137</v>
      </c>
    </row>
    <row r="2177" spans="1:6" ht="20.25" customHeight="1" x14ac:dyDescent="0.25">
      <c r="A2177" s="7"/>
      <c r="B2177" s="30" t="s">
        <v>5699</v>
      </c>
      <c r="C2177" s="30" t="s">
        <v>5700</v>
      </c>
      <c r="D2177" s="30">
        <v>2016</v>
      </c>
      <c r="E2177" s="30" t="s">
        <v>42</v>
      </c>
      <c r="F2177" s="30" t="s">
        <v>129</v>
      </c>
    </row>
    <row r="2178" spans="1:6" ht="20.25" customHeight="1" x14ac:dyDescent="0.25">
      <c r="A2178" s="7"/>
      <c r="B2178" s="30" t="s">
        <v>5701</v>
      </c>
      <c r="C2178" s="30" t="s">
        <v>5702</v>
      </c>
      <c r="D2178" s="30">
        <v>2016</v>
      </c>
      <c r="E2178" s="30" t="s">
        <v>314</v>
      </c>
      <c r="F2178" s="30" t="s">
        <v>129</v>
      </c>
    </row>
    <row r="2179" spans="1:6" ht="20.25" customHeight="1" x14ac:dyDescent="0.25">
      <c r="A2179" s="7"/>
      <c r="B2179" s="30" t="s">
        <v>5703</v>
      </c>
      <c r="C2179" s="30" t="s">
        <v>5704</v>
      </c>
      <c r="D2179" s="30">
        <v>2016</v>
      </c>
      <c r="E2179" s="30" t="s">
        <v>5705</v>
      </c>
      <c r="F2179" s="30" t="s">
        <v>129</v>
      </c>
    </row>
    <row r="2180" spans="1:6" ht="20.25" customHeight="1" x14ac:dyDescent="0.25">
      <c r="A2180" s="7"/>
      <c r="B2180" s="30" t="s">
        <v>5706</v>
      </c>
      <c r="C2180" s="30" t="s">
        <v>5707</v>
      </c>
      <c r="D2180" s="30">
        <v>2016</v>
      </c>
      <c r="E2180" s="30" t="s">
        <v>5708</v>
      </c>
      <c r="F2180" s="30" t="s">
        <v>137</v>
      </c>
    </row>
    <row r="2181" spans="1:6" ht="20.25" customHeight="1" x14ac:dyDescent="0.25">
      <c r="A2181" s="7"/>
      <c r="B2181" s="30" t="s">
        <v>5709</v>
      </c>
      <c r="C2181" s="30" t="s">
        <v>5710</v>
      </c>
      <c r="D2181" s="30">
        <v>2016</v>
      </c>
      <c r="E2181" s="30" t="s">
        <v>5711</v>
      </c>
      <c r="F2181" s="30" t="s">
        <v>129</v>
      </c>
    </row>
    <row r="2182" spans="1:6" ht="20.25" customHeight="1" x14ac:dyDescent="0.25">
      <c r="A2182" s="7"/>
      <c r="B2182" s="30" t="s">
        <v>5712</v>
      </c>
      <c r="C2182" s="30" t="s">
        <v>5713</v>
      </c>
      <c r="D2182" s="30">
        <v>2016</v>
      </c>
      <c r="E2182" s="30" t="s">
        <v>221</v>
      </c>
      <c r="F2182" s="30" t="s">
        <v>129</v>
      </c>
    </row>
    <row r="2183" spans="1:6" ht="20.25" customHeight="1" x14ac:dyDescent="0.25">
      <c r="A2183" s="7"/>
      <c r="B2183" s="30" t="s">
        <v>5714</v>
      </c>
      <c r="C2183" s="30" t="s">
        <v>5715</v>
      </c>
      <c r="D2183" s="30">
        <v>2016</v>
      </c>
      <c r="E2183" s="30" t="s">
        <v>5716</v>
      </c>
      <c r="F2183" s="30" t="s">
        <v>137</v>
      </c>
    </row>
    <row r="2184" spans="1:6" ht="20.25" customHeight="1" x14ac:dyDescent="0.25">
      <c r="A2184" s="7"/>
      <c r="B2184" s="30" t="s">
        <v>5717</v>
      </c>
      <c r="C2184" s="30" t="s">
        <v>5718</v>
      </c>
      <c r="D2184" s="30">
        <v>2016</v>
      </c>
      <c r="E2184" s="30" t="s">
        <v>295</v>
      </c>
      <c r="F2184" s="30" t="s">
        <v>129</v>
      </c>
    </row>
    <row r="2185" spans="1:6" ht="20.25" customHeight="1" x14ac:dyDescent="0.25">
      <c r="A2185" s="7"/>
      <c r="B2185" s="30" t="s">
        <v>5719</v>
      </c>
      <c r="C2185" s="30" t="s">
        <v>5720</v>
      </c>
      <c r="D2185" s="30">
        <v>2016</v>
      </c>
      <c r="E2185" s="30" t="s">
        <v>5721</v>
      </c>
      <c r="F2185" s="30" t="s">
        <v>129</v>
      </c>
    </row>
    <row r="2186" spans="1:6" ht="20.25" customHeight="1" x14ac:dyDescent="0.25">
      <c r="A2186" s="7"/>
      <c r="B2186" s="30" t="s">
        <v>5722</v>
      </c>
      <c r="C2186" s="30" t="s">
        <v>5723</v>
      </c>
      <c r="D2186" s="30">
        <v>2016</v>
      </c>
      <c r="E2186" s="30" t="s">
        <v>5724</v>
      </c>
      <c r="F2186" s="30" t="s">
        <v>129</v>
      </c>
    </row>
    <row r="2187" spans="1:6" ht="20.25" customHeight="1" x14ac:dyDescent="0.25">
      <c r="A2187" s="7"/>
      <c r="B2187" s="30" t="s">
        <v>5725</v>
      </c>
      <c r="C2187" s="30" t="s">
        <v>5726</v>
      </c>
      <c r="D2187" s="30">
        <v>2016</v>
      </c>
      <c r="E2187" s="30" t="s">
        <v>2301</v>
      </c>
      <c r="F2187" s="30" t="s">
        <v>129</v>
      </c>
    </row>
    <row r="2188" spans="1:6" ht="20.25" customHeight="1" x14ac:dyDescent="0.25">
      <c r="A2188" s="7"/>
      <c r="B2188" s="30" t="s">
        <v>5727</v>
      </c>
      <c r="C2188" s="30" t="s">
        <v>5728</v>
      </c>
      <c r="D2188" s="30">
        <v>2016</v>
      </c>
      <c r="E2188" s="30" t="s">
        <v>5729</v>
      </c>
      <c r="F2188" s="30" t="s">
        <v>129</v>
      </c>
    </row>
    <row r="2189" spans="1:6" ht="20.25" customHeight="1" x14ac:dyDescent="0.25">
      <c r="A2189" s="7"/>
      <c r="B2189" s="30" t="s">
        <v>5730</v>
      </c>
      <c r="C2189" s="30" t="s">
        <v>5731</v>
      </c>
      <c r="D2189" s="30">
        <v>2016</v>
      </c>
      <c r="E2189" s="30" t="s">
        <v>5732</v>
      </c>
      <c r="F2189" s="30" t="s">
        <v>137</v>
      </c>
    </row>
    <row r="2190" spans="1:6" ht="20.25" customHeight="1" x14ac:dyDescent="0.25">
      <c r="A2190" s="7"/>
      <c r="B2190" s="30" t="s">
        <v>5733</v>
      </c>
      <c r="C2190" s="30" t="s">
        <v>5734</v>
      </c>
      <c r="D2190" s="30">
        <v>2016</v>
      </c>
      <c r="E2190" s="30" t="s">
        <v>347</v>
      </c>
      <c r="F2190" s="30" t="s">
        <v>137</v>
      </c>
    </row>
    <row r="2191" spans="1:6" ht="20.25" customHeight="1" x14ac:dyDescent="0.25">
      <c r="A2191" s="7"/>
      <c r="B2191" s="30" t="s">
        <v>5735</v>
      </c>
      <c r="C2191" s="30" t="s">
        <v>5736</v>
      </c>
      <c r="D2191" s="30">
        <v>2016</v>
      </c>
      <c r="E2191" s="30" t="s">
        <v>5737</v>
      </c>
      <c r="F2191" s="30" t="s">
        <v>137</v>
      </c>
    </row>
    <row r="2192" spans="1:6" ht="20.25" customHeight="1" x14ac:dyDescent="0.25">
      <c r="A2192" s="7"/>
      <c r="B2192" s="30" t="s">
        <v>5738</v>
      </c>
      <c r="C2192" s="30" t="s">
        <v>5739</v>
      </c>
      <c r="D2192" s="30">
        <v>2016</v>
      </c>
      <c r="E2192" s="30" t="s">
        <v>5740</v>
      </c>
      <c r="F2192" s="30" t="s">
        <v>137</v>
      </c>
    </row>
    <row r="2193" spans="1:6" ht="20.25" customHeight="1" x14ac:dyDescent="0.25">
      <c r="A2193" s="7"/>
      <c r="B2193" s="30" t="s">
        <v>5741</v>
      </c>
      <c r="C2193" s="30" t="s">
        <v>5742</v>
      </c>
      <c r="D2193" s="30">
        <v>2016</v>
      </c>
      <c r="E2193" s="30" t="s">
        <v>5743</v>
      </c>
      <c r="F2193" s="30" t="s">
        <v>138</v>
      </c>
    </row>
    <row r="2194" spans="1:6" ht="20.25" customHeight="1" x14ac:dyDescent="0.25">
      <c r="A2194" s="7"/>
      <c r="B2194" s="30" t="s">
        <v>5744</v>
      </c>
      <c r="C2194" s="30" t="s">
        <v>5745</v>
      </c>
      <c r="D2194" s="30">
        <v>2016</v>
      </c>
      <c r="E2194" s="30" t="s">
        <v>5746</v>
      </c>
      <c r="F2194" s="30" t="s">
        <v>129</v>
      </c>
    </row>
    <row r="2195" spans="1:6" ht="20.25" customHeight="1" x14ac:dyDescent="0.25">
      <c r="A2195" s="7"/>
      <c r="B2195" s="30" t="s">
        <v>5747</v>
      </c>
      <c r="C2195" s="30" t="s">
        <v>5748</v>
      </c>
      <c r="D2195" s="30">
        <v>2016</v>
      </c>
      <c r="E2195" s="30" t="s">
        <v>5749</v>
      </c>
      <c r="F2195" s="30" t="s">
        <v>129</v>
      </c>
    </row>
    <row r="2196" spans="1:6" ht="20.25" customHeight="1" x14ac:dyDescent="0.25">
      <c r="A2196" s="7"/>
      <c r="B2196" s="30" t="s">
        <v>5750</v>
      </c>
      <c r="C2196" s="30" t="s">
        <v>5751</v>
      </c>
      <c r="D2196" s="30">
        <v>2016</v>
      </c>
      <c r="E2196" s="30" t="s">
        <v>5752</v>
      </c>
      <c r="F2196" s="30" t="s">
        <v>129</v>
      </c>
    </row>
    <row r="2197" spans="1:6" ht="20.25" customHeight="1" x14ac:dyDescent="0.25">
      <c r="A2197" s="7"/>
      <c r="B2197" s="30" t="s">
        <v>5753</v>
      </c>
      <c r="C2197" s="30" t="s">
        <v>5754</v>
      </c>
      <c r="D2197" s="30">
        <v>2016</v>
      </c>
      <c r="E2197" s="30" t="s">
        <v>5755</v>
      </c>
      <c r="F2197" s="30" t="s">
        <v>129</v>
      </c>
    </row>
    <row r="2198" spans="1:6" ht="20.25" customHeight="1" x14ac:dyDescent="0.25">
      <c r="A2198" s="7"/>
      <c r="B2198" s="30" t="s">
        <v>5756</v>
      </c>
      <c r="C2198" s="30" t="s">
        <v>5757</v>
      </c>
      <c r="D2198" s="30">
        <v>2016</v>
      </c>
      <c r="E2198" s="30" t="s">
        <v>5758</v>
      </c>
      <c r="F2198" s="30" t="s">
        <v>129</v>
      </c>
    </row>
    <row r="2199" spans="1:6" ht="20.25" customHeight="1" x14ac:dyDescent="0.25">
      <c r="A2199" s="7"/>
      <c r="B2199" s="30" t="s">
        <v>5759</v>
      </c>
      <c r="C2199" s="30" t="s">
        <v>5760</v>
      </c>
      <c r="D2199" s="30">
        <v>2016</v>
      </c>
      <c r="E2199" s="30" t="s">
        <v>5761</v>
      </c>
      <c r="F2199" s="30" t="s">
        <v>137</v>
      </c>
    </row>
    <row r="2200" spans="1:6" ht="20.25" customHeight="1" x14ac:dyDescent="0.25">
      <c r="A2200" s="7"/>
      <c r="B2200" s="30" t="s">
        <v>5762</v>
      </c>
      <c r="C2200" s="30" t="s">
        <v>5763</v>
      </c>
      <c r="D2200" s="30">
        <v>2016</v>
      </c>
      <c r="E2200" s="30" t="s">
        <v>5764</v>
      </c>
      <c r="F2200" s="30" t="s">
        <v>129</v>
      </c>
    </row>
    <row r="2201" spans="1:6" ht="20.25" customHeight="1" x14ac:dyDescent="0.25">
      <c r="A2201" s="7"/>
      <c r="B2201" s="30" t="s">
        <v>5765</v>
      </c>
      <c r="C2201" s="30" t="s">
        <v>5766</v>
      </c>
      <c r="D2201" s="30">
        <v>2016</v>
      </c>
      <c r="E2201" s="30" t="s">
        <v>3558</v>
      </c>
      <c r="F2201" s="30" t="s">
        <v>129</v>
      </c>
    </row>
    <row r="2202" spans="1:6" ht="20.25" customHeight="1" x14ac:dyDescent="0.25">
      <c r="A2202" s="7"/>
      <c r="B2202" s="30" t="s">
        <v>5767</v>
      </c>
      <c r="C2202" s="30" t="s">
        <v>5768</v>
      </c>
      <c r="D2202" s="30">
        <v>2016</v>
      </c>
      <c r="E2202" s="30" t="s">
        <v>2464</v>
      </c>
      <c r="F2202" s="30" t="s">
        <v>129</v>
      </c>
    </row>
    <row r="2203" spans="1:6" ht="20.25" customHeight="1" x14ac:dyDescent="0.25">
      <c r="A2203" s="7"/>
      <c r="B2203" s="30" t="s">
        <v>5769</v>
      </c>
      <c r="C2203" s="30" t="s">
        <v>5770</v>
      </c>
      <c r="D2203" s="30">
        <v>2016</v>
      </c>
      <c r="E2203" s="30" t="s">
        <v>5771</v>
      </c>
      <c r="F2203" s="30" t="s">
        <v>129</v>
      </c>
    </row>
    <row r="2204" spans="1:6" ht="20.25" customHeight="1" x14ac:dyDescent="0.25">
      <c r="A2204" s="7"/>
      <c r="B2204" s="30" t="s">
        <v>5772</v>
      </c>
      <c r="C2204" s="30" t="s">
        <v>5773</v>
      </c>
      <c r="D2204" s="30">
        <v>2016</v>
      </c>
      <c r="E2204" s="30" t="s">
        <v>828</v>
      </c>
      <c r="F2204" s="30" t="s">
        <v>129</v>
      </c>
    </row>
    <row r="2205" spans="1:6" ht="20.25" customHeight="1" x14ac:dyDescent="0.25">
      <c r="A2205" s="7"/>
      <c r="B2205" s="30" t="s">
        <v>5774</v>
      </c>
      <c r="C2205" s="30" t="s">
        <v>5775</v>
      </c>
      <c r="D2205" s="30">
        <v>2016</v>
      </c>
      <c r="E2205" s="30" t="s">
        <v>5776</v>
      </c>
      <c r="F2205" s="30" t="s">
        <v>129</v>
      </c>
    </row>
    <row r="2206" spans="1:6" ht="20.25" customHeight="1" x14ac:dyDescent="0.25">
      <c r="A2206" s="7"/>
      <c r="B2206" s="30" t="s">
        <v>5777</v>
      </c>
      <c r="C2206" s="30" t="s">
        <v>5778</v>
      </c>
      <c r="D2206" s="30">
        <v>2016</v>
      </c>
      <c r="E2206" s="30" t="s">
        <v>5779</v>
      </c>
      <c r="F2206" s="30" t="s">
        <v>129</v>
      </c>
    </row>
    <row r="2207" spans="1:6" ht="20.25" customHeight="1" x14ac:dyDescent="0.25">
      <c r="A2207" s="7"/>
      <c r="B2207" s="30" t="s">
        <v>5780</v>
      </c>
      <c r="C2207" s="30" t="s">
        <v>5781</v>
      </c>
      <c r="D2207" s="30">
        <v>2016</v>
      </c>
      <c r="E2207" s="30" t="s">
        <v>2908</v>
      </c>
      <c r="F2207" s="30" t="s">
        <v>129</v>
      </c>
    </row>
    <row r="2208" spans="1:6" ht="20.25" customHeight="1" x14ac:dyDescent="0.25">
      <c r="A2208" s="7"/>
      <c r="B2208" s="30" t="s">
        <v>5782</v>
      </c>
      <c r="C2208" s="30" t="s">
        <v>5783</v>
      </c>
      <c r="D2208" s="30">
        <v>2016</v>
      </c>
      <c r="E2208" s="30" t="s">
        <v>5784</v>
      </c>
      <c r="F2208" s="30" t="s">
        <v>138</v>
      </c>
    </row>
    <row r="2209" spans="1:6" ht="20.25" customHeight="1" x14ac:dyDescent="0.25">
      <c r="A2209" s="7"/>
      <c r="B2209" s="30" t="s">
        <v>5785</v>
      </c>
      <c r="C2209" s="30" t="s">
        <v>5786</v>
      </c>
      <c r="D2209" s="30">
        <v>2016</v>
      </c>
      <c r="E2209" s="30" t="s">
        <v>5787</v>
      </c>
      <c r="F2209" s="30" t="s">
        <v>129</v>
      </c>
    </row>
    <row r="2210" spans="1:6" ht="20.25" customHeight="1" x14ac:dyDescent="0.25">
      <c r="A2210" s="7"/>
      <c r="B2210" s="30" t="s">
        <v>5788</v>
      </c>
      <c r="C2210" s="30" t="s">
        <v>5789</v>
      </c>
      <c r="D2210" s="30">
        <v>2016</v>
      </c>
      <c r="E2210" s="30" t="s">
        <v>347</v>
      </c>
      <c r="F2210" s="30" t="s">
        <v>137</v>
      </c>
    </row>
    <row r="2211" spans="1:6" ht="20.25" customHeight="1" x14ac:dyDescent="0.25">
      <c r="A2211" s="7"/>
      <c r="B2211" s="30" t="s">
        <v>5790</v>
      </c>
      <c r="C2211" s="30" t="s">
        <v>5109</v>
      </c>
      <c r="D2211" s="30">
        <v>2016</v>
      </c>
      <c r="E2211" s="30" t="s">
        <v>5791</v>
      </c>
      <c r="F2211" s="30" t="s">
        <v>204</v>
      </c>
    </row>
    <row r="2212" spans="1:6" ht="20.25" customHeight="1" x14ac:dyDescent="0.25">
      <c r="A2212" s="7"/>
      <c r="B2212" s="30" t="s">
        <v>5792</v>
      </c>
      <c r="C2212" s="30" t="s">
        <v>5793</v>
      </c>
      <c r="D2212" s="30">
        <v>2016</v>
      </c>
      <c r="E2212" s="30" t="s">
        <v>5794</v>
      </c>
      <c r="F2212" s="30" t="s">
        <v>137</v>
      </c>
    </row>
    <row r="2213" spans="1:6" ht="20.25" customHeight="1" x14ac:dyDescent="0.25">
      <c r="A2213" s="7"/>
      <c r="B2213" s="30" t="s">
        <v>5795</v>
      </c>
      <c r="C2213" s="30" t="s">
        <v>5796</v>
      </c>
      <c r="D2213" s="30">
        <v>2016</v>
      </c>
      <c r="E2213" s="30" t="s">
        <v>5623</v>
      </c>
      <c r="F2213" s="30" t="s">
        <v>137</v>
      </c>
    </row>
    <row r="2214" spans="1:6" ht="20.25" customHeight="1" x14ac:dyDescent="0.25">
      <c r="A2214" s="7"/>
      <c r="B2214" s="30" t="s">
        <v>5797</v>
      </c>
      <c r="C2214" s="30" t="s">
        <v>5798</v>
      </c>
      <c r="D2214" s="30">
        <v>2016</v>
      </c>
      <c r="E2214" s="30" t="s">
        <v>5799</v>
      </c>
      <c r="F2214" s="30" t="s">
        <v>129</v>
      </c>
    </row>
    <row r="2215" spans="1:6" ht="20.25" customHeight="1" x14ac:dyDescent="0.25">
      <c r="A2215" s="7"/>
      <c r="B2215" s="30" t="s">
        <v>5800</v>
      </c>
      <c r="C2215" s="30" t="s">
        <v>5801</v>
      </c>
      <c r="D2215" s="30">
        <v>2016</v>
      </c>
      <c r="E2215" s="30" t="s">
        <v>5802</v>
      </c>
      <c r="F2215" s="30" t="s">
        <v>129</v>
      </c>
    </row>
    <row r="2216" spans="1:6" ht="20.25" customHeight="1" x14ac:dyDescent="0.25">
      <c r="A2216" s="7"/>
      <c r="B2216" s="30" t="s">
        <v>5803</v>
      </c>
      <c r="C2216" s="30" t="s">
        <v>5804</v>
      </c>
      <c r="D2216" s="30">
        <v>2016</v>
      </c>
      <c r="E2216" s="30" t="s">
        <v>5805</v>
      </c>
      <c r="F2216" s="30" t="s">
        <v>137</v>
      </c>
    </row>
    <row r="2217" spans="1:6" ht="20.25" customHeight="1" x14ac:dyDescent="0.25">
      <c r="A2217" s="7"/>
      <c r="B2217" s="30" t="s">
        <v>5806</v>
      </c>
      <c r="C2217" s="30" t="s">
        <v>5807</v>
      </c>
      <c r="D2217" s="30">
        <v>2016</v>
      </c>
      <c r="E2217" s="30" t="s">
        <v>5808</v>
      </c>
      <c r="F2217" s="30" t="s">
        <v>138</v>
      </c>
    </row>
    <row r="2218" spans="1:6" ht="20.25" customHeight="1" x14ac:dyDescent="0.25">
      <c r="A2218" s="7"/>
      <c r="B2218" s="30" t="s">
        <v>5809</v>
      </c>
      <c r="C2218" s="30" t="s">
        <v>5810</v>
      </c>
      <c r="D2218" s="30">
        <v>2016</v>
      </c>
      <c r="E2218" s="30" t="s">
        <v>1479</v>
      </c>
      <c r="F2218" s="30" t="s">
        <v>129</v>
      </c>
    </row>
    <row r="2219" spans="1:6" ht="20.25" customHeight="1" x14ac:dyDescent="0.25">
      <c r="A2219" s="7"/>
      <c r="B2219" s="30" t="s">
        <v>5811</v>
      </c>
      <c r="C2219" s="30" t="s">
        <v>5812</v>
      </c>
      <c r="D2219" s="30">
        <v>2016</v>
      </c>
      <c r="E2219" s="30" t="s">
        <v>5813</v>
      </c>
      <c r="F2219" s="30" t="s">
        <v>129</v>
      </c>
    </row>
    <row r="2220" spans="1:6" ht="20.25" customHeight="1" x14ac:dyDescent="0.25">
      <c r="A2220" s="7"/>
      <c r="B2220" s="30" t="s">
        <v>5814</v>
      </c>
      <c r="C2220" s="30" t="s">
        <v>5815</v>
      </c>
      <c r="D2220" s="30">
        <v>2016</v>
      </c>
      <c r="E2220" s="30" t="s">
        <v>5816</v>
      </c>
      <c r="F2220" s="30" t="s">
        <v>129</v>
      </c>
    </row>
    <row r="2221" spans="1:6" ht="20.25" customHeight="1" x14ac:dyDescent="0.25">
      <c r="A2221" s="7"/>
      <c r="B2221" s="30" t="s">
        <v>5817</v>
      </c>
      <c r="C2221" s="30" t="s">
        <v>5818</v>
      </c>
      <c r="D2221" s="30">
        <v>2016</v>
      </c>
      <c r="E2221" s="30" t="s">
        <v>414</v>
      </c>
      <c r="F2221" s="30" t="s">
        <v>129</v>
      </c>
    </row>
    <row r="2222" spans="1:6" ht="20.25" customHeight="1" x14ac:dyDescent="0.25">
      <c r="A2222" s="7"/>
      <c r="B2222" s="30" t="s">
        <v>5819</v>
      </c>
      <c r="C2222" s="30" t="s">
        <v>5820</v>
      </c>
      <c r="D2222" s="30">
        <v>2016</v>
      </c>
      <c r="E2222" s="30" t="s">
        <v>314</v>
      </c>
      <c r="F2222" s="30" t="s">
        <v>129</v>
      </c>
    </row>
    <row r="2223" spans="1:6" ht="20.25" customHeight="1" x14ac:dyDescent="0.25">
      <c r="A2223" s="7"/>
      <c r="B2223" s="30" t="s">
        <v>5821</v>
      </c>
      <c r="C2223" s="30" t="s">
        <v>5822</v>
      </c>
      <c r="D2223" s="30">
        <v>2016</v>
      </c>
      <c r="E2223" s="30" t="s">
        <v>5489</v>
      </c>
      <c r="F2223" s="30" t="s">
        <v>129</v>
      </c>
    </row>
    <row r="2224" spans="1:6" ht="20.25" customHeight="1" x14ac:dyDescent="0.25">
      <c r="A2224" s="7"/>
      <c r="B2224" s="30" t="s">
        <v>5823</v>
      </c>
      <c r="C2224" s="30" t="s">
        <v>5824</v>
      </c>
      <c r="D2224" s="30">
        <v>2016</v>
      </c>
      <c r="E2224" s="30" t="s">
        <v>5825</v>
      </c>
      <c r="F2224" s="30" t="s">
        <v>129</v>
      </c>
    </row>
    <row r="2225" spans="1:6" ht="20.25" customHeight="1" x14ac:dyDescent="0.25">
      <c r="A2225" s="7"/>
      <c r="B2225" s="30" t="s">
        <v>5826</v>
      </c>
      <c r="C2225" s="30" t="s">
        <v>5827</v>
      </c>
      <c r="D2225" s="30">
        <v>2016</v>
      </c>
      <c r="E2225" s="30" t="s">
        <v>5828</v>
      </c>
      <c r="F2225" s="30" t="s">
        <v>137</v>
      </c>
    </row>
    <row r="2226" spans="1:6" ht="20.25" customHeight="1" x14ac:dyDescent="0.25">
      <c r="A2226" s="7"/>
      <c r="B2226" s="30" t="s">
        <v>5829</v>
      </c>
      <c r="C2226" s="30" t="s">
        <v>5830</v>
      </c>
      <c r="D2226" s="30">
        <v>2016</v>
      </c>
      <c r="E2226" s="30" t="s">
        <v>5831</v>
      </c>
      <c r="F2226" s="30" t="s">
        <v>129</v>
      </c>
    </row>
    <row r="2227" spans="1:6" ht="20.25" customHeight="1" x14ac:dyDescent="0.25">
      <c r="A2227" s="7"/>
      <c r="B2227" s="30" t="s">
        <v>5832</v>
      </c>
      <c r="C2227" s="30" t="s">
        <v>5833</v>
      </c>
      <c r="D2227" s="30">
        <v>2016</v>
      </c>
      <c r="E2227" s="30" t="s">
        <v>5834</v>
      </c>
      <c r="F2227" s="30" t="s">
        <v>129</v>
      </c>
    </row>
    <row r="2228" spans="1:6" ht="20.25" customHeight="1" x14ac:dyDescent="0.25">
      <c r="A2228" s="7"/>
      <c r="B2228" s="30" t="s">
        <v>5835</v>
      </c>
      <c r="C2228" s="30" t="s">
        <v>5836</v>
      </c>
      <c r="D2228" s="30">
        <v>2016</v>
      </c>
      <c r="E2228" s="30" t="s">
        <v>5837</v>
      </c>
      <c r="F2228" s="30" t="s">
        <v>129</v>
      </c>
    </row>
    <row r="2229" spans="1:6" ht="20.25" customHeight="1" x14ac:dyDescent="0.25">
      <c r="A2229" s="7"/>
      <c r="B2229" s="30" t="s">
        <v>5838</v>
      </c>
      <c r="C2229" s="30" t="s">
        <v>5839</v>
      </c>
      <c r="D2229" s="30">
        <v>2016</v>
      </c>
      <c r="E2229" s="30" t="s">
        <v>5840</v>
      </c>
      <c r="F2229" s="30" t="s">
        <v>129</v>
      </c>
    </row>
    <row r="2230" spans="1:6" ht="20.25" customHeight="1" x14ac:dyDescent="0.25">
      <c r="A2230" s="7"/>
      <c r="B2230" s="30" t="s">
        <v>5841</v>
      </c>
      <c r="C2230" s="30" t="s">
        <v>5842</v>
      </c>
      <c r="D2230" s="30">
        <v>2016</v>
      </c>
      <c r="E2230" s="30" t="s">
        <v>295</v>
      </c>
      <c r="F2230" s="30" t="s">
        <v>129</v>
      </c>
    </row>
    <row r="2231" spans="1:6" ht="20.25" customHeight="1" x14ac:dyDescent="0.25">
      <c r="A2231" s="7"/>
      <c r="B2231" s="30" t="s">
        <v>5843</v>
      </c>
      <c r="C2231" s="30" t="s">
        <v>5844</v>
      </c>
      <c r="D2231" s="30">
        <v>2016</v>
      </c>
      <c r="E2231" s="30" t="s">
        <v>828</v>
      </c>
      <c r="F2231" s="30" t="s">
        <v>129</v>
      </c>
    </row>
    <row r="2232" spans="1:6" ht="20.25" customHeight="1" x14ac:dyDescent="0.25">
      <c r="A2232" s="7"/>
      <c r="B2232" s="30" t="s">
        <v>5845</v>
      </c>
      <c r="C2232" s="30" t="s">
        <v>5846</v>
      </c>
      <c r="D2232" s="30">
        <v>2016</v>
      </c>
      <c r="E2232" s="30" t="s">
        <v>5847</v>
      </c>
      <c r="F2232" s="30" t="s">
        <v>138</v>
      </c>
    </row>
    <row r="2233" spans="1:6" ht="20.25" customHeight="1" x14ac:dyDescent="0.25">
      <c r="A2233" s="7"/>
      <c r="B2233" s="30" t="s">
        <v>5848</v>
      </c>
      <c r="C2233" s="30" t="s">
        <v>5849</v>
      </c>
      <c r="D2233" s="30">
        <v>2016</v>
      </c>
      <c r="E2233" s="30" t="s">
        <v>5850</v>
      </c>
      <c r="F2233" s="30" t="s">
        <v>137</v>
      </c>
    </row>
    <row r="2234" spans="1:6" ht="20.25" customHeight="1" x14ac:dyDescent="0.25">
      <c r="A2234" s="7"/>
      <c r="B2234" s="30" t="s">
        <v>5851</v>
      </c>
      <c r="C2234" s="30" t="s">
        <v>5852</v>
      </c>
      <c r="D2234" s="30">
        <v>2016</v>
      </c>
      <c r="E2234" s="30" t="s">
        <v>5853</v>
      </c>
      <c r="F2234" s="30" t="s">
        <v>137</v>
      </c>
    </row>
    <row r="2235" spans="1:6" ht="20.25" customHeight="1" x14ac:dyDescent="0.25">
      <c r="A2235" s="7"/>
      <c r="B2235" s="30" t="s">
        <v>5854</v>
      </c>
      <c r="C2235" s="30" t="s">
        <v>5855</v>
      </c>
      <c r="D2235" s="30">
        <v>2016</v>
      </c>
      <c r="E2235" s="30" t="s">
        <v>5856</v>
      </c>
      <c r="F2235" s="30" t="s">
        <v>129</v>
      </c>
    </row>
    <row r="2236" spans="1:6" ht="20.25" customHeight="1" x14ac:dyDescent="0.25">
      <c r="A2236" s="7"/>
      <c r="B2236" s="30" t="s">
        <v>5857</v>
      </c>
      <c r="C2236" s="30" t="s">
        <v>5858</v>
      </c>
      <c r="D2236" s="30">
        <v>2016</v>
      </c>
      <c r="E2236" s="30" t="s">
        <v>5859</v>
      </c>
      <c r="F2236" s="30" t="s">
        <v>129</v>
      </c>
    </row>
    <row r="2237" spans="1:6" ht="20.25" customHeight="1" x14ac:dyDescent="0.25">
      <c r="A2237" s="7"/>
      <c r="B2237" s="30" t="s">
        <v>5860</v>
      </c>
      <c r="C2237" s="30" t="s">
        <v>5861</v>
      </c>
      <c r="D2237" s="30">
        <v>2016</v>
      </c>
      <c r="E2237" s="30" t="s">
        <v>988</v>
      </c>
      <c r="F2237" s="30" t="s">
        <v>137</v>
      </c>
    </row>
    <row r="2238" spans="1:6" ht="20.25" customHeight="1" x14ac:dyDescent="0.25">
      <c r="A2238" s="7"/>
      <c r="B2238" s="30" t="s">
        <v>5862</v>
      </c>
      <c r="C2238" s="30" t="s">
        <v>5863</v>
      </c>
      <c r="D2238" s="30">
        <v>2016</v>
      </c>
      <c r="E2238" s="30" t="s">
        <v>5864</v>
      </c>
      <c r="F2238" s="30" t="s">
        <v>129</v>
      </c>
    </row>
    <row r="2239" spans="1:6" ht="20.25" customHeight="1" x14ac:dyDescent="0.25">
      <c r="A2239" s="7"/>
      <c r="B2239" s="30" t="s">
        <v>5865</v>
      </c>
      <c r="C2239" s="30" t="s">
        <v>5866</v>
      </c>
      <c r="D2239" s="30">
        <v>2016</v>
      </c>
      <c r="E2239" s="30" t="s">
        <v>5867</v>
      </c>
      <c r="F2239" s="30" t="s">
        <v>137</v>
      </c>
    </row>
    <row r="2240" spans="1:6" ht="20.25" customHeight="1" x14ac:dyDescent="0.25">
      <c r="A2240" s="7"/>
      <c r="B2240" s="30" t="s">
        <v>5868</v>
      </c>
      <c r="C2240" s="30" t="s">
        <v>5869</v>
      </c>
      <c r="D2240" s="30">
        <v>2016</v>
      </c>
      <c r="E2240" s="30" t="s">
        <v>1086</v>
      </c>
      <c r="F2240" s="30" t="s">
        <v>129</v>
      </c>
    </row>
    <row r="2241" spans="1:6" ht="20.25" hidden="1" customHeight="1" x14ac:dyDescent="0.25">
      <c r="A2241" s="7"/>
      <c r="B2241" s="30" t="s">
        <v>79</v>
      </c>
      <c r="C2241" s="72" t="s">
        <v>80</v>
      </c>
      <c r="D2241" s="30">
        <v>2016</v>
      </c>
      <c r="E2241" s="30" t="s">
        <v>81</v>
      </c>
      <c r="F2241" s="30" t="s">
        <v>137</v>
      </c>
    </row>
    <row r="2242" spans="1:6" ht="20.25" customHeight="1" x14ac:dyDescent="0.25">
      <c r="A2242" s="7"/>
      <c r="B2242" s="30" t="s">
        <v>5870</v>
      </c>
      <c r="C2242" s="30" t="s">
        <v>5871</v>
      </c>
      <c r="D2242" s="30">
        <v>2016</v>
      </c>
      <c r="E2242" s="30" t="s">
        <v>344</v>
      </c>
      <c r="F2242" s="30" t="s">
        <v>129</v>
      </c>
    </row>
    <row r="2243" spans="1:6" ht="20.25" customHeight="1" x14ac:dyDescent="0.25">
      <c r="A2243" s="7"/>
      <c r="B2243" s="30" t="s">
        <v>5872</v>
      </c>
      <c r="C2243" s="30" t="s">
        <v>5873</v>
      </c>
      <c r="D2243" s="30">
        <v>2016</v>
      </c>
      <c r="E2243" s="30" t="s">
        <v>5874</v>
      </c>
      <c r="F2243" s="30" t="s">
        <v>129</v>
      </c>
    </row>
    <row r="2244" spans="1:6" ht="20.25" customHeight="1" x14ac:dyDescent="0.25">
      <c r="A2244" s="7"/>
      <c r="B2244" s="30" t="s">
        <v>5875</v>
      </c>
      <c r="C2244" s="30" t="s">
        <v>5876</v>
      </c>
      <c r="D2244" s="30">
        <v>2016</v>
      </c>
      <c r="E2244" s="30" t="s">
        <v>5877</v>
      </c>
      <c r="F2244" s="30" t="s">
        <v>137</v>
      </c>
    </row>
    <row r="2245" spans="1:6" ht="20.25" customHeight="1" x14ac:dyDescent="0.25">
      <c r="A2245" s="7"/>
      <c r="B2245" s="30" t="s">
        <v>5878</v>
      </c>
      <c r="C2245" s="30" t="s">
        <v>5879</v>
      </c>
      <c r="D2245" s="30">
        <v>2016</v>
      </c>
      <c r="E2245" s="30" t="s">
        <v>5880</v>
      </c>
      <c r="F2245" s="30" t="s">
        <v>129</v>
      </c>
    </row>
    <row r="2246" spans="1:6" ht="20.25" customHeight="1" x14ac:dyDescent="0.25">
      <c r="A2246" s="7"/>
      <c r="B2246" s="30" t="s">
        <v>5881</v>
      </c>
      <c r="C2246" s="30" t="s">
        <v>5882</v>
      </c>
      <c r="D2246" s="30">
        <v>2016</v>
      </c>
      <c r="E2246" s="30" t="s">
        <v>5883</v>
      </c>
      <c r="F2246" s="30" t="s">
        <v>129</v>
      </c>
    </row>
    <row r="2247" spans="1:6" ht="20.25" customHeight="1" x14ac:dyDescent="0.25">
      <c r="A2247" s="7"/>
      <c r="B2247" s="30" t="s">
        <v>5884</v>
      </c>
      <c r="C2247" s="30" t="s">
        <v>5885</v>
      </c>
      <c r="D2247" s="30">
        <v>2016</v>
      </c>
      <c r="E2247" s="30" t="s">
        <v>5886</v>
      </c>
      <c r="F2247" s="30" t="s">
        <v>138</v>
      </c>
    </row>
    <row r="2248" spans="1:6" ht="20.25" customHeight="1" x14ac:dyDescent="0.25">
      <c r="A2248" s="7"/>
      <c r="B2248" s="30" t="s">
        <v>5887</v>
      </c>
      <c r="C2248" s="30" t="s">
        <v>5888</v>
      </c>
      <c r="D2248" s="30">
        <v>2016</v>
      </c>
      <c r="E2248" s="30" t="s">
        <v>5889</v>
      </c>
      <c r="F2248" s="30" t="s">
        <v>129</v>
      </c>
    </row>
    <row r="2249" spans="1:6" ht="20.25" customHeight="1" x14ac:dyDescent="0.25">
      <c r="A2249" s="7"/>
      <c r="B2249" s="30" t="s">
        <v>5890</v>
      </c>
      <c r="C2249" s="30" t="s">
        <v>5891</v>
      </c>
      <c r="D2249" s="30">
        <v>2016</v>
      </c>
      <c r="E2249" s="30" t="s">
        <v>5892</v>
      </c>
      <c r="F2249" s="30" t="s">
        <v>129</v>
      </c>
    </row>
    <row r="2250" spans="1:6" ht="20.25" customHeight="1" x14ac:dyDescent="0.25">
      <c r="A2250" s="7"/>
      <c r="B2250" s="30" t="s">
        <v>5893</v>
      </c>
      <c r="C2250" s="30" t="s">
        <v>5894</v>
      </c>
      <c r="D2250" s="30">
        <v>2016</v>
      </c>
      <c r="E2250" s="30" t="s">
        <v>26</v>
      </c>
      <c r="F2250" s="30" t="s">
        <v>129</v>
      </c>
    </row>
    <row r="2251" spans="1:6" ht="20.25" customHeight="1" x14ac:dyDescent="0.25">
      <c r="A2251" s="7"/>
      <c r="B2251" s="30" t="s">
        <v>5895</v>
      </c>
      <c r="C2251" s="30" t="s">
        <v>5896</v>
      </c>
      <c r="D2251" s="30">
        <v>2016</v>
      </c>
      <c r="E2251" s="30" t="s">
        <v>375</v>
      </c>
      <c r="F2251" s="30" t="s">
        <v>138</v>
      </c>
    </row>
    <row r="2252" spans="1:6" ht="20.25" customHeight="1" x14ac:dyDescent="0.25">
      <c r="A2252" s="7"/>
      <c r="B2252" s="30" t="s">
        <v>5897</v>
      </c>
      <c r="C2252" s="30" t="s">
        <v>5898</v>
      </c>
      <c r="D2252" s="30">
        <v>2016</v>
      </c>
      <c r="E2252" s="30" t="s">
        <v>5899</v>
      </c>
      <c r="F2252" s="30" t="s">
        <v>129</v>
      </c>
    </row>
    <row r="2253" spans="1:6" ht="20.25" customHeight="1" x14ac:dyDescent="0.25">
      <c r="A2253" s="7"/>
      <c r="B2253" s="30" t="s">
        <v>5900</v>
      </c>
      <c r="C2253" s="30" t="s">
        <v>5901</v>
      </c>
      <c r="D2253" s="30">
        <v>2016</v>
      </c>
      <c r="E2253" s="30" t="s">
        <v>895</v>
      </c>
      <c r="F2253" s="30" t="s">
        <v>129</v>
      </c>
    </row>
    <row r="2254" spans="1:6" ht="20.25" customHeight="1" x14ac:dyDescent="0.25">
      <c r="A2254" s="7"/>
      <c r="B2254" s="30" t="s">
        <v>5902</v>
      </c>
      <c r="C2254" s="30" t="s">
        <v>5903</v>
      </c>
      <c r="D2254" s="30">
        <v>2016</v>
      </c>
      <c r="E2254" s="30" t="s">
        <v>5904</v>
      </c>
      <c r="F2254" s="30" t="s">
        <v>129</v>
      </c>
    </row>
    <row r="2255" spans="1:6" ht="20.25" customHeight="1" x14ac:dyDescent="0.25">
      <c r="A2255" s="7"/>
      <c r="B2255" s="30" t="s">
        <v>5905</v>
      </c>
      <c r="C2255" s="30" t="s">
        <v>5906</v>
      </c>
      <c r="D2255" s="30">
        <v>2016</v>
      </c>
      <c r="E2255" s="30" t="s">
        <v>5521</v>
      </c>
      <c r="F2255" s="30" t="s">
        <v>137</v>
      </c>
    </row>
    <row r="2256" spans="1:6" ht="20.25" customHeight="1" x14ac:dyDescent="0.25">
      <c r="A2256" s="7"/>
      <c r="B2256" s="30" t="s">
        <v>5907</v>
      </c>
      <c r="C2256" s="30" t="s">
        <v>5908</v>
      </c>
      <c r="D2256" s="30">
        <v>2016</v>
      </c>
      <c r="E2256" s="30" t="s">
        <v>8</v>
      </c>
      <c r="F2256" s="30" t="s">
        <v>129</v>
      </c>
    </row>
    <row r="2257" spans="1:6" ht="20.25" customHeight="1" x14ac:dyDescent="0.25">
      <c r="A2257" s="7"/>
      <c r="B2257" s="30" t="s">
        <v>5909</v>
      </c>
      <c r="C2257" s="30" t="s">
        <v>5910</v>
      </c>
      <c r="D2257" s="30">
        <v>2016</v>
      </c>
      <c r="E2257" s="30" t="s">
        <v>5911</v>
      </c>
      <c r="F2257" s="30" t="s">
        <v>129</v>
      </c>
    </row>
    <row r="2258" spans="1:6" ht="20.25" customHeight="1" x14ac:dyDescent="0.25">
      <c r="A2258" s="7"/>
      <c r="B2258" s="30" t="s">
        <v>5912</v>
      </c>
      <c r="C2258" s="30" t="s">
        <v>5913</v>
      </c>
      <c r="D2258" s="30">
        <v>2016</v>
      </c>
      <c r="E2258" s="30"/>
      <c r="F2258" s="30" t="s">
        <v>138</v>
      </c>
    </row>
    <row r="2259" spans="1:6" ht="20.25" customHeight="1" x14ac:dyDescent="0.25">
      <c r="A2259" s="7"/>
      <c r="B2259" s="30" t="s">
        <v>5914</v>
      </c>
      <c r="C2259" s="30" t="s">
        <v>5915</v>
      </c>
      <c r="D2259" s="30">
        <v>2016</v>
      </c>
      <c r="E2259" s="30" t="s">
        <v>5916</v>
      </c>
      <c r="F2259" s="30" t="s">
        <v>129</v>
      </c>
    </row>
    <row r="2260" spans="1:6" ht="20.25" customHeight="1" x14ac:dyDescent="0.25">
      <c r="A2260" s="7"/>
      <c r="B2260" s="30" t="s">
        <v>5917</v>
      </c>
      <c r="C2260" s="30" t="s">
        <v>5918</v>
      </c>
      <c r="D2260" s="30">
        <v>2016</v>
      </c>
      <c r="E2260" s="30" t="s">
        <v>5919</v>
      </c>
      <c r="F2260" s="30" t="s">
        <v>137</v>
      </c>
    </row>
    <row r="2261" spans="1:6" ht="20.25" customHeight="1" x14ac:dyDescent="0.25">
      <c r="A2261" s="7"/>
      <c r="B2261" s="30" t="s">
        <v>5920</v>
      </c>
      <c r="C2261" s="30" t="s">
        <v>5921</v>
      </c>
      <c r="D2261" s="30">
        <v>2016</v>
      </c>
      <c r="E2261" s="30" t="s">
        <v>5922</v>
      </c>
      <c r="F2261" s="30" t="s">
        <v>138</v>
      </c>
    </row>
    <row r="2262" spans="1:6" ht="20.25" customHeight="1" x14ac:dyDescent="0.25">
      <c r="A2262" s="7"/>
      <c r="B2262" s="30" t="s">
        <v>5923</v>
      </c>
      <c r="C2262" s="30" t="s">
        <v>5924</v>
      </c>
      <c r="D2262" s="30">
        <v>2016</v>
      </c>
      <c r="E2262" s="30" t="s">
        <v>1680</v>
      </c>
      <c r="F2262" s="30" t="s">
        <v>129</v>
      </c>
    </row>
    <row r="2263" spans="1:6" ht="20.25" customHeight="1" x14ac:dyDescent="0.25">
      <c r="A2263" s="7"/>
      <c r="B2263" s="30" t="s">
        <v>182</v>
      </c>
      <c r="C2263" s="30" t="s">
        <v>5925</v>
      </c>
      <c r="D2263" s="30">
        <v>2016</v>
      </c>
      <c r="E2263" s="30" t="s">
        <v>5925</v>
      </c>
      <c r="F2263" s="30" t="s">
        <v>129</v>
      </c>
    </row>
    <row r="2264" spans="1:6" ht="20.25" customHeight="1" x14ac:dyDescent="0.25">
      <c r="A2264" s="7"/>
      <c r="B2264" s="30" t="s">
        <v>5926</v>
      </c>
      <c r="C2264" s="30" t="s">
        <v>5927</v>
      </c>
      <c r="D2264" s="30">
        <v>2016</v>
      </c>
      <c r="E2264" s="30" t="s">
        <v>5928</v>
      </c>
      <c r="F2264" s="30" t="s">
        <v>137</v>
      </c>
    </row>
    <row r="2265" spans="1:6" ht="20.25" customHeight="1" x14ac:dyDescent="0.25">
      <c r="A2265" s="7"/>
      <c r="B2265" s="30" t="s">
        <v>5929</v>
      </c>
      <c r="C2265" s="30" t="s">
        <v>5930</v>
      </c>
      <c r="D2265" s="30">
        <v>2016</v>
      </c>
      <c r="E2265" s="30" t="s">
        <v>295</v>
      </c>
      <c r="F2265" s="30" t="s">
        <v>129</v>
      </c>
    </row>
    <row r="2266" spans="1:6" ht="20.25" customHeight="1" x14ac:dyDescent="0.25">
      <c r="A2266" s="7"/>
      <c r="B2266" s="30" t="s">
        <v>5931</v>
      </c>
      <c r="C2266" s="30" t="s">
        <v>5932</v>
      </c>
      <c r="D2266" s="30">
        <v>2016</v>
      </c>
      <c r="E2266" s="30" t="s">
        <v>5933</v>
      </c>
      <c r="F2266" s="30" t="s">
        <v>137</v>
      </c>
    </row>
    <row r="2267" spans="1:6" ht="20.25" customHeight="1" x14ac:dyDescent="0.25">
      <c r="A2267" s="7"/>
      <c r="B2267" s="30" t="s">
        <v>5934</v>
      </c>
      <c r="C2267" s="30" t="s">
        <v>5935</v>
      </c>
      <c r="D2267" s="30">
        <v>2016</v>
      </c>
      <c r="E2267" s="30" t="s">
        <v>5936</v>
      </c>
      <c r="F2267" s="30" t="s">
        <v>129</v>
      </c>
    </row>
    <row r="2268" spans="1:6" ht="20.25" customHeight="1" x14ac:dyDescent="0.25">
      <c r="A2268" s="7"/>
      <c r="B2268" s="30" t="s">
        <v>5937</v>
      </c>
      <c r="C2268" s="30" t="s">
        <v>5938</v>
      </c>
      <c r="D2268" s="30">
        <v>2016</v>
      </c>
      <c r="E2268" s="30"/>
      <c r="F2268" s="30" t="s">
        <v>138</v>
      </c>
    </row>
    <row r="2269" spans="1:6" ht="20.25" customHeight="1" x14ac:dyDescent="0.25">
      <c r="A2269" s="7"/>
      <c r="B2269" s="30" t="s">
        <v>5939</v>
      </c>
      <c r="C2269" s="30" t="s">
        <v>5940</v>
      </c>
      <c r="D2269" s="30">
        <v>2016</v>
      </c>
      <c r="E2269" s="30" t="s">
        <v>5941</v>
      </c>
      <c r="F2269" s="30" t="s">
        <v>137</v>
      </c>
    </row>
    <row r="2270" spans="1:6" ht="20.25" customHeight="1" x14ac:dyDescent="0.25">
      <c r="A2270" s="7"/>
      <c r="B2270" s="30" t="s">
        <v>5942</v>
      </c>
      <c r="C2270" s="30" t="s">
        <v>5943</v>
      </c>
      <c r="D2270" s="30">
        <v>2016</v>
      </c>
      <c r="E2270" s="30" t="s">
        <v>5944</v>
      </c>
      <c r="F2270" s="30" t="s">
        <v>137</v>
      </c>
    </row>
    <row r="2271" spans="1:6" ht="20.25" customHeight="1" x14ac:dyDescent="0.25">
      <c r="A2271" s="7"/>
      <c r="B2271" s="30" t="s">
        <v>3205</v>
      </c>
      <c r="C2271" s="30" t="s">
        <v>5945</v>
      </c>
      <c r="D2271" s="30">
        <v>2016</v>
      </c>
      <c r="E2271" s="30" t="s">
        <v>5121</v>
      </c>
      <c r="F2271" s="30" t="s">
        <v>129</v>
      </c>
    </row>
    <row r="2272" spans="1:6" ht="20.25" customHeight="1" x14ac:dyDescent="0.25">
      <c r="A2272" s="7"/>
      <c r="B2272" s="30" t="s">
        <v>5946</v>
      </c>
      <c r="C2272" s="30" t="s">
        <v>5947</v>
      </c>
      <c r="D2272" s="30">
        <v>2016</v>
      </c>
      <c r="E2272" s="30" t="s">
        <v>5948</v>
      </c>
      <c r="F2272" s="30" t="s">
        <v>129</v>
      </c>
    </row>
    <row r="2273" spans="1:6" ht="20.25" customHeight="1" x14ac:dyDescent="0.25">
      <c r="A2273" s="7"/>
      <c r="B2273" s="30" t="s">
        <v>5949</v>
      </c>
      <c r="C2273" s="30" t="s">
        <v>5950</v>
      </c>
      <c r="D2273" s="30">
        <v>2016</v>
      </c>
      <c r="E2273" s="30" t="s">
        <v>5951</v>
      </c>
      <c r="F2273" s="30" t="s">
        <v>129</v>
      </c>
    </row>
    <row r="2274" spans="1:6" ht="20.25" customHeight="1" x14ac:dyDescent="0.25">
      <c r="A2274" s="7"/>
      <c r="B2274" s="30" t="s">
        <v>5952</v>
      </c>
      <c r="C2274" s="30" t="s">
        <v>5953</v>
      </c>
      <c r="D2274" s="30">
        <v>2016</v>
      </c>
      <c r="E2274" s="30" t="s">
        <v>5954</v>
      </c>
      <c r="F2274" s="30" t="s">
        <v>138</v>
      </c>
    </row>
    <row r="2275" spans="1:6" ht="20.25" customHeight="1" x14ac:dyDescent="0.25">
      <c r="A2275" s="7"/>
      <c r="B2275" s="30" t="s">
        <v>5955</v>
      </c>
      <c r="C2275" s="30" t="s">
        <v>5956</v>
      </c>
      <c r="D2275" s="30">
        <v>2016</v>
      </c>
      <c r="E2275" s="30" t="s">
        <v>5957</v>
      </c>
      <c r="F2275" s="30" t="s">
        <v>129</v>
      </c>
    </row>
    <row r="2276" spans="1:6" ht="20.25" customHeight="1" x14ac:dyDescent="0.25">
      <c r="A2276" s="7"/>
      <c r="B2276" s="30" t="s">
        <v>5958</v>
      </c>
      <c r="C2276" s="30" t="s">
        <v>5959</v>
      </c>
      <c r="D2276" s="30">
        <v>2016</v>
      </c>
      <c r="E2276" s="30" t="s">
        <v>5960</v>
      </c>
      <c r="F2276" s="30" t="s">
        <v>129</v>
      </c>
    </row>
    <row r="2277" spans="1:6" ht="20.25" customHeight="1" x14ac:dyDescent="0.25">
      <c r="A2277" s="7"/>
      <c r="B2277" s="30" t="s">
        <v>5961</v>
      </c>
      <c r="C2277" s="30" t="s">
        <v>5962</v>
      </c>
      <c r="D2277" s="30">
        <v>2016</v>
      </c>
      <c r="E2277" s="30" t="s">
        <v>5963</v>
      </c>
      <c r="F2277" s="30" t="s">
        <v>129</v>
      </c>
    </row>
    <row r="2278" spans="1:6" ht="20.25" customHeight="1" x14ac:dyDescent="0.25">
      <c r="A2278" s="7"/>
      <c r="B2278" s="30" t="s">
        <v>5964</v>
      </c>
      <c r="C2278" s="30" t="s">
        <v>5965</v>
      </c>
      <c r="D2278" s="30">
        <v>2016</v>
      </c>
      <c r="E2278" s="30" t="s">
        <v>5966</v>
      </c>
      <c r="F2278" s="30" t="s">
        <v>129</v>
      </c>
    </row>
    <row r="2279" spans="1:6" ht="20.25" customHeight="1" x14ac:dyDescent="0.25">
      <c r="A2279" s="7"/>
      <c r="B2279" s="30" t="s">
        <v>5967</v>
      </c>
      <c r="C2279" s="30" t="s">
        <v>5968</v>
      </c>
      <c r="D2279" s="30">
        <v>2016</v>
      </c>
      <c r="E2279" s="30" t="s">
        <v>5969</v>
      </c>
      <c r="F2279" s="30" t="s">
        <v>138</v>
      </c>
    </row>
    <row r="2280" spans="1:6" ht="20.25" customHeight="1" x14ac:dyDescent="0.25">
      <c r="A2280" s="7"/>
      <c r="B2280" s="30" t="s">
        <v>5970</v>
      </c>
      <c r="C2280" s="30" t="s">
        <v>5971</v>
      </c>
      <c r="D2280" s="30">
        <v>2016</v>
      </c>
      <c r="E2280" s="30" t="s">
        <v>5972</v>
      </c>
      <c r="F2280" s="30" t="s">
        <v>129</v>
      </c>
    </row>
    <row r="2281" spans="1:6" ht="20.25" customHeight="1" x14ac:dyDescent="0.25">
      <c r="A2281" s="7"/>
      <c r="B2281" s="30" t="s">
        <v>5973</v>
      </c>
      <c r="C2281" s="30" t="s">
        <v>5974</v>
      </c>
      <c r="D2281" s="30">
        <v>2016</v>
      </c>
      <c r="E2281" s="30" t="s">
        <v>5975</v>
      </c>
      <c r="F2281" s="30" t="s">
        <v>204</v>
      </c>
    </row>
    <row r="2282" spans="1:6" ht="20.25" customHeight="1" x14ac:dyDescent="0.25">
      <c r="A2282" s="7"/>
      <c r="B2282" s="30" t="s">
        <v>93</v>
      </c>
      <c r="C2282" s="30" t="s">
        <v>94</v>
      </c>
      <c r="D2282" s="30">
        <v>2019</v>
      </c>
      <c r="E2282" s="30" t="s">
        <v>50</v>
      </c>
      <c r="F2282" s="30" t="s">
        <v>129</v>
      </c>
    </row>
    <row r="2283" spans="1:6" ht="20.25" customHeight="1" x14ac:dyDescent="0.25">
      <c r="A2283" s="7"/>
      <c r="B2283" s="30" t="s">
        <v>5976</v>
      </c>
      <c r="C2283" s="30" t="s">
        <v>5977</v>
      </c>
      <c r="D2283" s="30">
        <v>2016</v>
      </c>
      <c r="E2283" s="30" t="s">
        <v>1479</v>
      </c>
      <c r="F2283" s="30" t="s">
        <v>129</v>
      </c>
    </row>
    <row r="2284" spans="1:6" ht="20.25" customHeight="1" x14ac:dyDescent="0.25">
      <c r="A2284" s="7"/>
      <c r="B2284" s="30" t="s">
        <v>5978</v>
      </c>
      <c r="C2284" s="30" t="s">
        <v>5979</v>
      </c>
      <c r="D2284" s="30">
        <v>2016</v>
      </c>
      <c r="E2284" s="30" t="s">
        <v>5980</v>
      </c>
      <c r="F2284" s="30" t="s">
        <v>129</v>
      </c>
    </row>
    <row r="2285" spans="1:6" ht="20.25" customHeight="1" x14ac:dyDescent="0.25">
      <c r="A2285" s="7"/>
      <c r="B2285" s="30" t="s">
        <v>5981</v>
      </c>
      <c r="C2285" s="30" t="s">
        <v>5982</v>
      </c>
      <c r="D2285" s="30">
        <v>2016</v>
      </c>
      <c r="E2285" s="30" t="s">
        <v>676</v>
      </c>
      <c r="F2285" s="30" t="s">
        <v>129</v>
      </c>
    </row>
    <row r="2286" spans="1:6" ht="20.25" customHeight="1" x14ac:dyDescent="0.25">
      <c r="A2286" s="7"/>
      <c r="B2286" s="30" t="s">
        <v>5983</v>
      </c>
      <c r="C2286" s="30" t="s">
        <v>5984</v>
      </c>
      <c r="D2286" s="30">
        <v>2016</v>
      </c>
      <c r="E2286" s="30" t="s">
        <v>5985</v>
      </c>
      <c r="F2286" s="30" t="s">
        <v>129</v>
      </c>
    </row>
    <row r="2287" spans="1:6" ht="20.25" customHeight="1" x14ac:dyDescent="0.25">
      <c r="A2287" s="7"/>
      <c r="B2287" s="30" t="s">
        <v>5986</v>
      </c>
      <c r="C2287" s="30" t="s">
        <v>5987</v>
      </c>
      <c r="D2287" s="30">
        <v>2016</v>
      </c>
      <c r="E2287" s="30" t="s">
        <v>5988</v>
      </c>
      <c r="F2287" s="30" t="s">
        <v>137</v>
      </c>
    </row>
    <row r="2288" spans="1:6" ht="20.25" customHeight="1" x14ac:dyDescent="0.25">
      <c r="A2288" s="7"/>
      <c r="B2288" s="30" t="s">
        <v>5989</v>
      </c>
      <c r="C2288" s="30" t="s">
        <v>5990</v>
      </c>
      <c r="D2288" s="30">
        <v>2016</v>
      </c>
      <c r="E2288" s="30" t="s">
        <v>295</v>
      </c>
      <c r="F2288" s="30" t="s">
        <v>129</v>
      </c>
    </row>
    <row r="2289" spans="1:6" ht="20.25" customHeight="1" x14ac:dyDescent="0.25">
      <c r="A2289" s="7"/>
      <c r="B2289" s="30" t="s">
        <v>5991</v>
      </c>
      <c r="C2289" s="30" t="s">
        <v>5992</v>
      </c>
      <c r="D2289" s="30">
        <v>2016</v>
      </c>
      <c r="E2289" s="30" t="s">
        <v>1063</v>
      </c>
      <c r="F2289" s="30" t="s">
        <v>129</v>
      </c>
    </row>
    <row r="2290" spans="1:6" ht="20.25" customHeight="1" x14ac:dyDescent="0.25">
      <c r="A2290" s="7"/>
      <c r="B2290" s="30" t="s">
        <v>5993</v>
      </c>
      <c r="C2290" s="30" t="s">
        <v>5994</v>
      </c>
      <c r="D2290" s="30">
        <v>2016</v>
      </c>
      <c r="E2290" s="30" t="s">
        <v>2860</v>
      </c>
      <c r="F2290" s="30" t="s">
        <v>129</v>
      </c>
    </row>
    <row r="2291" spans="1:6" ht="20.25" customHeight="1" x14ac:dyDescent="0.25">
      <c r="A2291" s="7"/>
      <c r="B2291" s="30" t="s">
        <v>5995</v>
      </c>
      <c r="C2291" s="30" t="s">
        <v>5996</v>
      </c>
      <c r="D2291" s="30">
        <v>2016</v>
      </c>
      <c r="E2291" s="30" t="s">
        <v>5997</v>
      </c>
      <c r="F2291" s="30" t="s">
        <v>129</v>
      </c>
    </row>
    <row r="2292" spans="1:6" ht="20.25" customHeight="1" x14ac:dyDescent="0.25">
      <c r="A2292" s="7"/>
      <c r="B2292" s="30" t="s">
        <v>5998</v>
      </c>
      <c r="C2292" s="30" t="s">
        <v>5999</v>
      </c>
      <c r="D2292" s="30">
        <v>2016</v>
      </c>
      <c r="E2292" s="30" t="s">
        <v>6000</v>
      </c>
      <c r="F2292" s="30" t="s">
        <v>137</v>
      </c>
    </row>
    <row r="2293" spans="1:6" ht="20.25" customHeight="1" x14ac:dyDescent="0.25">
      <c r="A2293" s="7"/>
      <c r="B2293" s="30" t="s">
        <v>6001</v>
      </c>
      <c r="C2293" s="30" t="s">
        <v>6002</v>
      </c>
      <c r="D2293" s="30">
        <v>2016</v>
      </c>
      <c r="E2293" s="30" t="s">
        <v>6003</v>
      </c>
      <c r="F2293" s="30" t="s">
        <v>137</v>
      </c>
    </row>
    <row r="2294" spans="1:6" ht="20.25" customHeight="1" x14ac:dyDescent="0.25">
      <c r="A2294" s="7"/>
      <c r="B2294" s="30" t="s">
        <v>6004</v>
      </c>
      <c r="C2294" s="30" t="s">
        <v>6005</v>
      </c>
      <c r="D2294" s="30">
        <v>2016</v>
      </c>
      <c r="E2294" s="30" t="s">
        <v>1247</v>
      </c>
      <c r="F2294" s="30" t="s">
        <v>129</v>
      </c>
    </row>
    <row r="2295" spans="1:6" ht="20.25" customHeight="1" x14ac:dyDescent="0.25">
      <c r="A2295" s="7"/>
      <c r="B2295" s="30" t="s">
        <v>6006</v>
      </c>
      <c r="C2295" s="30" t="s">
        <v>6007</v>
      </c>
      <c r="D2295" s="30">
        <v>2016</v>
      </c>
      <c r="E2295" s="30" t="s">
        <v>6008</v>
      </c>
      <c r="F2295" s="30" t="s">
        <v>138</v>
      </c>
    </row>
    <row r="2296" spans="1:6" ht="20.25" customHeight="1" x14ac:dyDescent="0.25">
      <c r="A2296" s="7"/>
      <c r="B2296" s="30" t="s">
        <v>6009</v>
      </c>
      <c r="C2296" s="30" t="s">
        <v>6010</v>
      </c>
      <c r="D2296" s="30">
        <v>2016</v>
      </c>
      <c r="E2296" s="30" t="s">
        <v>853</v>
      </c>
      <c r="F2296" s="30" t="s">
        <v>129</v>
      </c>
    </row>
    <row r="2297" spans="1:6" ht="20.25" customHeight="1" x14ac:dyDescent="0.25">
      <c r="A2297" s="7"/>
      <c r="B2297" s="30" t="s">
        <v>6011</v>
      </c>
      <c r="C2297" s="30" t="s">
        <v>6012</v>
      </c>
      <c r="D2297" s="30">
        <v>2016</v>
      </c>
      <c r="E2297" s="30" t="s">
        <v>6013</v>
      </c>
      <c r="F2297" s="30" t="s">
        <v>138</v>
      </c>
    </row>
    <row r="2298" spans="1:6" ht="20.25" customHeight="1" x14ac:dyDescent="0.25">
      <c r="A2298" s="7"/>
      <c r="B2298" s="30" t="s">
        <v>6014</v>
      </c>
      <c r="C2298" s="30" t="s">
        <v>6015</v>
      </c>
      <c r="D2298" s="30">
        <v>2016</v>
      </c>
      <c r="E2298" s="30" t="s">
        <v>6016</v>
      </c>
      <c r="F2298" s="30" t="s">
        <v>138</v>
      </c>
    </row>
    <row r="2299" spans="1:6" ht="20.25" customHeight="1" x14ac:dyDescent="0.25">
      <c r="A2299" s="7"/>
      <c r="B2299" s="30" t="s">
        <v>6017</v>
      </c>
      <c r="C2299" s="30" t="s">
        <v>6018</v>
      </c>
      <c r="D2299" s="30">
        <v>2016</v>
      </c>
      <c r="E2299" s="30" t="s">
        <v>6019</v>
      </c>
      <c r="F2299" s="30" t="s">
        <v>129</v>
      </c>
    </row>
    <row r="2300" spans="1:6" ht="20.25" customHeight="1" x14ac:dyDescent="0.25">
      <c r="A2300" s="7"/>
      <c r="B2300" s="30" t="s">
        <v>6020</v>
      </c>
      <c r="C2300" s="30" t="s">
        <v>6021</v>
      </c>
      <c r="D2300" s="30">
        <v>2016</v>
      </c>
      <c r="E2300" s="30" t="s">
        <v>6022</v>
      </c>
      <c r="F2300" s="30" t="s">
        <v>138</v>
      </c>
    </row>
    <row r="2301" spans="1:6" ht="20.25" customHeight="1" x14ac:dyDescent="0.25">
      <c r="A2301" s="7"/>
      <c r="B2301" s="30" t="s">
        <v>6023</v>
      </c>
      <c r="C2301" s="30" t="s">
        <v>6024</v>
      </c>
      <c r="D2301" s="30">
        <v>2016</v>
      </c>
      <c r="E2301" s="30" t="s">
        <v>295</v>
      </c>
      <c r="F2301" s="30" t="s">
        <v>129</v>
      </c>
    </row>
    <row r="2302" spans="1:6" ht="20.25" customHeight="1" x14ac:dyDescent="0.25">
      <c r="A2302" s="7"/>
      <c r="B2302" s="30" t="s">
        <v>6025</v>
      </c>
      <c r="C2302" s="30" t="s">
        <v>6026</v>
      </c>
      <c r="D2302" s="30">
        <v>2016</v>
      </c>
      <c r="E2302" s="30" t="s">
        <v>3836</v>
      </c>
      <c r="F2302" s="30" t="s">
        <v>129</v>
      </c>
    </row>
    <row r="2303" spans="1:6" ht="20.25" customHeight="1" x14ac:dyDescent="0.25">
      <c r="A2303" s="7"/>
      <c r="B2303" s="30" t="s">
        <v>6027</v>
      </c>
      <c r="C2303" s="30" t="s">
        <v>6028</v>
      </c>
      <c r="D2303" s="30">
        <v>2016</v>
      </c>
      <c r="E2303" s="30" t="s">
        <v>2082</v>
      </c>
      <c r="F2303" s="30" t="s">
        <v>137</v>
      </c>
    </row>
    <row r="2304" spans="1:6" ht="20.25" customHeight="1" x14ac:dyDescent="0.25">
      <c r="A2304" s="7"/>
      <c r="B2304" s="30" t="s">
        <v>6029</v>
      </c>
      <c r="C2304" s="30" t="s">
        <v>6030</v>
      </c>
      <c r="D2304" s="30">
        <v>2016</v>
      </c>
      <c r="E2304" s="30" t="s">
        <v>6031</v>
      </c>
      <c r="F2304" s="30" t="s">
        <v>129</v>
      </c>
    </row>
    <row r="2305" spans="1:6" ht="20.25" customHeight="1" x14ac:dyDescent="0.25">
      <c r="A2305" s="7"/>
      <c r="B2305" s="30" t="s">
        <v>6032</v>
      </c>
      <c r="C2305" s="30" t="s">
        <v>6033</v>
      </c>
      <c r="D2305" s="30">
        <v>2016</v>
      </c>
      <c r="E2305" s="30" t="s">
        <v>375</v>
      </c>
      <c r="F2305" s="30" t="s">
        <v>138</v>
      </c>
    </row>
    <row r="2306" spans="1:6" ht="20.25" customHeight="1" x14ac:dyDescent="0.25">
      <c r="A2306" s="7"/>
      <c r="B2306" s="30" t="s">
        <v>6034</v>
      </c>
      <c r="C2306" s="30" t="s">
        <v>6035</v>
      </c>
      <c r="D2306" s="30">
        <v>2016</v>
      </c>
      <c r="E2306" s="30" t="s">
        <v>6036</v>
      </c>
      <c r="F2306" s="30" t="s">
        <v>129</v>
      </c>
    </row>
    <row r="2307" spans="1:6" ht="20.25" customHeight="1" x14ac:dyDescent="0.25">
      <c r="A2307" s="7"/>
      <c r="B2307" s="30" t="s">
        <v>6037</v>
      </c>
      <c r="C2307" s="30" t="s">
        <v>6038</v>
      </c>
      <c r="D2307" s="30">
        <v>2016</v>
      </c>
      <c r="E2307" s="30" t="s">
        <v>6039</v>
      </c>
      <c r="F2307" s="30" t="s">
        <v>138</v>
      </c>
    </row>
    <row r="2308" spans="1:6" ht="20.25" customHeight="1" x14ac:dyDescent="0.25">
      <c r="A2308" s="7"/>
      <c r="B2308" s="30" t="s">
        <v>6040</v>
      </c>
      <c r="C2308" s="30" t="s">
        <v>6041</v>
      </c>
      <c r="D2308" s="30">
        <v>2016</v>
      </c>
      <c r="E2308" s="30" t="s">
        <v>4470</v>
      </c>
      <c r="F2308" s="30" t="s">
        <v>129</v>
      </c>
    </row>
    <row r="2309" spans="1:6" ht="20.25" customHeight="1" x14ac:dyDescent="0.25">
      <c r="A2309" s="7"/>
      <c r="B2309" s="30" t="s">
        <v>6042</v>
      </c>
      <c r="C2309" s="30" t="s">
        <v>6043</v>
      </c>
      <c r="D2309" s="30">
        <v>2016</v>
      </c>
      <c r="E2309" s="30" t="s">
        <v>6044</v>
      </c>
      <c r="F2309" s="30" t="s">
        <v>129</v>
      </c>
    </row>
    <row r="2310" spans="1:6" ht="20.25" customHeight="1" x14ac:dyDescent="0.25">
      <c r="A2310" s="7"/>
      <c r="B2310" s="30" t="s">
        <v>6045</v>
      </c>
      <c r="C2310" s="30" t="s">
        <v>6046</v>
      </c>
      <c r="D2310" s="30">
        <v>2016</v>
      </c>
      <c r="E2310" s="30" t="s">
        <v>6047</v>
      </c>
      <c r="F2310" s="30" t="s">
        <v>129</v>
      </c>
    </row>
    <row r="2311" spans="1:6" ht="20.25" customHeight="1" x14ac:dyDescent="0.25">
      <c r="A2311" s="7"/>
      <c r="B2311" s="30" t="s">
        <v>6048</v>
      </c>
      <c r="C2311" s="30" t="s">
        <v>6049</v>
      </c>
      <c r="D2311" s="30">
        <v>2016</v>
      </c>
      <c r="E2311" s="30" t="s">
        <v>6050</v>
      </c>
      <c r="F2311" s="30" t="s">
        <v>138</v>
      </c>
    </row>
    <row r="2312" spans="1:6" ht="20.25" customHeight="1" x14ac:dyDescent="0.25">
      <c r="A2312" s="7"/>
      <c r="B2312" s="30" t="s">
        <v>6051</v>
      </c>
      <c r="C2312" s="30" t="s">
        <v>6052</v>
      </c>
      <c r="D2312" s="30">
        <v>2016</v>
      </c>
      <c r="E2312" s="30" t="s">
        <v>6053</v>
      </c>
      <c r="F2312" s="30" t="s">
        <v>129</v>
      </c>
    </row>
    <row r="2313" spans="1:6" ht="20.25" customHeight="1" x14ac:dyDescent="0.25">
      <c r="A2313" s="7"/>
      <c r="B2313" s="30" t="s">
        <v>6054</v>
      </c>
      <c r="C2313" s="30" t="s">
        <v>6055</v>
      </c>
      <c r="D2313" s="30">
        <v>2016</v>
      </c>
      <c r="E2313" s="30" t="s">
        <v>335</v>
      </c>
      <c r="F2313" s="30" t="s">
        <v>129</v>
      </c>
    </row>
    <row r="2314" spans="1:6" ht="20.25" customHeight="1" x14ac:dyDescent="0.25">
      <c r="A2314" s="7"/>
      <c r="B2314" s="30" t="s">
        <v>6056</v>
      </c>
      <c r="C2314" s="30" t="s">
        <v>6057</v>
      </c>
      <c r="D2314" s="30">
        <v>2016</v>
      </c>
      <c r="E2314" s="30" t="s">
        <v>878</v>
      </c>
      <c r="F2314" s="30" t="s">
        <v>129</v>
      </c>
    </row>
    <row r="2315" spans="1:6" ht="20.25" customHeight="1" x14ac:dyDescent="0.25">
      <c r="A2315" s="7"/>
      <c r="B2315" s="30" t="s">
        <v>6058</v>
      </c>
      <c r="C2315" s="30" t="s">
        <v>6059</v>
      </c>
      <c r="D2315" s="30">
        <v>2016</v>
      </c>
      <c r="E2315" s="30" t="s">
        <v>6060</v>
      </c>
      <c r="F2315" s="30" t="s">
        <v>129</v>
      </c>
    </row>
    <row r="2316" spans="1:6" ht="20.25" customHeight="1" x14ac:dyDescent="0.25">
      <c r="A2316" s="7"/>
      <c r="B2316" s="30" t="s">
        <v>6061</v>
      </c>
      <c r="C2316" s="30" t="s">
        <v>6062</v>
      </c>
      <c r="D2316" s="30">
        <v>2016</v>
      </c>
      <c r="E2316" s="30" t="s">
        <v>6063</v>
      </c>
      <c r="F2316" s="30" t="s">
        <v>129</v>
      </c>
    </row>
    <row r="2317" spans="1:6" ht="20.25" customHeight="1" x14ac:dyDescent="0.25">
      <c r="A2317" s="7"/>
      <c r="B2317" s="30" t="s">
        <v>6064</v>
      </c>
      <c r="C2317" s="30" t="s">
        <v>6065</v>
      </c>
      <c r="D2317" s="30">
        <v>2016</v>
      </c>
      <c r="E2317" s="30" t="s">
        <v>6066</v>
      </c>
      <c r="F2317" s="30" t="s">
        <v>129</v>
      </c>
    </row>
    <row r="2318" spans="1:6" ht="20.25" customHeight="1" x14ac:dyDescent="0.25">
      <c r="A2318" s="7"/>
      <c r="B2318" s="30" t="s">
        <v>99</v>
      </c>
      <c r="C2318" s="30" t="s">
        <v>100</v>
      </c>
      <c r="D2318" s="30">
        <v>2018</v>
      </c>
      <c r="E2318" s="30" t="s">
        <v>50</v>
      </c>
      <c r="F2318" s="30" t="s">
        <v>129</v>
      </c>
    </row>
    <row r="2319" spans="1:6" ht="20.25" customHeight="1" x14ac:dyDescent="0.25">
      <c r="A2319" s="7"/>
      <c r="B2319" s="30" t="s">
        <v>6067</v>
      </c>
      <c r="C2319" s="30" t="s">
        <v>6068</v>
      </c>
      <c r="D2319" s="30">
        <v>2016</v>
      </c>
      <c r="E2319" s="30" t="s">
        <v>6069</v>
      </c>
      <c r="F2319" s="30" t="s">
        <v>138</v>
      </c>
    </row>
    <row r="2320" spans="1:6" ht="20.25" customHeight="1" x14ac:dyDescent="0.25">
      <c r="A2320" s="7"/>
      <c r="B2320" s="30" t="s">
        <v>6070</v>
      </c>
      <c r="C2320" s="30" t="s">
        <v>6071</v>
      </c>
      <c r="D2320" s="30">
        <v>2016</v>
      </c>
      <c r="E2320" s="30" t="s">
        <v>5512</v>
      </c>
      <c r="F2320" s="30" t="s">
        <v>129</v>
      </c>
    </row>
    <row r="2321" spans="1:6" ht="20.25" customHeight="1" x14ac:dyDescent="0.25">
      <c r="A2321" s="7"/>
      <c r="B2321" s="30" t="s">
        <v>6072</v>
      </c>
      <c r="C2321" s="30" t="s">
        <v>6073</v>
      </c>
      <c r="D2321" s="30">
        <v>2016</v>
      </c>
      <c r="E2321" s="30" t="s">
        <v>3663</v>
      </c>
      <c r="F2321" s="30" t="s">
        <v>138</v>
      </c>
    </row>
    <row r="2322" spans="1:6" ht="20.25" customHeight="1" x14ac:dyDescent="0.25">
      <c r="A2322" s="7"/>
      <c r="B2322" s="30" t="s">
        <v>6074</v>
      </c>
      <c r="C2322" s="30" t="s">
        <v>6075</v>
      </c>
      <c r="D2322" s="30">
        <v>2016</v>
      </c>
      <c r="E2322" s="30" t="s">
        <v>6076</v>
      </c>
      <c r="F2322" s="30" t="s">
        <v>129</v>
      </c>
    </row>
    <row r="2323" spans="1:6" ht="20.25" customHeight="1" x14ac:dyDescent="0.25">
      <c r="A2323" s="7"/>
      <c r="B2323" s="30" t="s">
        <v>6077</v>
      </c>
      <c r="C2323" s="30" t="s">
        <v>6078</v>
      </c>
      <c r="D2323" s="30">
        <v>2016</v>
      </c>
      <c r="E2323" s="30" t="s">
        <v>4277</v>
      </c>
      <c r="F2323" s="30" t="s">
        <v>129</v>
      </c>
    </row>
    <row r="2324" spans="1:6" ht="20.25" customHeight="1" x14ac:dyDescent="0.25">
      <c r="A2324" s="7"/>
      <c r="B2324" s="30" t="s">
        <v>6079</v>
      </c>
      <c r="C2324" s="30" t="s">
        <v>6080</v>
      </c>
      <c r="D2324" s="30">
        <v>2016</v>
      </c>
      <c r="E2324" s="30" t="s">
        <v>6081</v>
      </c>
      <c r="F2324" s="30" t="s">
        <v>137</v>
      </c>
    </row>
    <row r="2325" spans="1:6" ht="20.25" customHeight="1" x14ac:dyDescent="0.25">
      <c r="A2325" s="7"/>
      <c r="B2325" s="30" t="s">
        <v>6082</v>
      </c>
      <c r="C2325" s="30" t="s">
        <v>6083</v>
      </c>
      <c r="D2325" s="30">
        <v>2016</v>
      </c>
      <c r="E2325" s="30" t="s">
        <v>6084</v>
      </c>
      <c r="F2325" s="30" t="s">
        <v>204</v>
      </c>
    </row>
    <row r="2326" spans="1:6" ht="20.25" customHeight="1" x14ac:dyDescent="0.25">
      <c r="A2326" s="7"/>
      <c r="B2326" s="30" t="s">
        <v>6085</v>
      </c>
      <c r="C2326" s="30" t="s">
        <v>6086</v>
      </c>
      <c r="D2326" s="30">
        <v>2016</v>
      </c>
      <c r="E2326" s="30" t="s">
        <v>884</v>
      </c>
      <c r="F2326" s="30" t="s">
        <v>129</v>
      </c>
    </row>
    <row r="2327" spans="1:6" ht="20.25" customHeight="1" x14ac:dyDescent="0.25">
      <c r="A2327" s="7"/>
      <c r="B2327" s="30" t="s">
        <v>6087</v>
      </c>
      <c r="C2327" s="30" t="s">
        <v>6088</v>
      </c>
      <c r="D2327" s="30">
        <v>2016</v>
      </c>
      <c r="E2327" s="30" t="s">
        <v>6089</v>
      </c>
      <c r="F2327" s="30" t="s">
        <v>129</v>
      </c>
    </row>
    <row r="2328" spans="1:6" ht="20.25" customHeight="1" x14ac:dyDescent="0.25">
      <c r="A2328" s="7"/>
      <c r="B2328" s="30" t="s">
        <v>6090</v>
      </c>
      <c r="C2328" s="30" t="s">
        <v>6091</v>
      </c>
      <c r="D2328" s="30">
        <v>2016</v>
      </c>
      <c r="E2328" s="30" t="s">
        <v>6003</v>
      </c>
      <c r="F2328" s="30" t="s">
        <v>137</v>
      </c>
    </row>
    <row r="2329" spans="1:6" ht="20.25" customHeight="1" x14ac:dyDescent="0.25">
      <c r="A2329" s="7"/>
      <c r="B2329" s="30" t="s">
        <v>6092</v>
      </c>
      <c r="C2329" s="30" t="s">
        <v>6093</v>
      </c>
      <c r="D2329" s="30">
        <v>2016</v>
      </c>
      <c r="E2329" s="30" t="s">
        <v>2963</v>
      </c>
      <c r="F2329" s="30" t="s">
        <v>129</v>
      </c>
    </row>
    <row r="2330" spans="1:6" ht="20.25" customHeight="1" x14ac:dyDescent="0.25">
      <c r="A2330" s="7"/>
      <c r="B2330" s="30" t="s">
        <v>6094</v>
      </c>
      <c r="C2330" s="30" t="s">
        <v>6095</v>
      </c>
      <c r="D2330" s="30">
        <v>2016</v>
      </c>
      <c r="E2330" s="30" t="s">
        <v>6096</v>
      </c>
      <c r="F2330" s="30" t="s">
        <v>137</v>
      </c>
    </row>
    <row r="2331" spans="1:6" ht="20.25" customHeight="1" x14ac:dyDescent="0.25">
      <c r="A2331" s="7"/>
      <c r="B2331" s="30" t="s">
        <v>182</v>
      </c>
      <c r="C2331" s="30" t="s">
        <v>6097</v>
      </c>
      <c r="D2331" s="30">
        <v>2016</v>
      </c>
      <c r="E2331" s="30" t="s">
        <v>184</v>
      </c>
      <c r="F2331" s="30" t="s">
        <v>129</v>
      </c>
    </row>
    <row r="2332" spans="1:6" ht="20.25" customHeight="1" x14ac:dyDescent="0.25">
      <c r="A2332" s="7"/>
      <c r="B2332" s="30" t="s">
        <v>6098</v>
      </c>
      <c r="C2332" s="30" t="s">
        <v>6099</v>
      </c>
      <c r="D2332" s="30">
        <v>2016</v>
      </c>
      <c r="E2332" s="30" t="s">
        <v>6100</v>
      </c>
      <c r="F2332" s="30" t="s">
        <v>129</v>
      </c>
    </row>
    <row r="2333" spans="1:6" ht="20.25" customHeight="1" x14ac:dyDescent="0.25">
      <c r="A2333" s="7"/>
      <c r="B2333" s="30" t="s">
        <v>6101</v>
      </c>
      <c r="C2333" s="30" t="s">
        <v>6102</v>
      </c>
      <c r="D2333" s="30">
        <v>2016</v>
      </c>
      <c r="E2333" s="30" t="s">
        <v>6103</v>
      </c>
      <c r="F2333" s="30" t="s">
        <v>129</v>
      </c>
    </row>
    <row r="2334" spans="1:6" ht="20.25" customHeight="1" x14ac:dyDescent="0.25">
      <c r="A2334" s="7"/>
      <c r="B2334" s="30" t="s">
        <v>6104</v>
      </c>
      <c r="C2334" s="30" t="s">
        <v>6105</v>
      </c>
      <c r="D2334" s="30">
        <v>2016</v>
      </c>
      <c r="E2334" s="30" t="s">
        <v>5269</v>
      </c>
      <c r="F2334" s="30" t="s">
        <v>129</v>
      </c>
    </row>
    <row r="2335" spans="1:6" ht="20.25" customHeight="1" x14ac:dyDescent="0.25">
      <c r="A2335" s="7"/>
      <c r="B2335" s="30" t="s">
        <v>6106</v>
      </c>
      <c r="C2335" s="30" t="s">
        <v>6107</v>
      </c>
      <c r="D2335" s="30">
        <v>2016</v>
      </c>
      <c r="E2335" s="30" t="s">
        <v>4394</v>
      </c>
      <c r="F2335" s="30" t="s">
        <v>129</v>
      </c>
    </row>
    <row r="2336" spans="1:6" ht="20.25" customHeight="1" x14ac:dyDescent="0.25">
      <c r="A2336" s="7"/>
      <c r="B2336" s="30" t="s">
        <v>6108</v>
      </c>
      <c r="C2336" s="30" t="s">
        <v>6109</v>
      </c>
      <c r="D2336" s="30">
        <v>2016</v>
      </c>
      <c r="E2336" s="30" t="s">
        <v>6110</v>
      </c>
      <c r="F2336" s="30" t="s">
        <v>129</v>
      </c>
    </row>
    <row r="2337" spans="1:6" ht="20.25" customHeight="1" x14ac:dyDescent="0.25">
      <c r="A2337" s="7"/>
      <c r="B2337" s="30" t="s">
        <v>6111</v>
      </c>
      <c r="C2337" s="30" t="s">
        <v>6112</v>
      </c>
      <c r="D2337" s="30">
        <v>2016</v>
      </c>
      <c r="E2337" s="30" t="s">
        <v>2860</v>
      </c>
      <c r="F2337" s="30" t="s">
        <v>129</v>
      </c>
    </row>
    <row r="2338" spans="1:6" ht="20.25" customHeight="1" x14ac:dyDescent="0.25">
      <c r="A2338" s="7"/>
      <c r="B2338" s="30" t="s">
        <v>6113</v>
      </c>
      <c r="C2338" s="30" t="s">
        <v>6114</v>
      </c>
      <c r="D2338" s="30">
        <v>2016</v>
      </c>
      <c r="E2338" s="30" t="s">
        <v>5521</v>
      </c>
      <c r="F2338" s="30" t="s">
        <v>137</v>
      </c>
    </row>
    <row r="2339" spans="1:6" ht="20.25" customHeight="1" x14ac:dyDescent="0.25">
      <c r="A2339" s="7"/>
      <c r="B2339" s="30" t="s">
        <v>6115</v>
      </c>
      <c r="C2339" s="30" t="s">
        <v>6116</v>
      </c>
      <c r="D2339" s="30">
        <v>2016</v>
      </c>
      <c r="E2339" s="30" t="s">
        <v>6117</v>
      </c>
      <c r="F2339" s="30" t="s">
        <v>129</v>
      </c>
    </row>
    <row r="2340" spans="1:6" ht="20.25" customHeight="1" x14ac:dyDescent="0.25">
      <c r="A2340" s="7"/>
      <c r="B2340" s="30" t="s">
        <v>6118</v>
      </c>
      <c r="C2340" s="30" t="s">
        <v>6119</v>
      </c>
      <c r="D2340" s="30">
        <v>2016</v>
      </c>
      <c r="E2340" s="30" t="s">
        <v>6120</v>
      </c>
      <c r="F2340" s="30" t="s">
        <v>129</v>
      </c>
    </row>
    <row r="2341" spans="1:6" ht="20.25" customHeight="1" x14ac:dyDescent="0.25">
      <c r="A2341" s="7"/>
      <c r="B2341" s="30" t="s">
        <v>64</v>
      </c>
      <c r="C2341" s="30" t="s">
        <v>65</v>
      </c>
      <c r="D2341" s="30">
        <v>2016</v>
      </c>
      <c r="E2341" s="30" t="s">
        <v>69</v>
      </c>
      <c r="F2341" s="30" t="s">
        <v>129</v>
      </c>
    </row>
    <row r="2342" spans="1:6" ht="20.25" customHeight="1" x14ac:dyDescent="0.25">
      <c r="A2342" s="7"/>
      <c r="B2342" s="30" t="s">
        <v>6121</v>
      </c>
      <c r="C2342" s="30" t="s">
        <v>6122</v>
      </c>
      <c r="D2342" s="30">
        <v>2016</v>
      </c>
      <c r="E2342" s="30" t="s">
        <v>1219</v>
      </c>
      <c r="F2342" s="30" t="s">
        <v>129</v>
      </c>
    </row>
    <row r="2343" spans="1:6" ht="20.25" customHeight="1" x14ac:dyDescent="0.25">
      <c r="A2343" s="7"/>
      <c r="B2343" s="30" t="s">
        <v>6123</v>
      </c>
      <c r="C2343" s="30" t="s">
        <v>6124</v>
      </c>
      <c r="D2343" s="30">
        <v>2016</v>
      </c>
      <c r="E2343" s="30" t="s">
        <v>6125</v>
      </c>
      <c r="F2343" s="30" t="s">
        <v>129</v>
      </c>
    </row>
    <row r="2344" spans="1:6" ht="20.25" customHeight="1" x14ac:dyDescent="0.25">
      <c r="A2344" s="7"/>
      <c r="B2344" s="30" t="s">
        <v>6126</v>
      </c>
      <c r="C2344" s="30" t="s">
        <v>6127</v>
      </c>
      <c r="D2344" s="30">
        <v>2016</v>
      </c>
      <c r="E2344" s="30" t="s">
        <v>6128</v>
      </c>
      <c r="F2344" s="30" t="s">
        <v>129</v>
      </c>
    </row>
    <row r="2345" spans="1:6" ht="20.25" customHeight="1" x14ac:dyDescent="0.25">
      <c r="A2345" s="7"/>
      <c r="B2345" s="30" t="s">
        <v>6129</v>
      </c>
      <c r="C2345" s="30" t="s">
        <v>6130</v>
      </c>
      <c r="D2345" s="30">
        <v>2016</v>
      </c>
      <c r="E2345" s="30" t="s">
        <v>2711</v>
      </c>
      <c r="F2345" s="30" t="s">
        <v>129</v>
      </c>
    </row>
    <row r="2346" spans="1:6" ht="20.25" customHeight="1" x14ac:dyDescent="0.25">
      <c r="A2346" s="7"/>
      <c r="B2346" s="30" t="s">
        <v>6131</v>
      </c>
      <c r="C2346" s="30" t="s">
        <v>6132</v>
      </c>
      <c r="D2346" s="30">
        <v>2016</v>
      </c>
      <c r="E2346" s="30" t="s">
        <v>5530</v>
      </c>
      <c r="F2346" s="30" t="s">
        <v>129</v>
      </c>
    </row>
    <row r="2347" spans="1:6" ht="20.25" customHeight="1" x14ac:dyDescent="0.25">
      <c r="A2347" s="7"/>
      <c r="B2347" s="30" t="s">
        <v>6133</v>
      </c>
      <c r="C2347" s="30" t="s">
        <v>6134</v>
      </c>
      <c r="D2347" s="30">
        <v>2016</v>
      </c>
      <c r="E2347" s="30"/>
      <c r="F2347" s="30" t="s">
        <v>138</v>
      </c>
    </row>
    <row r="2348" spans="1:6" ht="20.25" customHeight="1" x14ac:dyDescent="0.25">
      <c r="A2348" s="7"/>
      <c r="B2348" s="30" t="s">
        <v>6135</v>
      </c>
      <c r="C2348" s="30" t="s">
        <v>6136</v>
      </c>
      <c r="D2348" s="30">
        <v>2016</v>
      </c>
      <c r="E2348" s="30" t="s">
        <v>6137</v>
      </c>
      <c r="F2348" s="30" t="s">
        <v>137</v>
      </c>
    </row>
    <row r="2349" spans="1:6" ht="20.25" customHeight="1" x14ac:dyDescent="0.25">
      <c r="A2349" s="7"/>
      <c r="B2349" s="30" t="s">
        <v>6138</v>
      </c>
      <c r="C2349" s="30" t="s">
        <v>6139</v>
      </c>
      <c r="D2349" s="30">
        <v>2016</v>
      </c>
      <c r="E2349" s="30" t="s">
        <v>5521</v>
      </c>
      <c r="F2349" s="30" t="s">
        <v>137</v>
      </c>
    </row>
    <row r="2350" spans="1:6" ht="20.25" customHeight="1" x14ac:dyDescent="0.25">
      <c r="A2350" s="7"/>
      <c r="B2350" s="30" t="s">
        <v>6140</v>
      </c>
      <c r="C2350" s="30" t="s">
        <v>6141</v>
      </c>
      <c r="D2350" s="30">
        <v>2016</v>
      </c>
      <c r="E2350" s="30" t="s">
        <v>2963</v>
      </c>
      <c r="F2350" s="30" t="s">
        <v>129</v>
      </c>
    </row>
    <row r="2351" spans="1:6" ht="20.25" customHeight="1" x14ac:dyDescent="0.25">
      <c r="A2351" s="7"/>
      <c r="B2351" s="30" t="s">
        <v>6142</v>
      </c>
      <c r="C2351" s="30" t="s">
        <v>6143</v>
      </c>
      <c r="D2351" s="30">
        <v>2016</v>
      </c>
      <c r="E2351" s="30" t="s">
        <v>6144</v>
      </c>
      <c r="F2351" s="30" t="s">
        <v>129</v>
      </c>
    </row>
    <row r="2352" spans="1:6" ht="20.25" customHeight="1" x14ac:dyDescent="0.25">
      <c r="A2352" s="7"/>
      <c r="B2352" s="30" t="s">
        <v>6145</v>
      </c>
      <c r="C2352" s="30" t="s">
        <v>6146</v>
      </c>
      <c r="D2352" s="30">
        <v>2016</v>
      </c>
      <c r="E2352" s="30" t="s">
        <v>5494</v>
      </c>
      <c r="F2352" s="30" t="s">
        <v>137</v>
      </c>
    </row>
    <row r="2353" spans="1:6" ht="20.25" customHeight="1" x14ac:dyDescent="0.25">
      <c r="A2353" s="7"/>
      <c r="B2353" s="30" t="s">
        <v>6147</v>
      </c>
      <c r="C2353" s="30" t="s">
        <v>6148</v>
      </c>
      <c r="D2353" s="30">
        <v>2016</v>
      </c>
      <c r="E2353" s="30" t="s">
        <v>6149</v>
      </c>
      <c r="F2353" s="30" t="s">
        <v>129</v>
      </c>
    </row>
    <row r="2354" spans="1:6" ht="20.25" customHeight="1" x14ac:dyDescent="0.25">
      <c r="A2354" s="7"/>
      <c r="B2354" s="30" t="s">
        <v>6150</v>
      </c>
      <c r="C2354" s="30" t="s">
        <v>6151</v>
      </c>
      <c r="D2354" s="30">
        <v>2016</v>
      </c>
      <c r="E2354" s="30" t="s">
        <v>6152</v>
      </c>
      <c r="F2354" s="30" t="s">
        <v>138</v>
      </c>
    </row>
    <row r="2355" spans="1:6" ht="20.25" customHeight="1" x14ac:dyDescent="0.25">
      <c r="A2355" s="7"/>
      <c r="B2355" s="30" t="s">
        <v>6153</v>
      </c>
      <c r="C2355" s="30" t="s">
        <v>6154</v>
      </c>
      <c r="D2355" s="30">
        <v>2016</v>
      </c>
      <c r="E2355" s="30" t="s">
        <v>6155</v>
      </c>
      <c r="F2355" s="30" t="s">
        <v>138</v>
      </c>
    </row>
    <row r="2356" spans="1:6" ht="20.25" customHeight="1" x14ac:dyDescent="0.25">
      <c r="A2356" s="7"/>
      <c r="B2356" s="30" t="s">
        <v>6156</v>
      </c>
      <c r="C2356" s="30" t="s">
        <v>6157</v>
      </c>
      <c r="D2356" s="30">
        <v>2016</v>
      </c>
      <c r="E2356" s="30" t="s">
        <v>6158</v>
      </c>
      <c r="F2356" s="30" t="s">
        <v>129</v>
      </c>
    </row>
    <row r="2357" spans="1:6" ht="20.25" customHeight="1" x14ac:dyDescent="0.25">
      <c r="A2357" s="7"/>
      <c r="B2357" s="30" t="s">
        <v>6159</v>
      </c>
      <c r="C2357" s="30" t="s">
        <v>6160</v>
      </c>
      <c r="D2357" s="30">
        <v>2016</v>
      </c>
      <c r="E2357" s="30" t="s">
        <v>6161</v>
      </c>
      <c r="F2357" s="30" t="s">
        <v>129</v>
      </c>
    </row>
    <row r="2358" spans="1:6" ht="20.25" customHeight="1" x14ac:dyDescent="0.25">
      <c r="A2358" s="7"/>
      <c r="B2358" s="30" t="s">
        <v>6162</v>
      </c>
      <c r="C2358" s="30" t="s">
        <v>6163</v>
      </c>
      <c r="D2358" s="30">
        <v>2016</v>
      </c>
      <c r="E2358" s="30"/>
      <c r="F2358" s="30" t="s">
        <v>138</v>
      </c>
    </row>
    <row r="2359" spans="1:6" ht="20.25" customHeight="1" x14ac:dyDescent="0.25">
      <c r="A2359" s="7"/>
      <c r="B2359" s="30" t="s">
        <v>6164</v>
      </c>
      <c r="C2359" s="30" t="s">
        <v>6165</v>
      </c>
      <c r="D2359" s="30">
        <v>2016</v>
      </c>
      <c r="E2359" s="30" t="s">
        <v>6166</v>
      </c>
      <c r="F2359" s="30" t="s">
        <v>129</v>
      </c>
    </row>
    <row r="2360" spans="1:6" ht="20.25" customHeight="1" x14ac:dyDescent="0.25">
      <c r="A2360" s="7"/>
      <c r="B2360" s="30" t="s">
        <v>6167</v>
      </c>
      <c r="C2360" s="30" t="s">
        <v>6168</v>
      </c>
      <c r="D2360" s="30">
        <v>2016</v>
      </c>
      <c r="E2360" s="30" t="s">
        <v>6169</v>
      </c>
      <c r="F2360" s="30" t="s">
        <v>129</v>
      </c>
    </row>
    <row r="2361" spans="1:6" ht="20.25" customHeight="1" x14ac:dyDescent="0.25">
      <c r="A2361" s="7"/>
      <c r="B2361" s="30" t="s">
        <v>6170</v>
      </c>
      <c r="C2361" s="30" t="s">
        <v>6171</v>
      </c>
      <c r="D2361" s="30">
        <v>2016</v>
      </c>
      <c r="E2361" s="30" t="s">
        <v>2863</v>
      </c>
      <c r="F2361" s="30" t="s">
        <v>129</v>
      </c>
    </row>
    <row r="2362" spans="1:6" ht="20.25" customHeight="1" x14ac:dyDescent="0.25">
      <c r="A2362" s="7"/>
      <c r="B2362" s="30" t="s">
        <v>6172</v>
      </c>
      <c r="C2362" s="30" t="s">
        <v>6173</v>
      </c>
      <c r="D2362" s="30">
        <v>2016</v>
      </c>
      <c r="E2362" s="30" t="s">
        <v>6174</v>
      </c>
      <c r="F2362" s="30" t="s">
        <v>129</v>
      </c>
    </row>
    <row r="2363" spans="1:6" ht="20.25" customHeight="1" x14ac:dyDescent="0.25">
      <c r="A2363" s="7"/>
      <c r="B2363" s="30" t="s">
        <v>6175</v>
      </c>
      <c r="C2363" s="30" t="s">
        <v>6176</v>
      </c>
      <c r="D2363" s="30">
        <v>2016</v>
      </c>
      <c r="E2363" s="30"/>
      <c r="F2363" s="30" t="s">
        <v>138</v>
      </c>
    </row>
    <row r="2364" spans="1:6" ht="20.25" customHeight="1" x14ac:dyDescent="0.25">
      <c r="A2364" s="7"/>
      <c r="B2364" s="30" t="s">
        <v>6177</v>
      </c>
      <c r="C2364" s="30" t="s">
        <v>6178</v>
      </c>
      <c r="D2364" s="30">
        <v>2016</v>
      </c>
      <c r="E2364" s="30" t="s">
        <v>6179</v>
      </c>
      <c r="F2364" s="30" t="s">
        <v>129</v>
      </c>
    </row>
    <row r="2365" spans="1:6" ht="20.25" customHeight="1" x14ac:dyDescent="0.25">
      <c r="A2365" s="7"/>
      <c r="B2365" s="30" t="s">
        <v>6180</v>
      </c>
      <c r="C2365" s="30" t="s">
        <v>6181</v>
      </c>
      <c r="D2365" s="30">
        <v>2016</v>
      </c>
      <c r="E2365" s="30" t="s">
        <v>6182</v>
      </c>
      <c r="F2365" s="30" t="s">
        <v>129</v>
      </c>
    </row>
    <row r="2366" spans="1:6" ht="20.25" customHeight="1" x14ac:dyDescent="0.25">
      <c r="A2366" s="7"/>
      <c r="B2366" s="30" t="s">
        <v>6183</v>
      </c>
      <c r="C2366" s="30" t="s">
        <v>6184</v>
      </c>
      <c r="D2366" s="30">
        <v>2016</v>
      </c>
      <c r="E2366" s="30" t="s">
        <v>6185</v>
      </c>
      <c r="F2366" s="30" t="s">
        <v>129</v>
      </c>
    </row>
    <row r="2367" spans="1:6" ht="20.25" customHeight="1" x14ac:dyDescent="0.25">
      <c r="A2367" s="7"/>
      <c r="B2367" s="30" t="s">
        <v>6186</v>
      </c>
      <c r="C2367" s="30" t="s">
        <v>6187</v>
      </c>
      <c r="D2367" s="30">
        <v>2016</v>
      </c>
      <c r="E2367" s="30" t="s">
        <v>6188</v>
      </c>
      <c r="F2367" s="30" t="s">
        <v>137</v>
      </c>
    </row>
    <row r="2368" spans="1:6" ht="20.25" customHeight="1" x14ac:dyDescent="0.25">
      <c r="A2368" s="7"/>
      <c r="B2368" s="30" t="s">
        <v>6189</v>
      </c>
      <c r="C2368" s="30" t="s">
        <v>6190</v>
      </c>
      <c r="D2368" s="30">
        <v>2016</v>
      </c>
      <c r="E2368" s="30" t="s">
        <v>6188</v>
      </c>
      <c r="F2368" s="30" t="s">
        <v>129</v>
      </c>
    </row>
    <row r="2369" spans="1:6" ht="20.25" customHeight="1" x14ac:dyDescent="0.25">
      <c r="A2369" s="7"/>
      <c r="B2369" s="30" t="s">
        <v>6191</v>
      </c>
      <c r="C2369" s="30" t="s">
        <v>6192</v>
      </c>
      <c r="D2369" s="30">
        <v>2016</v>
      </c>
      <c r="E2369" s="30" t="s">
        <v>6193</v>
      </c>
      <c r="F2369" s="30" t="s">
        <v>137</v>
      </c>
    </row>
    <row r="2370" spans="1:6" ht="20.25" customHeight="1" x14ac:dyDescent="0.25">
      <c r="A2370" s="7"/>
      <c r="B2370" s="30" t="s">
        <v>6194</v>
      </c>
      <c r="C2370" s="30" t="s">
        <v>6195</v>
      </c>
      <c r="D2370" s="30">
        <v>2016</v>
      </c>
      <c r="E2370" s="30" t="s">
        <v>6196</v>
      </c>
      <c r="F2370" s="30" t="s">
        <v>129</v>
      </c>
    </row>
    <row r="2371" spans="1:6" ht="20.25" customHeight="1" x14ac:dyDescent="0.25">
      <c r="A2371" s="7"/>
      <c r="B2371" s="30" t="s">
        <v>6197</v>
      </c>
      <c r="C2371" s="30" t="s">
        <v>6198</v>
      </c>
      <c r="D2371" s="30">
        <v>2016</v>
      </c>
      <c r="E2371" s="30"/>
      <c r="F2371" s="30" t="s">
        <v>138</v>
      </c>
    </row>
    <row r="2372" spans="1:6" ht="20.25" customHeight="1" x14ac:dyDescent="0.25">
      <c r="A2372" s="7"/>
      <c r="B2372" s="30" t="s">
        <v>6199</v>
      </c>
      <c r="C2372" s="30" t="s">
        <v>6200</v>
      </c>
      <c r="D2372" s="30">
        <v>2016</v>
      </c>
      <c r="E2372" s="30" t="s">
        <v>2863</v>
      </c>
      <c r="F2372" s="30" t="s">
        <v>129</v>
      </c>
    </row>
    <row r="2373" spans="1:6" ht="20.25" customHeight="1" x14ac:dyDescent="0.25">
      <c r="A2373" s="7"/>
      <c r="B2373" s="30" t="s">
        <v>6201</v>
      </c>
      <c r="C2373" s="30" t="s">
        <v>6202</v>
      </c>
      <c r="D2373" s="30">
        <v>2016</v>
      </c>
      <c r="E2373" s="30" t="s">
        <v>6203</v>
      </c>
      <c r="F2373" s="30" t="s">
        <v>138</v>
      </c>
    </row>
    <row r="2374" spans="1:6" ht="20.25" customHeight="1" x14ac:dyDescent="0.25">
      <c r="A2374" s="7"/>
      <c r="B2374" s="30" t="s">
        <v>6204</v>
      </c>
      <c r="C2374" s="30" t="s">
        <v>6205</v>
      </c>
      <c r="D2374" s="30">
        <v>2016</v>
      </c>
      <c r="E2374" s="30" t="s">
        <v>6206</v>
      </c>
      <c r="F2374" s="30" t="s">
        <v>129</v>
      </c>
    </row>
    <row r="2375" spans="1:6" ht="20.25" customHeight="1" x14ac:dyDescent="0.25">
      <c r="A2375" s="7"/>
      <c r="B2375" s="30" t="s">
        <v>6207</v>
      </c>
      <c r="C2375" s="30" t="s">
        <v>6208</v>
      </c>
      <c r="D2375" s="30">
        <v>2016</v>
      </c>
      <c r="E2375" s="30" t="s">
        <v>6209</v>
      </c>
      <c r="F2375" s="30" t="s">
        <v>129</v>
      </c>
    </row>
    <row r="2376" spans="1:6" ht="20.25" customHeight="1" x14ac:dyDescent="0.25">
      <c r="A2376" s="7"/>
      <c r="B2376" s="30" t="s">
        <v>6210</v>
      </c>
      <c r="C2376" s="30" t="s">
        <v>6211</v>
      </c>
      <c r="D2376" s="30">
        <v>2016</v>
      </c>
      <c r="E2376" s="30" t="s">
        <v>6212</v>
      </c>
      <c r="F2376" s="30" t="s">
        <v>137</v>
      </c>
    </row>
    <row r="2377" spans="1:6" ht="20.25" customHeight="1" x14ac:dyDescent="0.25">
      <c r="A2377" s="7"/>
      <c r="B2377" s="30" t="s">
        <v>6213</v>
      </c>
      <c r="C2377" s="30" t="s">
        <v>6214</v>
      </c>
      <c r="D2377" s="30">
        <v>2016</v>
      </c>
      <c r="E2377" s="30" t="s">
        <v>6215</v>
      </c>
      <c r="F2377" s="30" t="s">
        <v>129</v>
      </c>
    </row>
    <row r="2378" spans="1:6" ht="20.25" customHeight="1" x14ac:dyDescent="0.25">
      <c r="A2378" s="7"/>
      <c r="B2378" s="30" t="s">
        <v>6216</v>
      </c>
      <c r="C2378" s="30" t="s">
        <v>6217</v>
      </c>
      <c r="D2378" s="30">
        <v>2016</v>
      </c>
      <c r="E2378" s="30" t="s">
        <v>6218</v>
      </c>
      <c r="F2378" s="30" t="s">
        <v>129</v>
      </c>
    </row>
    <row r="2379" spans="1:6" ht="20.25" customHeight="1" x14ac:dyDescent="0.25">
      <c r="A2379" s="7"/>
      <c r="B2379" s="30" t="s">
        <v>6219</v>
      </c>
      <c r="C2379" s="30" t="s">
        <v>6220</v>
      </c>
      <c r="D2379" s="30">
        <v>2016</v>
      </c>
      <c r="E2379" s="30" t="s">
        <v>6221</v>
      </c>
      <c r="F2379" s="30" t="s">
        <v>129</v>
      </c>
    </row>
    <row r="2380" spans="1:6" ht="20.25" customHeight="1" x14ac:dyDescent="0.25">
      <c r="A2380" s="7"/>
      <c r="B2380" s="30" t="s">
        <v>6222</v>
      </c>
      <c r="C2380" s="30" t="s">
        <v>6223</v>
      </c>
      <c r="D2380" s="30">
        <v>2016</v>
      </c>
      <c r="E2380" s="30" t="s">
        <v>6224</v>
      </c>
      <c r="F2380" s="30" t="s">
        <v>129</v>
      </c>
    </row>
    <row r="2381" spans="1:6" ht="20.25" customHeight="1" x14ac:dyDescent="0.25">
      <c r="A2381" s="7"/>
      <c r="B2381" s="30" t="s">
        <v>6225</v>
      </c>
      <c r="C2381" s="30" t="s">
        <v>6226</v>
      </c>
      <c r="D2381" s="30">
        <v>2016</v>
      </c>
      <c r="E2381" s="30" t="s">
        <v>6227</v>
      </c>
      <c r="F2381" s="30" t="s">
        <v>138</v>
      </c>
    </row>
    <row r="2382" spans="1:6" ht="20.25" customHeight="1" x14ac:dyDescent="0.25">
      <c r="A2382" s="7"/>
      <c r="B2382" s="30" t="s">
        <v>6228</v>
      </c>
      <c r="C2382" s="30" t="s">
        <v>6229</v>
      </c>
      <c r="D2382" s="30">
        <v>2016</v>
      </c>
      <c r="E2382" s="30" t="s">
        <v>6230</v>
      </c>
      <c r="F2382" s="30" t="s">
        <v>129</v>
      </c>
    </row>
    <row r="2383" spans="1:6" ht="20.25" customHeight="1" x14ac:dyDescent="0.25">
      <c r="A2383" s="7"/>
      <c r="B2383" s="30" t="s">
        <v>6231</v>
      </c>
      <c r="C2383" s="30" t="s">
        <v>6232</v>
      </c>
      <c r="D2383" s="30">
        <v>2016</v>
      </c>
      <c r="E2383" s="30" t="s">
        <v>6233</v>
      </c>
      <c r="F2383" s="30" t="s">
        <v>129</v>
      </c>
    </row>
    <row r="2384" spans="1:6" ht="20.25" customHeight="1" x14ac:dyDescent="0.25">
      <c r="A2384" s="7"/>
      <c r="B2384" s="30" t="s">
        <v>6234</v>
      </c>
      <c r="C2384" s="30" t="s">
        <v>6235</v>
      </c>
      <c r="D2384" s="30">
        <v>2016</v>
      </c>
      <c r="E2384" s="30" t="s">
        <v>1112</v>
      </c>
      <c r="F2384" s="30" t="s">
        <v>129</v>
      </c>
    </row>
    <row r="2385" spans="1:6" ht="20.25" customHeight="1" x14ac:dyDescent="0.25">
      <c r="A2385" s="7"/>
      <c r="B2385" s="30" t="s">
        <v>6236</v>
      </c>
      <c r="C2385" s="30" t="s">
        <v>6237</v>
      </c>
      <c r="D2385" s="30">
        <v>2016</v>
      </c>
      <c r="E2385" s="30" t="s">
        <v>1537</v>
      </c>
      <c r="F2385" s="30" t="s">
        <v>129</v>
      </c>
    </row>
    <row r="2386" spans="1:6" ht="20.25" customHeight="1" x14ac:dyDescent="0.25">
      <c r="A2386" s="7"/>
      <c r="B2386" s="30" t="s">
        <v>6238</v>
      </c>
      <c r="C2386" s="30" t="s">
        <v>6239</v>
      </c>
      <c r="D2386" s="30">
        <v>2016</v>
      </c>
      <c r="E2386" s="30" t="s">
        <v>6240</v>
      </c>
      <c r="F2386" s="30" t="s">
        <v>137</v>
      </c>
    </row>
    <row r="2387" spans="1:6" ht="20.25" customHeight="1" x14ac:dyDescent="0.25">
      <c r="A2387" s="7"/>
      <c r="B2387" s="30" t="s">
        <v>6241</v>
      </c>
      <c r="C2387" s="30" t="s">
        <v>6242</v>
      </c>
      <c r="D2387" s="30">
        <v>2016</v>
      </c>
      <c r="F2387" s="30" t="s">
        <v>138</v>
      </c>
    </row>
    <row r="2388" spans="1:6" ht="20.25" customHeight="1" x14ac:dyDescent="0.25">
      <c r="A2388" s="7"/>
      <c r="B2388" s="30" t="s">
        <v>6243</v>
      </c>
      <c r="C2388" s="30" t="s">
        <v>6244</v>
      </c>
      <c r="D2388" s="30">
        <v>2016</v>
      </c>
      <c r="E2388" s="30" t="s">
        <v>6245</v>
      </c>
      <c r="F2388" s="30" t="s">
        <v>129</v>
      </c>
    </row>
    <row r="2389" spans="1:6" ht="20.25" customHeight="1" x14ac:dyDescent="0.25">
      <c r="A2389" s="7"/>
      <c r="B2389" s="30" t="s">
        <v>6246</v>
      </c>
      <c r="C2389" s="30" t="s">
        <v>6247</v>
      </c>
      <c r="D2389" s="30">
        <v>2016</v>
      </c>
      <c r="E2389" s="30" t="s">
        <v>268</v>
      </c>
      <c r="F2389" s="30" t="s">
        <v>129</v>
      </c>
    </row>
    <row r="2390" spans="1:6" ht="20.25" customHeight="1" x14ac:dyDescent="0.25">
      <c r="A2390" s="7"/>
      <c r="B2390" s="30" t="s">
        <v>6248</v>
      </c>
      <c r="C2390" s="30" t="s">
        <v>6249</v>
      </c>
      <c r="D2390" s="30">
        <v>2016</v>
      </c>
      <c r="E2390" s="30" t="s">
        <v>6250</v>
      </c>
      <c r="F2390" s="30" t="s">
        <v>138</v>
      </c>
    </row>
    <row r="2391" spans="1:6" ht="20.25" customHeight="1" x14ac:dyDescent="0.25">
      <c r="A2391" s="7"/>
      <c r="B2391" s="30" t="s">
        <v>6251</v>
      </c>
      <c r="C2391" s="30" t="s">
        <v>6252</v>
      </c>
      <c r="D2391" s="30">
        <v>2016</v>
      </c>
      <c r="E2391" s="30" t="s">
        <v>6253</v>
      </c>
      <c r="F2391" s="30" t="s">
        <v>129</v>
      </c>
    </row>
    <row r="2392" spans="1:6" ht="20.25" customHeight="1" x14ac:dyDescent="0.25">
      <c r="A2392" s="7"/>
      <c r="B2392" s="30" t="s">
        <v>6254</v>
      </c>
      <c r="C2392" s="30" t="s">
        <v>6255</v>
      </c>
      <c r="D2392" s="30">
        <v>2016</v>
      </c>
      <c r="E2392" s="30" t="s">
        <v>6256</v>
      </c>
      <c r="F2392" s="30" t="s">
        <v>129</v>
      </c>
    </row>
    <row r="2393" spans="1:6" ht="20.25" customHeight="1" x14ac:dyDescent="0.25">
      <c r="A2393" s="7"/>
      <c r="B2393" s="30" t="s">
        <v>6257</v>
      </c>
      <c r="C2393" s="30" t="s">
        <v>6258</v>
      </c>
      <c r="D2393" s="30">
        <v>2016</v>
      </c>
      <c r="E2393" s="30" t="s">
        <v>1758</v>
      </c>
      <c r="F2393" s="30" t="s">
        <v>129</v>
      </c>
    </row>
    <row r="2394" spans="1:6" ht="20.25" customHeight="1" x14ac:dyDescent="0.25">
      <c r="A2394" s="7"/>
      <c r="B2394" s="30" t="s">
        <v>6259</v>
      </c>
      <c r="C2394" s="30" t="s">
        <v>6260</v>
      </c>
      <c r="D2394" s="30">
        <v>2016</v>
      </c>
      <c r="E2394" s="30" t="s">
        <v>6261</v>
      </c>
      <c r="F2394" s="30" t="s">
        <v>138</v>
      </c>
    </row>
    <row r="2395" spans="1:6" ht="20.25" customHeight="1" x14ac:dyDescent="0.25">
      <c r="A2395" s="7"/>
      <c r="B2395" s="30" t="s">
        <v>6262</v>
      </c>
      <c r="C2395" s="30" t="s">
        <v>6263</v>
      </c>
      <c r="D2395" s="30">
        <v>2016</v>
      </c>
      <c r="E2395" s="30" t="s">
        <v>6264</v>
      </c>
      <c r="F2395" s="30" t="s">
        <v>129</v>
      </c>
    </row>
    <row r="2396" spans="1:6" ht="20.25" customHeight="1" x14ac:dyDescent="0.25">
      <c r="A2396" s="7"/>
      <c r="B2396" s="30" t="s">
        <v>6265</v>
      </c>
      <c r="C2396" s="30" t="s">
        <v>6266</v>
      </c>
      <c r="D2396" s="30">
        <v>2016</v>
      </c>
      <c r="E2396" s="30" t="s">
        <v>6267</v>
      </c>
      <c r="F2396" s="30" t="s">
        <v>137</v>
      </c>
    </row>
    <row r="2397" spans="1:6" ht="20.25" customHeight="1" x14ac:dyDescent="0.25">
      <c r="A2397" s="7"/>
      <c r="B2397" s="30" t="s">
        <v>6268</v>
      </c>
      <c r="C2397" s="30" t="s">
        <v>6269</v>
      </c>
      <c r="D2397" s="30">
        <v>2016</v>
      </c>
      <c r="E2397" s="30"/>
      <c r="F2397" s="30" t="s">
        <v>138</v>
      </c>
    </row>
    <row r="2398" spans="1:6" ht="20.25" customHeight="1" x14ac:dyDescent="0.25">
      <c r="A2398" s="7"/>
      <c r="B2398" s="30" t="s">
        <v>6270</v>
      </c>
      <c r="C2398" s="30" t="s">
        <v>6271</v>
      </c>
      <c r="D2398" s="30">
        <v>2016</v>
      </c>
      <c r="E2398" s="30" t="s">
        <v>6272</v>
      </c>
      <c r="F2398" s="30" t="s">
        <v>129</v>
      </c>
    </row>
    <row r="2399" spans="1:6" ht="20.25" customHeight="1" x14ac:dyDescent="0.25">
      <c r="A2399" s="7"/>
      <c r="B2399" s="30" t="s">
        <v>6273</v>
      </c>
      <c r="C2399" s="30" t="s">
        <v>6274</v>
      </c>
      <c r="D2399" s="30">
        <v>2016</v>
      </c>
      <c r="E2399" s="30" t="s">
        <v>6275</v>
      </c>
      <c r="F2399" s="30" t="s">
        <v>129</v>
      </c>
    </row>
    <row r="2400" spans="1:6" ht="20.25" customHeight="1" x14ac:dyDescent="0.25">
      <c r="A2400" s="7"/>
      <c r="B2400" s="30" t="s">
        <v>6276</v>
      </c>
      <c r="C2400" s="30" t="s">
        <v>6277</v>
      </c>
      <c r="D2400" s="30">
        <v>2016</v>
      </c>
      <c r="E2400" s="30" t="s">
        <v>6278</v>
      </c>
      <c r="F2400" s="30" t="s">
        <v>137</v>
      </c>
    </row>
    <row r="2401" spans="1:6" ht="20.25" customHeight="1" x14ac:dyDescent="0.25">
      <c r="A2401" s="7"/>
      <c r="B2401" s="30" t="s">
        <v>6279</v>
      </c>
      <c r="C2401" s="30" t="s">
        <v>6280</v>
      </c>
      <c r="D2401" s="30">
        <v>2016</v>
      </c>
      <c r="E2401" s="30" t="s">
        <v>6281</v>
      </c>
      <c r="F2401" s="30" t="s">
        <v>129</v>
      </c>
    </row>
    <row r="2402" spans="1:6" ht="20.25" customHeight="1" x14ac:dyDescent="0.25">
      <c r="A2402" s="7"/>
      <c r="B2402" s="30" t="s">
        <v>6282</v>
      </c>
      <c r="C2402" s="30" t="s">
        <v>6283</v>
      </c>
      <c r="D2402" s="30">
        <v>2016</v>
      </c>
      <c r="E2402" s="30" t="s">
        <v>973</v>
      </c>
      <c r="F2402" s="30" t="s">
        <v>129</v>
      </c>
    </row>
    <row r="2403" spans="1:6" ht="20.25" customHeight="1" x14ac:dyDescent="0.25">
      <c r="A2403" s="7"/>
      <c r="B2403" s="30" t="s">
        <v>6284</v>
      </c>
      <c r="C2403" s="30" t="s">
        <v>6285</v>
      </c>
      <c r="D2403" s="30">
        <v>2016</v>
      </c>
      <c r="E2403" s="30" t="s">
        <v>295</v>
      </c>
      <c r="F2403" s="30" t="s">
        <v>129</v>
      </c>
    </row>
    <row r="2404" spans="1:6" ht="20.25" customHeight="1" x14ac:dyDescent="0.25">
      <c r="A2404" s="7"/>
      <c r="B2404" s="30" t="s">
        <v>6286</v>
      </c>
      <c r="C2404" s="30" t="s">
        <v>6287</v>
      </c>
      <c r="D2404" s="30">
        <v>2016</v>
      </c>
      <c r="E2404" s="30" t="s">
        <v>46</v>
      </c>
      <c r="F2404" s="30" t="s">
        <v>129</v>
      </c>
    </row>
    <row r="2405" spans="1:6" ht="20.25" customHeight="1" x14ac:dyDescent="0.25">
      <c r="A2405" s="7"/>
      <c r="B2405" s="30" t="s">
        <v>6288</v>
      </c>
      <c r="C2405" s="30" t="s">
        <v>6289</v>
      </c>
      <c r="D2405" s="30">
        <v>2016</v>
      </c>
      <c r="E2405" s="30" t="s">
        <v>6290</v>
      </c>
      <c r="F2405" s="30" t="s">
        <v>138</v>
      </c>
    </row>
    <row r="2406" spans="1:6" ht="20.25" customHeight="1" x14ac:dyDescent="0.25">
      <c r="A2406" s="7"/>
      <c r="B2406" s="30" t="s">
        <v>6291</v>
      </c>
      <c r="C2406" s="30" t="s">
        <v>6292</v>
      </c>
      <c r="D2406" s="30">
        <v>2016</v>
      </c>
      <c r="E2406" s="30" t="s">
        <v>6293</v>
      </c>
      <c r="F2406" s="30" t="s">
        <v>129</v>
      </c>
    </row>
    <row r="2407" spans="1:6" ht="20.25" customHeight="1" x14ac:dyDescent="0.25">
      <c r="A2407" s="7"/>
      <c r="B2407" s="30" t="s">
        <v>6294</v>
      </c>
      <c r="C2407" s="30" t="s">
        <v>6295</v>
      </c>
      <c r="D2407" s="30">
        <v>2016</v>
      </c>
      <c r="E2407" s="30" t="s">
        <v>6296</v>
      </c>
      <c r="F2407" s="30" t="s">
        <v>129</v>
      </c>
    </row>
    <row r="2408" spans="1:6" ht="20.25" customHeight="1" x14ac:dyDescent="0.25">
      <c r="A2408" s="7"/>
      <c r="B2408" s="30" t="s">
        <v>6297</v>
      </c>
      <c r="C2408" s="30" t="s">
        <v>6298</v>
      </c>
      <c r="D2408" s="30">
        <v>2016</v>
      </c>
      <c r="E2408" s="30" t="s">
        <v>2952</v>
      </c>
      <c r="F2408" s="30" t="s">
        <v>129</v>
      </c>
    </row>
    <row r="2409" spans="1:6" ht="20.25" customHeight="1" x14ac:dyDescent="0.25">
      <c r="A2409" s="7"/>
      <c r="B2409" s="30" t="s">
        <v>6299</v>
      </c>
      <c r="C2409" s="30" t="s">
        <v>6300</v>
      </c>
      <c r="D2409" s="30">
        <v>2016</v>
      </c>
      <c r="E2409" s="30" t="s">
        <v>6301</v>
      </c>
      <c r="F2409" s="30" t="s">
        <v>138</v>
      </c>
    </row>
    <row r="2410" spans="1:6" ht="20.25" customHeight="1" x14ac:dyDescent="0.25">
      <c r="A2410" s="7"/>
      <c r="B2410" s="30" t="s">
        <v>6302</v>
      </c>
      <c r="C2410" s="30" t="s">
        <v>6303</v>
      </c>
      <c r="D2410" s="30">
        <v>2016</v>
      </c>
      <c r="E2410" s="30" t="s">
        <v>6304</v>
      </c>
      <c r="F2410" s="30" t="s">
        <v>129</v>
      </c>
    </row>
    <row r="2411" spans="1:6" ht="20.25" customHeight="1" x14ac:dyDescent="0.25">
      <c r="A2411" s="7"/>
      <c r="B2411" s="30" t="s">
        <v>6305</v>
      </c>
      <c r="C2411" s="30" t="s">
        <v>6306</v>
      </c>
      <c r="D2411" s="30">
        <v>2016</v>
      </c>
      <c r="E2411" s="30" t="s">
        <v>6307</v>
      </c>
      <c r="F2411" s="30" t="s">
        <v>129</v>
      </c>
    </row>
    <row r="2412" spans="1:6" ht="20.25" customHeight="1" x14ac:dyDescent="0.25">
      <c r="A2412" s="7"/>
      <c r="B2412" s="30" t="s">
        <v>6308</v>
      </c>
      <c r="C2412" s="30" t="s">
        <v>6309</v>
      </c>
      <c r="D2412" s="30">
        <v>2016</v>
      </c>
      <c r="E2412" s="30" t="s">
        <v>6310</v>
      </c>
      <c r="F2412" s="30" t="s">
        <v>137</v>
      </c>
    </row>
    <row r="2413" spans="1:6" ht="20.25" customHeight="1" x14ac:dyDescent="0.25">
      <c r="A2413" s="7"/>
      <c r="B2413" s="30" t="s">
        <v>6311</v>
      </c>
      <c r="C2413" s="30" t="s">
        <v>6312</v>
      </c>
      <c r="D2413" s="30">
        <v>2016</v>
      </c>
      <c r="E2413" s="30"/>
      <c r="F2413" s="30" t="s">
        <v>138</v>
      </c>
    </row>
    <row r="2414" spans="1:6" ht="20.25" customHeight="1" x14ac:dyDescent="0.25">
      <c r="A2414" s="7"/>
      <c r="B2414" s="30" t="s">
        <v>6313</v>
      </c>
      <c r="C2414" s="30" t="s">
        <v>6314</v>
      </c>
      <c r="D2414" s="30">
        <v>2016</v>
      </c>
      <c r="E2414" s="30" t="s">
        <v>6315</v>
      </c>
      <c r="F2414" s="30" t="s">
        <v>137</v>
      </c>
    </row>
    <row r="2415" spans="1:6" ht="20.25" customHeight="1" x14ac:dyDescent="0.25">
      <c r="A2415" s="7"/>
      <c r="B2415" s="30" t="s">
        <v>6316</v>
      </c>
      <c r="C2415" s="30" t="s">
        <v>6317</v>
      </c>
      <c r="D2415" s="30">
        <v>2016</v>
      </c>
      <c r="E2415" s="30" t="s">
        <v>6315</v>
      </c>
      <c r="F2415" s="30" t="s">
        <v>129</v>
      </c>
    </row>
    <row r="2416" spans="1:6" ht="20.25" customHeight="1" x14ac:dyDescent="0.25">
      <c r="A2416" s="7"/>
      <c r="B2416" s="30" t="s">
        <v>6318</v>
      </c>
      <c r="C2416" s="30" t="s">
        <v>6319</v>
      </c>
      <c r="D2416" s="30">
        <v>2016</v>
      </c>
      <c r="E2416" s="30" t="s">
        <v>6320</v>
      </c>
      <c r="F2416" s="30" t="s">
        <v>129</v>
      </c>
    </row>
    <row r="2417" spans="1:6" ht="20.25" customHeight="1" x14ac:dyDescent="0.25">
      <c r="A2417" s="7"/>
      <c r="B2417" s="30" t="s">
        <v>6321</v>
      </c>
      <c r="C2417" s="30" t="s">
        <v>6322</v>
      </c>
      <c r="D2417" s="30">
        <v>2016</v>
      </c>
      <c r="E2417" s="30" t="s">
        <v>6323</v>
      </c>
      <c r="F2417" s="30" t="s">
        <v>138</v>
      </c>
    </row>
    <row r="2418" spans="1:6" ht="20.25" customHeight="1" x14ac:dyDescent="0.25">
      <c r="A2418" s="7"/>
      <c r="B2418" s="30" t="s">
        <v>6324</v>
      </c>
      <c r="C2418" s="30" t="s">
        <v>6325</v>
      </c>
      <c r="D2418" s="30">
        <v>2016</v>
      </c>
      <c r="E2418" s="30" t="s">
        <v>1089</v>
      </c>
      <c r="F2418" s="30" t="s">
        <v>129</v>
      </c>
    </row>
    <row r="2419" spans="1:6" ht="20.25" customHeight="1" x14ac:dyDescent="0.25">
      <c r="A2419" s="7"/>
      <c r="B2419" s="30" t="s">
        <v>6326</v>
      </c>
      <c r="C2419" s="30" t="s">
        <v>6327</v>
      </c>
      <c r="D2419" s="30">
        <v>2016</v>
      </c>
      <c r="E2419" s="30" t="s">
        <v>6328</v>
      </c>
      <c r="F2419" s="30" t="s">
        <v>129</v>
      </c>
    </row>
    <row r="2420" spans="1:6" ht="20.25" customHeight="1" x14ac:dyDescent="0.25">
      <c r="A2420" s="7"/>
      <c r="B2420" s="30" t="s">
        <v>6329</v>
      </c>
      <c r="C2420" s="30" t="s">
        <v>6330</v>
      </c>
      <c r="D2420" s="30">
        <v>2016</v>
      </c>
      <c r="E2420" s="30" t="s">
        <v>6331</v>
      </c>
      <c r="F2420" s="30" t="s">
        <v>129</v>
      </c>
    </row>
    <row r="2421" spans="1:6" ht="20.25" customHeight="1" x14ac:dyDescent="0.25">
      <c r="A2421" s="7"/>
      <c r="B2421" s="30" t="s">
        <v>182</v>
      </c>
      <c r="C2421" s="30" t="s">
        <v>6332</v>
      </c>
      <c r="D2421" s="30">
        <v>2016</v>
      </c>
      <c r="E2421" s="30" t="s">
        <v>6332</v>
      </c>
      <c r="F2421" s="30" t="s">
        <v>129</v>
      </c>
    </row>
    <row r="2422" spans="1:6" ht="20.25" customHeight="1" x14ac:dyDescent="0.25">
      <c r="A2422" s="7"/>
      <c r="B2422" s="30" t="s">
        <v>182</v>
      </c>
      <c r="C2422" s="30" t="s">
        <v>6333</v>
      </c>
      <c r="D2422" s="30">
        <v>2016</v>
      </c>
      <c r="E2422" s="30" t="s">
        <v>6333</v>
      </c>
      <c r="F2422" s="30" t="s">
        <v>129</v>
      </c>
    </row>
    <row r="2423" spans="1:6" ht="20.25" customHeight="1" x14ac:dyDescent="0.25">
      <c r="A2423" s="7"/>
      <c r="B2423" s="30" t="s">
        <v>182</v>
      </c>
      <c r="C2423" s="30" t="s">
        <v>6334</v>
      </c>
      <c r="D2423" s="30">
        <v>2016</v>
      </c>
      <c r="E2423" s="30" t="s">
        <v>6334</v>
      </c>
      <c r="F2423" s="30" t="s">
        <v>129</v>
      </c>
    </row>
    <row r="2424" spans="1:6" ht="20.25" customHeight="1" x14ac:dyDescent="0.25">
      <c r="A2424" s="7"/>
      <c r="B2424" s="30" t="s">
        <v>6335</v>
      </c>
      <c r="C2424" s="30" t="s">
        <v>6336</v>
      </c>
      <c r="D2424" s="30">
        <v>2016</v>
      </c>
      <c r="E2424" s="30" t="s">
        <v>6337</v>
      </c>
      <c r="F2424" s="30" t="s">
        <v>129</v>
      </c>
    </row>
    <row r="2425" spans="1:6" ht="20.25" customHeight="1" x14ac:dyDescent="0.25">
      <c r="A2425" s="7"/>
      <c r="B2425" s="30" t="s">
        <v>6338</v>
      </c>
      <c r="C2425" s="30" t="s">
        <v>6339</v>
      </c>
      <c r="D2425" s="30">
        <v>2016</v>
      </c>
      <c r="E2425" s="30" t="s">
        <v>1453</v>
      </c>
      <c r="F2425" s="30" t="s">
        <v>129</v>
      </c>
    </row>
    <row r="2426" spans="1:6" ht="20.25" customHeight="1" x14ac:dyDescent="0.25">
      <c r="A2426" s="7"/>
      <c r="B2426" s="30" t="s">
        <v>6340</v>
      </c>
      <c r="C2426" s="30" t="s">
        <v>6341</v>
      </c>
      <c r="D2426" s="30">
        <v>2016</v>
      </c>
      <c r="E2426" s="30" t="s">
        <v>6342</v>
      </c>
      <c r="F2426" s="30" t="s">
        <v>129</v>
      </c>
    </row>
    <row r="2427" spans="1:6" ht="20.25" customHeight="1" x14ac:dyDescent="0.25">
      <c r="A2427" s="7"/>
      <c r="B2427" s="30" t="s">
        <v>6343</v>
      </c>
      <c r="C2427" s="30" t="s">
        <v>6344</v>
      </c>
      <c r="D2427" s="30">
        <v>2016</v>
      </c>
      <c r="E2427" s="30" t="s">
        <v>6345</v>
      </c>
      <c r="F2427" s="30" t="s">
        <v>138</v>
      </c>
    </row>
    <row r="2428" spans="1:6" ht="20.25" customHeight="1" x14ac:dyDescent="0.25">
      <c r="A2428" s="7"/>
      <c r="B2428" s="30" t="s">
        <v>6346</v>
      </c>
      <c r="C2428" s="30" t="s">
        <v>6347</v>
      </c>
      <c r="D2428" s="30">
        <v>2016</v>
      </c>
      <c r="E2428" s="30" t="s">
        <v>414</v>
      </c>
      <c r="F2428" s="30" t="s">
        <v>129</v>
      </c>
    </row>
    <row r="2429" spans="1:6" ht="20.25" customHeight="1" x14ac:dyDescent="0.25">
      <c r="A2429" s="7"/>
      <c r="B2429" s="30" t="s">
        <v>6348</v>
      </c>
      <c r="C2429" s="30" t="s">
        <v>6349</v>
      </c>
      <c r="D2429" s="30">
        <v>2016</v>
      </c>
      <c r="E2429" s="30" t="s">
        <v>5944</v>
      </c>
      <c r="F2429" s="30" t="s">
        <v>137</v>
      </c>
    </row>
    <row r="2430" spans="1:6" ht="20.25" customHeight="1" x14ac:dyDescent="0.25">
      <c r="A2430" s="7"/>
      <c r="B2430" s="30" t="s">
        <v>6350</v>
      </c>
      <c r="C2430" s="30" t="s">
        <v>6351</v>
      </c>
      <c r="D2430" s="30">
        <v>2016</v>
      </c>
      <c r="E2430" s="30" t="s">
        <v>6352</v>
      </c>
      <c r="F2430" s="30" t="s">
        <v>129</v>
      </c>
    </row>
    <row r="2431" spans="1:6" ht="20.25" customHeight="1" x14ac:dyDescent="0.25">
      <c r="A2431" s="7"/>
      <c r="B2431" s="30" t="s">
        <v>6353</v>
      </c>
      <c r="C2431" s="30" t="s">
        <v>6354</v>
      </c>
      <c r="D2431" s="30">
        <v>2016</v>
      </c>
      <c r="E2431" s="30" t="s">
        <v>6355</v>
      </c>
      <c r="F2431" s="30" t="s">
        <v>129</v>
      </c>
    </row>
    <row r="2432" spans="1:6" ht="20.25" customHeight="1" x14ac:dyDescent="0.25">
      <c r="A2432" s="7"/>
      <c r="B2432" s="30" t="s">
        <v>6356</v>
      </c>
      <c r="C2432" s="30" t="s">
        <v>6357</v>
      </c>
      <c r="D2432" s="30">
        <v>2016</v>
      </c>
      <c r="E2432" s="30" t="s">
        <v>569</v>
      </c>
      <c r="F2432" s="30" t="s">
        <v>129</v>
      </c>
    </row>
    <row r="2433" spans="1:6" ht="20.25" customHeight="1" x14ac:dyDescent="0.25">
      <c r="A2433" s="7"/>
      <c r="B2433" s="30" t="s">
        <v>6358</v>
      </c>
      <c r="C2433" s="30" t="s">
        <v>6359</v>
      </c>
      <c r="D2433" s="30">
        <v>2016</v>
      </c>
      <c r="E2433" s="30" t="s">
        <v>50</v>
      </c>
      <c r="F2433" s="30" t="s">
        <v>129</v>
      </c>
    </row>
    <row r="2434" spans="1:6" ht="20.25" customHeight="1" x14ac:dyDescent="0.25">
      <c r="A2434" s="7"/>
      <c r="B2434" s="30" t="s">
        <v>6360</v>
      </c>
      <c r="C2434" s="30" t="s">
        <v>6361</v>
      </c>
      <c r="D2434" s="30">
        <v>2016</v>
      </c>
      <c r="E2434" s="30" t="s">
        <v>6362</v>
      </c>
      <c r="F2434" s="30" t="s">
        <v>137</v>
      </c>
    </row>
    <row r="2435" spans="1:6" ht="20.25" customHeight="1" x14ac:dyDescent="0.25">
      <c r="A2435" s="7"/>
      <c r="B2435" s="30" t="s">
        <v>6363</v>
      </c>
      <c r="C2435" s="30" t="s">
        <v>6364</v>
      </c>
      <c r="D2435" s="30">
        <v>2016</v>
      </c>
      <c r="E2435" s="30" t="s">
        <v>207</v>
      </c>
      <c r="F2435" s="30" t="s">
        <v>129</v>
      </c>
    </row>
    <row r="2436" spans="1:6" ht="20.25" customHeight="1" x14ac:dyDescent="0.25">
      <c r="A2436" s="7"/>
      <c r="B2436" s="30" t="s">
        <v>6365</v>
      </c>
      <c r="C2436" s="30" t="s">
        <v>6366</v>
      </c>
      <c r="D2436" s="30">
        <v>2016</v>
      </c>
      <c r="E2436" s="30" t="s">
        <v>5623</v>
      </c>
      <c r="F2436" s="30" t="s">
        <v>137</v>
      </c>
    </row>
    <row r="2437" spans="1:6" ht="20.25" customHeight="1" x14ac:dyDescent="0.25">
      <c r="A2437" s="7"/>
      <c r="B2437" s="30" t="s">
        <v>6367</v>
      </c>
      <c r="C2437" s="30" t="s">
        <v>6368</v>
      </c>
      <c r="D2437" s="30">
        <v>2016</v>
      </c>
      <c r="E2437" s="30" t="s">
        <v>521</v>
      </c>
      <c r="F2437" s="30" t="s">
        <v>129</v>
      </c>
    </row>
    <row r="2438" spans="1:6" ht="20.25" customHeight="1" x14ac:dyDescent="0.25">
      <c r="A2438" s="7"/>
      <c r="B2438" s="30" t="s">
        <v>6369</v>
      </c>
      <c r="C2438" s="30" t="s">
        <v>6370</v>
      </c>
      <c r="D2438" s="30">
        <v>2016</v>
      </c>
      <c r="E2438" s="30" t="s">
        <v>5951</v>
      </c>
      <c r="F2438" s="30" t="s">
        <v>129</v>
      </c>
    </row>
    <row r="2439" spans="1:6" ht="20.25" customHeight="1" x14ac:dyDescent="0.25">
      <c r="A2439" s="7"/>
      <c r="B2439" s="30" t="s">
        <v>6371</v>
      </c>
      <c r="C2439" s="30" t="s">
        <v>6372</v>
      </c>
      <c r="D2439" s="30">
        <v>2016</v>
      </c>
      <c r="E2439" s="30" t="s">
        <v>4141</v>
      </c>
      <c r="F2439" s="30" t="s">
        <v>129</v>
      </c>
    </row>
    <row r="2440" spans="1:6" ht="20.25" hidden="1" customHeight="1" x14ac:dyDescent="0.25">
      <c r="A2440" s="7"/>
      <c r="B2440" s="30" t="s">
        <v>6373</v>
      </c>
      <c r="C2440" s="72" t="s">
        <v>6374</v>
      </c>
      <c r="D2440" s="30">
        <v>2016</v>
      </c>
      <c r="E2440" s="30" t="s">
        <v>828</v>
      </c>
      <c r="F2440" s="30" t="s">
        <v>129</v>
      </c>
    </row>
    <row r="2441" spans="1:6" ht="20.25" customHeight="1" x14ac:dyDescent="0.25">
      <c r="A2441" s="7"/>
      <c r="B2441" s="30" t="s">
        <v>6375</v>
      </c>
      <c r="C2441" s="30" t="s">
        <v>6376</v>
      </c>
      <c r="D2441" s="30">
        <v>2016</v>
      </c>
      <c r="E2441" s="30" t="s">
        <v>6377</v>
      </c>
      <c r="F2441" s="30" t="s">
        <v>129</v>
      </c>
    </row>
    <row r="2442" spans="1:6" ht="20.25" customHeight="1" x14ac:dyDescent="0.25">
      <c r="A2442" s="7"/>
      <c r="B2442" s="30" t="s">
        <v>6378</v>
      </c>
      <c r="C2442" s="30" t="s">
        <v>6379</v>
      </c>
      <c r="D2442" s="30">
        <v>2016</v>
      </c>
      <c r="E2442" s="30" t="s">
        <v>5647</v>
      </c>
      <c r="F2442" s="30" t="s">
        <v>137</v>
      </c>
    </row>
    <row r="2443" spans="1:6" ht="20.25" customHeight="1" x14ac:dyDescent="0.25">
      <c r="A2443" s="7"/>
      <c r="B2443" s="30" t="s">
        <v>6380</v>
      </c>
      <c r="C2443" s="30" t="s">
        <v>6381</v>
      </c>
      <c r="D2443" s="30">
        <v>2016</v>
      </c>
      <c r="E2443" s="30" t="s">
        <v>6382</v>
      </c>
      <c r="F2443" s="30" t="s">
        <v>129</v>
      </c>
    </row>
    <row r="2444" spans="1:6" ht="20.25" customHeight="1" x14ac:dyDescent="0.25">
      <c r="A2444" s="7"/>
      <c r="B2444" s="30" t="s">
        <v>6383</v>
      </c>
      <c r="C2444" s="30" t="s">
        <v>6384</v>
      </c>
      <c r="D2444" s="30">
        <v>2016</v>
      </c>
      <c r="E2444" s="30" t="s">
        <v>26</v>
      </c>
      <c r="F2444" s="30" t="s">
        <v>129</v>
      </c>
    </row>
    <row r="2445" spans="1:6" ht="20.25" customHeight="1" x14ac:dyDescent="0.25">
      <c r="A2445" s="7"/>
      <c r="B2445" s="30" t="s">
        <v>6385</v>
      </c>
      <c r="C2445" s="30" t="s">
        <v>6386</v>
      </c>
      <c r="D2445" s="30">
        <v>2016</v>
      </c>
      <c r="E2445" s="30" t="s">
        <v>6387</v>
      </c>
      <c r="F2445" s="30" t="s">
        <v>129</v>
      </c>
    </row>
    <row r="2446" spans="1:6" ht="20.25" customHeight="1" x14ac:dyDescent="0.25">
      <c r="A2446" s="7"/>
      <c r="B2446" s="30" t="s">
        <v>6388</v>
      </c>
      <c r="C2446" s="30" t="s">
        <v>6389</v>
      </c>
      <c r="D2446" s="30">
        <v>2016</v>
      </c>
      <c r="E2446" s="30" t="s">
        <v>375</v>
      </c>
      <c r="F2446" s="30" t="s">
        <v>138</v>
      </c>
    </row>
    <row r="2447" spans="1:6" ht="20.25" customHeight="1" x14ac:dyDescent="0.25">
      <c r="A2447" s="7"/>
      <c r="B2447" s="30" t="s">
        <v>6390</v>
      </c>
      <c r="C2447" s="30" t="s">
        <v>6391</v>
      </c>
      <c r="D2447" s="30">
        <v>2016</v>
      </c>
      <c r="E2447" s="30" t="s">
        <v>6392</v>
      </c>
      <c r="F2447" s="30" t="s">
        <v>129</v>
      </c>
    </row>
    <row r="2448" spans="1:6" ht="20.25" customHeight="1" x14ac:dyDescent="0.25">
      <c r="A2448" s="7"/>
      <c r="B2448" s="30" t="s">
        <v>6393</v>
      </c>
      <c r="C2448" s="30" t="s">
        <v>6394</v>
      </c>
      <c r="D2448" s="30">
        <v>2016</v>
      </c>
      <c r="E2448" s="30" t="s">
        <v>6395</v>
      </c>
      <c r="F2448" s="30" t="s">
        <v>138</v>
      </c>
    </row>
    <row r="2449" spans="1:6" ht="20.25" customHeight="1" x14ac:dyDescent="0.25">
      <c r="A2449" s="7"/>
      <c r="B2449" s="30" t="s">
        <v>6396</v>
      </c>
      <c r="C2449" s="30" t="s">
        <v>6397</v>
      </c>
      <c r="D2449" s="30">
        <v>2016</v>
      </c>
      <c r="E2449" s="30" t="s">
        <v>6398</v>
      </c>
      <c r="F2449" s="30" t="s">
        <v>129</v>
      </c>
    </row>
    <row r="2450" spans="1:6" ht="20.25" customHeight="1" x14ac:dyDescent="0.25">
      <c r="A2450" s="7"/>
      <c r="B2450" s="30" t="s">
        <v>6399</v>
      </c>
      <c r="C2450" s="30" t="s">
        <v>6400</v>
      </c>
      <c r="D2450" s="30">
        <v>2016</v>
      </c>
      <c r="E2450" s="30" t="s">
        <v>6401</v>
      </c>
      <c r="F2450" s="30" t="s">
        <v>129</v>
      </c>
    </row>
    <row r="2451" spans="1:6" ht="20.25" customHeight="1" x14ac:dyDescent="0.25">
      <c r="A2451" s="7"/>
      <c r="B2451" s="30" t="s">
        <v>6402</v>
      </c>
      <c r="C2451" s="30" t="s">
        <v>6403</v>
      </c>
      <c r="D2451" s="30">
        <v>2016</v>
      </c>
      <c r="E2451" s="30" t="s">
        <v>6404</v>
      </c>
      <c r="F2451" s="30" t="s">
        <v>129</v>
      </c>
    </row>
    <row r="2452" spans="1:6" ht="20.25" customHeight="1" x14ac:dyDescent="0.25">
      <c r="A2452" s="7"/>
      <c r="B2452" s="30" t="s">
        <v>6405</v>
      </c>
      <c r="C2452" s="30" t="s">
        <v>6406</v>
      </c>
      <c r="D2452" s="30">
        <v>2016</v>
      </c>
      <c r="E2452" s="30" t="s">
        <v>895</v>
      </c>
      <c r="F2452" s="30" t="s">
        <v>129</v>
      </c>
    </row>
    <row r="2453" spans="1:6" ht="20.25" customHeight="1" x14ac:dyDescent="0.25">
      <c r="A2453" s="7"/>
      <c r="B2453" s="30" t="s">
        <v>6407</v>
      </c>
      <c r="C2453" s="30" t="s">
        <v>6408</v>
      </c>
      <c r="D2453" s="30">
        <v>2016</v>
      </c>
      <c r="E2453" s="30" t="s">
        <v>6409</v>
      </c>
      <c r="F2453" s="30" t="s">
        <v>129</v>
      </c>
    </row>
    <row r="2454" spans="1:6" ht="20.25" customHeight="1" x14ac:dyDescent="0.25">
      <c r="A2454" s="7"/>
      <c r="B2454" s="30" t="s">
        <v>6410</v>
      </c>
      <c r="C2454" s="30" t="s">
        <v>6411</v>
      </c>
      <c r="D2454" s="30">
        <v>2016</v>
      </c>
      <c r="E2454" s="30" t="s">
        <v>8</v>
      </c>
      <c r="F2454" s="30" t="s">
        <v>129</v>
      </c>
    </row>
    <row r="2455" spans="1:6" ht="20.25" customHeight="1" x14ac:dyDescent="0.25">
      <c r="A2455" s="7"/>
      <c r="B2455" s="30" t="s">
        <v>6412</v>
      </c>
      <c r="C2455" s="30" t="s">
        <v>6413</v>
      </c>
      <c r="D2455" s="30">
        <v>2016</v>
      </c>
      <c r="E2455" s="30" t="s">
        <v>6414</v>
      </c>
      <c r="F2455" s="30" t="s">
        <v>137</v>
      </c>
    </row>
    <row r="2456" spans="1:6" ht="20.25" customHeight="1" x14ac:dyDescent="0.25">
      <c r="A2456" s="7"/>
      <c r="B2456" s="30" t="s">
        <v>6415</v>
      </c>
      <c r="C2456" s="30" t="s">
        <v>6416</v>
      </c>
      <c r="D2456" s="30">
        <v>2016</v>
      </c>
      <c r="E2456" s="30" t="s">
        <v>6417</v>
      </c>
      <c r="F2456" s="30" t="s">
        <v>138</v>
      </c>
    </row>
    <row r="2457" spans="1:6" ht="20.25" customHeight="1" x14ac:dyDescent="0.25">
      <c r="A2457" s="7"/>
      <c r="B2457" s="30" t="s">
        <v>6418</v>
      </c>
      <c r="C2457" s="30" t="s">
        <v>6419</v>
      </c>
      <c r="D2457" s="30">
        <v>2016</v>
      </c>
      <c r="E2457" s="30" t="s">
        <v>8</v>
      </c>
      <c r="F2457" s="30" t="s">
        <v>129</v>
      </c>
    </row>
    <row r="2458" spans="1:6" ht="20.25" customHeight="1" x14ac:dyDescent="0.25">
      <c r="A2458" s="7"/>
      <c r="B2458" s="30" t="s">
        <v>6420</v>
      </c>
      <c r="C2458" s="30" t="s">
        <v>6421</v>
      </c>
      <c r="D2458" s="30">
        <v>2016</v>
      </c>
      <c r="E2458" s="30" t="s">
        <v>6422</v>
      </c>
      <c r="F2458" s="30" t="s">
        <v>137</v>
      </c>
    </row>
    <row r="2459" spans="1:6" ht="20.25" customHeight="1" x14ac:dyDescent="0.25">
      <c r="A2459" s="7"/>
      <c r="B2459" s="30" t="s">
        <v>6423</v>
      </c>
      <c r="C2459" s="30" t="s">
        <v>6424</v>
      </c>
      <c r="D2459" s="30">
        <v>2016</v>
      </c>
      <c r="E2459" s="30" t="s">
        <v>903</v>
      </c>
      <c r="F2459" s="30" t="s">
        <v>137</v>
      </c>
    </row>
    <row r="2460" spans="1:6" ht="20.25" customHeight="1" x14ac:dyDescent="0.25">
      <c r="A2460" s="7"/>
      <c r="B2460" s="30" t="s">
        <v>6425</v>
      </c>
      <c r="C2460" s="30" t="s">
        <v>6426</v>
      </c>
      <c r="D2460" s="30">
        <v>2016</v>
      </c>
      <c r="E2460" s="30" t="s">
        <v>6427</v>
      </c>
      <c r="F2460" s="30" t="s">
        <v>137</v>
      </c>
    </row>
    <row r="2461" spans="1:6" ht="20.25" customHeight="1" x14ac:dyDescent="0.25">
      <c r="A2461" s="7"/>
      <c r="B2461" s="30" t="s">
        <v>6428</v>
      </c>
      <c r="C2461" s="30" t="s">
        <v>6429</v>
      </c>
      <c r="D2461" s="30">
        <v>2016</v>
      </c>
      <c r="E2461" s="30" t="s">
        <v>6430</v>
      </c>
      <c r="F2461" s="30" t="s">
        <v>138</v>
      </c>
    </row>
    <row r="2462" spans="1:6" ht="20.25" customHeight="1" x14ac:dyDescent="0.25">
      <c r="A2462" s="7"/>
      <c r="B2462" s="30" t="s">
        <v>6431</v>
      </c>
      <c r="C2462" s="30" t="s">
        <v>6432</v>
      </c>
      <c r="D2462" s="30">
        <v>2016</v>
      </c>
      <c r="E2462" s="30" t="s">
        <v>6430</v>
      </c>
      <c r="F2462" s="30" t="s">
        <v>138</v>
      </c>
    </row>
    <row r="2463" spans="1:6" ht="20.25" customHeight="1" x14ac:dyDescent="0.25">
      <c r="A2463" s="7"/>
      <c r="B2463" s="30" t="s">
        <v>6433</v>
      </c>
      <c r="C2463" s="30" t="s">
        <v>6434</v>
      </c>
      <c r="D2463" s="30">
        <v>2016</v>
      </c>
      <c r="E2463" s="30" t="s">
        <v>6435</v>
      </c>
      <c r="F2463" s="30" t="s">
        <v>137</v>
      </c>
    </row>
    <row r="2464" spans="1:6" ht="20.25" customHeight="1" x14ac:dyDescent="0.25">
      <c r="A2464" s="7"/>
      <c r="B2464" s="30" t="s">
        <v>6436</v>
      </c>
      <c r="C2464" s="30" t="s">
        <v>6437</v>
      </c>
      <c r="D2464" s="30">
        <v>2016</v>
      </c>
      <c r="E2464" s="30" t="s">
        <v>5925</v>
      </c>
      <c r="F2464" s="30" t="s">
        <v>129</v>
      </c>
    </row>
    <row r="2465" spans="1:6" ht="20.25" customHeight="1" x14ac:dyDescent="0.25">
      <c r="A2465" s="7"/>
      <c r="B2465" s="30" t="s">
        <v>6438</v>
      </c>
      <c r="C2465" s="30" t="s">
        <v>6439</v>
      </c>
      <c r="D2465" s="30">
        <v>2016</v>
      </c>
      <c r="E2465" s="30" t="s">
        <v>6440</v>
      </c>
      <c r="F2465" s="30" t="s">
        <v>137</v>
      </c>
    </row>
    <row r="2466" spans="1:6" ht="20.25" customHeight="1" x14ac:dyDescent="0.25">
      <c r="A2466" s="7"/>
      <c r="B2466" s="30" t="s">
        <v>6441</v>
      </c>
      <c r="C2466" s="30" t="s">
        <v>6442</v>
      </c>
      <c r="D2466" s="30">
        <v>2016</v>
      </c>
      <c r="E2466" s="30" t="s">
        <v>2535</v>
      </c>
      <c r="F2466" s="30" t="s">
        <v>129</v>
      </c>
    </row>
    <row r="2467" spans="1:6" ht="20.25" customHeight="1" x14ac:dyDescent="0.25">
      <c r="A2467" s="7"/>
      <c r="B2467" s="30" t="s">
        <v>6443</v>
      </c>
      <c r="C2467" s="30" t="s">
        <v>6444</v>
      </c>
      <c r="D2467" s="30">
        <v>2016</v>
      </c>
      <c r="E2467" s="30" t="s">
        <v>295</v>
      </c>
      <c r="F2467" s="30" t="s">
        <v>129</v>
      </c>
    </row>
    <row r="2468" spans="1:6" ht="20.25" customHeight="1" x14ac:dyDescent="0.25">
      <c r="A2468" s="7"/>
      <c r="B2468" s="30" t="s">
        <v>6445</v>
      </c>
      <c r="C2468" s="30" t="s">
        <v>6446</v>
      </c>
      <c r="D2468" s="30">
        <v>2016</v>
      </c>
      <c r="E2468" s="30" t="s">
        <v>6447</v>
      </c>
      <c r="F2468" s="30" t="s">
        <v>129</v>
      </c>
    </row>
    <row r="2469" spans="1:6" ht="20.25" customHeight="1" x14ac:dyDescent="0.25">
      <c r="A2469" s="7"/>
      <c r="B2469" s="30" t="s">
        <v>6448</v>
      </c>
      <c r="C2469" s="30" t="s">
        <v>6449</v>
      </c>
      <c r="D2469" s="30">
        <v>2016</v>
      </c>
      <c r="E2469" s="30" t="s">
        <v>6450</v>
      </c>
      <c r="F2469" s="30" t="s">
        <v>129</v>
      </c>
    </row>
    <row r="2470" spans="1:6" ht="20.25" customHeight="1" x14ac:dyDescent="0.25">
      <c r="A2470" s="7"/>
      <c r="B2470" s="30" t="s">
        <v>6451</v>
      </c>
      <c r="C2470" s="30" t="s">
        <v>6452</v>
      </c>
      <c r="D2470" s="30">
        <v>2016</v>
      </c>
      <c r="E2470" s="30" t="s">
        <v>1063</v>
      </c>
      <c r="F2470" s="30" t="s">
        <v>129</v>
      </c>
    </row>
    <row r="2471" spans="1:6" ht="20.25" customHeight="1" x14ac:dyDescent="0.25">
      <c r="A2471" s="7"/>
      <c r="B2471" s="30" t="s">
        <v>6453</v>
      </c>
      <c r="C2471" s="30" t="s">
        <v>6454</v>
      </c>
      <c r="D2471" s="30">
        <v>2016</v>
      </c>
      <c r="E2471" s="30" t="s">
        <v>4060</v>
      </c>
      <c r="F2471" s="30" t="s">
        <v>129</v>
      </c>
    </row>
    <row r="2472" spans="1:6" ht="20.25" customHeight="1" x14ac:dyDescent="0.25">
      <c r="A2472" s="7"/>
      <c r="B2472" s="30" t="s">
        <v>6455</v>
      </c>
      <c r="C2472" s="30" t="s">
        <v>6456</v>
      </c>
      <c r="D2472" s="30">
        <v>2016</v>
      </c>
      <c r="E2472" s="30" t="s">
        <v>5121</v>
      </c>
      <c r="F2472" s="30" t="s">
        <v>129</v>
      </c>
    </row>
    <row r="2473" spans="1:6" ht="20.25" customHeight="1" x14ac:dyDescent="0.25">
      <c r="A2473" s="7"/>
      <c r="B2473" s="30" t="s">
        <v>6457</v>
      </c>
      <c r="C2473" s="30" t="s">
        <v>6458</v>
      </c>
      <c r="D2473" s="30">
        <v>2016</v>
      </c>
      <c r="E2473" s="30" t="s">
        <v>6459</v>
      </c>
      <c r="F2473" s="30" t="s">
        <v>137</v>
      </c>
    </row>
    <row r="2474" spans="1:6" ht="20.25" customHeight="1" x14ac:dyDescent="0.25">
      <c r="A2474" s="7"/>
      <c r="B2474" s="30" t="s">
        <v>6460</v>
      </c>
      <c r="C2474" s="30" t="s">
        <v>6461</v>
      </c>
      <c r="D2474" s="30">
        <v>2016</v>
      </c>
      <c r="E2474" s="30" t="s">
        <v>6462</v>
      </c>
      <c r="F2474" s="30" t="s">
        <v>138</v>
      </c>
    </row>
    <row r="2475" spans="1:6" ht="20.25" customHeight="1" x14ac:dyDescent="0.25">
      <c r="A2475" s="7"/>
      <c r="B2475" s="30" t="s">
        <v>6463</v>
      </c>
      <c r="C2475" s="30" t="s">
        <v>6464</v>
      </c>
      <c r="D2475" s="30">
        <v>2016</v>
      </c>
      <c r="E2475" s="30" t="s">
        <v>6465</v>
      </c>
      <c r="F2475" s="30" t="s">
        <v>129</v>
      </c>
    </row>
    <row r="2476" spans="1:6" ht="20.25" customHeight="1" x14ac:dyDescent="0.25">
      <c r="A2476" s="7"/>
      <c r="B2476" s="30" t="s">
        <v>6466</v>
      </c>
      <c r="C2476" s="30" t="s">
        <v>6467</v>
      </c>
      <c r="D2476" s="30">
        <v>2016</v>
      </c>
      <c r="E2476" s="30" t="s">
        <v>6468</v>
      </c>
      <c r="F2476" s="30" t="s">
        <v>129</v>
      </c>
    </row>
    <row r="2477" spans="1:6" ht="20.25" customHeight="1" x14ac:dyDescent="0.25">
      <c r="A2477" s="7"/>
      <c r="B2477" s="30" t="s">
        <v>6469</v>
      </c>
      <c r="C2477" s="30" t="s">
        <v>6470</v>
      </c>
      <c r="D2477" s="30">
        <v>2016</v>
      </c>
      <c r="E2477" s="30" t="s">
        <v>6471</v>
      </c>
      <c r="F2477" s="30" t="s">
        <v>204</v>
      </c>
    </row>
    <row r="2478" spans="1:6" ht="20.25" customHeight="1" x14ac:dyDescent="0.25">
      <c r="A2478" s="7"/>
      <c r="B2478" s="30" t="s">
        <v>6472</v>
      </c>
      <c r="C2478" s="30" t="s">
        <v>6473</v>
      </c>
      <c r="D2478" s="30">
        <v>2016</v>
      </c>
      <c r="E2478" s="30" t="s">
        <v>6474</v>
      </c>
      <c r="F2478" s="30" t="s">
        <v>129</v>
      </c>
    </row>
    <row r="2479" spans="1:6" ht="20.25" customHeight="1" x14ac:dyDescent="0.25">
      <c r="A2479" s="7"/>
      <c r="B2479" s="30" t="s">
        <v>6475</v>
      </c>
      <c r="C2479" s="30" t="s">
        <v>6476</v>
      </c>
      <c r="D2479" s="30">
        <v>2016</v>
      </c>
      <c r="E2479" s="30" t="s">
        <v>2594</v>
      </c>
      <c r="F2479" s="30" t="s">
        <v>129</v>
      </c>
    </row>
    <row r="2480" spans="1:6" ht="20.25" customHeight="1" x14ac:dyDescent="0.25">
      <c r="A2480" s="7"/>
      <c r="B2480" s="30" t="s">
        <v>6477</v>
      </c>
      <c r="C2480" s="30" t="s">
        <v>6478</v>
      </c>
      <c r="D2480" s="30">
        <v>2016</v>
      </c>
      <c r="E2480" s="30" t="s">
        <v>6479</v>
      </c>
      <c r="F2480" s="30" t="s">
        <v>129</v>
      </c>
    </row>
    <row r="2481" spans="1:6" ht="20.25" customHeight="1" x14ac:dyDescent="0.25">
      <c r="A2481" s="7"/>
      <c r="B2481" s="30" t="s">
        <v>6480</v>
      </c>
      <c r="C2481" s="30" t="s">
        <v>6481</v>
      </c>
      <c r="D2481" s="30">
        <v>2016</v>
      </c>
      <c r="E2481" s="30" t="s">
        <v>6450</v>
      </c>
      <c r="F2481" s="30" t="s">
        <v>129</v>
      </c>
    </row>
    <row r="2482" spans="1:6" ht="20.25" customHeight="1" x14ac:dyDescent="0.25">
      <c r="A2482" s="7"/>
      <c r="B2482" s="30" t="s">
        <v>6482</v>
      </c>
      <c r="C2482" s="30" t="s">
        <v>6483</v>
      </c>
      <c r="D2482" s="30">
        <v>2016</v>
      </c>
      <c r="E2482" s="30" t="s">
        <v>6484</v>
      </c>
      <c r="F2482" s="30" t="s">
        <v>137</v>
      </c>
    </row>
    <row r="2483" spans="1:6" ht="20.25" customHeight="1" x14ac:dyDescent="0.25">
      <c r="A2483" s="7"/>
      <c r="B2483" s="30" t="s">
        <v>6485</v>
      </c>
      <c r="C2483" s="30" t="s">
        <v>6486</v>
      </c>
      <c r="D2483" s="30">
        <v>2016</v>
      </c>
      <c r="E2483" s="30" t="s">
        <v>5521</v>
      </c>
      <c r="F2483" s="30" t="s">
        <v>137</v>
      </c>
    </row>
    <row r="2484" spans="1:6" ht="20.25" customHeight="1" x14ac:dyDescent="0.25">
      <c r="A2484" s="7"/>
      <c r="B2484" s="30" t="s">
        <v>6487</v>
      </c>
      <c r="C2484" s="30" t="s">
        <v>6488</v>
      </c>
      <c r="D2484" s="30">
        <v>2016</v>
      </c>
      <c r="E2484" s="30" t="s">
        <v>6489</v>
      </c>
      <c r="F2484" s="30" t="s">
        <v>137</v>
      </c>
    </row>
    <row r="2485" spans="1:6" ht="20.25" customHeight="1" x14ac:dyDescent="0.25">
      <c r="A2485" s="7"/>
      <c r="B2485" s="30" t="s">
        <v>6490</v>
      </c>
      <c r="C2485" s="30" t="s">
        <v>6491</v>
      </c>
      <c r="D2485" s="30">
        <v>2016</v>
      </c>
      <c r="E2485" s="30" t="s">
        <v>6492</v>
      </c>
      <c r="F2485" s="30" t="s">
        <v>129</v>
      </c>
    </row>
    <row r="2486" spans="1:6" ht="20.25" customHeight="1" x14ac:dyDescent="0.25">
      <c r="A2486" s="7"/>
      <c r="B2486" s="30" t="s">
        <v>6493</v>
      </c>
      <c r="C2486" s="30" t="s">
        <v>6494</v>
      </c>
      <c r="D2486" s="30">
        <v>2016</v>
      </c>
      <c r="E2486" s="30" t="s">
        <v>6495</v>
      </c>
      <c r="F2486" s="30" t="s">
        <v>138</v>
      </c>
    </row>
    <row r="2487" spans="1:6" ht="20.25" customHeight="1" x14ac:dyDescent="0.25">
      <c r="A2487" s="7"/>
      <c r="B2487" s="30" t="s">
        <v>6496</v>
      </c>
      <c r="C2487" s="30" t="s">
        <v>6497</v>
      </c>
      <c r="D2487" s="30">
        <v>2016</v>
      </c>
      <c r="E2487" s="30" t="s">
        <v>6498</v>
      </c>
      <c r="F2487" s="30" t="s">
        <v>129</v>
      </c>
    </row>
    <row r="2488" spans="1:6" ht="20.25" customHeight="1" x14ac:dyDescent="0.25">
      <c r="A2488" s="7"/>
      <c r="B2488" s="30" t="s">
        <v>6499</v>
      </c>
      <c r="C2488" s="30" t="s">
        <v>6500</v>
      </c>
      <c r="D2488" s="30">
        <v>2016</v>
      </c>
      <c r="E2488" s="30" t="s">
        <v>1534</v>
      </c>
      <c r="F2488" s="30" t="s">
        <v>129</v>
      </c>
    </row>
    <row r="2489" spans="1:6" ht="20.25" customHeight="1" x14ac:dyDescent="0.25">
      <c r="A2489" s="7"/>
      <c r="B2489" s="30" t="s">
        <v>6501</v>
      </c>
      <c r="C2489" s="30" t="s">
        <v>6502</v>
      </c>
      <c r="D2489" s="30">
        <v>2016</v>
      </c>
      <c r="E2489" s="30" t="s">
        <v>6503</v>
      </c>
      <c r="F2489" s="30" t="s">
        <v>129</v>
      </c>
    </row>
    <row r="2490" spans="1:6" ht="20.25" customHeight="1" x14ac:dyDescent="0.25">
      <c r="A2490" s="7"/>
      <c r="B2490" s="30" t="s">
        <v>6504</v>
      </c>
      <c r="C2490" s="30" t="s">
        <v>6505</v>
      </c>
      <c r="D2490" s="30">
        <v>2016</v>
      </c>
      <c r="E2490" s="30" t="s">
        <v>6506</v>
      </c>
      <c r="F2490" s="30" t="s">
        <v>204</v>
      </c>
    </row>
    <row r="2491" spans="1:6" ht="20.25" customHeight="1" x14ac:dyDescent="0.25">
      <c r="A2491" s="7"/>
      <c r="B2491" s="30" t="s">
        <v>6507</v>
      </c>
      <c r="C2491" s="30" t="s">
        <v>6508</v>
      </c>
      <c r="D2491" s="30">
        <v>2016</v>
      </c>
      <c r="E2491" s="30" t="s">
        <v>6509</v>
      </c>
      <c r="F2491" s="30" t="s">
        <v>129</v>
      </c>
    </row>
    <row r="2492" spans="1:6" ht="20.25" customHeight="1" x14ac:dyDescent="0.25">
      <c r="A2492" s="7"/>
      <c r="B2492" s="30" t="s">
        <v>6510</v>
      </c>
      <c r="C2492" s="30" t="s">
        <v>6511</v>
      </c>
      <c r="D2492" s="30">
        <v>2016</v>
      </c>
      <c r="E2492" s="30" t="s">
        <v>6512</v>
      </c>
      <c r="F2492" s="30" t="s">
        <v>138</v>
      </c>
    </row>
    <row r="2493" spans="1:6" ht="20.25" customHeight="1" x14ac:dyDescent="0.25">
      <c r="A2493" s="7"/>
      <c r="B2493" s="30" t="s">
        <v>6513</v>
      </c>
      <c r="C2493" s="30" t="s">
        <v>6514</v>
      </c>
      <c r="D2493" s="30">
        <v>2016</v>
      </c>
      <c r="E2493" s="30" t="s">
        <v>6515</v>
      </c>
      <c r="F2493" s="30" t="s">
        <v>129</v>
      </c>
    </row>
    <row r="2494" spans="1:6" ht="20.25" customHeight="1" x14ac:dyDescent="0.25">
      <c r="A2494" s="7"/>
      <c r="B2494" s="30" t="s">
        <v>6516</v>
      </c>
      <c r="C2494" s="30" t="s">
        <v>6517</v>
      </c>
      <c r="D2494" s="30">
        <v>2016</v>
      </c>
      <c r="E2494" s="30" t="s">
        <v>6518</v>
      </c>
      <c r="F2494" s="30" t="s">
        <v>129</v>
      </c>
    </row>
    <row r="2495" spans="1:6" ht="20.25" customHeight="1" x14ac:dyDescent="0.25">
      <c r="A2495" s="7"/>
      <c r="B2495" s="30" t="s">
        <v>6519</v>
      </c>
      <c r="C2495" s="30" t="s">
        <v>6520</v>
      </c>
      <c r="D2495" s="30">
        <v>2016</v>
      </c>
      <c r="E2495" s="30" t="s">
        <v>6521</v>
      </c>
      <c r="F2495" s="30" t="s">
        <v>129</v>
      </c>
    </row>
    <row r="2496" spans="1:6" ht="20.25" customHeight="1" x14ac:dyDescent="0.25">
      <c r="A2496" s="7"/>
      <c r="B2496" s="30" t="s">
        <v>2134</v>
      </c>
      <c r="C2496" s="30" t="s">
        <v>6522</v>
      </c>
      <c r="D2496" s="30">
        <v>2016</v>
      </c>
      <c r="E2496" s="30" t="s">
        <v>878</v>
      </c>
      <c r="F2496" s="30" t="s">
        <v>129</v>
      </c>
    </row>
    <row r="2497" spans="1:6" ht="20.25" customHeight="1" x14ac:dyDescent="0.25">
      <c r="A2497" s="7"/>
      <c r="B2497" s="30" t="s">
        <v>6523</v>
      </c>
      <c r="C2497" s="30" t="s">
        <v>6524</v>
      </c>
      <c r="D2497" s="30">
        <v>2016</v>
      </c>
      <c r="E2497" s="30" t="s">
        <v>6525</v>
      </c>
      <c r="F2497" s="30" t="s">
        <v>138</v>
      </c>
    </row>
    <row r="2498" spans="1:6" ht="20.25" customHeight="1" x14ac:dyDescent="0.25">
      <c r="A2498" s="7"/>
      <c r="B2498" s="30" t="s">
        <v>6526</v>
      </c>
      <c r="C2498" s="30" t="s">
        <v>6527</v>
      </c>
      <c r="D2498" s="30">
        <v>2016</v>
      </c>
      <c r="E2498" s="30" t="s">
        <v>6528</v>
      </c>
      <c r="F2498" s="30" t="s">
        <v>129</v>
      </c>
    </row>
    <row r="2499" spans="1:6" ht="20.25" customHeight="1" x14ac:dyDescent="0.25">
      <c r="A2499" s="7"/>
      <c r="B2499" s="30" t="s">
        <v>6529</v>
      </c>
      <c r="C2499" s="30" t="s">
        <v>6530</v>
      </c>
      <c r="D2499" s="30">
        <v>2016</v>
      </c>
      <c r="E2499" s="30" t="s">
        <v>4656</v>
      </c>
      <c r="F2499" s="30" t="s">
        <v>129</v>
      </c>
    </row>
    <row r="2500" spans="1:6" ht="20.25" customHeight="1" x14ac:dyDescent="0.25">
      <c r="A2500" s="7"/>
      <c r="B2500" s="30" t="s">
        <v>6531</v>
      </c>
      <c r="C2500" s="30" t="s">
        <v>6532</v>
      </c>
      <c r="D2500" s="30">
        <v>2016</v>
      </c>
      <c r="E2500" s="30" t="s">
        <v>6533</v>
      </c>
      <c r="F2500" s="30" t="s">
        <v>129</v>
      </c>
    </row>
    <row r="2501" spans="1:6" ht="20.25" customHeight="1" x14ac:dyDescent="0.25">
      <c r="A2501" s="7"/>
      <c r="B2501" s="30" t="s">
        <v>6534</v>
      </c>
      <c r="C2501" s="30" t="s">
        <v>6535</v>
      </c>
      <c r="D2501" s="30">
        <v>2016</v>
      </c>
      <c r="E2501" s="30" t="s">
        <v>6536</v>
      </c>
      <c r="F2501" s="30" t="s">
        <v>129</v>
      </c>
    </row>
    <row r="2502" spans="1:6" ht="20.25" customHeight="1" x14ac:dyDescent="0.25">
      <c r="A2502" s="7"/>
      <c r="B2502" s="30" t="s">
        <v>6537</v>
      </c>
      <c r="C2502" s="30" t="s">
        <v>6538</v>
      </c>
      <c r="D2502" s="30">
        <v>2016</v>
      </c>
      <c r="E2502" s="30" t="s">
        <v>207</v>
      </c>
      <c r="F2502" s="30" t="s">
        <v>129</v>
      </c>
    </row>
    <row r="2503" spans="1:6" ht="20.25" customHeight="1" x14ac:dyDescent="0.25">
      <c r="A2503" s="7"/>
      <c r="B2503" s="30" t="s">
        <v>6539</v>
      </c>
      <c r="C2503" s="30" t="s">
        <v>6540</v>
      </c>
      <c r="D2503" s="30">
        <v>2016</v>
      </c>
      <c r="E2503" s="30"/>
      <c r="F2503" s="30" t="s">
        <v>138</v>
      </c>
    </row>
    <row r="2504" spans="1:6" ht="20.25" customHeight="1" x14ac:dyDescent="0.25">
      <c r="A2504" s="7"/>
      <c r="B2504" s="30" t="s">
        <v>6541</v>
      </c>
      <c r="C2504" s="30" t="s">
        <v>6542</v>
      </c>
      <c r="D2504" s="30">
        <v>2016</v>
      </c>
      <c r="E2504" s="30" t="s">
        <v>6543</v>
      </c>
      <c r="F2504" s="30" t="s">
        <v>129</v>
      </c>
    </row>
    <row r="2505" spans="1:6" ht="20.25" customHeight="1" x14ac:dyDescent="0.25">
      <c r="A2505" s="7"/>
      <c r="B2505" s="30" t="s">
        <v>6544</v>
      </c>
      <c r="C2505" s="30" t="s">
        <v>6545</v>
      </c>
      <c r="D2505" s="30">
        <v>2016</v>
      </c>
      <c r="E2505" s="30" t="s">
        <v>624</v>
      </c>
      <c r="F2505" s="30" t="s">
        <v>137</v>
      </c>
    </row>
    <row r="2506" spans="1:6" ht="20.25" customHeight="1" x14ac:dyDescent="0.25">
      <c r="A2506" s="7"/>
      <c r="B2506" s="30" t="s">
        <v>6546</v>
      </c>
      <c r="C2506" s="30" t="s">
        <v>6547</v>
      </c>
      <c r="D2506" s="30">
        <v>2016</v>
      </c>
      <c r="E2506" s="30" t="s">
        <v>221</v>
      </c>
      <c r="F2506" s="30" t="s">
        <v>129</v>
      </c>
    </row>
    <row r="2507" spans="1:6" ht="20.25" customHeight="1" x14ac:dyDescent="0.25">
      <c r="A2507" s="7"/>
      <c r="B2507" s="30" t="s">
        <v>6548</v>
      </c>
      <c r="C2507" s="30" t="s">
        <v>6549</v>
      </c>
      <c r="D2507" s="30">
        <v>2016</v>
      </c>
      <c r="E2507" s="30" t="s">
        <v>6550</v>
      </c>
      <c r="F2507" s="30" t="s">
        <v>129</v>
      </c>
    </row>
    <row r="2508" spans="1:6" ht="20.25" customHeight="1" x14ac:dyDescent="0.25">
      <c r="A2508" s="7"/>
      <c r="B2508" s="30" t="s">
        <v>6551</v>
      </c>
      <c r="C2508" s="30" t="s">
        <v>6552</v>
      </c>
      <c r="D2508" s="30">
        <v>2016</v>
      </c>
      <c r="E2508" s="30" t="s">
        <v>414</v>
      </c>
      <c r="F2508" s="30" t="s">
        <v>129</v>
      </c>
    </row>
    <row r="2509" spans="1:6" ht="20.25" customHeight="1" x14ac:dyDescent="0.25">
      <c r="A2509" s="7"/>
      <c r="B2509" s="30" t="s">
        <v>6553</v>
      </c>
      <c r="C2509" s="30" t="s">
        <v>6554</v>
      </c>
      <c r="D2509" s="30">
        <v>2016</v>
      </c>
      <c r="E2509" s="30" t="s">
        <v>1364</v>
      </c>
      <c r="F2509" s="30" t="s">
        <v>138</v>
      </c>
    </row>
    <row r="2510" spans="1:6" ht="20.25" customHeight="1" x14ac:dyDescent="0.25">
      <c r="A2510" s="7"/>
      <c r="B2510" s="30" t="s">
        <v>6555</v>
      </c>
      <c r="C2510" s="30" t="s">
        <v>6556</v>
      </c>
      <c r="D2510" s="30">
        <v>2016</v>
      </c>
      <c r="E2510" s="30" t="s">
        <v>6557</v>
      </c>
      <c r="F2510" s="30" t="s">
        <v>138</v>
      </c>
    </row>
    <row r="2511" spans="1:6" ht="20.25" customHeight="1" x14ac:dyDescent="0.25">
      <c r="A2511" s="7"/>
      <c r="B2511" s="30" t="s">
        <v>6558</v>
      </c>
      <c r="C2511" s="30" t="s">
        <v>6559</v>
      </c>
      <c r="D2511" s="30">
        <v>2016</v>
      </c>
      <c r="E2511" s="30" t="s">
        <v>6560</v>
      </c>
      <c r="F2511" s="30" t="s">
        <v>129</v>
      </c>
    </row>
    <row r="2512" spans="1:6" ht="20.25" customHeight="1" x14ac:dyDescent="0.25">
      <c r="A2512" s="7"/>
      <c r="B2512" s="30" t="s">
        <v>6561</v>
      </c>
      <c r="C2512" s="30" t="s">
        <v>6562</v>
      </c>
      <c r="D2512" s="30">
        <v>2016</v>
      </c>
      <c r="E2512" s="30" t="s">
        <v>6563</v>
      </c>
      <c r="F2512" s="30" t="s">
        <v>129</v>
      </c>
    </row>
    <row r="2513" spans="1:6" ht="20.25" customHeight="1" x14ac:dyDescent="0.25">
      <c r="A2513" s="7"/>
      <c r="B2513" s="30" t="s">
        <v>6564</v>
      </c>
      <c r="C2513" s="30" t="s">
        <v>6565</v>
      </c>
      <c r="D2513" s="30">
        <v>2016</v>
      </c>
      <c r="E2513" s="30" t="s">
        <v>594</v>
      </c>
      <c r="F2513" s="30" t="s">
        <v>129</v>
      </c>
    </row>
    <row r="2514" spans="1:6" ht="20.25" customHeight="1" x14ac:dyDescent="0.25">
      <c r="A2514" s="7"/>
      <c r="B2514" s="30" t="s">
        <v>6566</v>
      </c>
      <c r="C2514" s="30" t="s">
        <v>6567</v>
      </c>
      <c r="D2514" s="30">
        <v>2016</v>
      </c>
      <c r="E2514" s="30" t="s">
        <v>50</v>
      </c>
      <c r="F2514" s="30" t="s">
        <v>129</v>
      </c>
    </row>
    <row r="2515" spans="1:6" ht="20.25" customHeight="1" x14ac:dyDescent="0.25">
      <c r="A2515" s="7"/>
      <c r="B2515" s="30" t="s">
        <v>6568</v>
      </c>
      <c r="C2515" s="30" t="s">
        <v>6569</v>
      </c>
      <c r="D2515" s="30">
        <v>2016</v>
      </c>
      <c r="E2515" s="30" t="s">
        <v>985</v>
      </c>
      <c r="F2515" s="30" t="s">
        <v>129</v>
      </c>
    </row>
    <row r="2516" spans="1:6" ht="20.25" customHeight="1" x14ac:dyDescent="0.25">
      <c r="A2516" s="7"/>
      <c r="B2516" s="30" t="s">
        <v>6570</v>
      </c>
      <c r="C2516" s="30" t="s">
        <v>6571</v>
      </c>
      <c r="D2516" s="30">
        <v>2016</v>
      </c>
      <c r="E2516" s="30" t="s">
        <v>6572</v>
      </c>
      <c r="F2516" s="30" t="s">
        <v>129</v>
      </c>
    </row>
    <row r="2517" spans="1:6" ht="20.25" customHeight="1" x14ac:dyDescent="0.25">
      <c r="A2517" s="7"/>
      <c r="B2517" s="30" t="s">
        <v>6573</v>
      </c>
      <c r="C2517" s="30" t="s">
        <v>6574</v>
      </c>
      <c r="D2517" s="30">
        <v>2016</v>
      </c>
      <c r="E2517" s="30" t="s">
        <v>6575</v>
      </c>
      <c r="F2517" s="30" t="s">
        <v>137</v>
      </c>
    </row>
    <row r="2518" spans="1:6" ht="20.25" customHeight="1" x14ac:dyDescent="0.25">
      <c r="A2518" s="7"/>
      <c r="B2518" s="30" t="s">
        <v>6576</v>
      </c>
      <c r="C2518" s="30" t="s">
        <v>6577</v>
      </c>
      <c r="D2518" s="30">
        <v>2016</v>
      </c>
      <c r="E2518" s="30" t="s">
        <v>1731</v>
      </c>
      <c r="F2518" s="30" t="s">
        <v>137</v>
      </c>
    </row>
    <row r="2519" spans="1:6" ht="20.25" customHeight="1" x14ac:dyDescent="0.25">
      <c r="A2519" s="7"/>
      <c r="B2519" s="30" t="s">
        <v>6578</v>
      </c>
      <c r="C2519" s="30" t="s">
        <v>6579</v>
      </c>
      <c r="D2519" s="30">
        <v>2016</v>
      </c>
      <c r="E2519" s="30" t="s">
        <v>6580</v>
      </c>
      <c r="F2519" s="30" t="s">
        <v>137</v>
      </c>
    </row>
    <row r="2520" spans="1:6" ht="20.25" customHeight="1" x14ac:dyDescent="0.25">
      <c r="A2520" s="7"/>
      <c r="B2520" s="30" t="s">
        <v>6581</v>
      </c>
      <c r="C2520" s="30" t="s">
        <v>6582</v>
      </c>
      <c r="D2520" s="30">
        <v>2016</v>
      </c>
      <c r="E2520" s="30" t="s">
        <v>6583</v>
      </c>
      <c r="F2520" s="30" t="s">
        <v>129</v>
      </c>
    </row>
    <row r="2521" spans="1:6" ht="20.25" customHeight="1" x14ac:dyDescent="0.25">
      <c r="A2521" s="7"/>
      <c r="B2521" s="30" t="s">
        <v>6584</v>
      </c>
      <c r="C2521" s="30" t="s">
        <v>6585</v>
      </c>
      <c r="D2521" s="30">
        <v>2016</v>
      </c>
      <c r="E2521" s="30" t="s">
        <v>6586</v>
      </c>
      <c r="F2521" s="30" t="s">
        <v>129</v>
      </c>
    </row>
    <row r="2522" spans="1:6" ht="20.25" customHeight="1" x14ac:dyDescent="0.25">
      <c r="A2522" s="7"/>
      <c r="B2522" s="30" t="s">
        <v>6587</v>
      </c>
      <c r="C2522" s="30" t="s">
        <v>6588</v>
      </c>
      <c r="D2522" s="30">
        <v>2016</v>
      </c>
      <c r="E2522" s="30" t="s">
        <v>1155</v>
      </c>
      <c r="F2522" s="30" t="s">
        <v>129</v>
      </c>
    </row>
    <row r="2523" spans="1:6" ht="20.25" customHeight="1" x14ac:dyDescent="0.25">
      <c r="A2523" s="7"/>
      <c r="B2523" s="30" t="s">
        <v>6589</v>
      </c>
      <c r="C2523" s="30" t="s">
        <v>6590</v>
      </c>
      <c r="D2523" s="30">
        <v>2016</v>
      </c>
      <c r="E2523" s="30" t="s">
        <v>2832</v>
      </c>
      <c r="F2523" s="30" t="s">
        <v>129</v>
      </c>
    </row>
    <row r="2524" spans="1:6" ht="20.25" customHeight="1" x14ac:dyDescent="0.25">
      <c r="A2524" s="7"/>
      <c r="B2524" s="30" t="s">
        <v>6591</v>
      </c>
      <c r="C2524" s="30" t="s">
        <v>6592</v>
      </c>
      <c r="D2524" s="30">
        <v>2016</v>
      </c>
      <c r="E2524" s="30" t="s">
        <v>6593</v>
      </c>
      <c r="F2524" s="30" t="s">
        <v>137</v>
      </c>
    </row>
    <row r="2525" spans="1:6" ht="20.25" customHeight="1" x14ac:dyDescent="0.25">
      <c r="A2525" s="7"/>
      <c r="B2525" s="30" t="s">
        <v>6594</v>
      </c>
      <c r="C2525" s="30" t="s">
        <v>6595</v>
      </c>
      <c r="D2525" s="30">
        <v>2016</v>
      </c>
      <c r="E2525" s="30" t="s">
        <v>491</v>
      </c>
      <c r="F2525" s="30" t="s">
        <v>129</v>
      </c>
    </row>
    <row r="2526" spans="1:6" ht="20.25" customHeight="1" x14ac:dyDescent="0.25">
      <c r="A2526" s="7"/>
      <c r="B2526" s="30" t="s">
        <v>6596</v>
      </c>
      <c r="C2526" s="30" t="s">
        <v>6597</v>
      </c>
      <c r="D2526" s="30">
        <v>2016</v>
      </c>
      <c r="E2526" s="30" t="s">
        <v>2530</v>
      </c>
      <c r="F2526" s="30" t="s">
        <v>129</v>
      </c>
    </row>
    <row r="2527" spans="1:6" ht="20.25" customHeight="1" x14ac:dyDescent="0.25">
      <c r="A2527" s="7"/>
      <c r="B2527" s="30" t="s">
        <v>6598</v>
      </c>
      <c r="C2527" s="30" t="s">
        <v>6599</v>
      </c>
      <c r="D2527" s="30">
        <v>2016</v>
      </c>
      <c r="E2527" s="30"/>
      <c r="F2527" s="30" t="s">
        <v>138</v>
      </c>
    </row>
    <row r="2528" spans="1:6" ht="20.25" customHeight="1" x14ac:dyDescent="0.25">
      <c r="A2528" s="7"/>
      <c r="B2528" s="30" t="s">
        <v>6600</v>
      </c>
      <c r="C2528" s="30" t="s">
        <v>6601</v>
      </c>
      <c r="D2528" s="30">
        <v>2016</v>
      </c>
      <c r="E2528" s="30" t="s">
        <v>6602</v>
      </c>
      <c r="F2528" s="30" t="s">
        <v>137</v>
      </c>
    </row>
    <row r="2529" spans="1:6" ht="20.25" customHeight="1" x14ac:dyDescent="0.25">
      <c r="A2529" s="7"/>
      <c r="B2529" s="30" t="s">
        <v>6603</v>
      </c>
      <c r="C2529" s="30" t="s">
        <v>6604</v>
      </c>
      <c r="D2529" s="30">
        <v>2016</v>
      </c>
      <c r="E2529" s="30" t="s">
        <v>6605</v>
      </c>
      <c r="F2529" s="30" t="s">
        <v>129</v>
      </c>
    </row>
    <row r="2530" spans="1:6" ht="20.25" customHeight="1" x14ac:dyDescent="0.25">
      <c r="A2530" s="7"/>
      <c r="B2530" s="30" t="s">
        <v>6606</v>
      </c>
      <c r="C2530" s="30" t="s">
        <v>6607</v>
      </c>
      <c r="D2530" s="30">
        <v>2016</v>
      </c>
      <c r="E2530" s="30" t="s">
        <v>743</v>
      </c>
      <c r="F2530" s="30" t="s">
        <v>129</v>
      </c>
    </row>
    <row r="2531" spans="1:6" ht="20.25" customHeight="1" x14ac:dyDescent="0.25">
      <c r="A2531" s="7"/>
      <c r="B2531" s="30" t="s">
        <v>6608</v>
      </c>
      <c r="C2531" s="30" t="s">
        <v>6609</v>
      </c>
      <c r="D2531" s="30">
        <v>2016</v>
      </c>
      <c r="E2531" s="30" t="s">
        <v>375</v>
      </c>
      <c r="F2531" s="30" t="s">
        <v>138</v>
      </c>
    </row>
    <row r="2532" spans="1:6" ht="20.25" customHeight="1" x14ac:dyDescent="0.25">
      <c r="A2532" s="7"/>
      <c r="B2532" s="30" t="s">
        <v>6610</v>
      </c>
      <c r="C2532" s="30" t="s">
        <v>6611</v>
      </c>
      <c r="D2532" s="30">
        <v>2016</v>
      </c>
      <c r="E2532" s="30" t="s">
        <v>6612</v>
      </c>
      <c r="F2532" s="30" t="s">
        <v>129</v>
      </c>
    </row>
    <row r="2533" spans="1:6" ht="20.25" customHeight="1" x14ac:dyDescent="0.25">
      <c r="A2533" s="7"/>
      <c r="B2533" s="30" t="s">
        <v>6613</v>
      </c>
      <c r="C2533" s="30" t="s">
        <v>6614</v>
      </c>
      <c r="D2533" s="30">
        <v>2016</v>
      </c>
      <c r="E2533" s="30" t="s">
        <v>6615</v>
      </c>
      <c r="F2533" s="30" t="s">
        <v>129</v>
      </c>
    </row>
    <row r="2534" spans="1:6" ht="20.25" customHeight="1" x14ac:dyDescent="0.25">
      <c r="A2534" s="7"/>
      <c r="B2534" s="30" t="s">
        <v>6616</v>
      </c>
      <c r="C2534" s="30" t="s">
        <v>6617</v>
      </c>
      <c r="D2534" s="30">
        <v>2016</v>
      </c>
      <c r="E2534" s="30" t="s">
        <v>5647</v>
      </c>
      <c r="F2534" s="30" t="s">
        <v>137</v>
      </c>
    </row>
    <row r="2535" spans="1:6" ht="20.25" customHeight="1" x14ac:dyDescent="0.25">
      <c r="A2535" s="7"/>
      <c r="B2535" s="30" t="s">
        <v>6618</v>
      </c>
      <c r="C2535" s="30" t="s">
        <v>6619</v>
      </c>
      <c r="D2535" s="30">
        <v>2016</v>
      </c>
      <c r="E2535" s="30" t="s">
        <v>1219</v>
      </c>
      <c r="F2535" s="30" t="s">
        <v>129</v>
      </c>
    </row>
    <row r="2536" spans="1:6" ht="20.25" customHeight="1" x14ac:dyDescent="0.25">
      <c r="A2536" s="7"/>
      <c r="B2536" s="30" t="s">
        <v>6620</v>
      </c>
      <c r="C2536" s="30" t="s">
        <v>6621</v>
      </c>
      <c r="D2536" s="30">
        <v>2016</v>
      </c>
      <c r="E2536" s="30" t="s">
        <v>265</v>
      </c>
      <c r="F2536" s="30" t="s">
        <v>129</v>
      </c>
    </row>
    <row r="2537" spans="1:6" ht="20.25" customHeight="1" x14ac:dyDescent="0.25">
      <c r="A2537" s="7"/>
      <c r="B2537" s="30" t="s">
        <v>6622</v>
      </c>
      <c r="C2537" s="30" t="s">
        <v>6623</v>
      </c>
      <c r="D2537" s="30">
        <v>2016</v>
      </c>
      <c r="E2537" s="30" t="s">
        <v>6624</v>
      </c>
      <c r="F2537" s="30" t="s">
        <v>137</v>
      </c>
    </row>
    <row r="2538" spans="1:6" ht="20.25" customHeight="1" x14ac:dyDescent="0.25">
      <c r="A2538" s="7"/>
      <c r="B2538" s="30" t="s">
        <v>6625</v>
      </c>
      <c r="C2538" s="30" t="s">
        <v>6626</v>
      </c>
      <c r="D2538" s="30">
        <v>2016</v>
      </c>
      <c r="E2538" s="30" t="s">
        <v>6627</v>
      </c>
      <c r="F2538" s="30" t="s">
        <v>138</v>
      </c>
    </row>
    <row r="2539" spans="1:6" ht="20.25" customHeight="1" x14ac:dyDescent="0.25">
      <c r="A2539" s="7"/>
      <c r="B2539" s="30" t="s">
        <v>6628</v>
      </c>
      <c r="C2539" s="30" t="s">
        <v>6629</v>
      </c>
      <c r="D2539" s="30">
        <v>2016</v>
      </c>
      <c r="E2539" s="30" t="s">
        <v>6328</v>
      </c>
      <c r="F2539" s="30" t="s">
        <v>129</v>
      </c>
    </row>
    <row r="2540" spans="1:6" ht="20.25" customHeight="1" x14ac:dyDescent="0.25">
      <c r="A2540" s="7"/>
      <c r="B2540" s="30" t="s">
        <v>6630</v>
      </c>
      <c r="C2540" s="30" t="s">
        <v>6631</v>
      </c>
      <c r="D2540" s="30">
        <v>2016</v>
      </c>
      <c r="E2540" s="30" t="s">
        <v>6632</v>
      </c>
      <c r="F2540" s="30" t="s">
        <v>129</v>
      </c>
    </row>
    <row r="2541" spans="1:6" ht="20.25" customHeight="1" x14ac:dyDescent="0.25">
      <c r="A2541" s="7"/>
      <c r="B2541" s="30" t="s">
        <v>6633</v>
      </c>
      <c r="C2541" s="30" t="s">
        <v>6634</v>
      </c>
      <c r="D2541" s="30">
        <v>2016</v>
      </c>
      <c r="E2541" s="30" t="s">
        <v>6635</v>
      </c>
      <c r="F2541" s="30" t="s">
        <v>129</v>
      </c>
    </row>
    <row r="2542" spans="1:6" ht="20.25" hidden="1" customHeight="1" x14ac:dyDescent="0.25">
      <c r="A2542" s="7"/>
      <c r="B2542" s="30" t="s">
        <v>6636</v>
      </c>
      <c r="C2542" s="72" t="s">
        <v>6637</v>
      </c>
      <c r="D2542" s="30">
        <v>2016</v>
      </c>
      <c r="E2542" s="30" t="s">
        <v>4407</v>
      </c>
      <c r="F2542" s="30" t="s">
        <v>138</v>
      </c>
    </row>
    <row r="2543" spans="1:6" ht="20.25" customHeight="1" x14ac:dyDescent="0.25">
      <c r="A2543" s="7"/>
      <c r="B2543" s="30" t="s">
        <v>6638</v>
      </c>
      <c r="C2543" s="30" t="s">
        <v>6639</v>
      </c>
      <c r="D2543" s="30">
        <v>2016</v>
      </c>
      <c r="E2543" s="30" t="s">
        <v>6640</v>
      </c>
      <c r="F2543" s="30" t="s">
        <v>129</v>
      </c>
    </row>
    <row r="2544" spans="1:6" ht="20.25" customHeight="1" x14ac:dyDescent="0.25">
      <c r="A2544" s="7"/>
      <c r="B2544" s="30" t="s">
        <v>6641</v>
      </c>
      <c r="C2544" s="30" t="s">
        <v>6642</v>
      </c>
      <c r="D2544" s="30">
        <v>2016</v>
      </c>
      <c r="E2544" s="30" t="s">
        <v>50</v>
      </c>
      <c r="F2544" s="30" t="s">
        <v>129</v>
      </c>
    </row>
    <row r="2545" spans="1:6" ht="20.25" customHeight="1" x14ac:dyDescent="0.25">
      <c r="A2545" s="7"/>
      <c r="B2545" s="30" t="s">
        <v>6643</v>
      </c>
      <c r="C2545" s="30" t="s">
        <v>6644</v>
      </c>
      <c r="D2545" s="30">
        <v>2016</v>
      </c>
      <c r="E2545" s="30" t="s">
        <v>6645</v>
      </c>
      <c r="F2545" s="30" t="s">
        <v>137</v>
      </c>
    </row>
    <row r="2546" spans="1:6" ht="20.25" customHeight="1" x14ac:dyDescent="0.25">
      <c r="A2546" s="7"/>
      <c r="B2546" s="30" t="s">
        <v>6646</v>
      </c>
      <c r="C2546" s="30" t="s">
        <v>6647</v>
      </c>
      <c r="D2546" s="30">
        <v>2016</v>
      </c>
      <c r="E2546" s="30" t="s">
        <v>491</v>
      </c>
      <c r="F2546" s="30" t="s">
        <v>129</v>
      </c>
    </row>
    <row r="2547" spans="1:6" ht="20.25" customHeight="1" x14ac:dyDescent="0.25">
      <c r="A2547" s="7"/>
      <c r="B2547" s="30" t="s">
        <v>6648</v>
      </c>
      <c r="C2547" s="30" t="s">
        <v>6649</v>
      </c>
      <c r="D2547" s="30">
        <v>2016</v>
      </c>
      <c r="E2547" s="30" t="s">
        <v>6650</v>
      </c>
      <c r="F2547" s="30" t="s">
        <v>138</v>
      </c>
    </row>
    <row r="2548" spans="1:6" ht="20.25" customHeight="1" x14ac:dyDescent="0.25">
      <c r="A2548" s="7"/>
      <c r="B2548" s="30" t="s">
        <v>6651</v>
      </c>
      <c r="C2548" s="30" t="s">
        <v>6652</v>
      </c>
      <c r="D2548" s="30">
        <v>2016</v>
      </c>
      <c r="E2548" s="30" t="s">
        <v>6653</v>
      </c>
      <c r="F2548" s="30" t="s">
        <v>129</v>
      </c>
    </row>
    <row r="2549" spans="1:6" ht="20.25" customHeight="1" x14ac:dyDescent="0.25">
      <c r="A2549" s="7"/>
      <c r="B2549" s="30" t="s">
        <v>6654</v>
      </c>
      <c r="C2549" s="30" t="s">
        <v>6655</v>
      </c>
      <c r="D2549" s="30">
        <v>2016</v>
      </c>
      <c r="E2549" s="30" t="s">
        <v>6656</v>
      </c>
      <c r="F2549" s="30" t="s">
        <v>129</v>
      </c>
    </row>
    <row r="2550" spans="1:6" ht="20.25" customHeight="1" x14ac:dyDescent="0.25">
      <c r="A2550" s="7"/>
      <c r="B2550" s="30" t="s">
        <v>6657</v>
      </c>
      <c r="C2550" s="30" t="s">
        <v>6658</v>
      </c>
      <c r="D2550" s="30">
        <v>2016</v>
      </c>
      <c r="E2550" s="30" t="s">
        <v>6659</v>
      </c>
      <c r="F2550" s="30" t="s">
        <v>129</v>
      </c>
    </row>
    <row r="2551" spans="1:6" ht="20.25" customHeight="1" x14ac:dyDescent="0.25">
      <c r="A2551" s="7"/>
      <c r="B2551" s="30" t="s">
        <v>6660</v>
      </c>
      <c r="C2551" s="30" t="s">
        <v>6661</v>
      </c>
      <c r="D2551" s="30">
        <v>2016</v>
      </c>
      <c r="E2551" s="30" t="s">
        <v>6662</v>
      </c>
      <c r="F2551" s="30" t="s">
        <v>137</v>
      </c>
    </row>
    <row r="2552" spans="1:6" ht="20.25" customHeight="1" x14ac:dyDescent="0.25">
      <c r="A2552" s="7"/>
      <c r="B2552" s="30" t="s">
        <v>6663</v>
      </c>
      <c r="C2552" s="30" t="s">
        <v>6664</v>
      </c>
      <c r="D2552" s="30">
        <v>2016</v>
      </c>
      <c r="E2552" s="30" t="s">
        <v>6665</v>
      </c>
      <c r="F2552" s="30" t="s">
        <v>129</v>
      </c>
    </row>
    <row r="2553" spans="1:6" ht="20.25" customHeight="1" x14ac:dyDescent="0.25">
      <c r="A2553" s="7"/>
      <c r="B2553" s="30" t="s">
        <v>5797</v>
      </c>
      <c r="C2553" s="30" t="s">
        <v>6666</v>
      </c>
      <c r="D2553" s="30">
        <v>2016</v>
      </c>
      <c r="E2553" s="30" t="s">
        <v>26</v>
      </c>
      <c r="F2553" s="30" t="s">
        <v>129</v>
      </c>
    </row>
    <row r="2554" spans="1:6" ht="20.25" customHeight="1" x14ac:dyDescent="0.25">
      <c r="A2554" s="7"/>
      <c r="B2554" s="30" t="s">
        <v>6667</v>
      </c>
      <c r="C2554" s="30" t="s">
        <v>6668</v>
      </c>
      <c r="D2554" s="30">
        <v>2015</v>
      </c>
      <c r="E2554" s="30" t="s">
        <v>6669</v>
      </c>
      <c r="F2554" s="30" t="s">
        <v>129</v>
      </c>
    </row>
    <row r="2555" spans="1:6" ht="20.25" customHeight="1" x14ac:dyDescent="0.25">
      <c r="A2555" s="7"/>
      <c r="B2555" s="30" t="s">
        <v>182</v>
      </c>
      <c r="C2555" s="30" t="s">
        <v>6670</v>
      </c>
      <c r="D2555" s="30">
        <v>2015</v>
      </c>
      <c r="E2555" s="30" t="s">
        <v>6670</v>
      </c>
      <c r="F2555" s="30" t="s">
        <v>129</v>
      </c>
    </row>
    <row r="2556" spans="1:6" ht="20.25" customHeight="1" x14ac:dyDescent="0.25">
      <c r="A2556" s="7"/>
      <c r="B2556" s="30" t="s">
        <v>6671</v>
      </c>
      <c r="C2556" s="30" t="s">
        <v>6672</v>
      </c>
      <c r="D2556" s="30">
        <v>2015</v>
      </c>
      <c r="E2556" s="30" t="s">
        <v>2301</v>
      </c>
      <c r="F2556" s="30" t="s">
        <v>129</v>
      </c>
    </row>
    <row r="2557" spans="1:6" ht="20.25" customHeight="1" x14ac:dyDescent="0.25">
      <c r="A2557" s="7"/>
      <c r="B2557" s="30" t="s">
        <v>6673</v>
      </c>
      <c r="C2557" s="30" t="s">
        <v>6674</v>
      </c>
      <c r="D2557" s="30">
        <v>2015</v>
      </c>
      <c r="E2557" s="30" t="s">
        <v>895</v>
      </c>
      <c r="F2557" s="30" t="s">
        <v>129</v>
      </c>
    </row>
    <row r="2558" spans="1:6" ht="20.25" customHeight="1" x14ac:dyDescent="0.25">
      <c r="A2558" s="7"/>
      <c r="B2558" s="30" t="s">
        <v>6675</v>
      </c>
      <c r="C2558" s="30" t="s">
        <v>6676</v>
      </c>
      <c r="D2558" s="30">
        <v>2015</v>
      </c>
      <c r="E2558" s="30" t="s">
        <v>6677</v>
      </c>
      <c r="F2558" s="30" t="s">
        <v>129</v>
      </c>
    </row>
    <row r="2559" spans="1:6" ht="20.25" customHeight="1" x14ac:dyDescent="0.25">
      <c r="A2559" s="7"/>
      <c r="B2559" s="30" t="s">
        <v>6678</v>
      </c>
      <c r="C2559" s="30" t="s">
        <v>6679</v>
      </c>
      <c r="D2559" s="30">
        <v>2015</v>
      </c>
      <c r="E2559" s="30" t="s">
        <v>6680</v>
      </c>
      <c r="F2559" s="30" t="s">
        <v>137</v>
      </c>
    </row>
    <row r="2560" spans="1:6" ht="20.25" customHeight="1" x14ac:dyDescent="0.25">
      <c r="A2560" s="7"/>
      <c r="B2560" s="30" t="s">
        <v>6681</v>
      </c>
      <c r="C2560" s="30" t="s">
        <v>6682</v>
      </c>
      <c r="D2560" s="30">
        <v>2015</v>
      </c>
      <c r="E2560" s="30" t="s">
        <v>6683</v>
      </c>
      <c r="F2560" s="30" t="s">
        <v>204</v>
      </c>
    </row>
    <row r="2561" spans="1:6" ht="20.25" customHeight="1" x14ac:dyDescent="0.25">
      <c r="A2561" s="7"/>
      <c r="B2561" s="30" t="s">
        <v>6684</v>
      </c>
      <c r="C2561" s="30" t="s">
        <v>6685</v>
      </c>
      <c r="D2561" s="30">
        <v>2015</v>
      </c>
      <c r="E2561" s="30"/>
      <c r="F2561" s="30" t="s">
        <v>138</v>
      </c>
    </row>
    <row r="2562" spans="1:6" ht="20.25" customHeight="1" x14ac:dyDescent="0.25">
      <c r="A2562" s="7"/>
      <c r="B2562" s="30" t="s">
        <v>6686</v>
      </c>
      <c r="C2562" s="30" t="s">
        <v>6687</v>
      </c>
      <c r="D2562" s="30">
        <v>2015</v>
      </c>
      <c r="E2562" s="30" t="s">
        <v>6688</v>
      </c>
      <c r="F2562" s="30" t="s">
        <v>129</v>
      </c>
    </row>
    <row r="2563" spans="1:6" ht="20.25" customHeight="1" x14ac:dyDescent="0.25">
      <c r="A2563" s="7"/>
      <c r="B2563" s="30" t="s">
        <v>6689</v>
      </c>
      <c r="C2563" s="30" t="s">
        <v>6690</v>
      </c>
      <c r="D2563" s="30">
        <v>2015</v>
      </c>
      <c r="E2563" s="30" t="s">
        <v>1503</v>
      </c>
      <c r="F2563" s="30" t="s">
        <v>129</v>
      </c>
    </row>
    <row r="2564" spans="1:6" ht="20.25" customHeight="1" x14ac:dyDescent="0.25">
      <c r="A2564" s="7"/>
      <c r="B2564" s="30" t="s">
        <v>6691</v>
      </c>
      <c r="C2564" s="30" t="s">
        <v>6692</v>
      </c>
      <c r="D2564" s="30">
        <v>2015</v>
      </c>
      <c r="E2564" s="30" t="s">
        <v>383</v>
      </c>
      <c r="F2564" s="30" t="s">
        <v>129</v>
      </c>
    </row>
    <row r="2565" spans="1:6" ht="20.25" customHeight="1" x14ac:dyDescent="0.25">
      <c r="A2565" s="7"/>
      <c r="B2565" s="30" t="s">
        <v>6693</v>
      </c>
      <c r="C2565" s="30" t="s">
        <v>6694</v>
      </c>
      <c r="D2565" s="30">
        <v>2015</v>
      </c>
      <c r="E2565" s="30"/>
      <c r="F2565" s="30" t="s">
        <v>138</v>
      </c>
    </row>
    <row r="2566" spans="1:6" ht="20.25" customHeight="1" x14ac:dyDescent="0.25">
      <c r="A2566" s="7"/>
      <c r="B2566" s="30" t="s">
        <v>6695</v>
      </c>
      <c r="C2566" s="30" t="s">
        <v>6696</v>
      </c>
      <c r="D2566" s="30">
        <v>2015</v>
      </c>
      <c r="E2566" s="30" t="s">
        <v>6665</v>
      </c>
      <c r="F2566" s="30" t="s">
        <v>129</v>
      </c>
    </row>
    <row r="2567" spans="1:6" ht="20.25" customHeight="1" x14ac:dyDescent="0.25">
      <c r="A2567" s="7"/>
      <c r="B2567" s="30" t="s">
        <v>6697</v>
      </c>
      <c r="C2567" s="30" t="s">
        <v>6698</v>
      </c>
      <c r="D2567" s="30">
        <v>2015</v>
      </c>
      <c r="E2567" s="30" t="s">
        <v>6699</v>
      </c>
      <c r="F2567" s="30" t="s">
        <v>129</v>
      </c>
    </row>
    <row r="2568" spans="1:6" ht="20.25" customHeight="1" x14ac:dyDescent="0.25">
      <c r="A2568" s="7"/>
      <c r="B2568" s="30" t="s">
        <v>6700</v>
      </c>
      <c r="C2568" s="30" t="s">
        <v>6701</v>
      </c>
      <c r="D2568" s="30">
        <v>2015</v>
      </c>
      <c r="E2568" s="30" t="s">
        <v>6702</v>
      </c>
      <c r="F2568" s="30" t="s">
        <v>138</v>
      </c>
    </row>
    <row r="2569" spans="1:6" ht="20.25" customHeight="1" x14ac:dyDescent="0.25">
      <c r="A2569" s="7"/>
      <c r="B2569" s="30" t="s">
        <v>6703</v>
      </c>
      <c r="C2569" s="30" t="s">
        <v>6704</v>
      </c>
      <c r="D2569" s="30">
        <v>2015</v>
      </c>
      <c r="E2569" s="30" t="s">
        <v>569</v>
      </c>
      <c r="F2569" s="30" t="s">
        <v>129</v>
      </c>
    </row>
    <row r="2570" spans="1:6" ht="20.25" customHeight="1" x14ac:dyDescent="0.25">
      <c r="A2570" s="7"/>
      <c r="B2570" s="30" t="s">
        <v>6705</v>
      </c>
      <c r="C2570" s="30" t="s">
        <v>6706</v>
      </c>
      <c r="D2570" s="30">
        <v>2015</v>
      </c>
      <c r="E2570" s="30" t="s">
        <v>6707</v>
      </c>
      <c r="F2570" s="30" t="s">
        <v>129</v>
      </c>
    </row>
    <row r="2571" spans="1:6" ht="20.25" customHeight="1" x14ac:dyDescent="0.25">
      <c r="A2571" s="7"/>
      <c r="B2571" s="30" t="s">
        <v>6708</v>
      </c>
      <c r="C2571" s="30" t="s">
        <v>6709</v>
      </c>
      <c r="D2571" s="30">
        <v>2015</v>
      </c>
      <c r="E2571" s="30" t="s">
        <v>6710</v>
      </c>
      <c r="F2571" s="30" t="s">
        <v>129</v>
      </c>
    </row>
    <row r="2572" spans="1:6" ht="20.25" customHeight="1" x14ac:dyDescent="0.25">
      <c r="A2572" s="7"/>
      <c r="B2572" s="30" t="s">
        <v>6711</v>
      </c>
      <c r="C2572" s="30" t="s">
        <v>6712</v>
      </c>
      <c r="D2572" s="30">
        <v>2015</v>
      </c>
      <c r="E2572" s="30" t="s">
        <v>6713</v>
      </c>
      <c r="F2572" s="30" t="s">
        <v>129</v>
      </c>
    </row>
    <row r="2573" spans="1:6" ht="20.25" customHeight="1" x14ac:dyDescent="0.25">
      <c r="A2573" s="7"/>
      <c r="B2573" s="30" t="s">
        <v>6714</v>
      </c>
      <c r="C2573" s="30" t="s">
        <v>6715</v>
      </c>
      <c r="D2573" s="30">
        <v>2015</v>
      </c>
      <c r="E2573" s="30" t="s">
        <v>2472</v>
      </c>
      <c r="F2573" s="30" t="s">
        <v>129</v>
      </c>
    </row>
    <row r="2574" spans="1:6" ht="20.25" customHeight="1" x14ac:dyDescent="0.25">
      <c r="A2574" s="7"/>
      <c r="B2574" s="30" t="s">
        <v>6716</v>
      </c>
      <c r="C2574" s="30" t="s">
        <v>6717</v>
      </c>
      <c r="D2574" s="30">
        <v>2015</v>
      </c>
      <c r="E2574" s="30" t="s">
        <v>6718</v>
      </c>
      <c r="F2574" s="30" t="s">
        <v>137</v>
      </c>
    </row>
    <row r="2575" spans="1:6" ht="20.25" customHeight="1" x14ac:dyDescent="0.25">
      <c r="A2575" s="7"/>
      <c r="B2575" s="30" t="s">
        <v>6719</v>
      </c>
      <c r="C2575" s="30" t="s">
        <v>6720</v>
      </c>
      <c r="D2575" s="30">
        <v>2015</v>
      </c>
      <c r="E2575" s="30" t="s">
        <v>6721</v>
      </c>
      <c r="F2575" s="30" t="s">
        <v>137</v>
      </c>
    </row>
    <row r="2576" spans="1:6" ht="20.25" customHeight="1" x14ac:dyDescent="0.25">
      <c r="A2576" s="7"/>
      <c r="B2576" s="30" t="s">
        <v>6722</v>
      </c>
      <c r="C2576" s="30" t="s">
        <v>6723</v>
      </c>
      <c r="D2576" s="30">
        <v>2015</v>
      </c>
      <c r="E2576" s="30" t="s">
        <v>988</v>
      </c>
      <c r="F2576" s="30" t="s">
        <v>137</v>
      </c>
    </row>
    <row r="2577" spans="1:6" ht="20.25" customHeight="1" x14ac:dyDescent="0.25">
      <c r="A2577" s="7"/>
      <c r="B2577" s="30" t="s">
        <v>6724</v>
      </c>
      <c r="C2577" s="30" t="s">
        <v>6725</v>
      </c>
      <c r="D2577" s="30">
        <v>2015</v>
      </c>
      <c r="E2577" s="30" t="s">
        <v>895</v>
      </c>
      <c r="F2577" s="30" t="s">
        <v>129</v>
      </c>
    </row>
    <row r="2578" spans="1:6" ht="20.25" customHeight="1" x14ac:dyDescent="0.25">
      <c r="A2578" s="7"/>
      <c r="B2578" s="30" t="s">
        <v>6726</v>
      </c>
      <c r="C2578" s="30" t="s">
        <v>6727</v>
      </c>
      <c r="D2578" s="30">
        <v>2015</v>
      </c>
      <c r="E2578" s="30" t="s">
        <v>6728</v>
      </c>
      <c r="F2578" s="30" t="s">
        <v>137</v>
      </c>
    </row>
    <row r="2579" spans="1:6" ht="20.25" customHeight="1" x14ac:dyDescent="0.25">
      <c r="A2579" s="7"/>
      <c r="B2579" s="30" t="s">
        <v>6729</v>
      </c>
      <c r="C2579" s="30" t="s">
        <v>6730</v>
      </c>
      <c r="D2579" s="30">
        <v>2015</v>
      </c>
      <c r="E2579" s="30"/>
      <c r="F2579" s="30" t="s">
        <v>138</v>
      </c>
    </row>
    <row r="2580" spans="1:6" ht="20.25" customHeight="1" x14ac:dyDescent="0.25">
      <c r="A2580" s="7"/>
      <c r="B2580" s="30" t="s">
        <v>6731</v>
      </c>
      <c r="C2580" s="30" t="s">
        <v>6732</v>
      </c>
      <c r="D2580" s="30">
        <v>2015</v>
      </c>
      <c r="E2580" s="30" t="s">
        <v>3726</v>
      </c>
      <c r="F2580" s="30" t="s">
        <v>129</v>
      </c>
    </row>
    <row r="2581" spans="1:6" ht="20.25" customHeight="1" x14ac:dyDescent="0.25">
      <c r="A2581" s="7"/>
      <c r="B2581" s="30" t="s">
        <v>6733</v>
      </c>
      <c r="C2581" s="30" t="s">
        <v>6734</v>
      </c>
      <c r="D2581" s="30">
        <v>2015</v>
      </c>
      <c r="E2581" s="30" t="s">
        <v>26</v>
      </c>
      <c r="F2581" s="30" t="s">
        <v>129</v>
      </c>
    </row>
    <row r="2582" spans="1:6" ht="20.25" customHeight="1" x14ac:dyDescent="0.25">
      <c r="A2582" s="7"/>
      <c r="B2582" s="30" t="s">
        <v>6735</v>
      </c>
      <c r="C2582" s="30" t="s">
        <v>6736</v>
      </c>
      <c r="D2582" s="30">
        <v>2015</v>
      </c>
      <c r="E2582" s="30" t="s">
        <v>198</v>
      </c>
      <c r="F2582" s="30" t="s">
        <v>129</v>
      </c>
    </row>
    <row r="2583" spans="1:6" ht="20.25" customHeight="1" x14ac:dyDescent="0.25">
      <c r="A2583" s="7"/>
      <c r="B2583" s="30" t="s">
        <v>6737</v>
      </c>
      <c r="C2583" s="30" t="s">
        <v>6738</v>
      </c>
      <c r="D2583" s="30">
        <v>2015</v>
      </c>
      <c r="E2583" s="30" t="s">
        <v>26</v>
      </c>
      <c r="F2583" s="30" t="s">
        <v>129</v>
      </c>
    </row>
    <row r="2584" spans="1:6" ht="20.25" customHeight="1" x14ac:dyDescent="0.25">
      <c r="A2584" s="7"/>
      <c r="B2584" s="30" t="s">
        <v>6739</v>
      </c>
      <c r="C2584" s="30" t="s">
        <v>6740</v>
      </c>
      <c r="D2584" s="30">
        <v>2015</v>
      </c>
      <c r="E2584" s="30" t="s">
        <v>1568</v>
      </c>
      <c r="F2584" s="30" t="s">
        <v>129</v>
      </c>
    </row>
    <row r="2585" spans="1:6" ht="20.25" customHeight="1" x14ac:dyDescent="0.25">
      <c r="A2585" s="7"/>
      <c r="B2585" s="30" t="s">
        <v>6741</v>
      </c>
      <c r="C2585" s="30" t="s">
        <v>6742</v>
      </c>
      <c r="D2585" s="30">
        <v>2015</v>
      </c>
      <c r="E2585" s="30" t="s">
        <v>1712</v>
      </c>
      <c r="F2585" s="30" t="s">
        <v>138</v>
      </c>
    </row>
    <row r="2586" spans="1:6" ht="20.25" customHeight="1" x14ac:dyDescent="0.25">
      <c r="A2586" s="7"/>
      <c r="B2586" s="30" t="s">
        <v>6743</v>
      </c>
      <c r="C2586" s="30" t="s">
        <v>6744</v>
      </c>
      <c r="D2586" s="30">
        <v>2015</v>
      </c>
      <c r="E2586" s="30" t="s">
        <v>2957</v>
      </c>
      <c r="F2586" s="30" t="s">
        <v>138</v>
      </c>
    </row>
    <row r="2587" spans="1:6" ht="20.25" customHeight="1" x14ac:dyDescent="0.25">
      <c r="A2587" s="7"/>
      <c r="B2587" s="30" t="s">
        <v>6745</v>
      </c>
      <c r="C2587" s="30" t="s">
        <v>6746</v>
      </c>
      <c r="D2587" s="30">
        <v>2015</v>
      </c>
      <c r="E2587" s="30" t="s">
        <v>6747</v>
      </c>
      <c r="F2587" s="30" t="s">
        <v>138</v>
      </c>
    </row>
    <row r="2588" spans="1:6" ht="20.25" customHeight="1" x14ac:dyDescent="0.25">
      <c r="A2588" s="7"/>
      <c r="B2588" s="30" t="s">
        <v>6748</v>
      </c>
      <c r="C2588" s="30" t="s">
        <v>6749</v>
      </c>
      <c r="D2588" s="30">
        <v>2015</v>
      </c>
      <c r="E2588" s="30" t="s">
        <v>91</v>
      </c>
      <c r="F2588" s="30" t="s">
        <v>129</v>
      </c>
    </row>
    <row r="2589" spans="1:6" ht="20.25" customHeight="1" x14ac:dyDescent="0.25">
      <c r="A2589" s="7"/>
      <c r="B2589" s="30" t="s">
        <v>6750</v>
      </c>
      <c r="C2589" s="30" t="s">
        <v>6751</v>
      </c>
      <c r="D2589" s="30">
        <v>2015</v>
      </c>
      <c r="E2589" s="30" t="s">
        <v>6752</v>
      </c>
      <c r="F2589" s="30" t="s">
        <v>129</v>
      </c>
    </row>
    <row r="2590" spans="1:6" ht="20.25" customHeight="1" x14ac:dyDescent="0.25">
      <c r="A2590" s="7"/>
      <c r="B2590" s="30" t="s">
        <v>6753</v>
      </c>
      <c r="C2590" s="30" t="s">
        <v>6754</v>
      </c>
      <c r="D2590" s="30">
        <v>2015</v>
      </c>
      <c r="E2590" s="30" t="s">
        <v>6755</v>
      </c>
      <c r="F2590" s="30" t="s">
        <v>138</v>
      </c>
    </row>
    <row r="2591" spans="1:6" ht="20.25" customHeight="1" x14ac:dyDescent="0.25">
      <c r="A2591" s="7"/>
      <c r="B2591" s="30" t="s">
        <v>6756</v>
      </c>
      <c r="C2591" s="30" t="s">
        <v>6757</v>
      </c>
      <c r="D2591" s="30">
        <v>2015</v>
      </c>
      <c r="E2591" s="30" t="s">
        <v>5332</v>
      </c>
      <c r="F2591" s="30" t="s">
        <v>129</v>
      </c>
    </row>
    <row r="2592" spans="1:6" ht="20.25" customHeight="1" x14ac:dyDescent="0.25">
      <c r="A2592" s="7"/>
      <c r="B2592" s="30" t="s">
        <v>6758</v>
      </c>
      <c r="C2592" s="30" t="s">
        <v>6759</v>
      </c>
      <c r="D2592" s="30">
        <v>2015</v>
      </c>
      <c r="E2592" s="30" t="s">
        <v>6760</v>
      </c>
      <c r="F2592" s="30" t="s">
        <v>129</v>
      </c>
    </row>
    <row r="2593" spans="1:6" ht="20.25" customHeight="1" x14ac:dyDescent="0.25">
      <c r="A2593" s="7"/>
      <c r="B2593" s="30" t="s">
        <v>6761</v>
      </c>
      <c r="C2593" s="30" t="s">
        <v>6762</v>
      </c>
      <c r="D2593" s="30">
        <v>2015</v>
      </c>
      <c r="E2593" s="30" t="s">
        <v>6763</v>
      </c>
      <c r="F2593" s="30" t="s">
        <v>137</v>
      </c>
    </row>
    <row r="2594" spans="1:6" ht="20.25" customHeight="1" x14ac:dyDescent="0.25">
      <c r="A2594" s="7"/>
      <c r="B2594" s="30" t="s">
        <v>6764</v>
      </c>
      <c r="C2594" s="30" t="s">
        <v>6765</v>
      </c>
      <c r="D2594" s="30">
        <v>2015</v>
      </c>
      <c r="E2594" s="30" t="s">
        <v>1063</v>
      </c>
      <c r="F2594" s="30" t="s">
        <v>129</v>
      </c>
    </row>
    <row r="2595" spans="1:6" ht="20.25" customHeight="1" x14ac:dyDescent="0.25">
      <c r="A2595" s="7"/>
      <c r="B2595" s="30" t="s">
        <v>6766</v>
      </c>
      <c r="C2595" s="30" t="s">
        <v>6767</v>
      </c>
      <c r="D2595" s="30">
        <v>2015</v>
      </c>
      <c r="E2595" s="30" t="s">
        <v>5859</v>
      </c>
      <c r="F2595" s="30" t="s">
        <v>129</v>
      </c>
    </row>
    <row r="2596" spans="1:6" ht="20.25" customHeight="1" x14ac:dyDescent="0.25">
      <c r="A2596" s="7"/>
      <c r="B2596" s="30" t="s">
        <v>6768</v>
      </c>
      <c r="C2596" s="30" t="s">
        <v>6769</v>
      </c>
      <c r="D2596" s="30">
        <v>2015</v>
      </c>
      <c r="E2596" s="30" t="s">
        <v>6215</v>
      </c>
      <c r="F2596" s="30" t="s">
        <v>129</v>
      </c>
    </row>
    <row r="2597" spans="1:6" ht="20.25" customHeight="1" x14ac:dyDescent="0.25">
      <c r="A2597" s="7"/>
      <c r="B2597" s="30" t="s">
        <v>6770</v>
      </c>
      <c r="C2597" s="30" t="s">
        <v>6771</v>
      </c>
      <c r="D2597" s="30">
        <v>2015</v>
      </c>
      <c r="E2597" s="30" t="s">
        <v>6772</v>
      </c>
      <c r="F2597" s="30" t="s">
        <v>204</v>
      </c>
    </row>
    <row r="2598" spans="1:6" ht="20.25" customHeight="1" x14ac:dyDescent="0.25">
      <c r="A2598" s="7"/>
      <c r="B2598" s="30" t="s">
        <v>6773</v>
      </c>
      <c r="C2598" s="30" t="s">
        <v>6774</v>
      </c>
      <c r="D2598" s="30">
        <v>2015</v>
      </c>
      <c r="E2598" s="30" t="s">
        <v>26</v>
      </c>
      <c r="F2598" s="30" t="s">
        <v>129</v>
      </c>
    </row>
    <row r="2599" spans="1:6" ht="20.25" customHeight="1" x14ac:dyDescent="0.25">
      <c r="A2599" s="7"/>
      <c r="B2599" s="30" t="s">
        <v>6775</v>
      </c>
      <c r="C2599" s="30" t="s">
        <v>6776</v>
      </c>
      <c r="D2599" s="30">
        <v>2015</v>
      </c>
      <c r="E2599" s="30" t="s">
        <v>6777</v>
      </c>
      <c r="F2599" s="30" t="s">
        <v>137</v>
      </c>
    </row>
    <row r="2600" spans="1:6" ht="20.25" customHeight="1" x14ac:dyDescent="0.25">
      <c r="A2600" s="7"/>
      <c r="B2600" s="30" t="s">
        <v>6778</v>
      </c>
      <c r="C2600" s="30" t="s">
        <v>6779</v>
      </c>
      <c r="D2600" s="30">
        <v>2015</v>
      </c>
      <c r="E2600" s="30" t="s">
        <v>26</v>
      </c>
      <c r="F2600" s="30" t="s">
        <v>129</v>
      </c>
    </row>
    <row r="2601" spans="1:6" ht="20.25" customHeight="1" x14ac:dyDescent="0.25">
      <c r="A2601" s="7"/>
      <c r="B2601" s="30" t="s">
        <v>6780</v>
      </c>
      <c r="C2601" s="30" t="s">
        <v>6781</v>
      </c>
      <c r="D2601" s="30">
        <v>2015</v>
      </c>
      <c r="E2601" s="30" t="s">
        <v>6782</v>
      </c>
      <c r="F2601" s="30" t="s">
        <v>137</v>
      </c>
    </row>
    <row r="2602" spans="1:6" ht="20.25" customHeight="1" x14ac:dyDescent="0.25">
      <c r="A2602" s="7"/>
      <c r="B2602" s="30" t="s">
        <v>6783</v>
      </c>
      <c r="C2602" s="30" t="s">
        <v>6784</v>
      </c>
      <c r="D2602" s="30">
        <v>2015</v>
      </c>
      <c r="E2602" s="30" t="s">
        <v>6785</v>
      </c>
      <c r="F2602" s="30" t="s">
        <v>129</v>
      </c>
    </row>
    <row r="2603" spans="1:6" ht="20.25" customHeight="1" x14ac:dyDescent="0.25">
      <c r="A2603" s="7"/>
      <c r="B2603" s="30" t="s">
        <v>6786</v>
      </c>
      <c r="C2603" s="30" t="s">
        <v>6787</v>
      </c>
      <c r="D2603" s="30">
        <v>2015</v>
      </c>
      <c r="E2603" s="30" t="s">
        <v>1063</v>
      </c>
      <c r="F2603" s="30" t="s">
        <v>129</v>
      </c>
    </row>
    <row r="2604" spans="1:6" ht="20.25" customHeight="1" x14ac:dyDescent="0.25">
      <c r="A2604" s="7"/>
      <c r="B2604" s="30" t="s">
        <v>6788</v>
      </c>
      <c r="C2604" s="30" t="s">
        <v>6789</v>
      </c>
      <c r="D2604" s="30">
        <v>2015</v>
      </c>
      <c r="E2604" s="30" t="s">
        <v>6790</v>
      </c>
      <c r="F2604" s="30" t="s">
        <v>129</v>
      </c>
    </row>
    <row r="2605" spans="1:6" ht="20.25" customHeight="1" x14ac:dyDescent="0.25">
      <c r="A2605" s="7"/>
      <c r="B2605" s="30" t="s">
        <v>6791</v>
      </c>
      <c r="C2605" s="30" t="s">
        <v>6792</v>
      </c>
      <c r="D2605" s="30">
        <v>2015</v>
      </c>
      <c r="E2605" s="30" t="s">
        <v>8</v>
      </c>
      <c r="F2605" s="30" t="s">
        <v>129</v>
      </c>
    </row>
    <row r="2606" spans="1:6" ht="20.25" customHeight="1" x14ac:dyDescent="0.25">
      <c r="A2606" s="7"/>
      <c r="B2606" s="30" t="s">
        <v>6793</v>
      </c>
      <c r="C2606" s="30" t="s">
        <v>6794</v>
      </c>
      <c r="D2606" s="30">
        <v>2015</v>
      </c>
      <c r="E2606" s="30" t="s">
        <v>3272</v>
      </c>
      <c r="F2606" s="30" t="s">
        <v>129</v>
      </c>
    </row>
    <row r="2607" spans="1:6" ht="20.25" customHeight="1" x14ac:dyDescent="0.25">
      <c r="A2607" s="7"/>
      <c r="B2607" s="30" t="s">
        <v>6795</v>
      </c>
      <c r="C2607" s="30" t="s">
        <v>6796</v>
      </c>
      <c r="D2607" s="30">
        <v>2015</v>
      </c>
      <c r="E2607" s="30" t="s">
        <v>26</v>
      </c>
      <c r="F2607" s="30" t="s">
        <v>129</v>
      </c>
    </row>
    <row r="2608" spans="1:6" ht="20.25" customHeight="1" x14ac:dyDescent="0.25">
      <c r="A2608" s="7"/>
      <c r="B2608" s="30" t="s">
        <v>6797</v>
      </c>
      <c r="C2608" s="30" t="s">
        <v>6798</v>
      </c>
      <c r="D2608" s="30">
        <v>2015</v>
      </c>
      <c r="E2608" s="30" t="s">
        <v>6799</v>
      </c>
      <c r="F2608" s="30" t="s">
        <v>129</v>
      </c>
    </row>
    <row r="2609" spans="1:6" ht="20.25" customHeight="1" x14ac:dyDescent="0.25">
      <c r="A2609" s="7"/>
      <c r="B2609" s="30" t="s">
        <v>6800</v>
      </c>
      <c r="C2609" s="30" t="s">
        <v>6801</v>
      </c>
      <c r="D2609" s="30">
        <v>2015</v>
      </c>
      <c r="E2609" s="30" t="s">
        <v>6802</v>
      </c>
      <c r="F2609" s="30" t="s">
        <v>129</v>
      </c>
    </row>
    <row r="2610" spans="1:6" ht="20.25" customHeight="1" x14ac:dyDescent="0.25">
      <c r="A2610" s="7"/>
      <c r="B2610" s="30" t="s">
        <v>6803</v>
      </c>
      <c r="C2610" s="30" t="s">
        <v>6804</v>
      </c>
      <c r="D2610" s="30">
        <v>2015</v>
      </c>
      <c r="E2610" s="30" t="s">
        <v>1945</v>
      </c>
      <c r="F2610" s="30" t="s">
        <v>129</v>
      </c>
    </row>
    <row r="2611" spans="1:6" ht="20.25" customHeight="1" x14ac:dyDescent="0.25">
      <c r="A2611" s="7"/>
      <c r="B2611" s="30" t="s">
        <v>6805</v>
      </c>
      <c r="C2611" s="30" t="s">
        <v>6806</v>
      </c>
      <c r="D2611" s="30">
        <v>2015</v>
      </c>
      <c r="E2611" s="30" t="s">
        <v>6807</v>
      </c>
      <c r="F2611" s="30" t="s">
        <v>129</v>
      </c>
    </row>
    <row r="2612" spans="1:6" ht="20.25" customHeight="1" x14ac:dyDescent="0.25">
      <c r="A2612" s="7"/>
      <c r="B2612" s="30" t="s">
        <v>6808</v>
      </c>
      <c r="C2612" s="30" t="s">
        <v>6809</v>
      </c>
      <c r="D2612" s="30">
        <v>2015</v>
      </c>
      <c r="E2612" s="30" t="s">
        <v>46</v>
      </c>
      <c r="F2612" s="30" t="s">
        <v>129</v>
      </c>
    </row>
    <row r="2613" spans="1:6" ht="20.25" customHeight="1" x14ac:dyDescent="0.25">
      <c r="A2613" s="7"/>
      <c r="B2613" s="30" t="s">
        <v>6810</v>
      </c>
      <c r="C2613" s="30" t="s">
        <v>6811</v>
      </c>
      <c r="D2613" s="30">
        <v>2015</v>
      </c>
      <c r="E2613" s="30" t="s">
        <v>2354</v>
      </c>
      <c r="F2613" s="30" t="s">
        <v>129</v>
      </c>
    </row>
    <row r="2614" spans="1:6" ht="20.25" customHeight="1" x14ac:dyDescent="0.25">
      <c r="A2614" s="7"/>
      <c r="B2614" s="30" t="s">
        <v>6812</v>
      </c>
      <c r="C2614" s="30" t="s">
        <v>6813</v>
      </c>
      <c r="D2614" s="30">
        <v>2015</v>
      </c>
      <c r="E2614" s="30" t="s">
        <v>6450</v>
      </c>
      <c r="F2614" s="30" t="s">
        <v>129</v>
      </c>
    </row>
    <row r="2615" spans="1:6" ht="20.25" customHeight="1" x14ac:dyDescent="0.25">
      <c r="A2615" s="7"/>
      <c r="B2615" s="30" t="s">
        <v>6814</v>
      </c>
      <c r="C2615" s="30" t="s">
        <v>6815</v>
      </c>
      <c r="D2615" s="30">
        <v>2015</v>
      </c>
      <c r="E2615" s="30" t="s">
        <v>6816</v>
      </c>
      <c r="F2615" s="30" t="s">
        <v>137</v>
      </c>
    </row>
    <row r="2616" spans="1:6" ht="20.25" customHeight="1" x14ac:dyDescent="0.25">
      <c r="A2616" s="7"/>
      <c r="B2616" s="30" t="s">
        <v>6817</v>
      </c>
      <c r="C2616" s="30" t="s">
        <v>6818</v>
      </c>
      <c r="D2616" s="30">
        <v>2015</v>
      </c>
      <c r="E2616" s="30" t="s">
        <v>6218</v>
      </c>
      <c r="F2616" s="30" t="s">
        <v>129</v>
      </c>
    </row>
    <row r="2617" spans="1:6" ht="20.25" customHeight="1" x14ac:dyDescent="0.25">
      <c r="A2617" s="7"/>
      <c r="B2617" s="30" t="s">
        <v>6819</v>
      </c>
      <c r="C2617" s="30" t="s">
        <v>6820</v>
      </c>
      <c r="D2617" s="30">
        <v>2015</v>
      </c>
      <c r="E2617" s="30" t="s">
        <v>54</v>
      </c>
      <c r="F2617" s="30" t="s">
        <v>129</v>
      </c>
    </row>
    <row r="2618" spans="1:6" ht="20.25" customHeight="1" x14ac:dyDescent="0.25">
      <c r="A2618" s="7"/>
      <c r="B2618" s="30" t="s">
        <v>6821</v>
      </c>
      <c r="C2618" s="30" t="s">
        <v>6822</v>
      </c>
      <c r="D2618" s="30">
        <v>2015</v>
      </c>
      <c r="E2618" s="30" t="s">
        <v>1563</v>
      </c>
      <c r="F2618" s="30" t="s">
        <v>129</v>
      </c>
    </row>
    <row r="2619" spans="1:6" ht="20.25" customHeight="1" x14ac:dyDescent="0.25">
      <c r="A2619" s="7"/>
      <c r="B2619" s="30" t="s">
        <v>6823</v>
      </c>
      <c r="C2619" s="30" t="s">
        <v>6824</v>
      </c>
      <c r="D2619" s="30">
        <v>2015</v>
      </c>
      <c r="E2619" s="30" t="s">
        <v>46</v>
      </c>
      <c r="F2619" s="30" t="s">
        <v>129</v>
      </c>
    </row>
    <row r="2620" spans="1:6" ht="20.25" customHeight="1" x14ac:dyDescent="0.25">
      <c r="A2620" s="7"/>
      <c r="B2620" s="30" t="s">
        <v>6825</v>
      </c>
      <c r="C2620" s="30" t="s">
        <v>6826</v>
      </c>
      <c r="D2620" s="30">
        <v>2015</v>
      </c>
      <c r="E2620" s="30" t="s">
        <v>50</v>
      </c>
      <c r="F2620" s="30" t="s">
        <v>129</v>
      </c>
    </row>
    <row r="2621" spans="1:6" ht="20.25" customHeight="1" x14ac:dyDescent="0.25">
      <c r="A2621" s="7"/>
      <c r="B2621" s="30" t="s">
        <v>6827</v>
      </c>
      <c r="C2621" s="30" t="s">
        <v>6828</v>
      </c>
      <c r="D2621" s="30">
        <v>2015</v>
      </c>
      <c r="E2621" s="30" t="s">
        <v>1315</v>
      </c>
      <c r="F2621" s="30" t="s">
        <v>137</v>
      </c>
    </row>
    <row r="2622" spans="1:6" ht="20.25" customHeight="1" x14ac:dyDescent="0.25">
      <c r="A2622" s="7"/>
      <c r="B2622" s="30" t="s">
        <v>6829</v>
      </c>
      <c r="C2622" s="30" t="s">
        <v>6830</v>
      </c>
      <c r="D2622" s="30">
        <v>2015</v>
      </c>
      <c r="E2622" s="30" t="s">
        <v>6196</v>
      </c>
      <c r="F2622" s="30" t="s">
        <v>129</v>
      </c>
    </row>
    <row r="2623" spans="1:6" ht="20.25" customHeight="1" x14ac:dyDescent="0.25">
      <c r="A2623" s="7"/>
      <c r="B2623" s="30" t="s">
        <v>6831</v>
      </c>
      <c r="C2623" s="30" t="s">
        <v>6832</v>
      </c>
      <c r="D2623" s="30">
        <v>2015</v>
      </c>
      <c r="E2623" s="30" t="s">
        <v>6833</v>
      </c>
      <c r="F2623" s="30" t="s">
        <v>137</v>
      </c>
    </row>
    <row r="2624" spans="1:6" ht="20.25" customHeight="1" x14ac:dyDescent="0.25">
      <c r="A2624" s="7"/>
      <c r="B2624" s="30" t="s">
        <v>6834</v>
      </c>
      <c r="C2624" s="30" t="s">
        <v>6835</v>
      </c>
      <c r="D2624" s="30">
        <v>2015</v>
      </c>
      <c r="E2624" s="30" t="s">
        <v>6836</v>
      </c>
      <c r="F2624" s="30" t="s">
        <v>137</v>
      </c>
    </row>
    <row r="2625" spans="1:6" ht="20.25" customHeight="1" x14ac:dyDescent="0.25">
      <c r="A2625" s="7"/>
      <c r="B2625" s="30" t="s">
        <v>6837</v>
      </c>
      <c r="C2625" s="30" t="s">
        <v>6838</v>
      </c>
      <c r="D2625" s="30">
        <v>2015</v>
      </c>
      <c r="E2625" s="30" t="s">
        <v>6839</v>
      </c>
      <c r="F2625" s="30" t="s">
        <v>137</v>
      </c>
    </row>
    <row r="2626" spans="1:6" ht="20.25" customHeight="1" x14ac:dyDescent="0.25">
      <c r="A2626" s="7"/>
      <c r="B2626" s="30" t="s">
        <v>6840</v>
      </c>
      <c r="C2626" s="30" t="s">
        <v>6841</v>
      </c>
      <c r="D2626" s="30">
        <v>2015</v>
      </c>
      <c r="E2626" s="30" t="s">
        <v>383</v>
      </c>
      <c r="F2626" s="30" t="s">
        <v>129</v>
      </c>
    </row>
    <row r="2627" spans="1:6" ht="20.25" customHeight="1" x14ac:dyDescent="0.25">
      <c r="A2627" s="7"/>
      <c r="B2627" s="30" t="s">
        <v>6842</v>
      </c>
      <c r="C2627" s="30" t="s">
        <v>6843</v>
      </c>
      <c r="D2627" s="30">
        <v>2015</v>
      </c>
      <c r="E2627" s="30" t="s">
        <v>6844</v>
      </c>
      <c r="F2627" s="30" t="s">
        <v>138</v>
      </c>
    </row>
    <row r="2628" spans="1:6" ht="20.25" customHeight="1" x14ac:dyDescent="0.25">
      <c r="A2628" s="7"/>
      <c r="B2628" s="30" t="s">
        <v>6845</v>
      </c>
      <c r="C2628" s="30" t="s">
        <v>6846</v>
      </c>
      <c r="D2628" s="30">
        <v>2015</v>
      </c>
      <c r="E2628" s="30" t="s">
        <v>6847</v>
      </c>
      <c r="F2628" s="30" t="s">
        <v>137</v>
      </c>
    </row>
    <row r="2629" spans="1:6" ht="20.25" customHeight="1" x14ac:dyDescent="0.25">
      <c r="A2629" s="7"/>
      <c r="B2629" s="30" t="s">
        <v>6848</v>
      </c>
      <c r="C2629" s="30" t="s">
        <v>6849</v>
      </c>
      <c r="D2629" s="30">
        <v>2015</v>
      </c>
      <c r="E2629" s="30" t="s">
        <v>1222</v>
      </c>
      <c r="F2629" s="30" t="s">
        <v>138</v>
      </c>
    </row>
    <row r="2630" spans="1:6" ht="20.25" customHeight="1" x14ac:dyDescent="0.25">
      <c r="A2630" s="7"/>
      <c r="B2630" s="30" t="s">
        <v>6850</v>
      </c>
      <c r="C2630" s="30" t="s">
        <v>6851</v>
      </c>
      <c r="D2630" s="30">
        <v>2015</v>
      </c>
      <c r="E2630" s="30" t="s">
        <v>4601</v>
      </c>
      <c r="F2630" s="30" t="s">
        <v>129</v>
      </c>
    </row>
    <row r="2631" spans="1:6" ht="20.25" customHeight="1" x14ac:dyDescent="0.25">
      <c r="A2631" s="7"/>
      <c r="B2631" s="30" t="s">
        <v>6852</v>
      </c>
      <c r="C2631" s="30" t="s">
        <v>6853</v>
      </c>
      <c r="D2631" s="30">
        <v>2015</v>
      </c>
      <c r="E2631" s="30" t="s">
        <v>6854</v>
      </c>
      <c r="F2631" s="30" t="s">
        <v>129</v>
      </c>
    </row>
    <row r="2632" spans="1:6" ht="20.25" customHeight="1" x14ac:dyDescent="0.25">
      <c r="A2632" s="7"/>
      <c r="B2632" s="30" t="s">
        <v>6855</v>
      </c>
      <c r="C2632" s="30" t="s">
        <v>6856</v>
      </c>
      <c r="D2632" s="30">
        <v>2015</v>
      </c>
      <c r="E2632" s="30" t="s">
        <v>6857</v>
      </c>
      <c r="F2632" s="30" t="s">
        <v>137</v>
      </c>
    </row>
    <row r="2633" spans="1:6" ht="20.25" customHeight="1" x14ac:dyDescent="0.25">
      <c r="A2633" s="7"/>
      <c r="B2633" s="30" t="s">
        <v>6858</v>
      </c>
      <c r="C2633" s="30" t="s">
        <v>6859</v>
      </c>
      <c r="D2633" s="30">
        <v>2015</v>
      </c>
      <c r="E2633" s="30" t="s">
        <v>6860</v>
      </c>
      <c r="F2633" s="30" t="s">
        <v>137</v>
      </c>
    </row>
    <row r="2634" spans="1:6" ht="20.25" customHeight="1" x14ac:dyDescent="0.25">
      <c r="A2634" s="7"/>
      <c r="B2634" s="30" t="s">
        <v>6861</v>
      </c>
      <c r="C2634" s="30" t="s">
        <v>6862</v>
      </c>
      <c r="D2634" s="30">
        <v>2015</v>
      </c>
      <c r="E2634" s="30" t="s">
        <v>295</v>
      </c>
      <c r="F2634" s="30" t="s">
        <v>129</v>
      </c>
    </row>
    <row r="2635" spans="1:6" ht="20.25" customHeight="1" x14ac:dyDescent="0.25">
      <c r="A2635" s="7"/>
      <c r="B2635" s="30" t="s">
        <v>6863</v>
      </c>
      <c r="C2635" s="30" t="s">
        <v>6864</v>
      </c>
      <c r="D2635" s="30">
        <v>2015</v>
      </c>
      <c r="E2635" s="30"/>
      <c r="F2635" s="30" t="s">
        <v>138</v>
      </c>
    </row>
    <row r="2636" spans="1:6" ht="20.25" customHeight="1" x14ac:dyDescent="0.25">
      <c r="A2636" s="7"/>
      <c r="B2636" s="30" t="s">
        <v>6865</v>
      </c>
      <c r="C2636" s="30" t="s">
        <v>6866</v>
      </c>
      <c r="D2636" s="30">
        <v>2015</v>
      </c>
      <c r="E2636" s="30" t="s">
        <v>6867</v>
      </c>
      <c r="F2636" s="30" t="s">
        <v>129</v>
      </c>
    </row>
    <row r="2637" spans="1:6" ht="20.25" customHeight="1" x14ac:dyDescent="0.25">
      <c r="A2637" s="7"/>
      <c r="B2637" s="30" t="s">
        <v>6868</v>
      </c>
      <c r="C2637" s="30" t="s">
        <v>6869</v>
      </c>
      <c r="D2637" s="30">
        <v>2015</v>
      </c>
      <c r="E2637" s="30" t="s">
        <v>6870</v>
      </c>
      <c r="F2637" s="30" t="s">
        <v>129</v>
      </c>
    </row>
    <row r="2638" spans="1:6" ht="20.25" customHeight="1" x14ac:dyDescent="0.25">
      <c r="A2638" s="22"/>
      <c r="B2638" s="74" t="s">
        <v>6871</v>
      </c>
      <c r="C2638" s="74" t="s">
        <v>6872</v>
      </c>
      <c r="D2638" s="74">
        <v>2015</v>
      </c>
      <c r="E2638" s="75" t="s">
        <v>6873</v>
      </c>
      <c r="F2638" s="74" t="s">
        <v>129</v>
      </c>
    </row>
    <row r="2639" spans="1:6" ht="20.25" customHeight="1" x14ac:dyDescent="0.25">
      <c r="A2639" s="7"/>
      <c r="B2639" s="30" t="s">
        <v>6874</v>
      </c>
      <c r="C2639" s="30" t="s">
        <v>6875</v>
      </c>
      <c r="D2639" s="30">
        <v>2015</v>
      </c>
      <c r="E2639" s="30" t="s">
        <v>6876</v>
      </c>
      <c r="F2639" s="30" t="s">
        <v>129</v>
      </c>
    </row>
    <row r="2640" spans="1:6" ht="20.25" customHeight="1" x14ac:dyDescent="0.25">
      <c r="A2640" s="7"/>
      <c r="B2640" s="30" t="s">
        <v>6877</v>
      </c>
      <c r="C2640" s="30" t="s">
        <v>6878</v>
      </c>
      <c r="D2640" s="30">
        <v>2015</v>
      </c>
      <c r="E2640" s="30" t="s">
        <v>6879</v>
      </c>
      <c r="F2640" s="30" t="s">
        <v>129</v>
      </c>
    </row>
    <row r="2641" spans="1:6" ht="20.25" customHeight="1" x14ac:dyDescent="0.25">
      <c r="A2641" s="7"/>
      <c r="B2641" s="30" t="s">
        <v>6880</v>
      </c>
      <c r="C2641" s="30" t="s">
        <v>6881</v>
      </c>
      <c r="D2641" s="30">
        <v>2015</v>
      </c>
      <c r="E2641" s="30" t="s">
        <v>6882</v>
      </c>
      <c r="F2641" s="30" t="s">
        <v>137</v>
      </c>
    </row>
    <row r="2642" spans="1:6" ht="20.25" customHeight="1" x14ac:dyDescent="0.25">
      <c r="A2642" s="7"/>
      <c r="B2642" s="30" t="s">
        <v>6883</v>
      </c>
      <c r="C2642" s="30" t="s">
        <v>6884</v>
      </c>
      <c r="D2642" s="30">
        <v>2015</v>
      </c>
      <c r="F2642" s="30" t="s">
        <v>138</v>
      </c>
    </row>
    <row r="2643" spans="1:6" ht="20.25" customHeight="1" x14ac:dyDescent="0.25">
      <c r="A2643" s="7"/>
      <c r="B2643" s="30" t="s">
        <v>6885</v>
      </c>
      <c r="C2643" s="30" t="s">
        <v>6886</v>
      </c>
      <c r="D2643" s="30">
        <v>2015</v>
      </c>
      <c r="E2643" s="30" t="s">
        <v>6887</v>
      </c>
      <c r="F2643" s="30" t="s">
        <v>137</v>
      </c>
    </row>
    <row r="2644" spans="1:6" ht="20.25" customHeight="1" x14ac:dyDescent="0.25">
      <c r="A2644" s="7"/>
      <c r="B2644" s="30" t="s">
        <v>5522</v>
      </c>
      <c r="C2644" s="30" t="s">
        <v>6888</v>
      </c>
      <c r="D2644" s="30">
        <v>2015</v>
      </c>
      <c r="E2644" s="30" t="s">
        <v>5524</v>
      </c>
      <c r="F2644" s="30" t="s">
        <v>129</v>
      </c>
    </row>
    <row r="2645" spans="1:6" ht="20.25" customHeight="1" x14ac:dyDescent="0.25">
      <c r="A2645" s="7"/>
      <c r="B2645" s="30" t="s">
        <v>6889</v>
      </c>
      <c r="C2645" s="30" t="s">
        <v>6890</v>
      </c>
      <c r="D2645" s="30">
        <v>2015</v>
      </c>
      <c r="E2645" s="30" t="s">
        <v>6891</v>
      </c>
      <c r="F2645" s="30" t="s">
        <v>129</v>
      </c>
    </row>
    <row r="2646" spans="1:6" ht="20.25" customHeight="1" x14ac:dyDescent="0.25">
      <c r="A2646" s="7"/>
      <c r="B2646" s="30" t="s">
        <v>6892</v>
      </c>
      <c r="C2646" s="30" t="s">
        <v>6893</v>
      </c>
      <c r="D2646" s="30">
        <v>2015</v>
      </c>
      <c r="E2646" s="30" t="s">
        <v>6894</v>
      </c>
      <c r="F2646" s="30" t="s">
        <v>129</v>
      </c>
    </row>
    <row r="2647" spans="1:6" ht="20.25" customHeight="1" x14ac:dyDescent="0.25">
      <c r="A2647" s="7"/>
      <c r="B2647" s="30" t="s">
        <v>6895</v>
      </c>
      <c r="C2647" s="30" t="s">
        <v>6896</v>
      </c>
      <c r="D2647" s="30">
        <v>2015</v>
      </c>
      <c r="E2647" s="30" t="s">
        <v>6897</v>
      </c>
      <c r="F2647" s="30" t="s">
        <v>129</v>
      </c>
    </row>
    <row r="2648" spans="1:6" ht="20.25" customHeight="1" x14ac:dyDescent="0.25">
      <c r="A2648" s="7"/>
      <c r="B2648" s="30" t="s">
        <v>6898</v>
      </c>
      <c r="C2648" s="30" t="s">
        <v>6899</v>
      </c>
      <c r="D2648" s="30">
        <v>2015</v>
      </c>
      <c r="E2648" s="30" t="s">
        <v>903</v>
      </c>
      <c r="F2648" s="30" t="s">
        <v>137</v>
      </c>
    </row>
    <row r="2649" spans="1:6" ht="20.25" customHeight="1" x14ac:dyDescent="0.25">
      <c r="A2649" s="7"/>
      <c r="B2649" s="30" t="s">
        <v>6900</v>
      </c>
      <c r="C2649" s="30" t="s">
        <v>6901</v>
      </c>
      <c r="D2649" s="30">
        <v>2015</v>
      </c>
      <c r="E2649" s="30" t="s">
        <v>6902</v>
      </c>
      <c r="F2649" s="30" t="s">
        <v>204</v>
      </c>
    </row>
    <row r="2650" spans="1:6" ht="20.25" customHeight="1" x14ac:dyDescent="0.25">
      <c r="A2650" s="7"/>
      <c r="B2650" s="30" t="s">
        <v>6903</v>
      </c>
      <c r="C2650" s="30" t="s">
        <v>6904</v>
      </c>
      <c r="D2650" s="30">
        <v>2015</v>
      </c>
      <c r="E2650" s="30" t="s">
        <v>6905</v>
      </c>
      <c r="F2650" s="30" t="s">
        <v>138</v>
      </c>
    </row>
    <row r="2651" spans="1:6" ht="20.25" customHeight="1" x14ac:dyDescent="0.25">
      <c r="A2651" s="7"/>
      <c r="B2651" s="30" t="s">
        <v>6906</v>
      </c>
      <c r="C2651" s="30" t="s">
        <v>6907</v>
      </c>
      <c r="D2651" s="30">
        <v>2015</v>
      </c>
      <c r="E2651" s="30" t="s">
        <v>985</v>
      </c>
      <c r="F2651" s="30" t="s">
        <v>129</v>
      </c>
    </row>
    <row r="2652" spans="1:6" ht="20.25" customHeight="1" x14ac:dyDescent="0.25">
      <c r="A2652" s="7"/>
      <c r="B2652" s="30" t="s">
        <v>6908</v>
      </c>
      <c r="C2652" s="30" t="s">
        <v>6909</v>
      </c>
      <c r="D2652" s="30">
        <v>2015</v>
      </c>
      <c r="E2652" s="30" t="s">
        <v>2082</v>
      </c>
      <c r="F2652" s="30" t="s">
        <v>137</v>
      </c>
    </row>
    <row r="2653" spans="1:6" ht="20.25" customHeight="1" x14ac:dyDescent="0.25">
      <c r="A2653" s="7"/>
      <c r="B2653" s="30" t="s">
        <v>6910</v>
      </c>
      <c r="C2653" s="30" t="s">
        <v>6911</v>
      </c>
      <c r="D2653" s="30">
        <v>2015</v>
      </c>
      <c r="E2653" s="30" t="s">
        <v>344</v>
      </c>
      <c r="F2653" s="30" t="s">
        <v>129</v>
      </c>
    </row>
    <row r="2654" spans="1:6" ht="20.25" customHeight="1" x14ac:dyDescent="0.25">
      <c r="A2654" s="7"/>
      <c r="B2654" s="30" t="s">
        <v>6912</v>
      </c>
      <c r="C2654" s="30" t="s">
        <v>6913</v>
      </c>
      <c r="D2654" s="30">
        <v>2015</v>
      </c>
      <c r="E2654" s="30" t="s">
        <v>6914</v>
      </c>
      <c r="F2654" s="30" t="s">
        <v>129</v>
      </c>
    </row>
    <row r="2655" spans="1:6" ht="20.25" customHeight="1" x14ac:dyDescent="0.25">
      <c r="A2655" s="7"/>
      <c r="B2655" s="30" t="s">
        <v>6915</v>
      </c>
      <c r="C2655" s="30" t="s">
        <v>6916</v>
      </c>
      <c r="D2655" s="30">
        <v>2015</v>
      </c>
      <c r="E2655" s="30" t="s">
        <v>6917</v>
      </c>
      <c r="F2655" s="30" t="s">
        <v>129</v>
      </c>
    </row>
    <row r="2656" spans="1:6" ht="20.25" customHeight="1" x14ac:dyDescent="0.25">
      <c r="A2656" s="7"/>
      <c r="B2656" s="30" t="s">
        <v>6918</v>
      </c>
      <c r="C2656" s="30" t="s">
        <v>6919</v>
      </c>
      <c r="D2656" s="30">
        <v>2015</v>
      </c>
      <c r="E2656" s="30" t="s">
        <v>6920</v>
      </c>
      <c r="F2656" s="30" t="s">
        <v>129</v>
      </c>
    </row>
    <row r="2657" spans="1:6" ht="20.25" customHeight="1" x14ac:dyDescent="0.25">
      <c r="A2657" s="7"/>
      <c r="B2657" s="30" t="s">
        <v>6921</v>
      </c>
      <c r="C2657" s="30" t="s">
        <v>6922</v>
      </c>
      <c r="D2657" s="30">
        <v>2015</v>
      </c>
      <c r="E2657" s="30" t="s">
        <v>6923</v>
      </c>
      <c r="F2657" s="30" t="s">
        <v>129</v>
      </c>
    </row>
    <row r="2658" spans="1:6" ht="20.25" customHeight="1" x14ac:dyDescent="0.25">
      <c r="A2658" s="7"/>
      <c r="B2658" s="30" t="s">
        <v>6924</v>
      </c>
      <c r="C2658" s="30" t="s">
        <v>6925</v>
      </c>
      <c r="D2658" s="30">
        <v>2015</v>
      </c>
      <c r="E2658" s="30" t="s">
        <v>6926</v>
      </c>
      <c r="F2658" s="30" t="s">
        <v>129</v>
      </c>
    </row>
    <row r="2659" spans="1:6" ht="20.25" customHeight="1" x14ac:dyDescent="0.25">
      <c r="A2659" s="7"/>
      <c r="B2659" s="30" t="s">
        <v>6927</v>
      </c>
      <c r="C2659" s="30" t="s">
        <v>6928</v>
      </c>
      <c r="D2659" s="30">
        <v>2015</v>
      </c>
      <c r="E2659" s="30" t="s">
        <v>6929</v>
      </c>
      <c r="F2659" s="30" t="s">
        <v>129</v>
      </c>
    </row>
    <row r="2660" spans="1:6" ht="20.25" customHeight="1" x14ac:dyDescent="0.25">
      <c r="A2660" s="7"/>
      <c r="B2660" s="30" t="s">
        <v>6930</v>
      </c>
      <c r="C2660" s="30" t="s">
        <v>6931</v>
      </c>
      <c r="D2660" s="30">
        <v>2015</v>
      </c>
      <c r="E2660" s="30" t="s">
        <v>6932</v>
      </c>
      <c r="F2660" s="30" t="s">
        <v>137</v>
      </c>
    </row>
    <row r="2661" spans="1:6" ht="20.25" customHeight="1" x14ac:dyDescent="0.25">
      <c r="A2661" s="7"/>
      <c r="B2661" s="30" t="s">
        <v>6933</v>
      </c>
      <c r="C2661" s="30" t="s">
        <v>6934</v>
      </c>
      <c r="D2661" s="30">
        <v>2015</v>
      </c>
      <c r="E2661" s="30" t="s">
        <v>6935</v>
      </c>
      <c r="F2661" s="30" t="s">
        <v>129</v>
      </c>
    </row>
    <row r="2662" spans="1:6" ht="20.25" customHeight="1" x14ac:dyDescent="0.25">
      <c r="A2662" s="7"/>
      <c r="B2662" s="30" t="s">
        <v>6936</v>
      </c>
      <c r="C2662" s="30" t="s">
        <v>6937</v>
      </c>
      <c r="D2662" s="30">
        <v>2015</v>
      </c>
      <c r="E2662" s="30" t="s">
        <v>6938</v>
      </c>
      <c r="F2662" s="30" t="s">
        <v>137</v>
      </c>
    </row>
    <row r="2663" spans="1:6" ht="20.25" customHeight="1" x14ac:dyDescent="0.25">
      <c r="A2663" s="7"/>
      <c r="B2663" s="30" t="s">
        <v>6939</v>
      </c>
      <c r="C2663" s="30" t="s">
        <v>6940</v>
      </c>
      <c r="D2663" s="30">
        <v>2015</v>
      </c>
      <c r="E2663" s="30" t="s">
        <v>6941</v>
      </c>
      <c r="F2663" s="30" t="s">
        <v>137</v>
      </c>
    </row>
    <row r="2664" spans="1:6" ht="20.25" customHeight="1" x14ac:dyDescent="0.25">
      <c r="A2664" s="7"/>
      <c r="B2664" s="30" t="s">
        <v>6942</v>
      </c>
      <c r="C2664" s="30" t="s">
        <v>6943</v>
      </c>
      <c r="D2664" s="30">
        <v>2015</v>
      </c>
      <c r="E2664" s="30" t="s">
        <v>6944</v>
      </c>
      <c r="F2664" s="30" t="s">
        <v>137</v>
      </c>
    </row>
    <row r="2665" spans="1:6" ht="20.25" customHeight="1" x14ac:dyDescent="0.25">
      <c r="A2665" s="7"/>
      <c r="B2665" s="30" t="s">
        <v>6945</v>
      </c>
      <c r="C2665" s="30" t="s">
        <v>6946</v>
      </c>
      <c r="D2665" s="30">
        <v>2015</v>
      </c>
      <c r="E2665" s="30" t="s">
        <v>6947</v>
      </c>
      <c r="F2665" s="30" t="s">
        <v>129</v>
      </c>
    </row>
    <row r="2666" spans="1:6" ht="20.25" customHeight="1" x14ac:dyDescent="0.25">
      <c r="A2666" s="7"/>
      <c r="B2666" s="30" t="s">
        <v>6948</v>
      </c>
      <c r="C2666" s="30" t="s">
        <v>6949</v>
      </c>
      <c r="D2666" s="30">
        <v>2015</v>
      </c>
      <c r="E2666" s="30" t="s">
        <v>6950</v>
      </c>
      <c r="F2666" s="30" t="s">
        <v>129</v>
      </c>
    </row>
    <row r="2667" spans="1:6" ht="20.25" customHeight="1" x14ac:dyDescent="0.25">
      <c r="A2667" s="7"/>
      <c r="B2667" s="30" t="s">
        <v>6951</v>
      </c>
      <c r="C2667" s="30" t="s">
        <v>6952</v>
      </c>
      <c r="D2667" s="30">
        <v>2015</v>
      </c>
      <c r="E2667" s="30" t="s">
        <v>6953</v>
      </c>
      <c r="F2667" s="30" t="s">
        <v>138</v>
      </c>
    </row>
    <row r="2668" spans="1:6" ht="20.25" customHeight="1" x14ac:dyDescent="0.25">
      <c r="A2668" s="7"/>
      <c r="B2668" s="30" t="s">
        <v>6954</v>
      </c>
      <c r="C2668" s="30" t="s">
        <v>6955</v>
      </c>
      <c r="D2668" s="30">
        <v>2015</v>
      </c>
      <c r="E2668" s="30" t="s">
        <v>6956</v>
      </c>
      <c r="F2668" s="30" t="s">
        <v>137</v>
      </c>
    </row>
    <row r="2669" spans="1:6" ht="20.25" customHeight="1" x14ac:dyDescent="0.25">
      <c r="A2669" s="7"/>
      <c r="B2669" s="30" t="s">
        <v>6957</v>
      </c>
      <c r="C2669" s="30" t="s">
        <v>6958</v>
      </c>
      <c r="D2669" s="30">
        <v>2015</v>
      </c>
      <c r="E2669" s="30" t="s">
        <v>6959</v>
      </c>
      <c r="F2669" s="30" t="s">
        <v>129</v>
      </c>
    </row>
    <row r="2670" spans="1:6" ht="20.25" customHeight="1" x14ac:dyDescent="0.25">
      <c r="A2670" s="7"/>
      <c r="B2670" s="30" t="s">
        <v>6960</v>
      </c>
      <c r="C2670" s="30" t="s">
        <v>6961</v>
      </c>
      <c r="D2670" s="30">
        <v>2015</v>
      </c>
      <c r="E2670" s="30" t="s">
        <v>6962</v>
      </c>
      <c r="F2670" s="30" t="s">
        <v>137</v>
      </c>
    </row>
    <row r="2671" spans="1:6" ht="20.25" customHeight="1" x14ac:dyDescent="0.25">
      <c r="A2671" s="7"/>
      <c r="B2671" s="30" t="s">
        <v>6963</v>
      </c>
      <c r="C2671" s="30" t="s">
        <v>6964</v>
      </c>
      <c r="D2671" s="30">
        <v>2015</v>
      </c>
      <c r="E2671" s="30" t="s">
        <v>6965</v>
      </c>
      <c r="F2671" s="30" t="s">
        <v>129</v>
      </c>
    </row>
    <row r="2672" spans="1:6" ht="20.25" customHeight="1" x14ac:dyDescent="0.25">
      <c r="A2672" s="7"/>
      <c r="B2672" s="30" t="s">
        <v>6966</v>
      </c>
      <c r="C2672" s="30" t="s">
        <v>6967</v>
      </c>
      <c r="D2672" s="30">
        <v>2015</v>
      </c>
      <c r="E2672" s="30" t="s">
        <v>6968</v>
      </c>
      <c r="F2672" s="30" t="s">
        <v>129</v>
      </c>
    </row>
    <row r="2673" spans="1:6" ht="20.25" customHeight="1" x14ac:dyDescent="0.25">
      <c r="A2673" s="7"/>
      <c r="B2673" s="30" t="s">
        <v>6969</v>
      </c>
      <c r="C2673" s="30" t="s">
        <v>6970</v>
      </c>
      <c r="D2673" s="30">
        <v>2015</v>
      </c>
      <c r="E2673" s="30" t="s">
        <v>6971</v>
      </c>
      <c r="F2673" s="30" t="s">
        <v>129</v>
      </c>
    </row>
    <row r="2674" spans="1:6" ht="20.25" customHeight="1" x14ac:dyDescent="0.25">
      <c r="A2674" s="7"/>
      <c r="B2674" s="30" t="s">
        <v>6972</v>
      </c>
      <c r="C2674" s="30" t="s">
        <v>6973</v>
      </c>
      <c r="D2674" s="30">
        <v>2015</v>
      </c>
      <c r="E2674" s="30" t="s">
        <v>6974</v>
      </c>
      <c r="F2674" s="30" t="s">
        <v>138</v>
      </c>
    </row>
    <row r="2675" spans="1:6" ht="20.25" customHeight="1" x14ac:dyDescent="0.25">
      <c r="A2675" s="7"/>
      <c r="B2675" s="30" t="s">
        <v>6975</v>
      </c>
      <c r="C2675" s="30" t="s">
        <v>6976</v>
      </c>
      <c r="D2675" s="30">
        <v>2015</v>
      </c>
      <c r="E2675" s="30" t="s">
        <v>6224</v>
      </c>
      <c r="F2675" s="30" t="s">
        <v>129</v>
      </c>
    </row>
    <row r="2676" spans="1:6" ht="20.25" customHeight="1" x14ac:dyDescent="0.25">
      <c r="A2676" s="7"/>
      <c r="B2676" s="30" t="s">
        <v>6977</v>
      </c>
      <c r="C2676" s="30" t="s">
        <v>6978</v>
      </c>
      <c r="D2676" s="30">
        <v>2015</v>
      </c>
      <c r="E2676" s="30" t="s">
        <v>2672</v>
      </c>
      <c r="F2676" s="30" t="s">
        <v>129</v>
      </c>
    </row>
    <row r="2677" spans="1:6" ht="20.25" customHeight="1" x14ac:dyDescent="0.25">
      <c r="A2677" s="7"/>
      <c r="B2677" s="30" t="s">
        <v>6979</v>
      </c>
      <c r="C2677" s="30" t="s">
        <v>6980</v>
      </c>
      <c r="D2677" s="30">
        <v>2015</v>
      </c>
      <c r="E2677" s="30" t="s">
        <v>6981</v>
      </c>
      <c r="F2677" s="30" t="s">
        <v>129</v>
      </c>
    </row>
    <row r="2678" spans="1:6" ht="20.25" customHeight="1" x14ac:dyDescent="0.25">
      <c r="A2678" s="7"/>
      <c r="B2678" s="30" t="s">
        <v>6982</v>
      </c>
      <c r="C2678" s="30" t="s">
        <v>6983</v>
      </c>
      <c r="D2678" s="30">
        <v>2015</v>
      </c>
      <c r="E2678" s="30" t="s">
        <v>4939</v>
      </c>
      <c r="F2678" s="30" t="s">
        <v>138</v>
      </c>
    </row>
    <row r="2679" spans="1:6" ht="20.25" customHeight="1" x14ac:dyDescent="0.25">
      <c r="A2679" s="7"/>
      <c r="B2679" s="30" t="s">
        <v>6984</v>
      </c>
      <c r="C2679" s="30" t="s">
        <v>6985</v>
      </c>
      <c r="D2679" s="30">
        <v>2015</v>
      </c>
      <c r="E2679" s="30" t="s">
        <v>6986</v>
      </c>
      <c r="F2679" s="30" t="s">
        <v>129</v>
      </c>
    </row>
    <row r="2680" spans="1:6" ht="20.25" customHeight="1" x14ac:dyDescent="0.25">
      <c r="A2680" s="7"/>
      <c r="B2680" s="30" t="s">
        <v>6987</v>
      </c>
      <c r="C2680" s="30" t="s">
        <v>6988</v>
      </c>
      <c r="D2680" s="30">
        <v>2015</v>
      </c>
      <c r="E2680" s="30"/>
      <c r="F2680" s="30" t="s">
        <v>138</v>
      </c>
    </row>
    <row r="2681" spans="1:6" ht="20.25" customHeight="1" x14ac:dyDescent="0.25">
      <c r="A2681" s="7"/>
      <c r="B2681" s="30" t="s">
        <v>6989</v>
      </c>
      <c r="C2681" s="30" t="s">
        <v>6990</v>
      </c>
      <c r="D2681" s="30">
        <v>2015</v>
      </c>
      <c r="E2681" s="30" t="s">
        <v>6991</v>
      </c>
      <c r="F2681" s="30" t="s">
        <v>137</v>
      </c>
    </row>
    <row r="2682" spans="1:6" ht="20.25" customHeight="1" x14ac:dyDescent="0.25">
      <c r="A2682" s="7"/>
      <c r="B2682" s="30" t="s">
        <v>6992</v>
      </c>
      <c r="C2682" s="30" t="s">
        <v>6993</v>
      </c>
      <c r="D2682" s="30">
        <v>2015</v>
      </c>
      <c r="E2682" s="30" t="s">
        <v>6994</v>
      </c>
      <c r="F2682" s="30" t="s">
        <v>137</v>
      </c>
    </row>
    <row r="2683" spans="1:6" ht="20.25" customHeight="1" x14ac:dyDescent="0.25">
      <c r="A2683" s="7"/>
      <c r="B2683" s="30" t="s">
        <v>6995</v>
      </c>
      <c r="C2683" s="30" t="s">
        <v>6996</v>
      </c>
      <c r="D2683" s="30">
        <v>2015</v>
      </c>
      <c r="E2683" s="30" t="s">
        <v>6997</v>
      </c>
      <c r="F2683" s="30" t="s">
        <v>129</v>
      </c>
    </row>
    <row r="2684" spans="1:6" ht="20.25" customHeight="1" x14ac:dyDescent="0.25">
      <c r="A2684" s="7"/>
      <c r="B2684" s="30" t="s">
        <v>6998</v>
      </c>
      <c r="C2684" s="30" t="s">
        <v>6999</v>
      </c>
      <c r="D2684" s="30">
        <v>2015</v>
      </c>
      <c r="E2684" s="30" t="s">
        <v>7000</v>
      </c>
      <c r="F2684" s="30" t="s">
        <v>129</v>
      </c>
    </row>
    <row r="2685" spans="1:6" ht="20.25" customHeight="1" x14ac:dyDescent="0.25">
      <c r="A2685" s="7"/>
      <c r="B2685" s="30" t="s">
        <v>7001</v>
      </c>
      <c r="C2685" s="30" t="s">
        <v>7002</v>
      </c>
      <c r="D2685" s="30">
        <v>2015</v>
      </c>
      <c r="E2685" s="30" t="s">
        <v>985</v>
      </c>
      <c r="F2685" s="30" t="s">
        <v>129</v>
      </c>
    </row>
    <row r="2686" spans="1:6" ht="20.25" customHeight="1" x14ac:dyDescent="0.25">
      <c r="A2686" s="7"/>
      <c r="B2686" s="30" t="s">
        <v>7003</v>
      </c>
      <c r="C2686" s="30" t="s">
        <v>7004</v>
      </c>
      <c r="D2686" s="30">
        <v>2015</v>
      </c>
      <c r="E2686" s="30" t="s">
        <v>7005</v>
      </c>
      <c r="F2686" s="30" t="s">
        <v>129</v>
      </c>
    </row>
    <row r="2687" spans="1:6" ht="20.25" customHeight="1" x14ac:dyDescent="0.25">
      <c r="A2687" s="7"/>
      <c r="B2687" s="30" t="s">
        <v>7006</v>
      </c>
      <c r="C2687" s="30" t="s">
        <v>7007</v>
      </c>
      <c r="D2687" s="30">
        <v>2015</v>
      </c>
      <c r="E2687" s="30" t="s">
        <v>26</v>
      </c>
      <c r="F2687" s="30" t="s">
        <v>129</v>
      </c>
    </row>
    <row r="2688" spans="1:6" ht="20.25" customHeight="1" x14ac:dyDescent="0.25">
      <c r="A2688" s="7"/>
      <c r="B2688" s="30" t="s">
        <v>7008</v>
      </c>
      <c r="C2688" s="30" t="s">
        <v>7009</v>
      </c>
      <c r="D2688" s="30">
        <v>2015</v>
      </c>
      <c r="E2688" s="30" t="s">
        <v>2108</v>
      </c>
      <c r="F2688" s="30" t="s">
        <v>129</v>
      </c>
    </row>
    <row r="2689" spans="1:6" ht="20.25" customHeight="1" x14ac:dyDescent="0.25">
      <c r="A2689" s="7"/>
      <c r="B2689" s="30" t="s">
        <v>7010</v>
      </c>
      <c r="C2689" s="30" t="s">
        <v>7011</v>
      </c>
      <c r="D2689" s="30">
        <v>2015</v>
      </c>
      <c r="E2689" s="30" t="s">
        <v>7012</v>
      </c>
      <c r="F2689" s="30" t="s">
        <v>138</v>
      </c>
    </row>
    <row r="2690" spans="1:6" ht="20.25" customHeight="1" x14ac:dyDescent="0.25">
      <c r="A2690" s="7"/>
      <c r="B2690" s="30" t="s">
        <v>7013</v>
      </c>
      <c r="C2690" s="30" t="s">
        <v>7014</v>
      </c>
      <c r="D2690" s="30">
        <v>2015</v>
      </c>
      <c r="E2690" s="30" t="s">
        <v>7015</v>
      </c>
      <c r="F2690" s="30" t="s">
        <v>129</v>
      </c>
    </row>
    <row r="2691" spans="1:6" ht="20.25" customHeight="1" x14ac:dyDescent="0.25">
      <c r="A2691" s="7"/>
      <c r="B2691" s="30" t="s">
        <v>7016</v>
      </c>
      <c r="C2691" s="30" t="s">
        <v>7017</v>
      </c>
      <c r="D2691" s="30">
        <v>2015</v>
      </c>
      <c r="E2691" s="30" t="s">
        <v>7018</v>
      </c>
      <c r="F2691" s="30" t="s">
        <v>137</v>
      </c>
    </row>
    <row r="2692" spans="1:6" ht="20.25" customHeight="1" x14ac:dyDescent="0.25">
      <c r="A2692" s="7"/>
      <c r="B2692" s="30" t="s">
        <v>7019</v>
      </c>
      <c r="C2692" s="30" t="s">
        <v>7020</v>
      </c>
      <c r="D2692" s="30">
        <v>2015</v>
      </c>
      <c r="E2692" s="30" t="s">
        <v>6763</v>
      </c>
      <c r="F2692" s="30" t="s">
        <v>137</v>
      </c>
    </row>
    <row r="2693" spans="1:6" ht="20.25" customHeight="1" x14ac:dyDescent="0.25">
      <c r="A2693" s="7"/>
      <c r="B2693" s="30" t="s">
        <v>7021</v>
      </c>
      <c r="C2693" s="30" t="s">
        <v>7022</v>
      </c>
      <c r="D2693" s="30">
        <v>2015</v>
      </c>
      <c r="E2693" s="30" t="s">
        <v>491</v>
      </c>
      <c r="F2693" s="30" t="s">
        <v>129</v>
      </c>
    </row>
    <row r="2694" spans="1:6" ht="20.25" customHeight="1" x14ac:dyDescent="0.25">
      <c r="A2694" s="7"/>
      <c r="B2694" s="30" t="s">
        <v>7023</v>
      </c>
      <c r="C2694" s="30" t="s">
        <v>7024</v>
      </c>
      <c r="D2694" s="30">
        <v>2015</v>
      </c>
      <c r="E2694" s="30" t="s">
        <v>383</v>
      </c>
      <c r="F2694" s="30" t="s">
        <v>129</v>
      </c>
    </row>
    <row r="2695" spans="1:6" ht="20.25" customHeight="1" x14ac:dyDescent="0.25">
      <c r="A2695" s="7"/>
      <c r="B2695" s="30" t="s">
        <v>7025</v>
      </c>
      <c r="C2695" s="30" t="s">
        <v>7026</v>
      </c>
      <c r="D2695" s="30">
        <v>2015</v>
      </c>
      <c r="E2695" s="30" t="s">
        <v>7027</v>
      </c>
      <c r="F2695" s="30" t="s">
        <v>204</v>
      </c>
    </row>
    <row r="2696" spans="1:6" ht="20.25" customHeight="1" x14ac:dyDescent="0.25">
      <c r="A2696" s="7"/>
      <c r="B2696" s="30" t="s">
        <v>7028</v>
      </c>
      <c r="C2696" s="30" t="s">
        <v>7029</v>
      </c>
      <c r="D2696" s="30">
        <v>2015</v>
      </c>
      <c r="E2696" s="30" t="s">
        <v>7027</v>
      </c>
      <c r="F2696" s="30" t="s">
        <v>129</v>
      </c>
    </row>
    <row r="2697" spans="1:6" ht="20.25" customHeight="1" x14ac:dyDescent="0.25">
      <c r="A2697" s="7"/>
      <c r="B2697" s="30" t="s">
        <v>7030</v>
      </c>
      <c r="C2697" s="30" t="s">
        <v>7031</v>
      </c>
      <c r="D2697" s="30">
        <v>2015</v>
      </c>
      <c r="E2697" s="30" t="s">
        <v>5960</v>
      </c>
      <c r="F2697" s="30" t="s">
        <v>129</v>
      </c>
    </row>
    <row r="2698" spans="1:6" ht="20.25" customHeight="1" x14ac:dyDescent="0.25">
      <c r="A2698" s="7"/>
      <c r="B2698" s="30" t="s">
        <v>7032</v>
      </c>
      <c r="C2698" s="30" t="s">
        <v>7033</v>
      </c>
      <c r="D2698" s="30">
        <v>2015</v>
      </c>
      <c r="E2698" s="30" t="s">
        <v>7034</v>
      </c>
      <c r="F2698" s="30" t="s">
        <v>137</v>
      </c>
    </row>
    <row r="2699" spans="1:6" ht="20.25" customHeight="1" x14ac:dyDescent="0.25">
      <c r="A2699" s="7"/>
      <c r="B2699" s="30" t="s">
        <v>7035</v>
      </c>
      <c r="C2699" s="30" t="s">
        <v>7036</v>
      </c>
      <c r="D2699" s="30">
        <v>2015</v>
      </c>
      <c r="E2699" s="30" t="s">
        <v>7037</v>
      </c>
      <c r="F2699" s="30" t="s">
        <v>129</v>
      </c>
    </row>
    <row r="2700" spans="1:6" ht="20.25" customHeight="1" x14ac:dyDescent="0.25">
      <c r="A2700" s="7"/>
      <c r="B2700" s="30" t="s">
        <v>7038</v>
      </c>
      <c r="C2700" s="30" t="s">
        <v>7039</v>
      </c>
      <c r="D2700" s="30">
        <v>2015</v>
      </c>
      <c r="E2700" s="30" t="s">
        <v>5489</v>
      </c>
      <c r="F2700" s="30" t="s">
        <v>129</v>
      </c>
    </row>
    <row r="2701" spans="1:6" ht="20.25" customHeight="1" x14ac:dyDescent="0.25">
      <c r="A2701" s="7"/>
      <c r="B2701" s="30" t="s">
        <v>7040</v>
      </c>
      <c r="C2701" s="30" t="s">
        <v>7041</v>
      </c>
      <c r="D2701" s="30">
        <v>2015</v>
      </c>
      <c r="E2701" s="30" t="s">
        <v>7042</v>
      </c>
      <c r="F2701" s="30" t="s">
        <v>137</v>
      </c>
    </row>
    <row r="2702" spans="1:6" ht="20.25" customHeight="1" x14ac:dyDescent="0.25">
      <c r="A2702" s="7"/>
      <c r="B2702" s="30" t="s">
        <v>7043</v>
      </c>
      <c r="C2702" s="30" t="s">
        <v>7044</v>
      </c>
      <c r="D2702" s="30">
        <v>2015</v>
      </c>
      <c r="E2702" s="30" t="s">
        <v>1169</v>
      </c>
      <c r="F2702" s="30" t="s">
        <v>129</v>
      </c>
    </row>
    <row r="2703" spans="1:6" ht="20.25" customHeight="1" x14ac:dyDescent="0.25">
      <c r="A2703" s="7"/>
      <c r="B2703" s="30" t="s">
        <v>7045</v>
      </c>
      <c r="C2703" s="30" t="s">
        <v>7046</v>
      </c>
      <c r="D2703" s="30">
        <v>2015</v>
      </c>
      <c r="E2703" s="30" t="s">
        <v>7047</v>
      </c>
      <c r="F2703" s="30" t="s">
        <v>137</v>
      </c>
    </row>
    <row r="2704" spans="1:6" ht="20.25" customHeight="1" x14ac:dyDescent="0.25">
      <c r="A2704" s="7"/>
      <c r="B2704" s="30" t="s">
        <v>7048</v>
      </c>
      <c r="C2704" s="30" t="s">
        <v>7049</v>
      </c>
      <c r="D2704" s="30">
        <v>2015</v>
      </c>
      <c r="E2704" s="30" t="s">
        <v>7050</v>
      </c>
      <c r="F2704" s="30" t="s">
        <v>137</v>
      </c>
    </row>
    <row r="2705" spans="1:6" ht="20.25" customHeight="1" x14ac:dyDescent="0.25">
      <c r="A2705" s="7"/>
      <c r="B2705" s="30" t="s">
        <v>7051</v>
      </c>
      <c r="C2705" s="30" t="s">
        <v>7052</v>
      </c>
      <c r="D2705" s="30">
        <v>2015</v>
      </c>
      <c r="E2705" s="30" t="s">
        <v>50</v>
      </c>
      <c r="F2705" s="30" t="s">
        <v>129</v>
      </c>
    </row>
    <row r="2706" spans="1:6" ht="20.25" customHeight="1" x14ac:dyDescent="0.25">
      <c r="A2706" s="7"/>
      <c r="B2706" s="30" t="s">
        <v>7053</v>
      </c>
      <c r="C2706" s="30" t="s">
        <v>7054</v>
      </c>
      <c r="D2706" s="30">
        <v>2015</v>
      </c>
      <c r="E2706" s="30" t="s">
        <v>1063</v>
      </c>
      <c r="F2706" s="30" t="s">
        <v>129</v>
      </c>
    </row>
    <row r="2707" spans="1:6" ht="20.25" customHeight="1" x14ac:dyDescent="0.25">
      <c r="A2707" s="7"/>
      <c r="B2707" s="30" t="s">
        <v>7055</v>
      </c>
      <c r="C2707" s="30" t="s">
        <v>7056</v>
      </c>
      <c r="D2707" s="30">
        <v>2015</v>
      </c>
      <c r="E2707" s="30" t="s">
        <v>7057</v>
      </c>
      <c r="F2707" s="30" t="s">
        <v>129</v>
      </c>
    </row>
    <row r="2708" spans="1:6" ht="20.25" customHeight="1" x14ac:dyDescent="0.25">
      <c r="A2708" s="7"/>
      <c r="B2708" s="30" t="s">
        <v>7058</v>
      </c>
      <c r="C2708" s="30" t="s">
        <v>7059</v>
      </c>
      <c r="D2708" s="30">
        <v>2015</v>
      </c>
      <c r="E2708" s="30" t="s">
        <v>1416</v>
      </c>
      <c r="F2708" s="30" t="s">
        <v>129</v>
      </c>
    </row>
    <row r="2709" spans="1:6" ht="20.25" customHeight="1" x14ac:dyDescent="0.25">
      <c r="A2709" s="7"/>
      <c r="B2709" s="30" t="s">
        <v>7060</v>
      </c>
      <c r="C2709" s="30" t="s">
        <v>7061</v>
      </c>
      <c r="D2709" s="30">
        <v>2015</v>
      </c>
      <c r="E2709" s="30" t="s">
        <v>3041</v>
      </c>
      <c r="F2709" s="30" t="s">
        <v>129</v>
      </c>
    </row>
    <row r="2710" spans="1:6" ht="20.25" customHeight="1" x14ac:dyDescent="0.25">
      <c r="A2710" s="7"/>
      <c r="B2710" s="30" t="s">
        <v>7062</v>
      </c>
      <c r="C2710" s="30" t="s">
        <v>7063</v>
      </c>
      <c r="D2710" s="30">
        <v>2015</v>
      </c>
      <c r="E2710" s="30" t="s">
        <v>6392</v>
      </c>
      <c r="F2710" s="30" t="s">
        <v>129</v>
      </c>
    </row>
    <row r="2711" spans="1:6" ht="20.25" customHeight="1" x14ac:dyDescent="0.25">
      <c r="A2711" s="7"/>
      <c r="B2711" s="30" t="s">
        <v>7064</v>
      </c>
      <c r="C2711" s="30" t="s">
        <v>7065</v>
      </c>
      <c r="D2711" s="30">
        <v>2015</v>
      </c>
      <c r="E2711" s="30" t="s">
        <v>7066</v>
      </c>
      <c r="F2711" s="30" t="s">
        <v>137</v>
      </c>
    </row>
    <row r="2712" spans="1:6" ht="20.25" customHeight="1" x14ac:dyDescent="0.25">
      <c r="A2712" s="7"/>
      <c r="B2712" s="30" t="s">
        <v>7067</v>
      </c>
      <c r="C2712" s="30" t="s">
        <v>7068</v>
      </c>
      <c r="D2712" s="30">
        <v>2015</v>
      </c>
      <c r="E2712" s="30" t="s">
        <v>7069</v>
      </c>
      <c r="F2712" s="30" t="s">
        <v>137</v>
      </c>
    </row>
    <row r="2713" spans="1:6" ht="20.25" customHeight="1" x14ac:dyDescent="0.25">
      <c r="A2713" s="7"/>
      <c r="B2713" s="30" t="s">
        <v>7070</v>
      </c>
      <c r="C2713" s="30" t="s">
        <v>7071</v>
      </c>
      <c r="D2713" s="30">
        <v>2015</v>
      </c>
      <c r="E2713" s="30" t="s">
        <v>586</v>
      </c>
      <c r="F2713" s="30" t="s">
        <v>138</v>
      </c>
    </row>
    <row r="2714" spans="1:6" ht="20.25" customHeight="1" x14ac:dyDescent="0.25">
      <c r="A2714" s="7"/>
      <c r="B2714" s="30" t="s">
        <v>7072</v>
      </c>
      <c r="C2714" s="30" t="s">
        <v>7073</v>
      </c>
      <c r="D2714" s="30">
        <v>2015</v>
      </c>
      <c r="E2714" s="30" t="s">
        <v>7074</v>
      </c>
      <c r="F2714" s="30" t="s">
        <v>129</v>
      </c>
    </row>
    <row r="2715" spans="1:6" ht="20.25" customHeight="1" x14ac:dyDescent="0.25">
      <c r="A2715" s="7"/>
      <c r="B2715" s="30" t="s">
        <v>7075</v>
      </c>
      <c r="C2715" s="30" t="s">
        <v>7076</v>
      </c>
      <c r="D2715" s="30">
        <v>2015</v>
      </c>
      <c r="E2715" s="30" t="s">
        <v>7077</v>
      </c>
      <c r="F2715" s="30" t="s">
        <v>129</v>
      </c>
    </row>
    <row r="2716" spans="1:6" ht="20.25" customHeight="1" x14ac:dyDescent="0.25">
      <c r="A2716" s="7"/>
      <c r="B2716" s="30" t="s">
        <v>7078</v>
      </c>
      <c r="C2716" s="30" t="s">
        <v>7079</v>
      </c>
      <c r="D2716" s="30">
        <v>2015</v>
      </c>
      <c r="E2716" s="30" t="s">
        <v>7080</v>
      </c>
      <c r="F2716" s="30" t="s">
        <v>129</v>
      </c>
    </row>
    <row r="2717" spans="1:6" ht="20.25" customHeight="1" x14ac:dyDescent="0.25">
      <c r="A2717" s="7"/>
      <c r="B2717" s="30" t="s">
        <v>7081</v>
      </c>
      <c r="C2717" s="30" t="s">
        <v>7082</v>
      </c>
      <c r="D2717" s="30">
        <v>2015</v>
      </c>
      <c r="E2717" s="30" t="s">
        <v>7083</v>
      </c>
      <c r="F2717" s="30" t="s">
        <v>137</v>
      </c>
    </row>
    <row r="2718" spans="1:6" ht="20.25" customHeight="1" x14ac:dyDescent="0.25">
      <c r="A2718" s="7"/>
      <c r="B2718" s="30" t="s">
        <v>7084</v>
      </c>
      <c r="C2718" s="30" t="s">
        <v>7085</v>
      </c>
      <c r="D2718" s="30">
        <v>2015</v>
      </c>
      <c r="E2718" s="30" t="s">
        <v>50</v>
      </c>
      <c r="F2718" s="30" t="s">
        <v>129</v>
      </c>
    </row>
    <row r="2719" spans="1:6" ht="20.25" customHeight="1" x14ac:dyDescent="0.25">
      <c r="A2719" s="7"/>
      <c r="B2719" s="30" t="s">
        <v>7086</v>
      </c>
      <c r="C2719" s="30" t="s">
        <v>7087</v>
      </c>
      <c r="D2719" s="30">
        <v>2015</v>
      </c>
      <c r="E2719" s="30" t="s">
        <v>383</v>
      </c>
      <c r="F2719" s="30" t="s">
        <v>129</v>
      </c>
    </row>
    <row r="2720" spans="1:6" ht="20.25" customHeight="1" x14ac:dyDescent="0.25">
      <c r="A2720" s="7"/>
      <c r="B2720" s="30" t="s">
        <v>7088</v>
      </c>
      <c r="C2720" s="30" t="s">
        <v>7089</v>
      </c>
      <c r="D2720" s="30">
        <v>2015</v>
      </c>
      <c r="E2720" s="30" t="s">
        <v>7090</v>
      </c>
      <c r="F2720" s="30" t="s">
        <v>129</v>
      </c>
    </row>
    <row r="2721" spans="1:6" ht="20.25" customHeight="1" x14ac:dyDescent="0.25">
      <c r="A2721" s="7"/>
      <c r="B2721" s="30" t="s">
        <v>7091</v>
      </c>
      <c r="C2721" s="30" t="s">
        <v>7092</v>
      </c>
      <c r="D2721" s="30">
        <v>2015</v>
      </c>
      <c r="E2721" s="30" t="s">
        <v>6155</v>
      </c>
      <c r="F2721" s="30" t="s">
        <v>138</v>
      </c>
    </row>
    <row r="2722" spans="1:6" ht="20.25" customHeight="1" x14ac:dyDescent="0.25">
      <c r="A2722" s="7"/>
      <c r="B2722" s="30" t="s">
        <v>7093</v>
      </c>
      <c r="C2722" s="30" t="s">
        <v>7094</v>
      </c>
      <c r="D2722" s="30">
        <v>2015</v>
      </c>
      <c r="E2722" s="30" t="s">
        <v>6158</v>
      </c>
      <c r="F2722" s="30" t="s">
        <v>129</v>
      </c>
    </row>
    <row r="2723" spans="1:6" ht="20.25" customHeight="1" x14ac:dyDescent="0.25">
      <c r="A2723" s="7"/>
      <c r="B2723" s="30" t="s">
        <v>7095</v>
      </c>
      <c r="C2723" s="30" t="s">
        <v>7096</v>
      </c>
      <c r="D2723" s="30">
        <v>2015</v>
      </c>
      <c r="E2723" s="30" t="s">
        <v>26</v>
      </c>
      <c r="F2723" s="30" t="s">
        <v>129</v>
      </c>
    </row>
    <row r="2724" spans="1:6" ht="20.25" customHeight="1" x14ac:dyDescent="0.25">
      <c r="A2724" s="7"/>
      <c r="B2724" s="30" t="s">
        <v>7097</v>
      </c>
      <c r="C2724" s="30" t="s">
        <v>7098</v>
      </c>
      <c r="D2724" s="30">
        <v>2015</v>
      </c>
      <c r="E2724" s="30" t="s">
        <v>2647</v>
      </c>
      <c r="F2724" s="30" t="s">
        <v>129</v>
      </c>
    </row>
    <row r="2725" spans="1:6" ht="20.25" customHeight="1" x14ac:dyDescent="0.25">
      <c r="A2725" s="7"/>
      <c r="B2725" s="30" t="s">
        <v>7099</v>
      </c>
      <c r="C2725" s="30" t="s">
        <v>7100</v>
      </c>
      <c r="D2725" s="30">
        <v>2015</v>
      </c>
      <c r="E2725" s="30" t="s">
        <v>7101</v>
      </c>
      <c r="F2725" s="30" t="s">
        <v>129</v>
      </c>
    </row>
    <row r="2726" spans="1:6" ht="20.25" customHeight="1" x14ac:dyDescent="0.25">
      <c r="A2726" s="7"/>
      <c r="B2726" s="30" t="s">
        <v>7102</v>
      </c>
      <c r="C2726" s="30" t="s">
        <v>7103</v>
      </c>
      <c r="D2726" s="30">
        <v>2015</v>
      </c>
      <c r="E2726" s="30" t="s">
        <v>7104</v>
      </c>
      <c r="F2726" s="30" t="s">
        <v>129</v>
      </c>
    </row>
    <row r="2727" spans="1:6" ht="20.25" customHeight="1" x14ac:dyDescent="0.25">
      <c r="A2727" s="7"/>
      <c r="B2727" s="30" t="s">
        <v>7105</v>
      </c>
      <c r="C2727" s="30" t="s">
        <v>7106</v>
      </c>
      <c r="D2727" s="30">
        <v>2015</v>
      </c>
      <c r="E2727" s="30" t="s">
        <v>7107</v>
      </c>
      <c r="F2727" s="30" t="s">
        <v>137</v>
      </c>
    </row>
    <row r="2728" spans="1:6" ht="20.25" customHeight="1" x14ac:dyDescent="0.25">
      <c r="A2728" s="7"/>
      <c r="B2728" s="30" t="s">
        <v>7108</v>
      </c>
      <c r="C2728" s="30" t="s">
        <v>7109</v>
      </c>
      <c r="D2728" s="30">
        <v>2015</v>
      </c>
      <c r="E2728" s="30" t="s">
        <v>988</v>
      </c>
      <c r="F2728" s="30" t="s">
        <v>137</v>
      </c>
    </row>
    <row r="2729" spans="1:6" ht="20.25" customHeight="1" x14ac:dyDescent="0.25">
      <c r="A2729" s="7"/>
      <c r="B2729" s="30" t="s">
        <v>7110</v>
      </c>
      <c r="C2729" s="30" t="s">
        <v>7111</v>
      </c>
      <c r="D2729" s="30">
        <v>2015</v>
      </c>
      <c r="E2729" s="30" t="s">
        <v>1758</v>
      </c>
      <c r="F2729" s="30" t="s">
        <v>129</v>
      </c>
    </row>
    <row r="2730" spans="1:6" ht="20.25" customHeight="1" x14ac:dyDescent="0.25">
      <c r="A2730" s="7"/>
      <c r="B2730" s="30" t="s">
        <v>7112</v>
      </c>
      <c r="C2730" s="30" t="s">
        <v>7113</v>
      </c>
      <c r="D2730" s="30">
        <v>2015</v>
      </c>
      <c r="E2730" s="30" t="s">
        <v>1276</v>
      </c>
      <c r="F2730" s="30" t="s">
        <v>129</v>
      </c>
    </row>
    <row r="2731" spans="1:6" ht="20.25" customHeight="1" x14ac:dyDescent="0.25">
      <c r="A2731" s="7"/>
      <c r="B2731" s="30" t="s">
        <v>7114</v>
      </c>
      <c r="C2731" s="30" t="s">
        <v>7115</v>
      </c>
      <c r="D2731" s="30">
        <v>2015</v>
      </c>
      <c r="E2731" s="30" t="s">
        <v>7116</v>
      </c>
      <c r="F2731" s="30" t="s">
        <v>129</v>
      </c>
    </row>
    <row r="2732" spans="1:6" ht="20.25" customHeight="1" x14ac:dyDescent="0.25">
      <c r="A2732" s="7"/>
      <c r="B2732" s="30" t="s">
        <v>7117</v>
      </c>
      <c r="C2732" s="30" t="s">
        <v>7118</v>
      </c>
      <c r="D2732" s="30">
        <v>2015</v>
      </c>
      <c r="E2732" s="30" t="s">
        <v>1676</v>
      </c>
      <c r="F2732" s="30" t="s">
        <v>129</v>
      </c>
    </row>
    <row r="2733" spans="1:6" ht="20.25" customHeight="1" x14ac:dyDescent="0.25">
      <c r="A2733" s="7"/>
      <c r="B2733" s="30" t="s">
        <v>7119</v>
      </c>
      <c r="C2733" s="30" t="s">
        <v>7120</v>
      </c>
      <c r="D2733" s="30">
        <v>2015</v>
      </c>
      <c r="E2733" s="30" t="s">
        <v>569</v>
      </c>
      <c r="F2733" s="30" t="s">
        <v>129</v>
      </c>
    </row>
    <row r="2734" spans="1:6" ht="20.25" customHeight="1" x14ac:dyDescent="0.25">
      <c r="A2734" s="7"/>
      <c r="B2734" s="30" t="s">
        <v>7121</v>
      </c>
      <c r="C2734" s="30" t="s">
        <v>7122</v>
      </c>
      <c r="D2734" s="30">
        <v>2015</v>
      </c>
      <c r="E2734" s="30" t="s">
        <v>8</v>
      </c>
      <c r="F2734" s="30" t="s">
        <v>129</v>
      </c>
    </row>
    <row r="2735" spans="1:6" ht="20.25" customHeight="1" x14ac:dyDescent="0.25">
      <c r="A2735" s="7"/>
      <c r="B2735" s="30" t="s">
        <v>7123</v>
      </c>
      <c r="C2735" s="30" t="s">
        <v>7124</v>
      </c>
      <c r="D2735" s="30">
        <v>2015</v>
      </c>
      <c r="E2735" s="30" t="s">
        <v>7125</v>
      </c>
      <c r="F2735" s="30" t="s">
        <v>129</v>
      </c>
    </row>
    <row r="2736" spans="1:6" ht="20.25" customHeight="1" x14ac:dyDescent="0.25">
      <c r="A2736" s="7"/>
      <c r="B2736" s="30" t="s">
        <v>7126</v>
      </c>
      <c r="C2736" s="30" t="s">
        <v>7127</v>
      </c>
      <c r="D2736" s="30">
        <v>2015</v>
      </c>
      <c r="E2736" s="30" t="s">
        <v>7128</v>
      </c>
      <c r="F2736" s="30" t="s">
        <v>129</v>
      </c>
    </row>
    <row r="2737" spans="1:6" ht="20.25" customHeight="1" x14ac:dyDescent="0.25">
      <c r="A2737" s="7"/>
      <c r="B2737" s="30" t="s">
        <v>7129</v>
      </c>
      <c r="C2737" s="30" t="s">
        <v>7130</v>
      </c>
      <c r="D2737" s="30">
        <v>2015</v>
      </c>
      <c r="E2737" s="30" t="s">
        <v>7131</v>
      </c>
      <c r="F2737" s="30" t="s">
        <v>137</v>
      </c>
    </row>
    <row r="2738" spans="1:6" ht="20.25" customHeight="1" x14ac:dyDescent="0.25">
      <c r="A2738" s="7"/>
      <c r="B2738" s="30" t="s">
        <v>7132</v>
      </c>
      <c r="C2738" s="30" t="s">
        <v>7133</v>
      </c>
      <c r="D2738" s="30">
        <v>2015</v>
      </c>
      <c r="E2738" s="30" t="s">
        <v>7134</v>
      </c>
      <c r="F2738" s="30" t="s">
        <v>129</v>
      </c>
    </row>
    <row r="2739" spans="1:6" ht="20.25" customHeight="1" x14ac:dyDescent="0.25">
      <c r="A2739" s="7"/>
      <c r="B2739" s="30" t="s">
        <v>7135</v>
      </c>
      <c r="C2739" s="30" t="s">
        <v>7136</v>
      </c>
      <c r="D2739" s="30">
        <v>2015</v>
      </c>
      <c r="E2739" s="30" t="s">
        <v>7137</v>
      </c>
      <c r="F2739" s="30" t="s">
        <v>129</v>
      </c>
    </row>
    <row r="2740" spans="1:6" ht="20.25" customHeight="1" x14ac:dyDescent="0.25">
      <c r="A2740" s="7"/>
      <c r="B2740" s="30" t="s">
        <v>7138</v>
      </c>
      <c r="C2740" s="30" t="s">
        <v>7139</v>
      </c>
      <c r="D2740" s="30">
        <v>2015</v>
      </c>
      <c r="E2740" s="30" t="s">
        <v>828</v>
      </c>
      <c r="F2740" s="30" t="s">
        <v>129</v>
      </c>
    </row>
    <row r="2741" spans="1:6" ht="20.25" customHeight="1" x14ac:dyDescent="0.25">
      <c r="A2741" s="7"/>
      <c r="B2741" s="30" t="s">
        <v>7140</v>
      </c>
      <c r="C2741" s="30" t="s">
        <v>7141</v>
      </c>
      <c r="D2741" s="30">
        <v>2015</v>
      </c>
      <c r="E2741" s="30" t="s">
        <v>7142</v>
      </c>
      <c r="F2741" s="30" t="s">
        <v>138</v>
      </c>
    </row>
    <row r="2742" spans="1:6" ht="20.25" customHeight="1" x14ac:dyDescent="0.25">
      <c r="A2742" s="7"/>
      <c r="B2742" s="30" t="s">
        <v>7143</v>
      </c>
      <c r="C2742" s="30" t="s">
        <v>7144</v>
      </c>
      <c r="D2742" s="30">
        <v>2015</v>
      </c>
      <c r="E2742" s="30" t="s">
        <v>7145</v>
      </c>
      <c r="F2742" s="30" t="s">
        <v>129</v>
      </c>
    </row>
    <row r="2743" spans="1:6" ht="20.25" customHeight="1" x14ac:dyDescent="0.25">
      <c r="A2743" s="7"/>
      <c r="B2743" s="30" t="s">
        <v>7146</v>
      </c>
      <c r="C2743" s="30" t="s">
        <v>7147</v>
      </c>
      <c r="D2743" s="30">
        <v>2015</v>
      </c>
      <c r="E2743" s="30" t="s">
        <v>7148</v>
      </c>
      <c r="F2743" s="30" t="s">
        <v>137</v>
      </c>
    </row>
    <row r="2744" spans="1:6" ht="20.25" customHeight="1" x14ac:dyDescent="0.25">
      <c r="A2744" s="7"/>
      <c r="B2744" s="30" t="s">
        <v>7149</v>
      </c>
      <c r="C2744" s="30" t="s">
        <v>7150</v>
      </c>
      <c r="D2744" s="30">
        <v>2015</v>
      </c>
      <c r="E2744" s="30" t="s">
        <v>26</v>
      </c>
      <c r="F2744" s="30" t="s">
        <v>129</v>
      </c>
    </row>
    <row r="2745" spans="1:6" ht="20.25" customHeight="1" x14ac:dyDescent="0.25">
      <c r="A2745" s="7"/>
      <c r="B2745" s="30" t="s">
        <v>7151</v>
      </c>
      <c r="C2745" s="30" t="s">
        <v>7152</v>
      </c>
      <c r="D2745" s="30">
        <v>2015</v>
      </c>
      <c r="E2745" s="30" t="s">
        <v>7153</v>
      </c>
      <c r="F2745" s="30" t="s">
        <v>137</v>
      </c>
    </row>
    <row r="2746" spans="1:6" ht="20.25" customHeight="1" x14ac:dyDescent="0.25">
      <c r="A2746" s="7"/>
      <c r="B2746" s="30" t="s">
        <v>7154</v>
      </c>
      <c r="C2746" s="30" t="s">
        <v>7155</v>
      </c>
      <c r="D2746" s="30">
        <v>2015</v>
      </c>
      <c r="E2746" s="30" t="s">
        <v>1276</v>
      </c>
      <c r="F2746" s="30" t="s">
        <v>129</v>
      </c>
    </row>
    <row r="2747" spans="1:6" ht="20.25" customHeight="1" x14ac:dyDescent="0.25">
      <c r="A2747" s="7"/>
      <c r="B2747" s="30" t="s">
        <v>7156</v>
      </c>
      <c r="C2747" s="30" t="s">
        <v>7157</v>
      </c>
      <c r="D2747" s="30">
        <v>2015</v>
      </c>
      <c r="E2747" s="30" t="s">
        <v>789</v>
      </c>
      <c r="F2747" s="30" t="s">
        <v>129</v>
      </c>
    </row>
    <row r="2748" spans="1:6" ht="20.25" customHeight="1" x14ac:dyDescent="0.25">
      <c r="A2748" s="7"/>
      <c r="B2748" s="30" t="s">
        <v>7158</v>
      </c>
      <c r="C2748" s="30" t="s">
        <v>7159</v>
      </c>
      <c r="D2748" s="30">
        <v>2015</v>
      </c>
      <c r="E2748" s="30" t="s">
        <v>7160</v>
      </c>
      <c r="F2748" s="30" t="s">
        <v>137</v>
      </c>
    </row>
    <row r="2749" spans="1:6" ht="20.25" customHeight="1" x14ac:dyDescent="0.25">
      <c r="A2749" s="7"/>
      <c r="B2749" s="30" t="s">
        <v>7161</v>
      </c>
      <c r="C2749" s="30" t="s">
        <v>7162</v>
      </c>
      <c r="D2749" s="30">
        <v>2015</v>
      </c>
      <c r="E2749" s="30" t="s">
        <v>295</v>
      </c>
      <c r="F2749" s="30" t="s">
        <v>129</v>
      </c>
    </row>
    <row r="2750" spans="1:6" ht="20.25" customHeight="1" x14ac:dyDescent="0.25">
      <c r="A2750" s="7"/>
      <c r="B2750" s="30" t="s">
        <v>182</v>
      </c>
      <c r="C2750" s="30" t="s">
        <v>7163</v>
      </c>
      <c r="D2750" s="30">
        <v>2015</v>
      </c>
      <c r="E2750" s="30" t="s">
        <v>7163</v>
      </c>
      <c r="F2750" s="30" t="s">
        <v>129</v>
      </c>
    </row>
    <row r="2751" spans="1:6" ht="20.25" customHeight="1" x14ac:dyDescent="0.25">
      <c r="A2751" s="7"/>
      <c r="B2751" s="30" t="s">
        <v>7164</v>
      </c>
      <c r="C2751" s="30" t="s">
        <v>7165</v>
      </c>
      <c r="D2751" s="30">
        <v>2015</v>
      </c>
      <c r="E2751" s="30" t="s">
        <v>6947</v>
      </c>
      <c r="F2751" s="30" t="s">
        <v>129</v>
      </c>
    </row>
    <row r="2752" spans="1:6" ht="20.25" customHeight="1" x14ac:dyDescent="0.25">
      <c r="A2752" s="7"/>
      <c r="B2752" s="30" t="s">
        <v>7166</v>
      </c>
      <c r="C2752" s="30" t="s">
        <v>7167</v>
      </c>
      <c r="D2752" s="30">
        <v>2015</v>
      </c>
      <c r="E2752" s="30" t="s">
        <v>7168</v>
      </c>
      <c r="F2752" s="30" t="s">
        <v>138</v>
      </c>
    </row>
    <row r="2753" spans="1:6" ht="20.25" customHeight="1" x14ac:dyDescent="0.25">
      <c r="A2753" s="7"/>
      <c r="B2753" s="30" t="s">
        <v>7169</v>
      </c>
      <c r="C2753" s="30" t="s">
        <v>7170</v>
      </c>
      <c r="D2753" s="30">
        <v>2015</v>
      </c>
      <c r="E2753" s="30" t="s">
        <v>7171</v>
      </c>
      <c r="F2753" s="30" t="s">
        <v>129</v>
      </c>
    </row>
    <row r="2754" spans="1:6" ht="20.25" customHeight="1" x14ac:dyDescent="0.25">
      <c r="A2754" s="7"/>
      <c r="B2754" s="30" t="s">
        <v>7172</v>
      </c>
      <c r="C2754" s="30" t="s">
        <v>7173</v>
      </c>
      <c r="D2754" s="30">
        <v>2015</v>
      </c>
      <c r="E2754" s="30" t="s">
        <v>6665</v>
      </c>
      <c r="F2754" s="30" t="s">
        <v>129</v>
      </c>
    </row>
    <row r="2755" spans="1:6" ht="20.25" customHeight="1" x14ac:dyDescent="0.25">
      <c r="A2755" s="7"/>
      <c r="B2755" s="30" t="s">
        <v>7174</v>
      </c>
      <c r="C2755" s="30" t="s">
        <v>7175</v>
      </c>
      <c r="D2755" s="30">
        <v>2015</v>
      </c>
      <c r="E2755" s="30" t="s">
        <v>7176</v>
      </c>
      <c r="F2755" s="30" t="s">
        <v>137</v>
      </c>
    </row>
    <row r="2756" spans="1:6" ht="20.25" customHeight="1" x14ac:dyDescent="0.25">
      <c r="A2756" s="7"/>
      <c r="B2756" s="30" t="s">
        <v>7177</v>
      </c>
      <c r="C2756" s="30" t="s">
        <v>7178</v>
      </c>
      <c r="D2756" s="30">
        <v>2015</v>
      </c>
      <c r="E2756" s="30" t="s">
        <v>7179</v>
      </c>
      <c r="F2756" s="30" t="s">
        <v>129</v>
      </c>
    </row>
    <row r="2757" spans="1:6" ht="20.25" customHeight="1" x14ac:dyDescent="0.25">
      <c r="A2757" s="7"/>
      <c r="B2757" s="30" t="s">
        <v>7180</v>
      </c>
      <c r="C2757" s="30" t="s">
        <v>7181</v>
      </c>
      <c r="D2757" s="30">
        <v>2015</v>
      </c>
      <c r="E2757" s="30" t="s">
        <v>7182</v>
      </c>
      <c r="F2757" s="30" t="s">
        <v>137</v>
      </c>
    </row>
    <row r="2758" spans="1:6" ht="20.25" customHeight="1" x14ac:dyDescent="0.25">
      <c r="A2758" s="7"/>
      <c r="B2758" s="30" t="s">
        <v>7183</v>
      </c>
      <c r="C2758" s="30" t="s">
        <v>7184</v>
      </c>
      <c r="D2758" s="30">
        <v>2015</v>
      </c>
      <c r="E2758" s="30" t="s">
        <v>7185</v>
      </c>
      <c r="F2758" s="30" t="s">
        <v>137</v>
      </c>
    </row>
    <row r="2759" spans="1:6" ht="20.25" customHeight="1" x14ac:dyDescent="0.25">
      <c r="A2759" s="7"/>
      <c r="B2759" s="30" t="s">
        <v>7186</v>
      </c>
      <c r="C2759" s="30" t="s">
        <v>7187</v>
      </c>
      <c r="D2759" s="30">
        <v>2015</v>
      </c>
      <c r="E2759" s="30" t="s">
        <v>7188</v>
      </c>
      <c r="F2759" s="30" t="s">
        <v>129</v>
      </c>
    </row>
    <row r="2760" spans="1:6" ht="20.25" customHeight="1" x14ac:dyDescent="0.25">
      <c r="A2760" s="7"/>
      <c r="B2760" s="30" t="s">
        <v>7189</v>
      </c>
      <c r="C2760" s="30" t="s">
        <v>7190</v>
      </c>
      <c r="D2760" s="30">
        <v>2015</v>
      </c>
      <c r="E2760" s="30" t="s">
        <v>1537</v>
      </c>
      <c r="F2760" s="30" t="s">
        <v>129</v>
      </c>
    </row>
    <row r="2761" spans="1:6" ht="20.25" customHeight="1" x14ac:dyDescent="0.25">
      <c r="A2761" s="7"/>
      <c r="B2761" s="30" t="s">
        <v>7191</v>
      </c>
      <c r="C2761" s="30" t="s">
        <v>7192</v>
      </c>
      <c r="D2761" s="30">
        <v>2015</v>
      </c>
      <c r="E2761" s="30" t="s">
        <v>7193</v>
      </c>
      <c r="F2761" s="30" t="s">
        <v>138</v>
      </c>
    </row>
    <row r="2762" spans="1:6" ht="20.25" customHeight="1" x14ac:dyDescent="0.25">
      <c r="A2762" s="7"/>
      <c r="B2762" s="30" t="s">
        <v>7194</v>
      </c>
      <c r="C2762" s="30" t="s">
        <v>7195</v>
      </c>
      <c r="D2762" s="30">
        <v>2015</v>
      </c>
      <c r="E2762" s="30" t="s">
        <v>7196</v>
      </c>
      <c r="F2762" s="30" t="s">
        <v>129</v>
      </c>
    </row>
    <row r="2763" spans="1:6" ht="20.25" customHeight="1" x14ac:dyDescent="0.25">
      <c r="A2763" s="7"/>
      <c r="B2763" s="30" t="s">
        <v>7197</v>
      </c>
      <c r="C2763" s="30" t="s">
        <v>7198</v>
      </c>
      <c r="D2763" s="30">
        <v>2015</v>
      </c>
      <c r="E2763" s="30" t="s">
        <v>7199</v>
      </c>
      <c r="F2763" s="30" t="s">
        <v>129</v>
      </c>
    </row>
    <row r="2764" spans="1:6" ht="20.25" customHeight="1" x14ac:dyDescent="0.25">
      <c r="A2764" s="7"/>
      <c r="B2764" s="30" t="s">
        <v>7200</v>
      </c>
      <c r="C2764" s="30" t="s">
        <v>7201</v>
      </c>
      <c r="D2764" s="30">
        <v>2015</v>
      </c>
      <c r="E2764" s="30" t="s">
        <v>7202</v>
      </c>
      <c r="F2764" s="30" t="s">
        <v>129</v>
      </c>
    </row>
    <row r="2765" spans="1:6" ht="20.25" customHeight="1" x14ac:dyDescent="0.25">
      <c r="A2765" s="7"/>
      <c r="B2765" s="30" t="s">
        <v>7203</v>
      </c>
      <c r="C2765" s="30" t="s">
        <v>7204</v>
      </c>
      <c r="D2765" s="30">
        <v>2015</v>
      </c>
      <c r="E2765" s="30" t="s">
        <v>7205</v>
      </c>
      <c r="F2765" s="30" t="s">
        <v>137</v>
      </c>
    </row>
    <row r="2766" spans="1:6" ht="20.25" customHeight="1" x14ac:dyDescent="0.25">
      <c r="A2766" s="7"/>
      <c r="B2766" s="30" t="s">
        <v>7206</v>
      </c>
      <c r="C2766" s="30" t="s">
        <v>7207</v>
      </c>
      <c r="D2766" s="30">
        <v>2015</v>
      </c>
      <c r="E2766" s="30" t="s">
        <v>2444</v>
      </c>
      <c r="F2766" s="30" t="s">
        <v>129</v>
      </c>
    </row>
    <row r="2767" spans="1:6" ht="20.25" customHeight="1" x14ac:dyDescent="0.25">
      <c r="A2767" s="7"/>
      <c r="B2767" s="30" t="s">
        <v>7208</v>
      </c>
      <c r="C2767" s="30" t="s">
        <v>7209</v>
      </c>
      <c r="D2767" s="30">
        <v>2015</v>
      </c>
      <c r="E2767" s="30" t="s">
        <v>2301</v>
      </c>
      <c r="F2767" s="30" t="s">
        <v>129</v>
      </c>
    </row>
    <row r="2768" spans="1:6" ht="20.25" customHeight="1" x14ac:dyDescent="0.25">
      <c r="A2768" s="7"/>
      <c r="B2768" s="30" t="s">
        <v>7210</v>
      </c>
      <c r="C2768" s="30" t="s">
        <v>7211</v>
      </c>
      <c r="D2768" s="30">
        <v>2015</v>
      </c>
      <c r="E2768" s="30" t="s">
        <v>6345</v>
      </c>
      <c r="F2768" s="30" t="s">
        <v>138</v>
      </c>
    </row>
    <row r="2769" spans="1:6" ht="20.25" customHeight="1" x14ac:dyDescent="0.25">
      <c r="A2769" s="7"/>
      <c r="B2769" s="30" t="s">
        <v>7212</v>
      </c>
      <c r="C2769" s="30" t="s">
        <v>7213</v>
      </c>
      <c r="D2769" s="30">
        <v>2015</v>
      </c>
      <c r="E2769" s="30" t="s">
        <v>383</v>
      </c>
      <c r="F2769" s="30" t="s">
        <v>129</v>
      </c>
    </row>
    <row r="2770" spans="1:6" ht="20.25" customHeight="1" x14ac:dyDescent="0.25">
      <c r="A2770" s="7"/>
      <c r="B2770" s="30" t="s">
        <v>7214</v>
      </c>
      <c r="C2770" s="30" t="s">
        <v>7215</v>
      </c>
      <c r="D2770" s="30">
        <v>2015</v>
      </c>
      <c r="E2770" s="30" t="s">
        <v>7216</v>
      </c>
      <c r="F2770" s="30" t="s">
        <v>129</v>
      </c>
    </row>
    <row r="2771" spans="1:6" ht="20.25" customHeight="1" x14ac:dyDescent="0.25">
      <c r="A2771" s="7"/>
      <c r="B2771" s="30" t="s">
        <v>7217</v>
      </c>
      <c r="C2771" s="30" t="s">
        <v>7218</v>
      </c>
      <c r="D2771" s="30">
        <v>2015</v>
      </c>
      <c r="E2771" s="30" t="s">
        <v>7219</v>
      </c>
      <c r="F2771" s="30" t="s">
        <v>129</v>
      </c>
    </row>
    <row r="2772" spans="1:6" ht="20.25" customHeight="1" x14ac:dyDescent="0.25">
      <c r="A2772" s="7"/>
      <c r="B2772" s="30" t="s">
        <v>7220</v>
      </c>
      <c r="C2772" s="30" t="s">
        <v>7221</v>
      </c>
      <c r="D2772" s="30">
        <v>2015</v>
      </c>
      <c r="E2772" s="30" t="s">
        <v>7222</v>
      </c>
      <c r="F2772" s="30" t="s">
        <v>137</v>
      </c>
    </row>
    <row r="2773" spans="1:6" ht="20.25" customHeight="1" x14ac:dyDescent="0.25">
      <c r="A2773" s="7"/>
      <c r="B2773" s="30" t="s">
        <v>7223</v>
      </c>
      <c r="C2773" s="30" t="s">
        <v>7224</v>
      </c>
      <c r="D2773" s="30">
        <v>2015</v>
      </c>
      <c r="E2773" s="30" t="s">
        <v>7225</v>
      </c>
      <c r="F2773" s="30" t="s">
        <v>137</v>
      </c>
    </row>
    <row r="2774" spans="1:6" ht="20.25" customHeight="1" x14ac:dyDescent="0.25">
      <c r="A2774" s="7"/>
      <c r="B2774" s="30" t="s">
        <v>7226</v>
      </c>
      <c r="C2774" s="30" t="s">
        <v>7227</v>
      </c>
      <c r="D2774" s="30">
        <v>2015</v>
      </c>
      <c r="E2774" s="30" t="s">
        <v>7228</v>
      </c>
      <c r="F2774" s="30" t="s">
        <v>129</v>
      </c>
    </row>
    <row r="2775" spans="1:6" ht="20.25" customHeight="1" x14ac:dyDescent="0.25">
      <c r="A2775" s="7"/>
      <c r="B2775" s="30" t="s">
        <v>7229</v>
      </c>
      <c r="C2775" s="30" t="s">
        <v>7230</v>
      </c>
      <c r="D2775" s="30">
        <v>2015</v>
      </c>
      <c r="E2775" s="30" t="s">
        <v>7231</v>
      </c>
      <c r="F2775" s="30" t="s">
        <v>129</v>
      </c>
    </row>
    <row r="2776" spans="1:6" ht="20.25" customHeight="1" x14ac:dyDescent="0.25">
      <c r="A2776" s="7"/>
      <c r="B2776" s="30" t="s">
        <v>7232</v>
      </c>
      <c r="C2776" s="30" t="s">
        <v>7233</v>
      </c>
      <c r="D2776" s="30">
        <v>2015</v>
      </c>
      <c r="E2776" s="30" t="s">
        <v>7185</v>
      </c>
      <c r="F2776" s="30" t="s">
        <v>137</v>
      </c>
    </row>
    <row r="2777" spans="1:6" ht="20.25" customHeight="1" x14ac:dyDescent="0.25">
      <c r="A2777" s="7"/>
      <c r="B2777" s="30" t="s">
        <v>7234</v>
      </c>
      <c r="C2777" s="30" t="s">
        <v>7235</v>
      </c>
      <c r="D2777" s="30">
        <v>2015</v>
      </c>
      <c r="E2777" s="30" t="s">
        <v>7236</v>
      </c>
      <c r="F2777" s="30" t="s">
        <v>138</v>
      </c>
    </row>
    <row r="2778" spans="1:6" ht="20.25" customHeight="1" x14ac:dyDescent="0.25">
      <c r="A2778" s="7"/>
      <c r="B2778" s="30" t="s">
        <v>7237</v>
      </c>
      <c r="C2778" s="30" t="s">
        <v>7238</v>
      </c>
      <c r="D2778" s="30">
        <v>2015</v>
      </c>
      <c r="E2778" s="30"/>
      <c r="F2778" s="30" t="s">
        <v>138</v>
      </c>
    </row>
    <row r="2779" spans="1:6" ht="20.25" customHeight="1" x14ac:dyDescent="0.25">
      <c r="A2779" s="7"/>
      <c r="B2779" s="30" t="s">
        <v>7239</v>
      </c>
      <c r="C2779" s="30" t="s">
        <v>7240</v>
      </c>
      <c r="D2779" s="30">
        <v>2015</v>
      </c>
      <c r="E2779" s="30" t="s">
        <v>828</v>
      </c>
      <c r="F2779" s="30" t="s">
        <v>129</v>
      </c>
    </row>
    <row r="2780" spans="1:6" ht="20.25" customHeight="1" x14ac:dyDescent="0.25">
      <c r="A2780" s="7"/>
      <c r="B2780" s="30" t="s">
        <v>7241</v>
      </c>
      <c r="C2780" s="30" t="s">
        <v>7242</v>
      </c>
      <c r="D2780" s="30">
        <v>2015</v>
      </c>
      <c r="E2780" s="30" t="s">
        <v>4959</v>
      </c>
      <c r="F2780" s="30" t="s">
        <v>137</v>
      </c>
    </row>
    <row r="2781" spans="1:6" ht="20.25" customHeight="1" x14ac:dyDescent="0.25">
      <c r="A2781" s="7"/>
      <c r="B2781" s="30" t="s">
        <v>7243</v>
      </c>
      <c r="C2781" s="30" t="s">
        <v>7244</v>
      </c>
      <c r="D2781" s="30">
        <v>2015</v>
      </c>
      <c r="E2781" s="30" t="s">
        <v>903</v>
      </c>
      <c r="F2781" s="30" t="s">
        <v>137</v>
      </c>
    </row>
    <row r="2782" spans="1:6" ht="20.25" customHeight="1" x14ac:dyDescent="0.25">
      <c r="A2782" s="7"/>
      <c r="B2782" s="30" t="s">
        <v>7245</v>
      </c>
      <c r="C2782" s="30" t="s">
        <v>7246</v>
      </c>
      <c r="D2782" s="30">
        <v>2015</v>
      </c>
      <c r="E2782" s="30" t="s">
        <v>4601</v>
      </c>
      <c r="F2782" s="30" t="s">
        <v>129</v>
      </c>
    </row>
    <row r="2783" spans="1:6" ht="20.25" customHeight="1" x14ac:dyDescent="0.25">
      <c r="A2783" s="7"/>
      <c r="B2783" s="30" t="s">
        <v>7247</v>
      </c>
      <c r="C2783" s="30" t="s">
        <v>7248</v>
      </c>
      <c r="D2783" s="30">
        <v>2015</v>
      </c>
      <c r="E2783" s="30" t="s">
        <v>7249</v>
      </c>
      <c r="F2783" s="30" t="s">
        <v>129</v>
      </c>
    </row>
    <row r="2784" spans="1:6" ht="20.25" customHeight="1" x14ac:dyDescent="0.25">
      <c r="A2784" s="7"/>
      <c r="B2784" s="30" t="s">
        <v>7250</v>
      </c>
      <c r="C2784" s="30" t="s">
        <v>7251</v>
      </c>
      <c r="D2784" s="30">
        <v>2015</v>
      </c>
      <c r="E2784" s="30" t="s">
        <v>5338</v>
      </c>
      <c r="F2784" s="30" t="s">
        <v>129</v>
      </c>
    </row>
    <row r="2785" spans="1:6" ht="20.25" customHeight="1" x14ac:dyDescent="0.25">
      <c r="A2785" s="7"/>
      <c r="B2785" s="30" t="s">
        <v>7252</v>
      </c>
      <c r="C2785" s="30" t="s">
        <v>7253</v>
      </c>
      <c r="D2785" s="30">
        <v>2015</v>
      </c>
      <c r="E2785" s="30" t="s">
        <v>5338</v>
      </c>
      <c r="F2785" s="30" t="s">
        <v>129</v>
      </c>
    </row>
    <row r="2786" spans="1:6" ht="20.25" customHeight="1" x14ac:dyDescent="0.25">
      <c r="A2786" s="7"/>
      <c r="B2786" s="30" t="s">
        <v>7254</v>
      </c>
      <c r="C2786" s="30" t="s">
        <v>7255</v>
      </c>
      <c r="D2786" s="30">
        <v>2015</v>
      </c>
      <c r="E2786" s="30" t="s">
        <v>5338</v>
      </c>
      <c r="F2786" s="30" t="s">
        <v>129</v>
      </c>
    </row>
    <row r="2787" spans="1:6" ht="20.25" customHeight="1" x14ac:dyDescent="0.25">
      <c r="A2787" s="7"/>
      <c r="B2787" s="30" t="s">
        <v>7256</v>
      </c>
      <c r="C2787" s="30" t="s">
        <v>7257</v>
      </c>
      <c r="D2787" s="30">
        <v>2015</v>
      </c>
      <c r="E2787" s="30" t="s">
        <v>7258</v>
      </c>
      <c r="F2787" s="30" t="s">
        <v>138</v>
      </c>
    </row>
    <row r="2788" spans="1:6" ht="20.25" customHeight="1" x14ac:dyDescent="0.25">
      <c r="A2788" s="7"/>
      <c r="B2788" s="30" t="s">
        <v>7259</v>
      </c>
      <c r="C2788" s="30" t="s">
        <v>7260</v>
      </c>
      <c r="D2788" s="30">
        <v>2015</v>
      </c>
      <c r="E2788" s="30" t="s">
        <v>7261</v>
      </c>
      <c r="F2788" s="30" t="s">
        <v>137</v>
      </c>
    </row>
    <row r="2789" spans="1:6" ht="20.25" customHeight="1" x14ac:dyDescent="0.25">
      <c r="A2789" s="7"/>
      <c r="B2789" s="30" t="s">
        <v>7262</v>
      </c>
      <c r="C2789" s="30" t="s">
        <v>7263</v>
      </c>
      <c r="D2789" s="30">
        <v>2015</v>
      </c>
      <c r="E2789" s="30" t="s">
        <v>7264</v>
      </c>
      <c r="F2789" s="30" t="s">
        <v>129</v>
      </c>
    </row>
    <row r="2790" spans="1:6" ht="20.25" customHeight="1" x14ac:dyDescent="0.25">
      <c r="A2790" s="7"/>
      <c r="B2790" s="30" t="s">
        <v>7265</v>
      </c>
      <c r="C2790" s="30" t="s">
        <v>7266</v>
      </c>
      <c r="D2790" s="30">
        <v>2015</v>
      </c>
      <c r="E2790" s="30" t="s">
        <v>7267</v>
      </c>
      <c r="F2790" s="30" t="s">
        <v>129</v>
      </c>
    </row>
    <row r="2791" spans="1:6" ht="20.25" customHeight="1" x14ac:dyDescent="0.25">
      <c r="A2791" s="7"/>
      <c r="B2791" s="30" t="s">
        <v>7268</v>
      </c>
      <c r="C2791" s="30" t="s">
        <v>7269</v>
      </c>
      <c r="D2791" s="30">
        <v>2015</v>
      </c>
      <c r="E2791" s="30" t="s">
        <v>383</v>
      </c>
      <c r="F2791" s="30" t="s">
        <v>129</v>
      </c>
    </row>
    <row r="2792" spans="1:6" ht="20.25" customHeight="1" x14ac:dyDescent="0.25">
      <c r="A2792" s="7"/>
      <c r="B2792" s="30" t="s">
        <v>7270</v>
      </c>
      <c r="C2792" s="30" t="s">
        <v>7271</v>
      </c>
      <c r="D2792" s="30">
        <v>2015</v>
      </c>
      <c r="E2792" s="30" t="s">
        <v>7272</v>
      </c>
      <c r="F2792" s="30" t="s">
        <v>138</v>
      </c>
    </row>
    <row r="2793" spans="1:6" ht="20.25" customHeight="1" x14ac:dyDescent="0.25">
      <c r="A2793" s="7"/>
      <c r="B2793" s="30" t="s">
        <v>7273</v>
      </c>
      <c r="C2793" s="30" t="s">
        <v>7274</v>
      </c>
      <c r="D2793" s="30">
        <v>2015</v>
      </c>
      <c r="E2793" s="30" t="s">
        <v>7275</v>
      </c>
      <c r="F2793" s="30" t="s">
        <v>129</v>
      </c>
    </row>
    <row r="2794" spans="1:6" ht="20.25" customHeight="1" x14ac:dyDescent="0.25">
      <c r="A2794" s="7"/>
      <c r="B2794" s="30" t="s">
        <v>7276</v>
      </c>
      <c r="C2794" s="30" t="s">
        <v>7277</v>
      </c>
      <c r="D2794" s="30">
        <v>2015</v>
      </c>
      <c r="E2794" s="30" t="s">
        <v>7278</v>
      </c>
      <c r="F2794" s="30" t="s">
        <v>129</v>
      </c>
    </row>
    <row r="2795" spans="1:6" ht="20.25" customHeight="1" x14ac:dyDescent="0.25">
      <c r="A2795" s="7"/>
      <c r="B2795" s="30" t="s">
        <v>7279</v>
      </c>
      <c r="C2795" s="30" t="s">
        <v>7280</v>
      </c>
      <c r="D2795" s="30">
        <v>2015</v>
      </c>
      <c r="E2795" s="30" t="s">
        <v>7281</v>
      </c>
      <c r="F2795" s="30" t="s">
        <v>204</v>
      </c>
    </row>
    <row r="2796" spans="1:6" ht="20.25" customHeight="1" x14ac:dyDescent="0.25">
      <c r="A2796" s="7"/>
      <c r="B2796" s="30" t="s">
        <v>7282</v>
      </c>
      <c r="C2796" s="30" t="s">
        <v>7283</v>
      </c>
      <c r="D2796" s="30">
        <v>2015</v>
      </c>
      <c r="E2796" s="30" t="s">
        <v>1037</v>
      </c>
      <c r="F2796" s="30" t="s">
        <v>129</v>
      </c>
    </row>
    <row r="2797" spans="1:6" ht="20.25" customHeight="1" x14ac:dyDescent="0.25">
      <c r="A2797" s="7"/>
      <c r="B2797" s="30" t="s">
        <v>7284</v>
      </c>
      <c r="C2797" s="30" t="s">
        <v>7285</v>
      </c>
      <c r="D2797" s="30">
        <v>2015</v>
      </c>
      <c r="E2797" s="30" t="s">
        <v>7286</v>
      </c>
      <c r="F2797" s="30" t="s">
        <v>129</v>
      </c>
    </row>
    <row r="2798" spans="1:6" ht="20.25" customHeight="1" x14ac:dyDescent="0.25">
      <c r="A2798" s="7"/>
      <c r="B2798" s="30" t="s">
        <v>7287</v>
      </c>
      <c r="C2798" s="30" t="s">
        <v>7288</v>
      </c>
      <c r="D2798" s="30">
        <v>2015</v>
      </c>
      <c r="E2798" s="30" t="s">
        <v>914</v>
      </c>
      <c r="F2798" s="30" t="s">
        <v>129</v>
      </c>
    </row>
    <row r="2799" spans="1:6" ht="20.25" customHeight="1" x14ac:dyDescent="0.25">
      <c r="A2799" s="7"/>
      <c r="B2799" s="30" t="s">
        <v>182</v>
      </c>
      <c r="C2799" s="30" t="s">
        <v>7289</v>
      </c>
      <c r="D2799" s="30">
        <v>2015</v>
      </c>
      <c r="E2799" s="30" t="s">
        <v>7289</v>
      </c>
      <c r="F2799" s="30" t="s">
        <v>129</v>
      </c>
    </row>
    <row r="2800" spans="1:6" ht="20.25" customHeight="1" x14ac:dyDescent="0.25">
      <c r="A2800" s="7"/>
      <c r="B2800" s="30" t="s">
        <v>182</v>
      </c>
      <c r="C2800" s="30" t="s">
        <v>4435</v>
      </c>
      <c r="D2800" s="30">
        <v>2015</v>
      </c>
      <c r="E2800" s="30" t="s">
        <v>4435</v>
      </c>
      <c r="F2800" s="30" t="s">
        <v>129</v>
      </c>
    </row>
    <row r="2801" spans="1:6" ht="20.25" customHeight="1" x14ac:dyDescent="0.25">
      <c r="A2801" s="7"/>
      <c r="B2801" s="30" t="s">
        <v>7290</v>
      </c>
      <c r="C2801" s="30" t="s">
        <v>7291</v>
      </c>
      <c r="D2801" s="30">
        <v>2015</v>
      </c>
      <c r="E2801" s="30" t="s">
        <v>1525</v>
      </c>
      <c r="F2801" s="30" t="s">
        <v>129</v>
      </c>
    </row>
    <row r="2802" spans="1:6" ht="20.25" customHeight="1" x14ac:dyDescent="0.25">
      <c r="A2802" s="7"/>
      <c r="B2802" s="30" t="s">
        <v>7292</v>
      </c>
      <c r="C2802" s="30" t="s">
        <v>7293</v>
      </c>
      <c r="D2802" s="30">
        <v>2015</v>
      </c>
      <c r="E2802" s="30" t="s">
        <v>7294</v>
      </c>
      <c r="F2802" s="30" t="s">
        <v>204</v>
      </c>
    </row>
    <row r="2803" spans="1:6" ht="20.25" customHeight="1" x14ac:dyDescent="0.25">
      <c r="A2803" s="7"/>
      <c r="B2803" s="30" t="s">
        <v>7295</v>
      </c>
      <c r="C2803" s="30" t="s">
        <v>7296</v>
      </c>
      <c r="D2803" s="30">
        <v>2015</v>
      </c>
      <c r="E2803" s="30" t="s">
        <v>7261</v>
      </c>
      <c r="F2803" s="30" t="s">
        <v>137</v>
      </c>
    </row>
    <row r="2804" spans="1:6" ht="20.25" customHeight="1" x14ac:dyDescent="0.25">
      <c r="A2804" s="7"/>
      <c r="B2804" s="30" t="s">
        <v>7297</v>
      </c>
      <c r="C2804" s="30" t="s">
        <v>7298</v>
      </c>
      <c r="D2804" s="30">
        <v>2015</v>
      </c>
      <c r="E2804" s="30" t="s">
        <v>383</v>
      </c>
      <c r="F2804" s="30" t="s">
        <v>129</v>
      </c>
    </row>
    <row r="2805" spans="1:6" ht="20.25" customHeight="1" x14ac:dyDescent="0.25">
      <c r="A2805" s="7"/>
      <c r="B2805" s="30" t="s">
        <v>7299</v>
      </c>
      <c r="C2805" s="30" t="s">
        <v>7300</v>
      </c>
      <c r="D2805" s="30">
        <v>2015</v>
      </c>
      <c r="E2805" s="30" t="s">
        <v>7301</v>
      </c>
      <c r="F2805" s="30" t="s">
        <v>138</v>
      </c>
    </row>
    <row r="2806" spans="1:6" ht="20.25" customHeight="1" x14ac:dyDescent="0.25">
      <c r="A2806" s="7"/>
      <c r="B2806" s="30" t="s">
        <v>182</v>
      </c>
      <c r="C2806" s="30" t="s">
        <v>7302</v>
      </c>
      <c r="D2806" s="30">
        <v>2015</v>
      </c>
      <c r="E2806" s="30" t="s">
        <v>7302</v>
      </c>
      <c r="F2806" s="30" t="s">
        <v>129</v>
      </c>
    </row>
    <row r="2807" spans="1:6" ht="20.25" customHeight="1" x14ac:dyDescent="0.25">
      <c r="A2807" s="7"/>
      <c r="B2807" s="30" t="s">
        <v>7303</v>
      </c>
      <c r="C2807" s="30" t="s">
        <v>7304</v>
      </c>
      <c r="D2807" s="30">
        <v>2015</v>
      </c>
      <c r="E2807" s="30" t="s">
        <v>1525</v>
      </c>
      <c r="F2807" s="30" t="s">
        <v>129</v>
      </c>
    </row>
    <row r="2808" spans="1:6" ht="20.25" customHeight="1" x14ac:dyDescent="0.25">
      <c r="A2808" s="7"/>
      <c r="B2808" s="30" t="s">
        <v>7305</v>
      </c>
      <c r="C2808" s="30" t="s">
        <v>7306</v>
      </c>
      <c r="D2808" s="30">
        <v>2015</v>
      </c>
      <c r="E2808" s="30" t="s">
        <v>1758</v>
      </c>
      <c r="F2808" s="30" t="s">
        <v>129</v>
      </c>
    </row>
    <row r="2809" spans="1:6" ht="20.25" customHeight="1" x14ac:dyDescent="0.25">
      <c r="A2809" s="7"/>
      <c r="B2809" s="30" t="s">
        <v>7307</v>
      </c>
      <c r="C2809" s="30" t="s">
        <v>7308</v>
      </c>
      <c r="D2809" s="30">
        <v>2015</v>
      </c>
      <c r="E2809" s="30" t="s">
        <v>7309</v>
      </c>
      <c r="F2809" s="30" t="s">
        <v>204</v>
      </c>
    </row>
    <row r="2810" spans="1:6" ht="20.25" customHeight="1" x14ac:dyDescent="0.25">
      <c r="A2810" s="7"/>
      <c r="B2810" s="30" t="s">
        <v>7310</v>
      </c>
      <c r="C2810" s="30" t="s">
        <v>7311</v>
      </c>
      <c r="D2810" s="30">
        <v>2015</v>
      </c>
      <c r="E2810" s="30" t="s">
        <v>7312</v>
      </c>
      <c r="F2810" s="30" t="s">
        <v>129</v>
      </c>
    </row>
    <row r="2811" spans="1:6" ht="20.25" customHeight="1" x14ac:dyDescent="0.25">
      <c r="A2811" s="7"/>
      <c r="B2811" s="30" t="s">
        <v>7313</v>
      </c>
      <c r="C2811" s="30" t="s">
        <v>7314</v>
      </c>
      <c r="D2811" s="30">
        <v>2015</v>
      </c>
      <c r="E2811" s="30" t="s">
        <v>7315</v>
      </c>
      <c r="F2811" s="30" t="s">
        <v>129</v>
      </c>
    </row>
    <row r="2812" spans="1:6" ht="20.25" customHeight="1" x14ac:dyDescent="0.25">
      <c r="A2812" s="7"/>
      <c r="B2812" s="30" t="s">
        <v>7316</v>
      </c>
      <c r="C2812" s="30" t="s">
        <v>7317</v>
      </c>
      <c r="D2812" s="30">
        <v>2015</v>
      </c>
      <c r="E2812" s="30" t="s">
        <v>7318</v>
      </c>
      <c r="F2812" s="30" t="s">
        <v>137</v>
      </c>
    </row>
    <row r="2813" spans="1:6" ht="20.25" customHeight="1" x14ac:dyDescent="0.25">
      <c r="A2813" s="7"/>
      <c r="B2813" s="30" t="s">
        <v>7319</v>
      </c>
      <c r="C2813" s="30" t="s">
        <v>7320</v>
      </c>
      <c r="D2813" s="30">
        <v>2015</v>
      </c>
      <c r="E2813" s="30" t="s">
        <v>7321</v>
      </c>
      <c r="F2813" s="30" t="s">
        <v>137</v>
      </c>
    </row>
    <row r="2814" spans="1:6" ht="20.25" customHeight="1" x14ac:dyDescent="0.25">
      <c r="A2814" s="7"/>
      <c r="B2814" s="30" t="s">
        <v>7322</v>
      </c>
      <c r="C2814" s="30" t="s">
        <v>7323</v>
      </c>
      <c r="D2814" s="30">
        <v>2015</v>
      </c>
      <c r="E2814" s="30" t="s">
        <v>491</v>
      </c>
      <c r="F2814" s="30" t="s">
        <v>129</v>
      </c>
    </row>
    <row r="2815" spans="1:6" ht="20.25" customHeight="1" x14ac:dyDescent="0.25">
      <c r="A2815" s="7"/>
      <c r="B2815" s="30" t="s">
        <v>7324</v>
      </c>
      <c r="C2815" s="30" t="s">
        <v>7325</v>
      </c>
      <c r="D2815" s="30">
        <v>2015</v>
      </c>
      <c r="E2815" s="30" t="s">
        <v>7326</v>
      </c>
      <c r="F2815" s="30" t="s">
        <v>129</v>
      </c>
    </row>
    <row r="2816" spans="1:6" ht="20.25" customHeight="1" x14ac:dyDescent="0.25">
      <c r="A2816" s="7"/>
      <c r="B2816" s="30" t="s">
        <v>7327</v>
      </c>
      <c r="C2816" s="30" t="s">
        <v>7328</v>
      </c>
      <c r="D2816" s="30">
        <v>2015</v>
      </c>
      <c r="E2816" s="30" t="s">
        <v>7329</v>
      </c>
      <c r="F2816" s="30" t="s">
        <v>129</v>
      </c>
    </row>
    <row r="2817" spans="1:6" ht="20.25" customHeight="1" x14ac:dyDescent="0.25">
      <c r="A2817" s="7"/>
      <c r="B2817" s="30" t="s">
        <v>7330</v>
      </c>
      <c r="C2817" s="30" t="s">
        <v>7331</v>
      </c>
      <c r="D2817" s="30">
        <v>2015</v>
      </c>
      <c r="E2817" s="30" t="s">
        <v>7332</v>
      </c>
      <c r="F2817" s="30" t="s">
        <v>138</v>
      </c>
    </row>
    <row r="2818" spans="1:6" ht="20.25" customHeight="1" x14ac:dyDescent="0.25">
      <c r="A2818" s="7"/>
      <c r="B2818" s="30" t="s">
        <v>7333</v>
      </c>
      <c r="C2818" s="30" t="s">
        <v>7334</v>
      </c>
      <c r="D2818" s="30">
        <v>2015</v>
      </c>
      <c r="E2818" s="30" t="s">
        <v>2365</v>
      </c>
      <c r="F2818" s="30" t="s">
        <v>129</v>
      </c>
    </row>
    <row r="2819" spans="1:6" ht="20.25" customHeight="1" x14ac:dyDescent="0.25">
      <c r="A2819" s="7"/>
      <c r="B2819" s="30" t="s">
        <v>7335</v>
      </c>
      <c r="C2819" s="30" t="s">
        <v>7336</v>
      </c>
      <c r="D2819" s="30">
        <v>2015</v>
      </c>
      <c r="E2819" s="30" t="s">
        <v>4601</v>
      </c>
      <c r="F2819" s="30" t="s">
        <v>129</v>
      </c>
    </row>
    <row r="2820" spans="1:6" ht="20.25" customHeight="1" x14ac:dyDescent="0.25">
      <c r="A2820" s="7"/>
      <c r="B2820" s="30" t="s">
        <v>7337</v>
      </c>
      <c r="C2820" s="30" t="s">
        <v>7338</v>
      </c>
      <c r="D2820" s="30">
        <v>2015</v>
      </c>
      <c r="E2820" s="30" t="s">
        <v>950</v>
      </c>
      <c r="F2820" s="30" t="s">
        <v>137</v>
      </c>
    </row>
    <row r="2821" spans="1:6" ht="20.25" customHeight="1" x14ac:dyDescent="0.25">
      <c r="A2821" s="7"/>
      <c r="B2821" s="30" t="s">
        <v>7339</v>
      </c>
      <c r="C2821" s="30" t="s">
        <v>7340</v>
      </c>
      <c r="D2821" s="30">
        <v>2015</v>
      </c>
      <c r="E2821" s="30" t="s">
        <v>6932</v>
      </c>
      <c r="F2821" s="30" t="s">
        <v>137</v>
      </c>
    </row>
    <row r="2822" spans="1:6" ht="20.25" hidden="1" customHeight="1" x14ac:dyDescent="0.25">
      <c r="A2822" s="7"/>
      <c r="B2822" s="30" t="s">
        <v>7341</v>
      </c>
      <c r="C2822" s="72" t="s">
        <v>7342</v>
      </c>
      <c r="D2822" s="30">
        <v>2015</v>
      </c>
      <c r="E2822" s="30" t="s">
        <v>7343</v>
      </c>
      <c r="F2822" s="30" t="s">
        <v>137</v>
      </c>
    </row>
    <row r="2823" spans="1:6" ht="20.25" customHeight="1" x14ac:dyDescent="0.25">
      <c r="A2823" s="7"/>
      <c r="B2823" s="30" t="s">
        <v>7344</v>
      </c>
      <c r="C2823" s="30" t="s">
        <v>7345</v>
      </c>
      <c r="D2823" s="30">
        <v>2015</v>
      </c>
      <c r="E2823" s="30" t="s">
        <v>347</v>
      </c>
      <c r="F2823" s="30" t="s">
        <v>137</v>
      </c>
    </row>
    <row r="2824" spans="1:6" ht="20.25" customHeight="1" x14ac:dyDescent="0.25">
      <c r="A2824" s="7"/>
      <c r="B2824" s="30" t="s">
        <v>7346</v>
      </c>
      <c r="C2824" s="30" t="s">
        <v>7347</v>
      </c>
      <c r="D2824" s="30">
        <v>2015</v>
      </c>
      <c r="E2824" s="30" t="s">
        <v>7348</v>
      </c>
      <c r="F2824" s="30" t="s">
        <v>129</v>
      </c>
    </row>
    <row r="2825" spans="1:6" ht="20.25" customHeight="1" x14ac:dyDescent="0.25">
      <c r="A2825" s="7"/>
      <c r="B2825" s="30" t="s">
        <v>7349</v>
      </c>
      <c r="C2825" s="30" t="s">
        <v>7350</v>
      </c>
      <c r="D2825" s="30">
        <v>2015</v>
      </c>
      <c r="E2825" s="30" t="s">
        <v>6763</v>
      </c>
      <c r="F2825" s="30" t="s">
        <v>137</v>
      </c>
    </row>
    <row r="2826" spans="1:6" ht="20.25" customHeight="1" x14ac:dyDescent="0.25">
      <c r="A2826" s="7"/>
      <c r="B2826" s="30" t="s">
        <v>7351</v>
      </c>
      <c r="C2826" s="30" t="s">
        <v>7352</v>
      </c>
      <c r="D2826" s="30">
        <v>2015</v>
      </c>
      <c r="E2826" s="30" t="s">
        <v>5653</v>
      </c>
      <c r="F2826" s="30" t="s">
        <v>129</v>
      </c>
    </row>
    <row r="2827" spans="1:6" ht="20.25" customHeight="1" x14ac:dyDescent="0.25">
      <c r="A2827" s="7"/>
      <c r="B2827" s="30" t="s">
        <v>7353</v>
      </c>
      <c r="C2827" s="30" t="s">
        <v>7354</v>
      </c>
      <c r="D2827" s="30">
        <v>2015</v>
      </c>
      <c r="E2827" s="30" t="s">
        <v>7355</v>
      </c>
      <c r="F2827" s="30" t="s">
        <v>129</v>
      </c>
    </row>
    <row r="2828" spans="1:6" ht="20.25" customHeight="1" x14ac:dyDescent="0.25">
      <c r="A2828" s="7"/>
      <c r="B2828" s="30" t="s">
        <v>7356</v>
      </c>
      <c r="C2828" s="30" t="s">
        <v>7357</v>
      </c>
      <c r="D2828" s="30">
        <v>2015</v>
      </c>
      <c r="E2828" s="30" t="s">
        <v>7358</v>
      </c>
      <c r="F2828" s="30" t="s">
        <v>129</v>
      </c>
    </row>
    <row r="2829" spans="1:6" ht="20.25" customHeight="1" x14ac:dyDescent="0.25">
      <c r="A2829" s="7"/>
      <c r="B2829" s="30" t="s">
        <v>7359</v>
      </c>
      <c r="C2829" s="30" t="s">
        <v>7360</v>
      </c>
      <c r="D2829" s="30">
        <v>2015</v>
      </c>
      <c r="E2829" s="30" t="s">
        <v>6342</v>
      </c>
      <c r="F2829" s="30" t="s">
        <v>129</v>
      </c>
    </row>
    <row r="2830" spans="1:6" ht="20.25" customHeight="1" x14ac:dyDescent="0.25">
      <c r="A2830" s="7"/>
      <c r="B2830" s="30" t="s">
        <v>7361</v>
      </c>
      <c r="C2830" s="30" t="s">
        <v>7362</v>
      </c>
      <c r="D2830" s="30">
        <v>2015</v>
      </c>
      <c r="E2830" s="30" t="s">
        <v>7363</v>
      </c>
      <c r="F2830" s="30" t="s">
        <v>129</v>
      </c>
    </row>
    <row r="2831" spans="1:6" ht="20.25" customHeight="1" x14ac:dyDescent="0.25">
      <c r="A2831" s="7"/>
      <c r="B2831" s="30" t="s">
        <v>7364</v>
      </c>
      <c r="C2831" s="30" t="s">
        <v>57</v>
      </c>
      <c r="D2831" s="30">
        <v>2015</v>
      </c>
      <c r="E2831" s="30" t="s">
        <v>62</v>
      </c>
      <c r="F2831" s="30" t="s">
        <v>129</v>
      </c>
    </row>
    <row r="2832" spans="1:6" ht="20.25" customHeight="1" x14ac:dyDescent="0.25">
      <c r="A2832" s="7"/>
      <c r="B2832" s="30" t="s">
        <v>7365</v>
      </c>
      <c r="C2832" s="30" t="s">
        <v>7366</v>
      </c>
      <c r="D2832" s="30">
        <v>2015</v>
      </c>
      <c r="E2832" s="30" t="s">
        <v>7367</v>
      </c>
      <c r="F2832" s="30" t="s">
        <v>137</v>
      </c>
    </row>
    <row r="2833" spans="1:6" ht="20.25" customHeight="1" x14ac:dyDescent="0.25">
      <c r="A2833" s="7"/>
      <c r="B2833" s="30" t="s">
        <v>161</v>
      </c>
      <c r="C2833" s="30" t="s">
        <v>162</v>
      </c>
      <c r="D2833" s="30">
        <v>2018</v>
      </c>
      <c r="E2833" s="30" t="s">
        <v>50</v>
      </c>
      <c r="F2833" s="30" t="s">
        <v>129</v>
      </c>
    </row>
    <row r="2834" spans="1:6" ht="20.25" customHeight="1" x14ac:dyDescent="0.25">
      <c r="A2834" s="7"/>
      <c r="B2834" s="30" t="s">
        <v>7368</v>
      </c>
      <c r="C2834" s="30" t="s">
        <v>7369</v>
      </c>
      <c r="D2834" s="30">
        <v>2015</v>
      </c>
      <c r="E2834" s="30" t="s">
        <v>7370</v>
      </c>
      <c r="F2834" s="30" t="s">
        <v>129</v>
      </c>
    </row>
    <row r="2835" spans="1:6" ht="20.25" customHeight="1" x14ac:dyDescent="0.25">
      <c r="A2835" s="7"/>
      <c r="B2835" s="30" t="s">
        <v>7371</v>
      </c>
      <c r="C2835" s="30" t="s">
        <v>7372</v>
      </c>
      <c r="D2835" s="30">
        <v>2015</v>
      </c>
      <c r="E2835" s="30" t="s">
        <v>7373</v>
      </c>
      <c r="F2835" s="30" t="s">
        <v>129</v>
      </c>
    </row>
    <row r="2836" spans="1:6" ht="20.25" customHeight="1" x14ac:dyDescent="0.25">
      <c r="A2836" s="7"/>
      <c r="B2836" s="30" t="s">
        <v>7374</v>
      </c>
      <c r="C2836" s="30" t="s">
        <v>7375</v>
      </c>
      <c r="D2836" s="30">
        <v>2015</v>
      </c>
      <c r="E2836" s="30" t="s">
        <v>7376</v>
      </c>
      <c r="F2836" s="30" t="s">
        <v>129</v>
      </c>
    </row>
    <row r="2837" spans="1:6" ht="20.25" customHeight="1" x14ac:dyDescent="0.25">
      <c r="A2837" s="7"/>
      <c r="B2837" s="30" t="s">
        <v>7377</v>
      </c>
      <c r="C2837" s="30" t="s">
        <v>7378</v>
      </c>
      <c r="D2837" s="30">
        <v>2015</v>
      </c>
      <c r="E2837" s="30" t="s">
        <v>7379</v>
      </c>
      <c r="F2837" s="30" t="s">
        <v>129</v>
      </c>
    </row>
    <row r="2838" spans="1:6" ht="20.25" customHeight="1" x14ac:dyDescent="0.25">
      <c r="A2838" s="7"/>
      <c r="B2838" s="30" t="s">
        <v>7380</v>
      </c>
      <c r="C2838" s="30" t="s">
        <v>7381</v>
      </c>
      <c r="D2838" s="30">
        <v>2015</v>
      </c>
      <c r="E2838" s="30" t="s">
        <v>7382</v>
      </c>
      <c r="F2838" s="30" t="s">
        <v>138</v>
      </c>
    </row>
    <row r="2839" spans="1:6" ht="20.25" customHeight="1" x14ac:dyDescent="0.25">
      <c r="A2839" s="7"/>
      <c r="B2839" s="30" t="s">
        <v>7383</v>
      </c>
      <c r="C2839" s="30" t="s">
        <v>7384</v>
      </c>
      <c r="D2839" s="30">
        <v>2015</v>
      </c>
      <c r="E2839" s="30"/>
      <c r="F2839" s="30" t="s">
        <v>138</v>
      </c>
    </row>
    <row r="2840" spans="1:6" ht="20.25" customHeight="1" x14ac:dyDescent="0.25">
      <c r="A2840" s="7"/>
      <c r="B2840" s="30" t="s">
        <v>7385</v>
      </c>
      <c r="C2840" s="30" t="s">
        <v>7386</v>
      </c>
      <c r="D2840" s="30">
        <v>2015</v>
      </c>
      <c r="E2840" s="30" t="s">
        <v>7387</v>
      </c>
      <c r="F2840" s="30" t="s">
        <v>204</v>
      </c>
    </row>
    <row r="2841" spans="1:6" ht="20.25" customHeight="1" x14ac:dyDescent="0.25">
      <c r="A2841" s="7"/>
      <c r="B2841" s="30" t="s">
        <v>7388</v>
      </c>
      <c r="C2841" s="30" t="s">
        <v>7389</v>
      </c>
      <c r="D2841" s="30">
        <v>2015</v>
      </c>
      <c r="E2841" s="30" t="s">
        <v>985</v>
      </c>
      <c r="F2841" s="30" t="s">
        <v>129</v>
      </c>
    </row>
    <row r="2842" spans="1:6" ht="20.25" customHeight="1" x14ac:dyDescent="0.25">
      <c r="A2842" s="7"/>
      <c r="B2842" s="30" t="s">
        <v>7390</v>
      </c>
      <c r="C2842" s="30" t="s">
        <v>7391</v>
      </c>
      <c r="D2842" s="30">
        <v>2015</v>
      </c>
      <c r="E2842" s="30" t="s">
        <v>6956</v>
      </c>
      <c r="F2842" s="30" t="s">
        <v>137</v>
      </c>
    </row>
    <row r="2843" spans="1:6" ht="20.25" customHeight="1" x14ac:dyDescent="0.25">
      <c r="A2843" s="7"/>
      <c r="B2843" s="30" t="s">
        <v>7392</v>
      </c>
      <c r="C2843" s="30" t="s">
        <v>7393</v>
      </c>
      <c r="D2843" s="30">
        <v>2015</v>
      </c>
      <c r="E2843" s="30" t="s">
        <v>1210</v>
      </c>
      <c r="F2843" s="30" t="s">
        <v>129</v>
      </c>
    </row>
    <row r="2844" spans="1:6" ht="20.25" customHeight="1" x14ac:dyDescent="0.25">
      <c r="A2844" s="7"/>
      <c r="B2844" s="30" t="s">
        <v>7394</v>
      </c>
      <c r="C2844" s="30" t="s">
        <v>7395</v>
      </c>
      <c r="D2844" s="30">
        <v>2015</v>
      </c>
      <c r="E2844" s="30" t="s">
        <v>5527</v>
      </c>
      <c r="F2844" s="30" t="s">
        <v>129</v>
      </c>
    </row>
    <row r="2845" spans="1:6" ht="20.25" customHeight="1" x14ac:dyDescent="0.25">
      <c r="A2845" s="7"/>
      <c r="B2845" s="30" t="s">
        <v>7396</v>
      </c>
      <c r="C2845" s="30" t="s">
        <v>7397</v>
      </c>
      <c r="D2845" s="30">
        <v>2015</v>
      </c>
      <c r="E2845" s="30" t="s">
        <v>7398</v>
      </c>
      <c r="F2845" s="30" t="s">
        <v>137</v>
      </c>
    </row>
    <row r="2846" spans="1:6" ht="20.25" customHeight="1" x14ac:dyDescent="0.25">
      <c r="A2846" s="7"/>
      <c r="B2846" s="30" t="s">
        <v>7399</v>
      </c>
      <c r="C2846" s="30" t="s">
        <v>7400</v>
      </c>
      <c r="D2846" s="30">
        <v>2015</v>
      </c>
      <c r="E2846" s="30" t="s">
        <v>7401</v>
      </c>
      <c r="F2846" s="30" t="s">
        <v>129</v>
      </c>
    </row>
    <row r="2847" spans="1:6" ht="20.25" customHeight="1" x14ac:dyDescent="0.25">
      <c r="A2847" s="7"/>
      <c r="B2847" s="30" t="s">
        <v>7402</v>
      </c>
      <c r="C2847" s="30" t="s">
        <v>7403</v>
      </c>
      <c r="D2847" s="30">
        <v>2015</v>
      </c>
      <c r="E2847" s="30" t="s">
        <v>7404</v>
      </c>
      <c r="F2847" s="30" t="s">
        <v>129</v>
      </c>
    </row>
    <row r="2848" spans="1:6" ht="20.25" customHeight="1" x14ac:dyDescent="0.25">
      <c r="A2848" s="7"/>
      <c r="B2848" s="30" t="s">
        <v>7405</v>
      </c>
      <c r="C2848" s="30" t="s">
        <v>7406</v>
      </c>
      <c r="D2848" s="30">
        <v>2015</v>
      </c>
      <c r="E2848" s="30" t="s">
        <v>7407</v>
      </c>
      <c r="F2848" s="30" t="s">
        <v>129</v>
      </c>
    </row>
    <row r="2849" spans="1:6" ht="20.25" customHeight="1" x14ac:dyDescent="0.25">
      <c r="A2849" s="7"/>
      <c r="B2849" s="30" t="s">
        <v>79</v>
      </c>
      <c r="C2849" s="30" t="s">
        <v>7408</v>
      </c>
      <c r="D2849" s="30">
        <v>2015</v>
      </c>
      <c r="E2849" s="30" t="s">
        <v>6816</v>
      </c>
      <c r="F2849" s="30" t="s">
        <v>137</v>
      </c>
    </row>
    <row r="2850" spans="1:6" ht="20.25" customHeight="1" x14ac:dyDescent="0.25">
      <c r="A2850" s="7"/>
      <c r="B2850" s="30" t="s">
        <v>7409</v>
      </c>
      <c r="C2850" s="30" t="s">
        <v>7410</v>
      </c>
      <c r="D2850" s="30">
        <v>2015</v>
      </c>
      <c r="E2850" s="30" t="s">
        <v>7411</v>
      </c>
      <c r="F2850" s="30" t="s">
        <v>138</v>
      </c>
    </row>
    <row r="2851" spans="1:6" ht="20.25" customHeight="1" x14ac:dyDescent="0.25">
      <c r="A2851" s="7"/>
      <c r="B2851" s="30" t="s">
        <v>7412</v>
      </c>
      <c r="C2851" s="30" t="s">
        <v>7413</v>
      </c>
      <c r="D2851" s="30">
        <v>2015</v>
      </c>
      <c r="E2851" s="30" t="s">
        <v>26</v>
      </c>
      <c r="F2851" s="30" t="s">
        <v>129</v>
      </c>
    </row>
    <row r="2852" spans="1:6" ht="20.25" customHeight="1" x14ac:dyDescent="0.25">
      <c r="A2852" s="7"/>
      <c r="B2852" s="30" t="s">
        <v>7414</v>
      </c>
      <c r="C2852" s="30" t="s">
        <v>7415</v>
      </c>
      <c r="D2852" s="30">
        <v>2015</v>
      </c>
      <c r="E2852" s="30" t="s">
        <v>7416</v>
      </c>
      <c r="F2852" s="30" t="s">
        <v>138</v>
      </c>
    </row>
    <row r="2853" spans="1:6" ht="20.25" customHeight="1" x14ac:dyDescent="0.25">
      <c r="A2853" s="7"/>
      <c r="B2853" s="30" t="s">
        <v>7417</v>
      </c>
      <c r="C2853" s="30" t="s">
        <v>7418</v>
      </c>
      <c r="D2853" s="30">
        <v>2015</v>
      </c>
      <c r="E2853" s="30" t="s">
        <v>7419</v>
      </c>
      <c r="F2853" s="30" t="s">
        <v>129</v>
      </c>
    </row>
    <row r="2854" spans="1:6" ht="20.25" customHeight="1" x14ac:dyDescent="0.25">
      <c r="A2854" s="7"/>
      <c r="B2854" s="30" t="s">
        <v>7420</v>
      </c>
      <c r="C2854" s="30" t="s">
        <v>7421</v>
      </c>
      <c r="D2854" s="30">
        <v>2015</v>
      </c>
      <c r="E2854" s="30" t="s">
        <v>6728</v>
      </c>
      <c r="F2854" s="30" t="s">
        <v>137</v>
      </c>
    </row>
    <row r="2855" spans="1:6" ht="20.25" customHeight="1" x14ac:dyDescent="0.25">
      <c r="A2855" s="7"/>
      <c r="B2855" s="30" t="s">
        <v>7422</v>
      </c>
      <c r="C2855" s="30" t="s">
        <v>7423</v>
      </c>
      <c r="D2855" s="30">
        <v>2015</v>
      </c>
      <c r="E2855" s="30" t="s">
        <v>7424</v>
      </c>
      <c r="F2855" s="30" t="s">
        <v>129</v>
      </c>
    </row>
    <row r="2856" spans="1:6" ht="20.25" customHeight="1" x14ac:dyDescent="0.25">
      <c r="A2856" s="7"/>
      <c r="B2856" s="30" t="s">
        <v>7425</v>
      </c>
      <c r="C2856" s="30" t="s">
        <v>7426</v>
      </c>
      <c r="D2856" s="30">
        <v>2015</v>
      </c>
      <c r="E2856" s="30" t="s">
        <v>7427</v>
      </c>
      <c r="F2856" s="30" t="s">
        <v>138</v>
      </c>
    </row>
    <row r="2857" spans="1:6" ht="20.25" customHeight="1" x14ac:dyDescent="0.25">
      <c r="A2857" s="7"/>
      <c r="B2857" s="30" t="s">
        <v>7428</v>
      </c>
      <c r="C2857" s="30" t="s">
        <v>7429</v>
      </c>
      <c r="D2857" s="30">
        <v>2015</v>
      </c>
      <c r="E2857" s="30" t="s">
        <v>491</v>
      </c>
      <c r="F2857" s="30" t="s">
        <v>129</v>
      </c>
    </row>
    <row r="2858" spans="1:6" ht="20.25" customHeight="1" x14ac:dyDescent="0.25">
      <c r="A2858" s="7"/>
      <c r="B2858" s="30" t="s">
        <v>7430</v>
      </c>
      <c r="C2858" s="30" t="s">
        <v>7431</v>
      </c>
      <c r="D2858" s="30">
        <v>2015</v>
      </c>
      <c r="E2858" s="30" t="s">
        <v>7432</v>
      </c>
      <c r="F2858" s="30" t="s">
        <v>138</v>
      </c>
    </row>
    <row r="2859" spans="1:6" ht="20.25" customHeight="1" x14ac:dyDescent="0.25">
      <c r="A2859" s="7"/>
      <c r="B2859" s="30" t="s">
        <v>7433</v>
      </c>
      <c r="C2859" s="30" t="s">
        <v>7434</v>
      </c>
      <c r="D2859" s="30">
        <v>2015</v>
      </c>
      <c r="E2859" s="30" t="s">
        <v>7435</v>
      </c>
      <c r="F2859" s="30" t="s">
        <v>129</v>
      </c>
    </row>
    <row r="2860" spans="1:6" ht="20.25" customHeight="1" x14ac:dyDescent="0.25">
      <c r="A2860" s="7"/>
      <c r="B2860" s="30" t="s">
        <v>7436</v>
      </c>
      <c r="C2860" s="30" t="s">
        <v>7437</v>
      </c>
      <c r="D2860" s="30">
        <v>2015</v>
      </c>
      <c r="E2860" s="30" t="s">
        <v>7438</v>
      </c>
      <c r="F2860" s="30" t="s">
        <v>129</v>
      </c>
    </row>
    <row r="2861" spans="1:6" ht="20.25" customHeight="1" x14ac:dyDescent="0.25">
      <c r="A2861" s="7"/>
      <c r="B2861" s="30" t="s">
        <v>7439</v>
      </c>
      <c r="C2861" s="30" t="s">
        <v>7440</v>
      </c>
      <c r="D2861" s="30">
        <v>2015</v>
      </c>
      <c r="E2861" s="30" t="s">
        <v>295</v>
      </c>
      <c r="F2861" s="30" t="s">
        <v>129</v>
      </c>
    </row>
    <row r="2862" spans="1:6" ht="20.25" customHeight="1" x14ac:dyDescent="0.25">
      <c r="A2862" s="7"/>
      <c r="B2862" s="30" t="s">
        <v>7441</v>
      </c>
      <c r="C2862" s="30" t="s">
        <v>7442</v>
      </c>
      <c r="D2862" s="30">
        <v>2015</v>
      </c>
      <c r="E2862" s="30" t="s">
        <v>7443</v>
      </c>
      <c r="F2862" s="30" t="s">
        <v>129</v>
      </c>
    </row>
    <row r="2863" spans="1:6" ht="20.25" customHeight="1" x14ac:dyDescent="0.25">
      <c r="A2863" s="7"/>
      <c r="B2863" s="30" t="s">
        <v>7444</v>
      </c>
      <c r="C2863" s="30" t="s">
        <v>7445</v>
      </c>
      <c r="D2863" s="30">
        <v>2015</v>
      </c>
      <c r="E2863" s="30" t="s">
        <v>4181</v>
      </c>
      <c r="F2863" s="30" t="s">
        <v>129</v>
      </c>
    </row>
    <row r="2864" spans="1:6" ht="20.25" customHeight="1" x14ac:dyDescent="0.25">
      <c r="A2864" s="7"/>
      <c r="B2864" s="30" t="s">
        <v>7446</v>
      </c>
      <c r="C2864" s="30" t="s">
        <v>7447</v>
      </c>
      <c r="D2864" s="30">
        <v>2015</v>
      </c>
      <c r="E2864" s="30" t="s">
        <v>7448</v>
      </c>
      <c r="F2864" s="30" t="s">
        <v>129</v>
      </c>
    </row>
    <row r="2865" spans="1:6" ht="20.25" customHeight="1" x14ac:dyDescent="0.25">
      <c r="A2865" s="7"/>
      <c r="B2865" s="30" t="s">
        <v>7449</v>
      </c>
      <c r="C2865" s="30" t="s">
        <v>7450</v>
      </c>
      <c r="D2865" s="30">
        <v>2015</v>
      </c>
      <c r="E2865" s="30" t="s">
        <v>7451</v>
      </c>
      <c r="F2865" s="30" t="s">
        <v>138</v>
      </c>
    </row>
    <row r="2866" spans="1:6" ht="20.25" customHeight="1" x14ac:dyDescent="0.25">
      <c r="A2866" s="7"/>
      <c r="B2866" s="30" t="s">
        <v>7452</v>
      </c>
      <c r="C2866" s="30" t="s">
        <v>7453</v>
      </c>
      <c r="D2866" s="30">
        <v>2015</v>
      </c>
      <c r="E2866" s="30" t="s">
        <v>7454</v>
      </c>
      <c r="F2866" s="30" t="s">
        <v>204</v>
      </c>
    </row>
    <row r="2867" spans="1:6" ht="20.25" customHeight="1" x14ac:dyDescent="0.25">
      <c r="A2867" s="7"/>
      <c r="B2867" s="30" t="s">
        <v>7455</v>
      </c>
      <c r="C2867" s="30" t="s">
        <v>7456</v>
      </c>
      <c r="D2867" s="30">
        <v>2015</v>
      </c>
      <c r="E2867" s="30" t="s">
        <v>7457</v>
      </c>
      <c r="F2867" s="30" t="s">
        <v>129</v>
      </c>
    </row>
    <row r="2868" spans="1:6" ht="20.25" customHeight="1" x14ac:dyDescent="0.25">
      <c r="A2868" s="7"/>
      <c r="B2868" s="30" t="s">
        <v>7458</v>
      </c>
      <c r="C2868" s="30" t="s">
        <v>7459</v>
      </c>
      <c r="D2868" s="30">
        <v>2015</v>
      </c>
      <c r="E2868" s="30" t="s">
        <v>1525</v>
      </c>
      <c r="F2868" s="30" t="s">
        <v>129</v>
      </c>
    </row>
    <row r="2869" spans="1:6" ht="20.25" customHeight="1" x14ac:dyDescent="0.25">
      <c r="A2869" s="7"/>
      <c r="B2869" s="30" t="s">
        <v>7460</v>
      </c>
      <c r="C2869" s="30" t="s">
        <v>7461</v>
      </c>
      <c r="D2869" s="30">
        <v>2015</v>
      </c>
      <c r="E2869" s="30" t="s">
        <v>7462</v>
      </c>
      <c r="F2869" s="30" t="s">
        <v>137</v>
      </c>
    </row>
    <row r="2870" spans="1:6" ht="20.25" customHeight="1" x14ac:dyDescent="0.25">
      <c r="A2870" s="7"/>
      <c r="B2870" s="30" t="s">
        <v>7463</v>
      </c>
      <c r="C2870" s="30" t="s">
        <v>7464</v>
      </c>
      <c r="D2870" s="30">
        <v>2015</v>
      </c>
      <c r="E2870" s="30" t="s">
        <v>7465</v>
      </c>
      <c r="F2870" s="30" t="s">
        <v>129</v>
      </c>
    </row>
    <row r="2871" spans="1:6" ht="20.25" customHeight="1" x14ac:dyDescent="0.25">
      <c r="A2871" s="7"/>
      <c r="B2871" s="30" t="s">
        <v>7466</v>
      </c>
      <c r="C2871" s="30" t="s">
        <v>7467</v>
      </c>
      <c r="D2871" s="30">
        <v>2015</v>
      </c>
      <c r="E2871" s="30" t="s">
        <v>4774</v>
      </c>
      <c r="F2871" s="30" t="s">
        <v>129</v>
      </c>
    </row>
    <row r="2872" spans="1:6" ht="20.25" customHeight="1" x14ac:dyDescent="0.25">
      <c r="A2872" s="7"/>
      <c r="B2872" s="30" t="s">
        <v>7468</v>
      </c>
      <c r="C2872" s="30" t="s">
        <v>7469</v>
      </c>
      <c r="D2872" s="30">
        <v>2015</v>
      </c>
      <c r="E2872" s="30" t="s">
        <v>7470</v>
      </c>
      <c r="F2872" s="30" t="s">
        <v>129</v>
      </c>
    </row>
    <row r="2873" spans="1:6" ht="20.25" customHeight="1" x14ac:dyDescent="0.25">
      <c r="A2873" s="7"/>
      <c r="B2873" s="30" t="s">
        <v>7471</v>
      </c>
      <c r="C2873" s="30" t="s">
        <v>7472</v>
      </c>
      <c r="D2873" s="30">
        <v>2015</v>
      </c>
      <c r="E2873" s="30" t="s">
        <v>4789</v>
      </c>
      <c r="F2873" s="30" t="s">
        <v>129</v>
      </c>
    </row>
    <row r="2874" spans="1:6" ht="20.25" customHeight="1" x14ac:dyDescent="0.25">
      <c r="A2874" s="7"/>
      <c r="B2874" s="30" t="s">
        <v>7473</v>
      </c>
      <c r="C2874" s="30" t="s">
        <v>7474</v>
      </c>
      <c r="D2874" s="30">
        <v>2015</v>
      </c>
      <c r="E2874" s="30" t="s">
        <v>7475</v>
      </c>
      <c r="F2874" s="30" t="s">
        <v>129</v>
      </c>
    </row>
    <row r="2875" spans="1:6" ht="20.25" customHeight="1" x14ac:dyDescent="0.25">
      <c r="A2875" s="7"/>
      <c r="B2875" s="30" t="s">
        <v>7476</v>
      </c>
      <c r="C2875" s="30" t="s">
        <v>7477</v>
      </c>
      <c r="D2875" s="30">
        <v>2015</v>
      </c>
      <c r="E2875" s="30" t="s">
        <v>6450</v>
      </c>
      <c r="F2875" s="30" t="s">
        <v>129</v>
      </c>
    </row>
    <row r="2876" spans="1:6" ht="20.25" customHeight="1" x14ac:dyDescent="0.25">
      <c r="A2876" s="7"/>
      <c r="B2876" s="30" t="s">
        <v>7478</v>
      </c>
      <c r="C2876" s="30" t="s">
        <v>7479</v>
      </c>
      <c r="D2876" s="30">
        <v>2015</v>
      </c>
      <c r="E2876" s="30" t="s">
        <v>3254</v>
      </c>
      <c r="F2876" s="30" t="s">
        <v>129</v>
      </c>
    </row>
    <row r="2877" spans="1:6" ht="20.25" customHeight="1" x14ac:dyDescent="0.25">
      <c r="A2877" s="7"/>
      <c r="B2877" s="30" t="s">
        <v>7480</v>
      </c>
      <c r="C2877" s="30" t="s">
        <v>7481</v>
      </c>
      <c r="D2877" s="30">
        <v>2015</v>
      </c>
      <c r="E2877" s="30" t="s">
        <v>7482</v>
      </c>
      <c r="F2877" s="30" t="s">
        <v>129</v>
      </c>
    </row>
    <row r="2878" spans="1:6" ht="20.25" customHeight="1" x14ac:dyDescent="0.25">
      <c r="A2878" s="7"/>
      <c r="B2878" s="30" t="s">
        <v>7483</v>
      </c>
      <c r="C2878" s="30" t="s">
        <v>7484</v>
      </c>
      <c r="D2878" s="30">
        <v>2015</v>
      </c>
      <c r="E2878" s="30" t="s">
        <v>414</v>
      </c>
      <c r="F2878" s="30" t="s">
        <v>129</v>
      </c>
    </row>
    <row r="2879" spans="1:6" ht="20.25" customHeight="1" x14ac:dyDescent="0.25">
      <c r="A2879" s="7"/>
      <c r="B2879" s="30" t="s">
        <v>7485</v>
      </c>
      <c r="C2879" s="30" t="s">
        <v>7486</v>
      </c>
      <c r="D2879" s="30">
        <v>2015</v>
      </c>
      <c r="E2879" s="30" t="s">
        <v>414</v>
      </c>
      <c r="F2879" s="30" t="s">
        <v>129</v>
      </c>
    </row>
    <row r="2880" spans="1:6" ht="20.25" customHeight="1" x14ac:dyDescent="0.25">
      <c r="A2880" s="7"/>
      <c r="B2880" s="30" t="s">
        <v>6</v>
      </c>
      <c r="C2880" s="30" t="s">
        <v>7</v>
      </c>
      <c r="D2880" s="30">
        <v>2006</v>
      </c>
      <c r="E2880" s="30" t="s">
        <v>8</v>
      </c>
      <c r="F2880" s="30" t="s">
        <v>129</v>
      </c>
    </row>
    <row r="2881" spans="1:6" ht="20.25" customHeight="1" x14ac:dyDescent="0.25">
      <c r="A2881" s="7"/>
      <c r="B2881" s="30" t="s">
        <v>7487</v>
      </c>
      <c r="C2881" s="30" t="s">
        <v>7488</v>
      </c>
      <c r="D2881" s="30">
        <v>2015</v>
      </c>
      <c r="E2881" s="30" t="s">
        <v>7489</v>
      </c>
      <c r="F2881" s="30" t="s">
        <v>137</v>
      </c>
    </row>
    <row r="2882" spans="1:6" ht="20.25" customHeight="1" x14ac:dyDescent="0.25">
      <c r="A2882" s="7"/>
      <c r="B2882" s="30" t="s">
        <v>7490</v>
      </c>
      <c r="C2882" s="30" t="s">
        <v>7491</v>
      </c>
      <c r="D2882" s="30">
        <v>2015</v>
      </c>
      <c r="E2882" s="30" t="s">
        <v>7492</v>
      </c>
      <c r="F2882" s="30" t="s">
        <v>129</v>
      </c>
    </row>
    <row r="2883" spans="1:6" ht="20.25" customHeight="1" x14ac:dyDescent="0.25">
      <c r="A2883" s="7"/>
      <c r="B2883" s="30" t="s">
        <v>7493</v>
      </c>
      <c r="C2883" s="30" t="s">
        <v>7494</v>
      </c>
      <c r="D2883" s="30">
        <v>2015</v>
      </c>
      <c r="E2883" s="30" t="s">
        <v>314</v>
      </c>
      <c r="F2883" s="30" t="s">
        <v>129</v>
      </c>
    </row>
    <row r="2884" spans="1:6" ht="20.25" customHeight="1" x14ac:dyDescent="0.25">
      <c r="A2884" s="7"/>
      <c r="B2884" s="30" t="s">
        <v>7495</v>
      </c>
      <c r="C2884" s="30" t="s">
        <v>7496</v>
      </c>
      <c r="D2884" s="30">
        <v>2015</v>
      </c>
      <c r="E2884" s="30" t="s">
        <v>7497</v>
      </c>
      <c r="F2884" s="30" t="s">
        <v>129</v>
      </c>
    </row>
    <row r="2885" spans="1:6" ht="20.25" customHeight="1" x14ac:dyDescent="0.25">
      <c r="A2885" s="7"/>
      <c r="B2885" s="30" t="s">
        <v>7498</v>
      </c>
      <c r="C2885" s="30" t="s">
        <v>7499</v>
      </c>
      <c r="D2885" s="30">
        <v>2015</v>
      </c>
      <c r="E2885" s="30" t="s">
        <v>7500</v>
      </c>
      <c r="F2885" s="30" t="s">
        <v>138</v>
      </c>
    </row>
    <row r="2886" spans="1:6" ht="20.25" customHeight="1" x14ac:dyDescent="0.25">
      <c r="A2886" s="7"/>
      <c r="B2886" s="30" t="s">
        <v>7501</v>
      </c>
      <c r="C2886" s="30" t="s">
        <v>7502</v>
      </c>
      <c r="D2886" s="30">
        <v>2015</v>
      </c>
      <c r="E2886" s="30" t="s">
        <v>554</v>
      </c>
      <c r="F2886" s="30" t="s">
        <v>129</v>
      </c>
    </row>
    <row r="2887" spans="1:6" ht="20.25" customHeight="1" x14ac:dyDescent="0.25">
      <c r="A2887" s="7"/>
      <c r="B2887" s="30" t="s">
        <v>7503</v>
      </c>
      <c r="C2887" s="30" t="s">
        <v>7504</v>
      </c>
      <c r="D2887" s="30">
        <v>2015</v>
      </c>
      <c r="E2887" s="30" t="s">
        <v>7505</v>
      </c>
      <c r="F2887" s="30" t="s">
        <v>129</v>
      </c>
    </row>
    <row r="2888" spans="1:6" ht="20.25" customHeight="1" x14ac:dyDescent="0.25">
      <c r="A2888" s="7"/>
      <c r="B2888" s="30" t="s">
        <v>7506</v>
      </c>
      <c r="C2888" s="30" t="s">
        <v>7507</v>
      </c>
      <c r="D2888" s="30">
        <v>2015</v>
      </c>
      <c r="E2888" s="30" t="s">
        <v>3258</v>
      </c>
      <c r="F2888" s="30" t="s">
        <v>138</v>
      </c>
    </row>
    <row r="2889" spans="1:6" ht="20.25" customHeight="1" x14ac:dyDescent="0.25">
      <c r="A2889" s="7"/>
      <c r="B2889" s="30" t="s">
        <v>7508</v>
      </c>
      <c r="C2889" s="30" t="s">
        <v>7509</v>
      </c>
      <c r="D2889" s="30">
        <v>2015</v>
      </c>
      <c r="E2889" s="30" t="s">
        <v>460</v>
      </c>
      <c r="F2889" s="30" t="s">
        <v>129</v>
      </c>
    </row>
    <row r="2890" spans="1:6" ht="20.25" customHeight="1" x14ac:dyDescent="0.25">
      <c r="A2890" s="7"/>
      <c r="B2890" s="30" t="s">
        <v>7510</v>
      </c>
      <c r="C2890" s="30" t="s">
        <v>7511</v>
      </c>
      <c r="D2890" s="30">
        <v>2015</v>
      </c>
      <c r="E2890" s="30" t="s">
        <v>7512</v>
      </c>
      <c r="F2890" s="30" t="s">
        <v>129</v>
      </c>
    </row>
    <row r="2891" spans="1:6" ht="20.25" customHeight="1" x14ac:dyDescent="0.25">
      <c r="A2891" s="7"/>
      <c r="B2891" s="30" t="s">
        <v>7513</v>
      </c>
      <c r="C2891" s="30" t="s">
        <v>7514</v>
      </c>
      <c r="D2891" s="30">
        <v>2015</v>
      </c>
      <c r="E2891" s="30" t="s">
        <v>7515</v>
      </c>
      <c r="F2891" s="30" t="s">
        <v>129</v>
      </c>
    </row>
    <row r="2892" spans="1:6" ht="20.25" customHeight="1" x14ac:dyDescent="0.25">
      <c r="A2892" s="7"/>
      <c r="B2892" s="30" t="s">
        <v>7516</v>
      </c>
      <c r="C2892" s="30" t="s">
        <v>7517</v>
      </c>
      <c r="D2892" s="30">
        <v>2015</v>
      </c>
      <c r="E2892" s="30" t="s">
        <v>7163</v>
      </c>
      <c r="F2892" s="30" t="s">
        <v>129</v>
      </c>
    </row>
    <row r="2893" spans="1:6" ht="20.25" customHeight="1" x14ac:dyDescent="0.25">
      <c r="A2893" s="7"/>
      <c r="B2893" s="30" t="s">
        <v>7518</v>
      </c>
      <c r="C2893" s="30" t="s">
        <v>7519</v>
      </c>
      <c r="D2893" s="30">
        <v>2015</v>
      </c>
      <c r="E2893" s="30" t="s">
        <v>7520</v>
      </c>
      <c r="F2893" s="30" t="s">
        <v>129</v>
      </c>
    </row>
    <row r="2894" spans="1:6" ht="20.25" customHeight="1" x14ac:dyDescent="0.25">
      <c r="A2894" s="7"/>
      <c r="B2894" s="30" t="s">
        <v>7521</v>
      </c>
      <c r="C2894" s="30" t="s">
        <v>7522</v>
      </c>
      <c r="D2894" s="30">
        <v>2015</v>
      </c>
      <c r="E2894" s="30" t="s">
        <v>7523</v>
      </c>
      <c r="F2894" s="30" t="s">
        <v>129</v>
      </c>
    </row>
    <row r="2895" spans="1:6" ht="20.25" customHeight="1" x14ac:dyDescent="0.25">
      <c r="A2895" s="7"/>
      <c r="B2895" s="30" t="s">
        <v>7524</v>
      </c>
      <c r="C2895" s="30" t="s">
        <v>7525</v>
      </c>
      <c r="D2895" s="30">
        <v>2015</v>
      </c>
      <c r="E2895" s="30" t="s">
        <v>50</v>
      </c>
      <c r="F2895" s="30" t="s">
        <v>129</v>
      </c>
    </row>
    <row r="2896" spans="1:6" ht="20.25" customHeight="1" x14ac:dyDescent="0.25">
      <c r="A2896" s="7"/>
      <c r="B2896" s="30" t="s">
        <v>7526</v>
      </c>
      <c r="C2896" s="30" t="s">
        <v>7527</v>
      </c>
      <c r="D2896" s="30">
        <v>2015</v>
      </c>
      <c r="E2896" s="30" t="s">
        <v>2706</v>
      </c>
      <c r="F2896" s="30" t="s">
        <v>129</v>
      </c>
    </row>
    <row r="2897" spans="1:6" ht="20.25" customHeight="1" x14ac:dyDescent="0.25">
      <c r="A2897" s="7"/>
      <c r="B2897" s="30" t="s">
        <v>7528</v>
      </c>
      <c r="C2897" s="30" t="s">
        <v>7529</v>
      </c>
      <c r="D2897" s="30">
        <v>2015</v>
      </c>
      <c r="E2897" s="30"/>
      <c r="F2897" s="30" t="s">
        <v>138</v>
      </c>
    </row>
    <row r="2898" spans="1:6" ht="20.25" customHeight="1" x14ac:dyDescent="0.25">
      <c r="A2898" s="7"/>
      <c r="B2898" s="30" t="s">
        <v>182</v>
      </c>
      <c r="C2898" s="30" t="s">
        <v>7530</v>
      </c>
      <c r="D2898" s="30">
        <v>2015</v>
      </c>
      <c r="E2898" s="30" t="s">
        <v>7530</v>
      </c>
      <c r="F2898" s="30" t="s">
        <v>129</v>
      </c>
    </row>
    <row r="2899" spans="1:6" ht="20.25" customHeight="1" x14ac:dyDescent="0.25">
      <c r="A2899" s="7"/>
      <c r="B2899" s="30" t="s">
        <v>7531</v>
      </c>
      <c r="C2899" s="30" t="s">
        <v>7532</v>
      </c>
      <c r="D2899" s="30">
        <v>2015</v>
      </c>
      <c r="E2899" s="30" t="s">
        <v>7533</v>
      </c>
      <c r="F2899" s="30" t="s">
        <v>138</v>
      </c>
    </row>
    <row r="2900" spans="1:6" ht="20.25" customHeight="1" x14ac:dyDescent="0.25">
      <c r="A2900" s="7"/>
      <c r="B2900" s="30" t="s">
        <v>7534</v>
      </c>
      <c r="C2900" s="30" t="s">
        <v>7535</v>
      </c>
      <c r="D2900" s="30">
        <v>2015</v>
      </c>
      <c r="E2900" s="30" t="s">
        <v>1525</v>
      </c>
      <c r="F2900" s="30" t="s">
        <v>129</v>
      </c>
    </row>
    <row r="2901" spans="1:6" ht="20.25" customHeight="1" x14ac:dyDescent="0.25">
      <c r="A2901" s="7"/>
      <c r="B2901" s="30" t="s">
        <v>7536</v>
      </c>
      <c r="C2901" s="30" t="s">
        <v>7537</v>
      </c>
      <c r="D2901" s="30">
        <v>2015</v>
      </c>
      <c r="E2901" s="30" t="s">
        <v>7042</v>
      </c>
      <c r="F2901" s="30" t="s">
        <v>137</v>
      </c>
    </row>
    <row r="2902" spans="1:6" ht="20.25" customHeight="1" x14ac:dyDescent="0.25">
      <c r="A2902" s="7"/>
      <c r="B2902" s="30" t="s">
        <v>7538</v>
      </c>
      <c r="C2902" s="30" t="s">
        <v>7539</v>
      </c>
      <c r="D2902" s="30">
        <v>2015</v>
      </c>
      <c r="E2902" s="30" t="s">
        <v>7042</v>
      </c>
      <c r="F2902" s="30" t="s">
        <v>137</v>
      </c>
    </row>
    <row r="2903" spans="1:6" ht="20.25" customHeight="1" x14ac:dyDescent="0.25">
      <c r="A2903" s="7"/>
      <c r="B2903" s="30" t="s">
        <v>7540</v>
      </c>
      <c r="C2903" s="30" t="s">
        <v>7541</v>
      </c>
      <c r="D2903" s="30">
        <v>2015</v>
      </c>
      <c r="E2903" s="30" t="s">
        <v>7542</v>
      </c>
      <c r="F2903" s="30" t="s">
        <v>129</v>
      </c>
    </row>
    <row r="2904" spans="1:6" ht="20.25" customHeight="1" x14ac:dyDescent="0.25">
      <c r="A2904" s="7"/>
      <c r="B2904" s="30" t="s">
        <v>182</v>
      </c>
      <c r="C2904" s="30" t="s">
        <v>7543</v>
      </c>
      <c r="D2904" s="30">
        <v>2014</v>
      </c>
      <c r="E2904" s="30" t="s">
        <v>295</v>
      </c>
      <c r="F2904" s="30" t="s">
        <v>129</v>
      </c>
    </row>
    <row r="2905" spans="1:6" ht="20.25" customHeight="1" x14ac:dyDescent="0.25">
      <c r="A2905" s="7"/>
      <c r="B2905" s="30" t="s">
        <v>182</v>
      </c>
      <c r="C2905" s="30" t="s">
        <v>7544</v>
      </c>
      <c r="D2905" s="30">
        <v>2014</v>
      </c>
      <c r="E2905" s="30" t="s">
        <v>491</v>
      </c>
      <c r="F2905" s="30" t="s">
        <v>129</v>
      </c>
    </row>
    <row r="2906" spans="1:6" ht="20.25" customHeight="1" x14ac:dyDescent="0.25">
      <c r="A2906" s="7"/>
      <c r="B2906" s="30" t="s">
        <v>182</v>
      </c>
      <c r="C2906" s="30" t="s">
        <v>7545</v>
      </c>
      <c r="D2906" s="30">
        <v>2014</v>
      </c>
      <c r="E2906" s="30" t="s">
        <v>491</v>
      </c>
      <c r="F2906" s="30" t="s">
        <v>129</v>
      </c>
    </row>
    <row r="2907" spans="1:6" ht="20.25" customHeight="1" x14ac:dyDescent="0.25">
      <c r="A2907" s="7"/>
      <c r="B2907" s="30" t="s">
        <v>182</v>
      </c>
      <c r="C2907" s="30" t="s">
        <v>7546</v>
      </c>
      <c r="D2907" s="30">
        <v>2014</v>
      </c>
      <c r="E2907" s="30" t="s">
        <v>7547</v>
      </c>
      <c r="F2907" s="30" t="s">
        <v>129</v>
      </c>
    </row>
    <row r="2908" spans="1:6" ht="20.25" customHeight="1" x14ac:dyDescent="0.25">
      <c r="A2908" s="7"/>
      <c r="B2908" s="30" t="s">
        <v>7548</v>
      </c>
      <c r="C2908" s="30" t="s">
        <v>7549</v>
      </c>
      <c r="D2908" s="30">
        <v>2014</v>
      </c>
      <c r="E2908" s="30" t="s">
        <v>7550</v>
      </c>
      <c r="F2908" s="30" t="s">
        <v>137</v>
      </c>
    </row>
    <row r="2909" spans="1:6" ht="20.25" customHeight="1" x14ac:dyDescent="0.25">
      <c r="A2909" s="7"/>
      <c r="B2909" s="30" t="s">
        <v>7551</v>
      </c>
      <c r="C2909" s="30" t="s">
        <v>7552</v>
      </c>
      <c r="D2909" s="30">
        <v>2014</v>
      </c>
      <c r="E2909" s="30" t="s">
        <v>7553</v>
      </c>
      <c r="F2909" s="30" t="s">
        <v>137</v>
      </c>
    </row>
    <row r="2910" spans="1:6" ht="20.25" customHeight="1" x14ac:dyDescent="0.25">
      <c r="A2910" s="7"/>
      <c r="B2910" s="30" t="s">
        <v>7554</v>
      </c>
      <c r="C2910" s="30" t="s">
        <v>7555</v>
      </c>
      <c r="D2910" s="30">
        <v>2014</v>
      </c>
      <c r="E2910" s="30" t="s">
        <v>7556</v>
      </c>
      <c r="F2910" s="30" t="s">
        <v>137</v>
      </c>
    </row>
    <row r="2911" spans="1:6" ht="20.25" customHeight="1" x14ac:dyDescent="0.25">
      <c r="A2911" s="7"/>
      <c r="B2911" s="30" t="s">
        <v>7557</v>
      </c>
      <c r="C2911" s="30" t="s">
        <v>7558</v>
      </c>
      <c r="D2911" s="30">
        <v>2014</v>
      </c>
      <c r="E2911" s="30" t="s">
        <v>7559</v>
      </c>
      <c r="F2911" s="30" t="s">
        <v>137</v>
      </c>
    </row>
    <row r="2912" spans="1:6" ht="20.25" customHeight="1" x14ac:dyDescent="0.25">
      <c r="A2912" s="7"/>
      <c r="B2912" s="30" t="s">
        <v>7560</v>
      </c>
      <c r="C2912" s="30" t="s">
        <v>7561</v>
      </c>
      <c r="D2912" s="30">
        <v>2014</v>
      </c>
      <c r="E2912" s="30" t="s">
        <v>7559</v>
      </c>
      <c r="F2912" s="30" t="s">
        <v>137</v>
      </c>
    </row>
    <row r="2913" spans="1:6" ht="20.25" customHeight="1" x14ac:dyDescent="0.25">
      <c r="A2913" s="7"/>
      <c r="B2913" s="30" t="s">
        <v>7562</v>
      </c>
      <c r="C2913" s="30" t="s">
        <v>7563</v>
      </c>
      <c r="D2913" s="30">
        <v>2014</v>
      </c>
      <c r="E2913" s="30" t="s">
        <v>7564</v>
      </c>
      <c r="F2913" s="30" t="s">
        <v>129</v>
      </c>
    </row>
    <row r="2914" spans="1:6" ht="20.25" customHeight="1" x14ac:dyDescent="0.25">
      <c r="A2914" s="7"/>
      <c r="B2914" s="30" t="s">
        <v>7565</v>
      </c>
      <c r="C2914" s="30" t="s">
        <v>7566</v>
      </c>
      <c r="D2914" s="30">
        <v>2014</v>
      </c>
      <c r="E2914" s="30" t="s">
        <v>4899</v>
      </c>
      <c r="F2914" s="30" t="s">
        <v>129</v>
      </c>
    </row>
    <row r="2915" spans="1:6" ht="20.25" customHeight="1" x14ac:dyDescent="0.25">
      <c r="A2915" s="7"/>
      <c r="B2915" s="30" t="s">
        <v>7567</v>
      </c>
      <c r="C2915" s="30" t="s">
        <v>7568</v>
      </c>
      <c r="D2915" s="30">
        <v>2014</v>
      </c>
      <c r="E2915" s="30" t="s">
        <v>7569</v>
      </c>
      <c r="F2915" s="30" t="s">
        <v>129</v>
      </c>
    </row>
    <row r="2916" spans="1:6" ht="20.25" customHeight="1" x14ac:dyDescent="0.25">
      <c r="A2916" s="7"/>
      <c r="B2916" s="30" t="s">
        <v>7570</v>
      </c>
      <c r="C2916" s="30" t="s">
        <v>7571</v>
      </c>
      <c r="D2916" s="30">
        <v>2014</v>
      </c>
      <c r="E2916" s="30" t="s">
        <v>7572</v>
      </c>
      <c r="F2916" s="30" t="s">
        <v>137</v>
      </c>
    </row>
    <row r="2917" spans="1:6" ht="20.25" customHeight="1" x14ac:dyDescent="0.25">
      <c r="A2917" s="7"/>
      <c r="B2917" s="30" t="s">
        <v>7573</v>
      </c>
      <c r="C2917" s="30" t="s">
        <v>7574</v>
      </c>
      <c r="D2917" s="30">
        <v>2014</v>
      </c>
      <c r="E2917" s="30" t="s">
        <v>7575</v>
      </c>
      <c r="F2917" s="30" t="s">
        <v>129</v>
      </c>
    </row>
    <row r="2918" spans="1:6" ht="20.25" customHeight="1" x14ac:dyDescent="0.25">
      <c r="A2918" s="7"/>
      <c r="B2918" s="30" t="s">
        <v>7576</v>
      </c>
      <c r="C2918" s="30" t="s">
        <v>7577</v>
      </c>
      <c r="D2918" s="30">
        <v>2014</v>
      </c>
      <c r="E2918" s="30" t="s">
        <v>7578</v>
      </c>
      <c r="F2918" s="30" t="s">
        <v>129</v>
      </c>
    </row>
    <row r="2919" spans="1:6" ht="20.25" customHeight="1" x14ac:dyDescent="0.25">
      <c r="A2919" s="7"/>
      <c r="B2919" s="30" t="s">
        <v>7579</v>
      </c>
      <c r="C2919" s="30" t="s">
        <v>7580</v>
      </c>
      <c r="D2919" s="30">
        <v>2014</v>
      </c>
      <c r="E2919" s="30" t="s">
        <v>2472</v>
      </c>
      <c r="F2919" s="30" t="s">
        <v>129</v>
      </c>
    </row>
    <row r="2920" spans="1:6" ht="20.25" customHeight="1" x14ac:dyDescent="0.25">
      <c r="A2920" s="7"/>
      <c r="B2920" s="30" t="s">
        <v>7581</v>
      </c>
      <c r="C2920" s="30" t="s">
        <v>7582</v>
      </c>
      <c r="D2920" s="30">
        <v>2014</v>
      </c>
      <c r="E2920" s="30" t="s">
        <v>569</v>
      </c>
      <c r="F2920" s="30" t="s">
        <v>129</v>
      </c>
    </row>
    <row r="2921" spans="1:6" ht="20.25" customHeight="1" x14ac:dyDescent="0.25">
      <c r="A2921" s="7"/>
      <c r="B2921" s="30" t="s">
        <v>7583</v>
      </c>
      <c r="C2921" s="30" t="s">
        <v>7584</v>
      </c>
      <c r="D2921" s="30">
        <v>2014</v>
      </c>
      <c r="E2921" s="30" t="s">
        <v>7585</v>
      </c>
      <c r="F2921" s="30" t="s">
        <v>137</v>
      </c>
    </row>
    <row r="2922" spans="1:6" ht="20.25" customHeight="1" x14ac:dyDescent="0.25">
      <c r="A2922" s="7"/>
      <c r="B2922" s="30" t="s">
        <v>7586</v>
      </c>
      <c r="C2922" s="30" t="s">
        <v>7587</v>
      </c>
      <c r="D2922" s="30">
        <v>2014</v>
      </c>
      <c r="E2922" s="30" t="s">
        <v>7588</v>
      </c>
      <c r="F2922" s="30" t="s">
        <v>137</v>
      </c>
    </row>
    <row r="2923" spans="1:6" ht="20.25" customHeight="1" x14ac:dyDescent="0.25">
      <c r="A2923" s="7"/>
      <c r="B2923" s="30" t="s">
        <v>7589</v>
      </c>
      <c r="C2923" s="30" t="s">
        <v>7590</v>
      </c>
      <c r="D2923" s="30">
        <v>2014</v>
      </c>
      <c r="E2923" s="30" t="s">
        <v>7591</v>
      </c>
      <c r="F2923" s="30" t="s">
        <v>137</v>
      </c>
    </row>
    <row r="2924" spans="1:6" ht="20.25" customHeight="1" x14ac:dyDescent="0.25">
      <c r="A2924" s="7"/>
      <c r="B2924" s="30" t="s">
        <v>7592</v>
      </c>
      <c r="C2924" s="30" t="s">
        <v>7593</v>
      </c>
      <c r="D2924" s="30">
        <v>2014</v>
      </c>
      <c r="E2924" s="30" t="s">
        <v>7594</v>
      </c>
      <c r="F2924" s="30" t="s">
        <v>204</v>
      </c>
    </row>
    <row r="2925" spans="1:6" ht="20.25" customHeight="1" x14ac:dyDescent="0.25">
      <c r="A2925" s="7"/>
      <c r="B2925" s="30" t="s">
        <v>7595</v>
      </c>
      <c r="C2925" s="30" t="s">
        <v>7596</v>
      </c>
      <c r="D2925" s="30">
        <v>2014</v>
      </c>
      <c r="E2925" s="30" t="s">
        <v>7547</v>
      </c>
      <c r="F2925" s="30" t="s">
        <v>129</v>
      </c>
    </row>
    <row r="2926" spans="1:6" ht="20.25" customHeight="1" x14ac:dyDescent="0.25">
      <c r="A2926" s="7"/>
      <c r="B2926" s="30" t="s">
        <v>7597</v>
      </c>
      <c r="C2926" s="30" t="s">
        <v>7598</v>
      </c>
      <c r="D2926" s="30">
        <v>2014</v>
      </c>
      <c r="E2926" s="30" t="s">
        <v>7599</v>
      </c>
      <c r="F2926" s="30" t="s">
        <v>137</v>
      </c>
    </row>
    <row r="2927" spans="1:6" ht="20.25" customHeight="1" x14ac:dyDescent="0.25">
      <c r="A2927" s="7"/>
      <c r="B2927" s="30" t="s">
        <v>7600</v>
      </c>
      <c r="C2927" s="30" t="s">
        <v>7601</v>
      </c>
      <c r="D2927" s="30">
        <v>2014</v>
      </c>
      <c r="E2927" s="30" t="s">
        <v>3925</v>
      </c>
      <c r="F2927" s="30" t="s">
        <v>129</v>
      </c>
    </row>
    <row r="2928" spans="1:6" ht="20.25" customHeight="1" x14ac:dyDescent="0.25">
      <c r="A2928" s="7"/>
      <c r="B2928" s="30" t="s">
        <v>7602</v>
      </c>
      <c r="C2928" s="30" t="s">
        <v>7603</v>
      </c>
      <c r="D2928" s="30">
        <v>2014</v>
      </c>
      <c r="E2928" s="30" t="s">
        <v>7604</v>
      </c>
      <c r="F2928" s="30" t="s">
        <v>129</v>
      </c>
    </row>
    <row r="2929" spans="1:6" ht="20.25" customHeight="1" x14ac:dyDescent="0.25">
      <c r="A2929" s="7"/>
      <c r="B2929" s="30" t="s">
        <v>7605</v>
      </c>
      <c r="C2929" s="30" t="s">
        <v>7606</v>
      </c>
      <c r="D2929" s="30">
        <v>2014</v>
      </c>
      <c r="E2929" s="30" t="s">
        <v>7607</v>
      </c>
      <c r="F2929" s="30" t="s">
        <v>129</v>
      </c>
    </row>
    <row r="2930" spans="1:6" ht="20.25" customHeight="1" x14ac:dyDescent="0.25">
      <c r="A2930" s="7"/>
      <c r="B2930" s="30" t="s">
        <v>7608</v>
      </c>
      <c r="C2930" s="30" t="s">
        <v>7609</v>
      </c>
      <c r="D2930" s="30">
        <v>2014</v>
      </c>
      <c r="E2930" s="30" t="s">
        <v>314</v>
      </c>
      <c r="F2930" s="30" t="s">
        <v>129</v>
      </c>
    </row>
    <row r="2931" spans="1:6" ht="20.25" customHeight="1" x14ac:dyDescent="0.25">
      <c r="A2931" s="7"/>
      <c r="B2931" s="30" t="s">
        <v>7610</v>
      </c>
      <c r="C2931" s="30" t="s">
        <v>7611</v>
      </c>
      <c r="D2931" s="30">
        <v>2014</v>
      </c>
      <c r="E2931" s="30" t="s">
        <v>7612</v>
      </c>
      <c r="F2931" s="30" t="s">
        <v>137</v>
      </c>
    </row>
    <row r="2932" spans="1:6" ht="20.25" customHeight="1" x14ac:dyDescent="0.25">
      <c r="A2932" s="7"/>
      <c r="B2932" s="30" t="s">
        <v>7613</v>
      </c>
      <c r="C2932" s="30" t="s">
        <v>7614</v>
      </c>
      <c r="D2932" s="30">
        <v>2014</v>
      </c>
      <c r="E2932" s="30" t="s">
        <v>7615</v>
      </c>
      <c r="F2932" s="30" t="s">
        <v>137</v>
      </c>
    </row>
    <row r="2933" spans="1:6" ht="20.25" customHeight="1" x14ac:dyDescent="0.25">
      <c r="A2933" s="7"/>
      <c r="B2933" s="30" t="s">
        <v>7616</v>
      </c>
      <c r="C2933" s="30" t="s">
        <v>7617</v>
      </c>
      <c r="D2933" s="30">
        <v>2014</v>
      </c>
      <c r="E2933" s="30"/>
      <c r="F2933" s="30" t="s">
        <v>138</v>
      </c>
    </row>
    <row r="2934" spans="1:6" ht="20.25" customHeight="1" x14ac:dyDescent="0.25">
      <c r="A2934" s="7"/>
      <c r="B2934" s="30" t="s">
        <v>7618</v>
      </c>
      <c r="C2934" s="30" t="s">
        <v>7619</v>
      </c>
      <c r="D2934" s="30">
        <v>2014</v>
      </c>
      <c r="E2934" s="30" t="s">
        <v>42</v>
      </c>
      <c r="F2934" s="30" t="s">
        <v>129</v>
      </c>
    </row>
    <row r="2935" spans="1:6" ht="20.25" customHeight="1" x14ac:dyDescent="0.25">
      <c r="A2935" s="7"/>
      <c r="B2935" s="30" t="s">
        <v>7620</v>
      </c>
      <c r="C2935" s="30" t="s">
        <v>7621</v>
      </c>
      <c r="D2935" s="30">
        <v>2014</v>
      </c>
      <c r="E2935" s="30" t="s">
        <v>4601</v>
      </c>
      <c r="F2935" s="30" t="s">
        <v>129</v>
      </c>
    </row>
    <row r="2936" spans="1:6" ht="20.25" customHeight="1" x14ac:dyDescent="0.25">
      <c r="A2936" s="7"/>
      <c r="B2936" s="30" t="s">
        <v>7622</v>
      </c>
      <c r="C2936" s="30" t="s">
        <v>7623</v>
      </c>
      <c r="D2936" s="30">
        <v>2014</v>
      </c>
      <c r="E2936" s="30" t="s">
        <v>1416</v>
      </c>
      <c r="F2936" s="30" t="s">
        <v>129</v>
      </c>
    </row>
    <row r="2937" spans="1:6" ht="20.25" customHeight="1" x14ac:dyDescent="0.25">
      <c r="A2937" s="7"/>
      <c r="B2937" s="30" t="s">
        <v>7624</v>
      </c>
      <c r="C2937" s="30" t="s">
        <v>7625</v>
      </c>
      <c r="D2937" s="30">
        <v>2014</v>
      </c>
      <c r="E2937" s="30" t="s">
        <v>144</v>
      </c>
      <c r="F2937" s="30" t="s">
        <v>129</v>
      </c>
    </row>
    <row r="2938" spans="1:6" ht="20.25" customHeight="1" x14ac:dyDescent="0.25">
      <c r="A2938" s="7"/>
      <c r="B2938" s="30" t="s">
        <v>7626</v>
      </c>
      <c r="C2938" s="30" t="s">
        <v>7627</v>
      </c>
      <c r="D2938" s="30">
        <v>2014</v>
      </c>
      <c r="E2938" s="30" t="s">
        <v>7572</v>
      </c>
      <c r="F2938" s="30" t="s">
        <v>137</v>
      </c>
    </row>
    <row r="2939" spans="1:6" ht="20.25" customHeight="1" x14ac:dyDescent="0.25">
      <c r="A2939" s="7"/>
      <c r="B2939" s="30" t="s">
        <v>7628</v>
      </c>
      <c r="C2939" s="30" t="s">
        <v>7629</v>
      </c>
      <c r="D2939" s="30">
        <v>2014</v>
      </c>
      <c r="E2939" s="30" t="s">
        <v>7630</v>
      </c>
      <c r="F2939" s="30" t="s">
        <v>129</v>
      </c>
    </row>
    <row r="2940" spans="1:6" ht="20.25" customHeight="1" x14ac:dyDescent="0.25">
      <c r="A2940" s="7"/>
      <c r="B2940" s="30" t="s">
        <v>7631</v>
      </c>
      <c r="C2940" s="30" t="s">
        <v>7632</v>
      </c>
      <c r="D2940" s="30">
        <v>2014</v>
      </c>
      <c r="E2940" s="30" t="s">
        <v>7633</v>
      </c>
      <c r="F2940" s="30" t="s">
        <v>129</v>
      </c>
    </row>
    <row r="2941" spans="1:6" ht="20.25" customHeight="1" x14ac:dyDescent="0.25">
      <c r="A2941" s="7"/>
      <c r="B2941" s="30" t="s">
        <v>7634</v>
      </c>
      <c r="C2941" s="30" t="s">
        <v>7635</v>
      </c>
      <c r="D2941" s="30">
        <v>2014</v>
      </c>
      <c r="E2941" s="30" t="s">
        <v>6702</v>
      </c>
      <c r="F2941" s="30" t="s">
        <v>138</v>
      </c>
    </row>
    <row r="2942" spans="1:6" ht="20.25" customHeight="1" x14ac:dyDescent="0.25">
      <c r="A2942" s="7"/>
      <c r="B2942" s="30" t="s">
        <v>7636</v>
      </c>
      <c r="C2942" s="30" t="s">
        <v>7637</v>
      </c>
      <c r="D2942" s="30">
        <v>2014</v>
      </c>
      <c r="E2942" s="30" t="s">
        <v>6196</v>
      </c>
      <c r="F2942" s="30" t="s">
        <v>129</v>
      </c>
    </row>
    <row r="2943" spans="1:6" ht="20.25" customHeight="1" x14ac:dyDescent="0.25">
      <c r="A2943" s="7"/>
      <c r="B2943" s="30" t="s">
        <v>7638</v>
      </c>
      <c r="C2943" s="30" t="s">
        <v>7639</v>
      </c>
      <c r="D2943" s="30">
        <v>2014</v>
      </c>
      <c r="E2943" s="30" t="s">
        <v>7640</v>
      </c>
      <c r="F2943" s="30" t="s">
        <v>137</v>
      </c>
    </row>
    <row r="2944" spans="1:6" ht="20.25" customHeight="1" x14ac:dyDescent="0.25">
      <c r="A2944" s="7"/>
      <c r="B2944" s="30" t="s">
        <v>7641</v>
      </c>
      <c r="C2944" s="30" t="s">
        <v>7642</v>
      </c>
      <c r="D2944" s="30">
        <v>2014</v>
      </c>
      <c r="E2944" s="30" t="s">
        <v>144</v>
      </c>
      <c r="F2944" s="30" t="s">
        <v>129</v>
      </c>
    </row>
    <row r="2945" spans="1:6" ht="20.25" customHeight="1" x14ac:dyDescent="0.25">
      <c r="A2945" s="7"/>
      <c r="B2945" s="30" t="s">
        <v>7643</v>
      </c>
      <c r="C2945" s="30" t="s">
        <v>7644</v>
      </c>
      <c r="D2945" s="30">
        <v>2014</v>
      </c>
      <c r="E2945" s="30" t="s">
        <v>2321</v>
      </c>
      <c r="F2945" s="30" t="s">
        <v>129</v>
      </c>
    </row>
    <row r="2946" spans="1:6" ht="20.25" customHeight="1" x14ac:dyDescent="0.25">
      <c r="A2946" s="7"/>
      <c r="B2946" s="30" t="s">
        <v>7645</v>
      </c>
      <c r="C2946" s="30" t="s">
        <v>7646</v>
      </c>
      <c r="D2946" s="30">
        <v>2014</v>
      </c>
      <c r="E2946" s="30" t="s">
        <v>1520</v>
      </c>
      <c r="F2946" s="30" t="s">
        <v>129</v>
      </c>
    </row>
    <row r="2947" spans="1:6" ht="20.25" customHeight="1" x14ac:dyDescent="0.25">
      <c r="A2947" s="7"/>
      <c r="B2947" s="30" t="s">
        <v>170</v>
      </c>
      <c r="C2947" s="30" t="s">
        <v>171</v>
      </c>
      <c r="D2947" s="30">
        <v>2017</v>
      </c>
      <c r="E2947" s="30" t="s">
        <v>50</v>
      </c>
      <c r="F2947" s="30" t="s">
        <v>129</v>
      </c>
    </row>
    <row r="2948" spans="1:6" ht="20.25" customHeight="1" x14ac:dyDescent="0.25">
      <c r="A2948" s="7"/>
      <c r="B2948" s="30" t="s">
        <v>7647</v>
      </c>
      <c r="C2948" s="30" t="s">
        <v>7648</v>
      </c>
      <c r="D2948" s="30">
        <v>2014</v>
      </c>
      <c r="E2948" s="30" t="s">
        <v>7176</v>
      </c>
      <c r="F2948" s="30" t="s">
        <v>137</v>
      </c>
    </row>
    <row r="2949" spans="1:6" ht="20.25" customHeight="1" x14ac:dyDescent="0.25">
      <c r="A2949" s="7"/>
      <c r="B2949" s="30" t="s">
        <v>7649</v>
      </c>
      <c r="C2949" s="30" t="s">
        <v>7650</v>
      </c>
      <c r="D2949" s="30">
        <v>2014</v>
      </c>
      <c r="E2949" s="30" t="s">
        <v>7651</v>
      </c>
      <c r="F2949" s="30" t="s">
        <v>137</v>
      </c>
    </row>
    <row r="2950" spans="1:6" ht="20.25" customHeight="1" x14ac:dyDescent="0.25">
      <c r="A2950" s="7"/>
      <c r="B2950" s="30" t="s">
        <v>7652</v>
      </c>
      <c r="C2950" s="30" t="s">
        <v>7653</v>
      </c>
      <c r="D2950" s="30">
        <v>2014</v>
      </c>
      <c r="E2950" s="30" t="s">
        <v>844</v>
      </c>
      <c r="F2950" s="30" t="s">
        <v>129</v>
      </c>
    </row>
    <row r="2951" spans="1:6" ht="20.25" customHeight="1" x14ac:dyDescent="0.25">
      <c r="A2951" s="7"/>
      <c r="B2951" s="30" t="s">
        <v>7654</v>
      </c>
      <c r="C2951" s="30" t="s">
        <v>7655</v>
      </c>
      <c r="D2951" s="30">
        <v>2014</v>
      </c>
      <c r="E2951" s="30" t="s">
        <v>7656</v>
      </c>
      <c r="F2951" s="30" t="s">
        <v>129</v>
      </c>
    </row>
    <row r="2952" spans="1:6" ht="20.25" customHeight="1" x14ac:dyDescent="0.25">
      <c r="A2952" s="7"/>
      <c r="B2952" s="30" t="s">
        <v>7657</v>
      </c>
      <c r="C2952" s="30" t="s">
        <v>7658</v>
      </c>
      <c r="D2952" s="30">
        <v>2014</v>
      </c>
      <c r="E2952" s="30" t="s">
        <v>1462</v>
      </c>
      <c r="F2952" s="30" t="s">
        <v>129</v>
      </c>
    </row>
    <row r="2953" spans="1:6" ht="20.25" customHeight="1" x14ac:dyDescent="0.25">
      <c r="A2953" s="7"/>
      <c r="B2953" s="30" t="s">
        <v>7659</v>
      </c>
      <c r="C2953" s="30" t="s">
        <v>7660</v>
      </c>
      <c r="D2953" s="30">
        <v>2014</v>
      </c>
      <c r="E2953" s="30" t="s">
        <v>7661</v>
      </c>
      <c r="F2953" s="30" t="s">
        <v>129</v>
      </c>
    </row>
    <row r="2954" spans="1:6" ht="20.25" customHeight="1" x14ac:dyDescent="0.25">
      <c r="A2954" s="7"/>
      <c r="B2954" s="30" t="s">
        <v>7662</v>
      </c>
      <c r="C2954" s="30" t="s">
        <v>7663</v>
      </c>
      <c r="D2954" s="30">
        <v>2014</v>
      </c>
      <c r="E2954" s="30" t="s">
        <v>474</v>
      </c>
      <c r="F2954" s="30" t="s">
        <v>129</v>
      </c>
    </row>
    <row r="2955" spans="1:6" ht="20.25" customHeight="1" x14ac:dyDescent="0.25">
      <c r="A2955" s="7"/>
      <c r="B2955" s="30" t="s">
        <v>7664</v>
      </c>
      <c r="C2955" s="30" t="s">
        <v>7665</v>
      </c>
      <c r="D2955" s="30">
        <v>2014</v>
      </c>
      <c r="E2955" s="30" t="s">
        <v>7666</v>
      </c>
      <c r="F2955" s="30" t="s">
        <v>129</v>
      </c>
    </row>
    <row r="2956" spans="1:6" ht="20.25" customHeight="1" x14ac:dyDescent="0.25">
      <c r="A2956" s="7"/>
      <c r="B2956" s="30" t="s">
        <v>7667</v>
      </c>
      <c r="C2956" s="30" t="s">
        <v>7668</v>
      </c>
      <c r="D2956" s="30">
        <v>2014</v>
      </c>
      <c r="E2956" s="30" t="s">
        <v>6947</v>
      </c>
      <c r="F2956" s="30" t="s">
        <v>129</v>
      </c>
    </row>
    <row r="2957" spans="1:6" ht="20.25" customHeight="1" x14ac:dyDescent="0.25">
      <c r="A2957" s="7"/>
      <c r="B2957" s="30" t="s">
        <v>7669</v>
      </c>
      <c r="C2957" s="30" t="s">
        <v>7670</v>
      </c>
      <c r="D2957" s="30">
        <v>2014</v>
      </c>
      <c r="E2957" s="30" t="s">
        <v>7671</v>
      </c>
      <c r="F2957" s="30" t="s">
        <v>138</v>
      </c>
    </row>
    <row r="2958" spans="1:6" ht="20.25" customHeight="1" x14ac:dyDescent="0.25">
      <c r="A2958" s="7"/>
      <c r="B2958" s="30" t="s">
        <v>7672</v>
      </c>
      <c r="C2958" s="30" t="s">
        <v>7673</v>
      </c>
      <c r="D2958" s="30">
        <v>2014</v>
      </c>
      <c r="E2958" s="30" t="s">
        <v>7674</v>
      </c>
      <c r="F2958" s="30" t="s">
        <v>138</v>
      </c>
    </row>
    <row r="2959" spans="1:6" ht="20.25" customHeight="1" x14ac:dyDescent="0.25">
      <c r="A2959" s="7"/>
      <c r="B2959" s="30" t="s">
        <v>7675</v>
      </c>
      <c r="C2959" s="30" t="s">
        <v>7676</v>
      </c>
      <c r="D2959" s="30">
        <v>2014</v>
      </c>
      <c r="E2959" s="30" t="s">
        <v>828</v>
      </c>
      <c r="F2959" s="30" t="s">
        <v>129</v>
      </c>
    </row>
    <row r="2960" spans="1:6" ht="20.25" customHeight="1" x14ac:dyDescent="0.25">
      <c r="A2960" s="7"/>
      <c r="B2960" s="30" t="s">
        <v>7677</v>
      </c>
      <c r="C2960" s="30" t="s">
        <v>7678</v>
      </c>
      <c r="D2960" s="30">
        <v>2014</v>
      </c>
      <c r="E2960" s="30" t="s">
        <v>828</v>
      </c>
      <c r="F2960" s="30" t="s">
        <v>129</v>
      </c>
    </row>
    <row r="2961" spans="1:6" ht="20.25" customHeight="1" x14ac:dyDescent="0.25">
      <c r="A2961" s="7"/>
      <c r="B2961" s="30" t="s">
        <v>7679</v>
      </c>
      <c r="C2961" s="30" t="s">
        <v>7680</v>
      </c>
      <c r="D2961" s="30">
        <v>2014</v>
      </c>
      <c r="E2961" s="30" t="s">
        <v>985</v>
      </c>
      <c r="F2961" s="30" t="s">
        <v>129</v>
      </c>
    </row>
    <row r="2962" spans="1:6" ht="20.25" customHeight="1" x14ac:dyDescent="0.25">
      <c r="A2962" s="7"/>
      <c r="B2962" s="30" t="s">
        <v>7681</v>
      </c>
      <c r="C2962" s="30" t="s">
        <v>7682</v>
      </c>
      <c r="D2962" s="30">
        <v>2014</v>
      </c>
      <c r="E2962" s="30" t="s">
        <v>7683</v>
      </c>
      <c r="F2962" s="30" t="s">
        <v>129</v>
      </c>
    </row>
    <row r="2963" spans="1:6" ht="20.25" customHeight="1" x14ac:dyDescent="0.25">
      <c r="A2963" s="7"/>
      <c r="B2963" s="30" t="s">
        <v>7684</v>
      </c>
      <c r="C2963" s="30" t="s">
        <v>7685</v>
      </c>
      <c r="D2963" s="30">
        <v>2014</v>
      </c>
      <c r="E2963" s="30" t="s">
        <v>7686</v>
      </c>
      <c r="F2963" s="30" t="s">
        <v>129</v>
      </c>
    </row>
    <row r="2964" spans="1:6" ht="20.25" customHeight="1" x14ac:dyDescent="0.25">
      <c r="A2964" s="7"/>
      <c r="B2964" s="30" t="s">
        <v>52</v>
      </c>
      <c r="C2964" s="30" t="s">
        <v>53</v>
      </c>
      <c r="D2964" s="30">
        <v>2014</v>
      </c>
      <c r="E2964" s="30" t="s">
        <v>54</v>
      </c>
      <c r="F2964" s="30" t="s">
        <v>129</v>
      </c>
    </row>
    <row r="2965" spans="1:6" ht="20.25" customHeight="1" x14ac:dyDescent="0.25">
      <c r="A2965" s="7"/>
      <c r="B2965" s="30" t="s">
        <v>7687</v>
      </c>
      <c r="C2965" s="30" t="s">
        <v>7688</v>
      </c>
      <c r="D2965" s="30">
        <v>2014</v>
      </c>
      <c r="E2965" s="30" t="s">
        <v>7689</v>
      </c>
      <c r="F2965" s="30" t="s">
        <v>137</v>
      </c>
    </row>
    <row r="2966" spans="1:6" ht="20.25" customHeight="1" x14ac:dyDescent="0.25">
      <c r="A2966" s="7"/>
      <c r="B2966" s="30" t="s">
        <v>7690</v>
      </c>
      <c r="C2966" s="30" t="s">
        <v>7691</v>
      </c>
      <c r="D2966" s="30">
        <v>2014</v>
      </c>
      <c r="E2966" s="30" t="s">
        <v>1439</v>
      </c>
      <c r="F2966" s="30" t="s">
        <v>138</v>
      </c>
    </row>
    <row r="2967" spans="1:6" ht="20.25" customHeight="1" x14ac:dyDescent="0.25">
      <c r="A2967" s="7"/>
      <c r="B2967" s="30" t="s">
        <v>7692</v>
      </c>
      <c r="C2967" s="30" t="s">
        <v>7693</v>
      </c>
      <c r="D2967" s="30">
        <v>2014</v>
      </c>
      <c r="E2967" s="30" t="s">
        <v>7694</v>
      </c>
      <c r="F2967" s="30" t="s">
        <v>129</v>
      </c>
    </row>
    <row r="2968" spans="1:6" ht="20.25" customHeight="1" x14ac:dyDescent="0.25">
      <c r="A2968" s="7"/>
      <c r="B2968" s="30" t="s">
        <v>7695</v>
      </c>
      <c r="C2968" s="30" t="s">
        <v>7696</v>
      </c>
      <c r="D2968" s="30">
        <v>2014</v>
      </c>
      <c r="E2968" s="30" t="s">
        <v>7697</v>
      </c>
      <c r="F2968" s="30" t="s">
        <v>137</v>
      </c>
    </row>
    <row r="2969" spans="1:6" ht="20.25" customHeight="1" x14ac:dyDescent="0.25">
      <c r="A2969" s="7"/>
      <c r="B2969" s="30" t="s">
        <v>7698</v>
      </c>
      <c r="C2969" s="30" t="s">
        <v>7699</v>
      </c>
      <c r="D2969" s="30">
        <v>2014</v>
      </c>
      <c r="E2969" s="30" t="s">
        <v>7700</v>
      </c>
      <c r="F2969" s="30" t="s">
        <v>129</v>
      </c>
    </row>
    <row r="2970" spans="1:6" ht="20.25" customHeight="1" x14ac:dyDescent="0.25">
      <c r="A2970" s="7"/>
      <c r="B2970" s="30" t="s">
        <v>7701</v>
      </c>
      <c r="C2970" s="30" t="s">
        <v>7702</v>
      </c>
      <c r="D2970" s="30">
        <v>2014</v>
      </c>
      <c r="E2970" s="30" t="s">
        <v>207</v>
      </c>
      <c r="F2970" s="30" t="s">
        <v>129</v>
      </c>
    </row>
    <row r="2971" spans="1:6" ht="20.25" customHeight="1" x14ac:dyDescent="0.25">
      <c r="A2971" s="7"/>
      <c r="B2971" s="30" t="s">
        <v>7703</v>
      </c>
      <c r="C2971" s="30" t="s">
        <v>7704</v>
      </c>
      <c r="D2971" s="30">
        <v>2014</v>
      </c>
      <c r="E2971" s="30" t="s">
        <v>7705</v>
      </c>
      <c r="F2971" s="30" t="s">
        <v>137</v>
      </c>
    </row>
    <row r="2972" spans="1:6" ht="20.25" customHeight="1" x14ac:dyDescent="0.25">
      <c r="A2972" s="7"/>
      <c r="B2972" s="30" t="s">
        <v>7706</v>
      </c>
      <c r="C2972" s="30" t="s">
        <v>7707</v>
      </c>
      <c r="D2972" s="30">
        <v>2014</v>
      </c>
      <c r="E2972" s="30" t="s">
        <v>985</v>
      </c>
      <c r="F2972" s="30" t="s">
        <v>129</v>
      </c>
    </row>
    <row r="2973" spans="1:6" ht="20.25" customHeight="1" x14ac:dyDescent="0.25">
      <c r="A2973" s="7"/>
      <c r="B2973" s="30" t="s">
        <v>7708</v>
      </c>
      <c r="C2973" s="30" t="s">
        <v>7709</v>
      </c>
      <c r="D2973" s="30">
        <v>2014</v>
      </c>
      <c r="E2973" s="30" t="s">
        <v>7710</v>
      </c>
      <c r="F2973" s="30" t="s">
        <v>129</v>
      </c>
    </row>
    <row r="2974" spans="1:6" ht="20.25" customHeight="1" x14ac:dyDescent="0.25">
      <c r="A2974" s="7"/>
      <c r="B2974" s="30" t="s">
        <v>7711</v>
      </c>
      <c r="C2974" s="30" t="s">
        <v>7712</v>
      </c>
      <c r="D2974" s="30">
        <v>2014</v>
      </c>
      <c r="E2974" s="30" t="s">
        <v>7713</v>
      </c>
      <c r="F2974" s="30" t="s">
        <v>137</v>
      </c>
    </row>
    <row r="2975" spans="1:6" ht="20.25" customHeight="1" x14ac:dyDescent="0.25">
      <c r="A2975" s="7"/>
      <c r="B2975" s="30" t="s">
        <v>7714</v>
      </c>
      <c r="C2975" s="30" t="s">
        <v>7715</v>
      </c>
      <c r="D2975" s="30">
        <v>2014</v>
      </c>
      <c r="E2975" s="30" t="s">
        <v>7716</v>
      </c>
      <c r="F2975" s="30" t="s">
        <v>129</v>
      </c>
    </row>
    <row r="2976" spans="1:6" ht="20.25" customHeight="1" x14ac:dyDescent="0.25">
      <c r="A2976" s="7"/>
      <c r="B2976" s="30" t="s">
        <v>7717</v>
      </c>
      <c r="C2976" s="30" t="s">
        <v>7718</v>
      </c>
      <c r="D2976" s="30">
        <v>2014</v>
      </c>
      <c r="E2976" s="30" t="s">
        <v>2908</v>
      </c>
      <c r="F2976" s="30" t="s">
        <v>129</v>
      </c>
    </row>
    <row r="2977" spans="1:6" ht="20.25" customHeight="1" x14ac:dyDescent="0.25">
      <c r="A2977" s="7"/>
      <c r="B2977" s="30" t="s">
        <v>7719</v>
      </c>
      <c r="C2977" s="30" t="s">
        <v>7720</v>
      </c>
      <c r="D2977" s="30">
        <v>2014</v>
      </c>
      <c r="E2977" s="30" t="s">
        <v>7720</v>
      </c>
      <c r="F2977" s="30" t="s">
        <v>137</v>
      </c>
    </row>
    <row r="2978" spans="1:6" ht="20.25" customHeight="1" x14ac:dyDescent="0.25">
      <c r="A2978" s="7"/>
      <c r="B2978" s="30" t="s">
        <v>7719</v>
      </c>
      <c r="C2978" s="30" t="s">
        <v>7721</v>
      </c>
      <c r="D2978" s="30">
        <v>2014</v>
      </c>
      <c r="E2978" s="30" t="s">
        <v>7721</v>
      </c>
      <c r="F2978" s="30" t="s">
        <v>137</v>
      </c>
    </row>
    <row r="2979" spans="1:6" ht="20.25" customHeight="1" x14ac:dyDescent="0.25">
      <c r="A2979" s="7"/>
      <c r="B2979" s="30" t="s">
        <v>182</v>
      </c>
      <c r="C2979" s="30" t="s">
        <v>7722</v>
      </c>
      <c r="D2979" s="30">
        <v>2014</v>
      </c>
      <c r="E2979" s="30" t="s">
        <v>7723</v>
      </c>
      <c r="F2979" s="30" t="s">
        <v>129</v>
      </c>
    </row>
    <row r="2980" spans="1:6" ht="20.25" customHeight="1" x14ac:dyDescent="0.25">
      <c r="A2980" s="7"/>
      <c r="B2980" s="30" t="s">
        <v>7724</v>
      </c>
      <c r="C2980" s="30" t="s">
        <v>7725</v>
      </c>
      <c r="D2980" s="30">
        <v>2014</v>
      </c>
      <c r="E2980" s="30" t="s">
        <v>7726</v>
      </c>
      <c r="F2980" s="30" t="s">
        <v>129</v>
      </c>
    </row>
    <row r="2981" spans="1:6" ht="20.25" customHeight="1" x14ac:dyDescent="0.25">
      <c r="A2981" s="7"/>
      <c r="B2981" s="30" t="s">
        <v>7727</v>
      </c>
      <c r="C2981" s="30" t="s">
        <v>7728</v>
      </c>
      <c r="D2981" s="30">
        <v>2014</v>
      </c>
      <c r="E2981" s="30" t="s">
        <v>7729</v>
      </c>
      <c r="F2981" s="30" t="s">
        <v>129</v>
      </c>
    </row>
    <row r="2982" spans="1:6" ht="20.25" customHeight="1" x14ac:dyDescent="0.25">
      <c r="A2982" s="7"/>
      <c r="B2982" s="30" t="s">
        <v>7730</v>
      </c>
      <c r="C2982" s="30" t="s">
        <v>7731</v>
      </c>
      <c r="D2982" s="30">
        <v>2014</v>
      </c>
      <c r="E2982" s="30" t="s">
        <v>2348</v>
      </c>
      <c r="F2982" s="30" t="s">
        <v>129</v>
      </c>
    </row>
    <row r="2983" spans="1:6" ht="20.25" customHeight="1" x14ac:dyDescent="0.25">
      <c r="A2983" s="7"/>
      <c r="B2983" s="30" t="s">
        <v>7732</v>
      </c>
      <c r="C2983" s="30" t="s">
        <v>7733</v>
      </c>
      <c r="D2983" s="30">
        <v>2014</v>
      </c>
      <c r="E2983" s="30" t="s">
        <v>3272</v>
      </c>
      <c r="F2983" s="30" t="s">
        <v>129</v>
      </c>
    </row>
    <row r="2984" spans="1:6" ht="20.25" customHeight="1" x14ac:dyDescent="0.25">
      <c r="A2984" s="7"/>
      <c r="B2984" s="30" t="s">
        <v>7734</v>
      </c>
      <c r="C2984" s="30" t="s">
        <v>7735</v>
      </c>
      <c r="D2984" s="30">
        <v>2014</v>
      </c>
      <c r="E2984" s="30" t="s">
        <v>2105</v>
      </c>
      <c r="F2984" s="30" t="s">
        <v>129</v>
      </c>
    </row>
    <row r="2985" spans="1:6" ht="20.25" customHeight="1" x14ac:dyDescent="0.25">
      <c r="A2985" s="7"/>
      <c r="B2985" s="30" t="s">
        <v>7736</v>
      </c>
      <c r="C2985" s="30" t="s">
        <v>7737</v>
      </c>
      <c r="D2985" s="30">
        <v>2014</v>
      </c>
      <c r="E2985" s="30" t="s">
        <v>1563</v>
      </c>
      <c r="F2985" s="30" t="s">
        <v>129</v>
      </c>
    </row>
    <row r="2986" spans="1:6" ht="20.25" customHeight="1" x14ac:dyDescent="0.25">
      <c r="A2986" s="7"/>
      <c r="B2986" s="30" t="s">
        <v>7738</v>
      </c>
      <c r="C2986" s="30" t="s">
        <v>7739</v>
      </c>
      <c r="D2986" s="30">
        <v>2014</v>
      </c>
      <c r="E2986" s="30" t="s">
        <v>7740</v>
      </c>
      <c r="F2986" s="30" t="s">
        <v>137</v>
      </c>
    </row>
    <row r="2987" spans="1:6" ht="20.25" customHeight="1" x14ac:dyDescent="0.25">
      <c r="A2987" s="7"/>
      <c r="B2987" s="30" t="s">
        <v>7741</v>
      </c>
      <c r="C2987" s="30" t="s">
        <v>7742</v>
      </c>
      <c r="D2987" s="30">
        <v>2014</v>
      </c>
      <c r="E2987" s="30" t="s">
        <v>3441</v>
      </c>
      <c r="F2987" s="30" t="s">
        <v>129</v>
      </c>
    </row>
    <row r="2988" spans="1:6" ht="20.25" customHeight="1" x14ac:dyDescent="0.25">
      <c r="A2988" s="7"/>
      <c r="B2988" s="30" t="s">
        <v>7743</v>
      </c>
      <c r="C2988" s="30" t="s">
        <v>7744</v>
      </c>
      <c r="D2988" s="30">
        <v>2014</v>
      </c>
      <c r="E2988" s="30" t="s">
        <v>7745</v>
      </c>
      <c r="F2988" s="30" t="s">
        <v>129</v>
      </c>
    </row>
    <row r="2989" spans="1:6" ht="20.25" customHeight="1" x14ac:dyDescent="0.25">
      <c r="A2989" s="7"/>
      <c r="B2989" s="30" t="s">
        <v>7746</v>
      </c>
      <c r="C2989" s="30" t="s">
        <v>7747</v>
      </c>
      <c r="D2989" s="30">
        <v>2014</v>
      </c>
      <c r="E2989" s="30" t="s">
        <v>7748</v>
      </c>
      <c r="F2989" s="30" t="s">
        <v>129</v>
      </c>
    </row>
    <row r="2990" spans="1:6" ht="20.25" customHeight="1" x14ac:dyDescent="0.25">
      <c r="A2990" s="7"/>
      <c r="B2990" s="30" t="s">
        <v>7749</v>
      </c>
      <c r="C2990" s="30" t="s">
        <v>7750</v>
      </c>
      <c r="D2990" s="30">
        <v>2014</v>
      </c>
      <c r="E2990" s="30" t="s">
        <v>7751</v>
      </c>
      <c r="F2990" s="30" t="s">
        <v>129</v>
      </c>
    </row>
    <row r="2991" spans="1:6" ht="20.25" customHeight="1" x14ac:dyDescent="0.25">
      <c r="A2991" s="7"/>
      <c r="B2991" s="30" t="s">
        <v>7752</v>
      </c>
      <c r="C2991" s="30" t="s">
        <v>7753</v>
      </c>
      <c r="D2991" s="30">
        <v>2014</v>
      </c>
      <c r="E2991" s="30" t="s">
        <v>7716</v>
      </c>
      <c r="F2991" s="30" t="s">
        <v>129</v>
      </c>
    </row>
    <row r="2992" spans="1:6" ht="20.25" customHeight="1" x14ac:dyDescent="0.25">
      <c r="A2992" s="7"/>
      <c r="B2992" s="30" t="s">
        <v>7754</v>
      </c>
      <c r="C2992" s="30" t="s">
        <v>7755</v>
      </c>
      <c r="D2992" s="30">
        <v>2014</v>
      </c>
      <c r="E2992" s="30" t="s">
        <v>8</v>
      </c>
      <c r="F2992" s="30" t="s">
        <v>129</v>
      </c>
    </row>
    <row r="2993" spans="1:6" ht="20.25" customHeight="1" x14ac:dyDescent="0.25">
      <c r="A2993" s="7"/>
      <c r="B2993" s="30" t="s">
        <v>7756</v>
      </c>
      <c r="C2993" s="30" t="s">
        <v>7757</v>
      </c>
      <c r="D2993" s="30">
        <v>2014</v>
      </c>
      <c r="E2993" s="30" t="s">
        <v>5758</v>
      </c>
      <c r="F2993" s="30" t="s">
        <v>129</v>
      </c>
    </row>
    <row r="2994" spans="1:6" ht="20.25" customHeight="1" x14ac:dyDescent="0.25">
      <c r="A2994" s="7"/>
      <c r="B2994" s="30" t="s">
        <v>7758</v>
      </c>
      <c r="C2994" s="30" t="s">
        <v>7759</v>
      </c>
      <c r="D2994" s="30">
        <v>2014</v>
      </c>
      <c r="E2994" s="30" t="s">
        <v>4435</v>
      </c>
      <c r="F2994" s="30" t="s">
        <v>129</v>
      </c>
    </row>
    <row r="2995" spans="1:6" ht="20.25" customHeight="1" x14ac:dyDescent="0.25">
      <c r="A2995" s="7"/>
      <c r="B2995" s="30" t="s">
        <v>7760</v>
      </c>
      <c r="C2995" s="30" t="s">
        <v>7761</v>
      </c>
      <c r="D2995" s="30">
        <v>2014</v>
      </c>
      <c r="E2995" s="30" t="s">
        <v>7762</v>
      </c>
      <c r="F2995" s="30" t="s">
        <v>129</v>
      </c>
    </row>
    <row r="2996" spans="1:6" ht="20.25" customHeight="1" x14ac:dyDescent="0.25">
      <c r="A2996" s="7"/>
      <c r="B2996" s="30" t="s">
        <v>7763</v>
      </c>
      <c r="C2996" s="30" t="s">
        <v>7764</v>
      </c>
      <c r="D2996" s="30">
        <v>2014</v>
      </c>
      <c r="E2996" s="30" t="s">
        <v>7765</v>
      </c>
      <c r="F2996" s="30" t="s">
        <v>129</v>
      </c>
    </row>
    <row r="2997" spans="1:6" ht="20.25" customHeight="1" x14ac:dyDescent="0.25">
      <c r="A2997" s="7"/>
      <c r="B2997" s="30" t="s">
        <v>7766</v>
      </c>
      <c r="C2997" s="30" t="s">
        <v>7767</v>
      </c>
      <c r="D2997" s="30">
        <v>2014</v>
      </c>
      <c r="E2997" s="30" t="s">
        <v>7768</v>
      </c>
      <c r="F2997" s="30" t="s">
        <v>137</v>
      </c>
    </row>
    <row r="2998" spans="1:6" ht="20.25" customHeight="1" x14ac:dyDescent="0.25">
      <c r="A2998" s="7"/>
      <c r="B2998" s="30" t="s">
        <v>7769</v>
      </c>
      <c r="C2998" s="30" t="s">
        <v>7770</v>
      </c>
      <c r="D2998" s="30">
        <v>2014</v>
      </c>
      <c r="E2998" s="30" t="s">
        <v>7771</v>
      </c>
      <c r="F2998" s="30" t="s">
        <v>129</v>
      </c>
    </row>
    <row r="2999" spans="1:6" ht="20.25" customHeight="1" x14ac:dyDescent="0.25">
      <c r="A2999" s="7"/>
      <c r="B2999" s="30" t="s">
        <v>7772</v>
      </c>
      <c r="C2999" s="30" t="s">
        <v>7773</v>
      </c>
      <c r="D2999" s="30">
        <v>2014</v>
      </c>
      <c r="E2999" s="30" t="s">
        <v>7774</v>
      </c>
      <c r="F2999" s="30" t="s">
        <v>129</v>
      </c>
    </row>
    <row r="3000" spans="1:6" ht="20.25" customHeight="1" x14ac:dyDescent="0.25">
      <c r="A3000" s="7"/>
      <c r="B3000" s="30" t="s">
        <v>7775</v>
      </c>
      <c r="C3000" s="30" t="s">
        <v>7776</v>
      </c>
      <c r="D3000" s="30">
        <v>2014</v>
      </c>
      <c r="E3000" s="30" t="s">
        <v>7777</v>
      </c>
      <c r="F3000" s="30" t="s">
        <v>204</v>
      </c>
    </row>
    <row r="3001" spans="1:6" ht="20.25" customHeight="1" x14ac:dyDescent="0.25">
      <c r="A3001" s="7"/>
      <c r="B3001" s="30" t="s">
        <v>7778</v>
      </c>
      <c r="C3001" s="30" t="s">
        <v>7779</v>
      </c>
      <c r="D3001" s="30">
        <v>2014</v>
      </c>
      <c r="E3001" s="30" t="s">
        <v>828</v>
      </c>
      <c r="F3001" s="30" t="s">
        <v>129</v>
      </c>
    </row>
    <row r="3002" spans="1:6" ht="20.25" customHeight="1" x14ac:dyDescent="0.25">
      <c r="A3002" s="7"/>
      <c r="B3002" s="30" t="s">
        <v>7780</v>
      </c>
      <c r="C3002" s="30" t="s">
        <v>7781</v>
      </c>
      <c r="D3002" s="30">
        <v>2014</v>
      </c>
      <c r="E3002" s="30" t="s">
        <v>7782</v>
      </c>
      <c r="F3002" s="30" t="s">
        <v>129</v>
      </c>
    </row>
    <row r="3003" spans="1:6" ht="20.25" customHeight="1" x14ac:dyDescent="0.25">
      <c r="A3003" s="7"/>
      <c r="B3003" s="30" t="s">
        <v>7783</v>
      </c>
      <c r="C3003" s="30" t="s">
        <v>7784</v>
      </c>
      <c r="D3003" s="30">
        <v>2014</v>
      </c>
      <c r="E3003" s="30" t="s">
        <v>7785</v>
      </c>
      <c r="F3003" s="30" t="s">
        <v>129</v>
      </c>
    </row>
    <row r="3004" spans="1:6" ht="20.25" customHeight="1" x14ac:dyDescent="0.25">
      <c r="A3004" s="7"/>
      <c r="B3004" s="30" t="s">
        <v>7786</v>
      </c>
      <c r="C3004" s="30" t="s">
        <v>7787</v>
      </c>
      <c r="D3004" s="30">
        <v>2014</v>
      </c>
      <c r="E3004" s="30" t="s">
        <v>7788</v>
      </c>
      <c r="F3004" s="30" t="s">
        <v>137</v>
      </c>
    </row>
    <row r="3005" spans="1:6" ht="20.25" customHeight="1" x14ac:dyDescent="0.25">
      <c r="A3005" s="7"/>
      <c r="B3005" s="30" t="s">
        <v>7789</v>
      </c>
      <c r="C3005" s="30" t="s">
        <v>7790</v>
      </c>
      <c r="D3005" s="30">
        <v>2014</v>
      </c>
      <c r="E3005" s="30" t="s">
        <v>7791</v>
      </c>
      <c r="F3005" s="30" t="s">
        <v>129</v>
      </c>
    </row>
    <row r="3006" spans="1:6" ht="20.25" customHeight="1" x14ac:dyDescent="0.25">
      <c r="A3006" s="7"/>
      <c r="B3006" s="30" t="s">
        <v>7792</v>
      </c>
      <c r="C3006" s="30" t="s">
        <v>7793</v>
      </c>
      <c r="D3006" s="30">
        <v>2014</v>
      </c>
      <c r="E3006" s="30" t="s">
        <v>414</v>
      </c>
      <c r="F3006" s="30" t="s">
        <v>129</v>
      </c>
    </row>
    <row r="3007" spans="1:6" ht="20.25" customHeight="1" x14ac:dyDescent="0.25">
      <c r="A3007" s="7"/>
      <c r="B3007" s="30" t="s">
        <v>7794</v>
      </c>
      <c r="C3007" s="30" t="s">
        <v>7795</v>
      </c>
      <c r="D3007" s="30">
        <v>2014</v>
      </c>
      <c r="E3007" s="30" t="s">
        <v>414</v>
      </c>
      <c r="F3007" s="30" t="s">
        <v>129</v>
      </c>
    </row>
    <row r="3008" spans="1:6" ht="20.25" customHeight="1" x14ac:dyDescent="0.25">
      <c r="A3008" s="7"/>
      <c r="B3008" s="30" t="s">
        <v>7796</v>
      </c>
      <c r="C3008" s="30" t="s">
        <v>7797</v>
      </c>
      <c r="D3008" s="30">
        <v>2014</v>
      </c>
      <c r="E3008" s="30" t="s">
        <v>3256</v>
      </c>
      <c r="F3008" s="30" t="s">
        <v>138</v>
      </c>
    </row>
    <row r="3009" spans="1:6" ht="20.25" customHeight="1" x14ac:dyDescent="0.25">
      <c r="A3009" s="7"/>
      <c r="B3009" s="30" t="s">
        <v>7798</v>
      </c>
      <c r="C3009" s="30" t="s">
        <v>7799</v>
      </c>
      <c r="D3009" s="30">
        <v>2014</v>
      </c>
      <c r="E3009" s="30" t="s">
        <v>7800</v>
      </c>
      <c r="F3009" s="30" t="s">
        <v>138</v>
      </c>
    </row>
    <row r="3010" spans="1:6" ht="20.25" customHeight="1" x14ac:dyDescent="0.25">
      <c r="A3010" s="7"/>
      <c r="B3010" s="30" t="s">
        <v>7801</v>
      </c>
      <c r="C3010" s="30" t="s">
        <v>7802</v>
      </c>
      <c r="D3010" s="30">
        <v>2014</v>
      </c>
      <c r="E3010" s="30" t="s">
        <v>7803</v>
      </c>
      <c r="F3010" s="30" t="s">
        <v>138</v>
      </c>
    </row>
    <row r="3011" spans="1:6" ht="20.25" customHeight="1" x14ac:dyDescent="0.25">
      <c r="A3011" s="7"/>
      <c r="B3011" s="30" t="s">
        <v>7804</v>
      </c>
      <c r="C3011" s="30" t="s">
        <v>7805</v>
      </c>
      <c r="D3011" s="30">
        <v>2014</v>
      </c>
      <c r="E3011" s="30" t="s">
        <v>985</v>
      </c>
      <c r="F3011" s="30" t="s">
        <v>129</v>
      </c>
    </row>
    <row r="3012" spans="1:6" ht="20.25" customHeight="1" x14ac:dyDescent="0.25">
      <c r="A3012" s="7"/>
      <c r="B3012" s="30" t="s">
        <v>7806</v>
      </c>
      <c r="C3012" s="30" t="s">
        <v>7807</v>
      </c>
      <c r="D3012" s="30">
        <v>2014</v>
      </c>
      <c r="E3012" s="30" t="s">
        <v>828</v>
      </c>
      <c r="F3012" s="30" t="s">
        <v>129</v>
      </c>
    </row>
    <row r="3013" spans="1:6" ht="20.25" customHeight="1" x14ac:dyDescent="0.25">
      <c r="A3013" s="7"/>
      <c r="B3013" s="30" t="s">
        <v>7808</v>
      </c>
      <c r="C3013" s="30" t="s">
        <v>7809</v>
      </c>
      <c r="D3013" s="30">
        <v>2014</v>
      </c>
      <c r="E3013" s="30" t="s">
        <v>7810</v>
      </c>
      <c r="F3013" s="30" t="s">
        <v>129</v>
      </c>
    </row>
    <row r="3014" spans="1:6" ht="20.25" customHeight="1" x14ac:dyDescent="0.25">
      <c r="A3014" s="7"/>
      <c r="B3014" s="30" t="s">
        <v>7811</v>
      </c>
      <c r="C3014" s="30" t="s">
        <v>7812</v>
      </c>
      <c r="D3014" s="30">
        <v>2014</v>
      </c>
      <c r="E3014" s="30" t="s">
        <v>7813</v>
      </c>
      <c r="F3014" s="30" t="s">
        <v>129</v>
      </c>
    </row>
    <row r="3015" spans="1:6" ht="20.25" customHeight="1" x14ac:dyDescent="0.25">
      <c r="A3015" s="7"/>
      <c r="B3015" s="30" t="s">
        <v>7701</v>
      </c>
      <c r="C3015" s="30" t="s">
        <v>7814</v>
      </c>
      <c r="D3015" s="30">
        <v>2014</v>
      </c>
      <c r="E3015" s="30" t="s">
        <v>207</v>
      </c>
      <c r="F3015" s="30" t="s">
        <v>129</v>
      </c>
    </row>
    <row r="3016" spans="1:6" ht="20.25" customHeight="1" x14ac:dyDescent="0.25">
      <c r="A3016" s="7"/>
      <c r="B3016" s="30" t="s">
        <v>7815</v>
      </c>
      <c r="C3016" s="30" t="s">
        <v>7816</v>
      </c>
      <c r="D3016" s="30">
        <v>2014</v>
      </c>
      <c r="E3016" s="30" t="s">
        <v>7817</v>
      </c>
      <c r="F3016" s="30" t="s">
        <v>129</v>
      </c>
    </row>
    <row r="3017" spans="1:6" ht="20.25" customHeight="1" x14ac:dyDescent="0.25">
      <c r="A3017" s="7"/>
      <c r="B3017" s="30" t="s">
        <v>7818</v>
      </c>
      <c r="C3017" s="30" t="s">
        <v>7819</v>
      </c>
      <c r="D3017" s="30">
        <v>2014</v>
      </c>
      <c r="E3017" s="30" t="s">
        <v>7820</v>
      </c>
      <c r="F3017" s="30" t="s">
        <v>129</v>
      </c>
    </row>
    <row r="3018" spans="1:6" ht="20.25" customHeight="1" x14ac:dyDescent="0.25">
      <c r="A3018" s="7"/>
      <c r="B3018" s="30" t="s">
        <v>7821</v>
      </c>
      <c r="C3018" s="30" t="s">
        <v>7822</v>
      </c>
      <c r="D3018" s="30">
        <v>2014</v>
      </c>
      <c r="E3018" s="30" t="s">
        <v>7823</v>
      </c>
      <c r="F3018" s="30" t="s">
        <v>129</v>
      </c>
    </row>
    <row r="3019" spans="1:6" ht="20.25" customHeight="1" x14ac:dyDescent="0.25">
      <c r="A3019" s="7"/>
      <c r="B3019" s="30" t="s">
        <v>7824</v>
      </c>
      <c r="C3019" s="30" t="s">
        <v>7825</v>
      </c>
      <c r="D3019" s="30">
        <v>2014</v>
      </c>
      <c r="E3019" s="30" t="s">
        <v>7826</v>
      </c>
      <c r="F3019" s="30" t="s">
        <v>129</v>
      </c>
    </row>
    <row r="3020" spans="1:6" ht="20.25" customHeight="1" x14ac:dyDescent="0.25">
      <c r="A3020" s="7"/>
      <c r="B3020" s="30" t="s">
        <v>7827</v>
      </c>
      <c r="C3020" s="30" t="s">
        <v>7828</v>
      </c>
      <c r="D3020" s="30">
        <v>2014</v>
      </c>
      <c r="E3020" s="30" t="s">
        <v>7829</v>
      </c>
      <c r="F3020" s="30" t="s">
        <v>129</v>
      </c>
    </row>
    <row r="3021" spans="1:6" ht="20.25" customHeight="1" x14ac:dyDescent="0.25">
      <c r="A3021" s="7"/>
      <c r="B3021" s="30" t="s">
        <v>7830</v>
      </c>
      <c r="C3021" s="30" t="s">
        <v>7831</v>
      </c>
      <c r="D3021" s="30">
        <v>2014</v>
      </c>
      <c r="E3021" s="30" t="s">
        <v>7832</v>
      </c>
      <c r="F3021" s="30" t="s">
        <v>129</v>
      </c>
    </row>
    <row r="3022" spans="1:6" ht="20.25" customHeight="1" x14ac:dyDescent="0.25">
      <c r="A3022" s="7"/>
      <c r="B3022" s="30" t="s">
        <v>7833</v>
      </c>
      <c r="C3022" s="30" t="s">
        <v>7834</v>
      </c>
      <c r="D3022" s="30">
        <v>2014</v>
      </c>
      <c r="E3022" s="30" t="s">
        <v>5597</v>
      </c>
      <c r="F3022" s="30" t="s">
        <v>129</v>
      </c>
    </row>
    <row r="3023" spans="1:6" ht="20.25" customHeight="1" x14ac:dyDescent="0.25">
      <c r="A3023" s="7"/>
      <c r="B3023" s="30" t="s">
        <v>7835</v>
      </c>
      <c r="C3023" s="30" t="s">
        <v>7836</v>
      </c>
      <c r="D3023" s="30">
        <v>2014</v>
      </c>
      <c r="E3023" s="30"/>
      <c r="F3023" s="30" t="s">
        <v>138</v>
      </c>
    </row>
    <row r="3024" spans="1:6" ht="20.25" customHeight="1" x14ac:dyDescent="0.25">
      <c r="A3024" s="7"/>
      <c r="B3024" s="30" t="s">
        <v>7837</v>
      </c>
      <c r="C3024" s="30" t="s">
        <v>7838</v>
      </c>
      <c r="D3024" s="30">
        <v>2014</v>
      </c>
      <c r="E3024" s="30" t="s">
        <v>7839</v>
      </c>
      <c r="F3024" s="30" t="s">
        <v>137</v>
      </c>
    </row>
    <row r="3025" spans="1:6" ht="20.25" customHeight="1" x14ac:dyDescent="0.25">
      <c r="A3025" s="7"/>
      <c r="B3025" s="30" t="s">
        <v>7840</v>
      </c>
      <c r="C3025" s="30" t="s">
        <v>7841</v>
      </c>
      <c r="D3025" s="30">
        <v>2014</v>
      </c>
      <c r="E3025" s="30" t="s">
        <v>7842</v>
      </c>
      <c r="F3025" s="30" t="s">
        <v>129</v>
      </c>
    </row>
    <row r="3026" spans="1:6" ht="20.25" customHeight="1" x14ac:dyDescent="0.25">
      <c r="A3026" s="7"/>
      <c r="B3026" s="30" t="s">
        <v>7843</v>
      </c>
      <c r="C3026" s="30" t="s">
        <v>7844</v>
      </c>
      <c r="D3026" s="30">
        <v>2014</v>
      </c>
      <c r="E3026" s="30" t="s">
        <v>7845</v>
      </c>
      <c r="F3026" s="30" t="s">
        <v>138</v>
      </c>
    </row>
    <row r="3027" spans="1:6" ht="20.25" customHeight="1" x14ac:dyDescent="0.25">
      <c r="A3027" s="7"/>
      <c r="B3027" s="30" t="s">
        <v>7846</v>
      </c>
      <c r="C3027" s="30" t="s">
        <v>7847</v>
      </c>
      <c r="D3027" s="30">
        <v>2014</v>
      </c>
      <c r="E3027" s="30" t="s">
        <v>414</v>
      </c>
      <c r="F3027" s="30" t="s">
        <v>129</v>
      </c>
    </row>
    <row r="3028" spans="1:6" ht="20.25" customHeight="1" x14ac:dyDescent="0.25">
      <c r="A3028" s="7"/>
      <c r="B3028" s="30" t="s">
        <v>7848</v>
      </c>
      <c r="C3028" s="30" t="s">
        <v>7849</v>
      </c>
      <c r="D3028" s="30">
        <v>2014</v>
      </c>
      <c r="E3028" s="30" t="s">
        <v>184</v>
      </c>
      <c r="F3028" s="30" t="s">
        <v>129</v>
      </c>
    </row>
    <row r="3029" spans="1:6" ht="20.25" customHeight="1" x14ac:dyDescent="0.25">
      <c r="A3029" s="7"/>
      <c r="B3029" s="30" t="s">
        <v>7850</v>
      </c>
      <c r="C3029" s="30" t="s">
        <v>7851</v>
      </c>
      <c r="D3029" s="30">
        <v>2014</v>
      </c>
      <c r="E3029" s="30" t="s">
        <v>7852</v>
      </c>
      <c r="F3029" s="30" t="s">
        <v>204</v>
      </c>
    </row>
    <row r="3030" spans="1:6" ht="20.25" customHeight="1" x14ac:dyDescent="0.25">
      <c r="A3030" s="7"/>
      <c r="B3030" s="30" t="s">
        <v>7853</v>
      </c>
      <c r="C3030" s="30" t="s">
        <v>7854</v>
      </c>
      <c r="D3030" s="30">
        <v>2014</v>
      </c>
      <c r="E3030" s="30" t="s">
        <v>7855</v>
      </c>
      <c r="F3030" s="30" t="s">
        <v>129</v>
      </c>
    </row>
    <row r="3031" spans="1:6" ht="20.25" customHeight="1" x14ac:dyDescent="0.25">
      <c r="A3031" s="7"/>
      <c r="B3031" s="30" t="s">
        <v>7856</v>
      </c>
      <c r="C3031" s="30" t="s">
        <v>7857</v>
      </c>
      <c r="D3031" s="30">
        <v>2014</v>
      </c>
      <c r="E3031" s="30" t="s">
        <v>7858</v>
      </c>
      <c r="F3031" s="30" t="s">
        <v>138</v>
      </c>
    </row>
    <row r="3032" spans="1:6" ht="20.25" customHeight="1" x14ac:dyDescent="0.25">
      <c r="A3032" s="7"/>
      <c r="B3032" s="30" t="s">
        <v>7859</v>
      </c>
      <c r="C3032" s="30" t="s">
        <v>7860</v>
      </c>
      <c r="D3032" s="30">
        <v>2014</v>
      </c>
      <c r="E3032" s="30" t="s">
        <v>26</v>
      </c>
      <c r="F3032" s="30" t="s">
        <v>129</v>
      </c>
    </row>
    <row r="3033" spans="1:6" ht="20.25" customHeight="1" x14ac:dyDescent="0.25">
      <c r="A3033" s="7"/>
      <c r="B3033" s="30" t="s">
        <v>7861</v>
      </c>
      <c r="C3033" s="30" t="s">
        <v>7862</v>
      </c>
      <c r="D3033" s="30">
        <v>2014</v>
      </c>
      <c r="E3033" s="30" t="s">
        <v>7863</v>
      </c>
      <c r="F3033" s="30" t="s">
        <v>129</v>
      </c>
    </row>
    <row r="3034" spans="1:6" ht="20.25" customHeight="1" x14ac:dyDescent="0.25">
      <c r="A3034" s="7"/>
      <c r="B3034" s="30" t="s">
        <v>7864</v>
      </c>
      <c r="C3034" s="30" t="s">
        <v>7865</v>
      </c>
      <c r="D3034" s="30">
        <v>2014</v>
      </c>
      <c r="E3034" s="30" t="s">
        <v>7771</v>
      </c>
      <c r="F3034" s="30" t="s">
        <v>129</v>
      </c>
    </row>
    <row r="3035" spans="1:6" ht="20.25" customHeight="1" x14ac:dyDescent="0.25">
      <c r="A3035" s="7"/>
      <c r="B3035" s="30" t="s">
        <v>7866</v>
      </c>
      <c r="C3035" s="30" t="s">
        <v>7867</v>
      </c>
      <c r="D3035" s="30">
        <v>2014</v>
      </c>
      <c r="E3035" s="30" t="s">
        <v>7868</v>
      </c>
      <c r="F3035" s="30" t="s">
        <v>129</v>
      </c>
    </row>
    <row r="3036" spans="1:6" ht="20.25" customHeight="1" x14ac:dyDescent="0.25">
      <c r="A3036" s="7"/>
      <c r="B3036" s="30" t="s">
        <v>7869</v>
      </c>
      <c r="C3036" s="30" t="s">
        <v>7870</v>
      </c>
      <c r="D3036" s="30">
        <v>2014</v>
      </c>
      <c r="E3036" s="30" t="s">
        <v>3773</v>
      </c>
      <c r="F3036" s="30" t="s">
        <v>129</v>
      </c>
    </row>
    <row r="3037" spans="1:6" ht="20.25" customHeight="1" x14ac:dyDescent="0.25">
      <c r="A3037" s="7"/>
      <c r="B3037" s="30" t="s">
        <v>7871</v>
      </c>
      <c r="C3037" s="30" t="s">
        <v>7872</v>
      </c>
      <c r="D3037" s="30">
        <v>2014</v>
      </c>
      <c r="E3037" s="30" t="s">
        <v>7873</v>
      </c>
      <c r="F3037" s="30" t="s">
        <v>129</v>
      </c>
    </row>
    <row r="3038" spans="1:6" ht="20.25" customHeight="1" x14ac:dyDescent="0.25">
      <c r="A3038" s="7"/>
      <c r="B3038" s="30" t="s">
        <v>7874</v>
      </c>
      <c r="C3038" s="30" t="s">
        <v>7875</v>
      </c>
      <c r="D3038" s="30">
        <v>2014</v>
      </c>
      <c r="E3038" s="30" t="s">
        <v>7876</v>
      </c>
      <c r="F3038" s="30" t="s">
        <v>129</v>
      </c>
    </row>
    <row r="3039" spans="1:6" ht="20.25" customHeight="1" x14ac:dyDescent="0.25">
      <c r="A3039" s="7"/>
      <c r="B3039" s="30" t="s">
        <v>7877</v>
      </c>
      <c r="C3039" s="30" t="s">
        <v>7878</v>
      </c>
      <c r="D3039" s="30">
        <v>2014</v>
      </c>
      <c r="E3039" s="30" t="s">
        <v>344</v>
      </c>
      <c r="F3039" s="30" t="s">
        <v>129</v>
      </c>
    </row>
    <row r="3040" spans="1:6" ht="20.25" customHeight="1" x14ac:dyDescent="0.25">
      <c r="A3040" s="7"/>
      <c r="B3040" s="30" t="s">
        <v>7879</v>
      </c>
      <c r="C3040" s="30" t="s">
        <v>7880</v>
      </c>
      <c r="D3040" s="30">
        <v>2014</v>
      </c>
      <c r="E3040" s="30" t="s">
        <v>7881</v>
      </c>
      <c r="F3040" s="30" t="s">
        <v>129</v>
      </c>
    </row>
    <row r="3041" spans="1:6" ht="20.25" customHeight="1" x14ac:dyDescent="0.25">
      <c r="A3041" s="7"/>
      <c r="B3041" s="30" t="s">
        <v>7882</v>
      </c>
      <c r="C3041" s="30" t="s">
        <v>7883</v>
      </c>
      <c r="D3041" s="30">
        <v>2014</v>
      </c>
      <c r="E3041" s="30" t="s">
        <v>3687</v>
      </c>
      <c r="F3041" s="30" t="s">
        <v>137</v>
      </c>
    </row>
    <row r="3042" spans="1:6" ht="20.25" customHeight="1" x14ac:dyDescent="0.25">
      <c r="A3042" s="7"/>
      <c r="B3042" s="30" t="s">
        <v>7884</v>
      </c>
      <c r="C3042" s="30" t="s">
        <v>7885</v>
      </c>
      <c r="D3042" s="30">
        <v>2014</v>
      </c>
      <c r="E3042" s="30" t="s">
        <v>7886</v>
      </c>
      <c r="F3042" s="30" t="s">
        <v>137</v>
      </c>
    </row>
    <row r="3043" spans="1:6" ht="20.25" customHeight="1" x14ac:dyDescent="0.25">
      <c r="A3043" s="7"/>
      <c r="B3043" s="30" t="s">
        <v>7887</v>
      </c>
      <c r="C3043" s="30" t="s">
        <v>7888</v>
      </c>
      <c r="D3043" s="30">
        <v>2014</v>
      </c>
      <c r="E3043" s="30" t="s">
        <v>7656</v>
      </c>
      <c r="F3043" s="30" t="s">
        <v>129</v>
      </c>
    </row>
    <row r="3044" spans="1:6" ht="20.25" customHeight="1" x14ac:dyDescent="0.25">
      <c r="A3044" s="7"/>
      <c r="B3044" s="30" t="s">
        <v>7889</v>
      </c>
      <c r="C3044" s="30" t="s">
        <v>7890</v>
      </c>
      <c r="D3044" s="30">
        <v>2014</v>
      </c>
      <c r="E3044" s="30" t="s">
        <v>6053</v>
      </c>
      <c r="F3044" s="30" t="s">
        <v>129</v>
      </c>
    </row>
    <row r="3045" spans="1:6" ht="20.25" customHeight="1" x14ac:dyDescent="0.25">
      <c r="A3045" s="7"/>
      <c r="B3045" s="30" t="s">
        <v>7891</v>
      </c>
      <c r="C3045" s="30" t="s">
        <v>7892</v>
      </c>
      <c r="D3045" s="30">
        <v>2014</v>
      </c>
      <c r="E3045" s="30" t="s">
        <v>6050</v>
      </c>
      <c r="F3045" s="30" t="s">
        <v>138</v>
      </c>
    </row>
    <row r="3046" spans="1:6" ht="20.25" customHeight="1" x14ac:dyDescent="0.25">
      <c r="A3046" s="7"/>
      <c r="B3046" s="30" t="s">
        <v>7893</v>
      </c>
      <c r="C3046" s="30" t="s">
        <v>7894</v>
      </c>
      <c r="D3046" s="30">
        <v>2014</v>
      </c>
      <c r="E3046" s="30" t="s">
        <v>7640</v>
      </c>
      <c r="F3046" s="30" t="s">
        <v>137</v>
      </c>
    </row>
    <row r="3047" spans="1:6" ht="20.25" customHeight="1" x14ac:dyDescent="0.25">
      <c r="A3047" s="7"/>
      <c r="B3047" s="30" t="s">
        <v>7895</v>
      </c>
      <c r="C3047" s="30" t="s">
        <v>7896</v>
      </c>
      <c r="D3047" s="30">
        <v>2014</v>
      </c>
      <c r="E3047" s="30" t="s">
        <v>3350</v>
      </c>
      <c r="F3047" s="30" t="s">
        <v>129</v>
      </c>
    </row>
    <row r="3048" spans="1:6" ht="20.25" customHeight="1" x14ac:dyDescent="0.25">
      <c r="A3048" s="7"/>
      <c r="B3048" s="30" t="s">
        <v>7897</v>
      </c>
      <c r="C3048" s="30" t="s">
        <v>7898</v>
      </c>
      <c r="D3048" s="30">
        <v>2014</v>
      </c>
      <c r="E3048" s="30" t="s">
        <v>5450</v>
      </c>
      <c r="F3048" s="30" t="s">
        <v>129</v>
      </c>
    </row>
    <row r="3049" spans="1:6" ht="20.25" customHeight="1" x14ac:dyDescent="0.25">
      <c r="A3049" s="7"/>
      <c r="B3049" s="30" t="s">
        <v>7899</v>
      </c>
      <c r="C3049" s="30" t="s">
        <v>7900</v>
      </c>
      <c r="D3049" s="30">
        <v>2014</v>
      </c>
      <c r="E3049" s="30" t="s">
        <v>2275</v>
      </c>
      <c r="F3049" s="30" t="s">
        <v>137</v>
      </c>
    </row>
    <row r="3050" spans="1:6" ht="20.25" customHeight="1" x14ac:dyDescent="0.25">
      <c r="A3050" s="7"/>
      <c r="B3050" s="30" t="s">
        <v>7901</v>
      </c>
      <c r="C3050" s="30" t="s">
        <v>7902</v>
      </c>
      <c r="D3050" s="30">
        <v>2014</v>
      </c>
      <c r="E3050" s="30" t="s">
        <v>586</v>
      </c>
      <c r="F3050" s="30" t="s">
        <v>138</v>
      </c>
    </row>
    <row r="3051" spans="1:6" ht="20.25" customHeight="1" x14ac:dyDescent="0.25">
      <c r="A3051" s="7"/>
      <c r="B3051" s="30" t="s">
        <v>7903</v>
      </c>
      <c r="C3051" s="30" t="s">
        <v>7904</v>
      </c>
      <c r="D3051" s="30">
        <v>2014</v>
      </c>
      <c r="E3051" s="30" t="s">
        <v>7905</v>
      </c>
      <c r="F3051" s="30" t="s">
        <v>129</v>
      </c>
    </row>
    <row r="3052" spans="1:6" ht="20.25" customHeight="1" x14ac:dyDescent="0.25">
      <c r="A3052" s="7"/>
      <c r="B3052" s="30" t="s">
        <v>7906</v>
      </c>
      <c r="C3052" s="30" t="s">
        <v>7907</v>
      </c>
      <c r="D3052" s="30">
        <v>2014</v>
      </c>
      <c r="E3052" s="30" t="s">
        <v>7908</v>
      </c>
      <c r="F3052" s="30" t="s">
        <v>129</v>
      </c>
    </row>
    <row r="3053" spans="1:6" ht="20.25" customHeight="1" x14ac:dyDescent="0.25">
      <c r="A3053" s="7"/>
      <c r="B3053" s="30" t="s">
        <v>7909</v>
      </c>
      <c r="C3053" s="30" t="s">
        <v>7910</v>
      </c>
      <c r="D3053" s="30">
        <v>2014</v>
      </c>
      <c r="E3053" s="30" t="s">
        <v>231</v>
      </c>
      <c r="F3053" s="30" t="s">
        <v>129</v>
      </c>
    </row>
    <row r="3054" spans="1:6" ht="20.25" customHeight="1" x14ac:dyDescent="0.25">
      <c r="A3054" s="7"/>
      <c r="B3054" s="30" t="s">
        <v>7911</v>
      </c>
      <c r="C3054" s="30" t="s">
        <v>7912</v>
      </c>
      <c r="D3054" s="30">
        <v>2014</v>
      </c>
      <c r="E3054" s="30" t="s">
        <v>7913</v>
      </c>
      <c r="F3054" s="30" t="s">
        <v>129</v>
      </c>
    </row>
    <row r="3055" spans="1:6" ht="20.25" customHeight="1" x14ac:dyDescent="0.25">
      <c r="A3055" s="7"/>
      <c r="B3055" s="30" t="s">
        <v>7914</v>
      </c>
      <c r="C3055" s="30" t="s">
        <v>7915</v>
      </c>
      <c r="D3055" s="30">
        <v>2014</v>
      </c>
      <c r="E3055" s="30" t="s">
        <v>7916</v>
      </c>
      <c r="F3055" s="30" t="s">
        <v>129</v>
      </c>
    </row>
    <row r="3056" spans="1:6" ht="20.25" customHeight="1" x14ac:dyDescent="0.25">
      <c r="A3056" s="7"/>
      <c r="B3056" s="30" t="s">
        <v>7917</v>
      </c>
      <c r="C3056" s="30" t="s">
        <v>7918</v>
      </c>
      <c r="D3056" s="30">
        <v>2014</v>
      </c>
      <c r="E3056" s="30" t="s">
        <v>828</v>
      </c>
      <c r="F3056" s="30" t="s">
        <v>129</v>
      </c>
    </row>
    <row r="3057" spans="1:6" ht="20.25" customHeight="1" x14ac:dyDescent="0.25">
      <c r="A3057" s="7"/>
      <c r="B3057" s="30" t="s">
        <v>7919</v>
      </c>
      <c r="C3057" s="30" t="s">
        <v>7920</v>
      </c>
      <c r="D3057" s="30">
        <v>2014</v>
      </c>
      <c r="E3057" s="30" t="s">
        <v>7921</v>
      </c>
      <c r="F3057" s="30" t="s">
        <v>129</v>
      </c>
    </row>
    <row r="3058" spans="1:6" ht="20.25" customHeight="1" x14ac:dyDescent="0.25">
      <c r="A3058" s="7"/>
      <c r="B3058" s="30" t="s">
        <v>7922</v>
      </c>
      <c r="C3058" s="30" t="s">
        <v>7923</v>
      </c>
      <c r="D3058" s="30">
        <v>2014</v>
      </c>
      <c r="E3058" s="30"/>
      <c r="F3058" s="30" t="s">
        <v>138</v>
      </c>
    </row>
    <row r="3059" spans="1:6" ht="20.25" customHeight="1" x14ac:dyDescent="0.25">
      <c r="A3059" s="7"/>
      <c r="B3059" s="30" t="s">
        <v>7924</v>
      </c>
      <c r="C3059" s="30" t="s">
        <v>7925</v>
      </c>
      <c r="D3059" s="30">
        <v>2014</v>
      </c>
      <c r="E3059" s="30" t="s">
        <v>7926</v>
      </c>
      <c r="F3059" s="30" t="s">
        <v>137</v>
      </c>
    </row>
    <row r="3060" spans="1:6" ht="20.25" customHeight="1" x14ac:dyDescent="0.25">
      <c r="A3060" s="7"/>
      <c r="B3060" s="30" t="s">
        <v>7927</v>
      </c>
      <c r="C3060" s="30" t="s">
        <v>7928</v>
      </c>
      <c r="D3060" s="30">
        <v>2014</v>
      </c>
      <c r="E3060" s="30" t="s">
        <v>7559</v>
      </c>
      <c r="F3060" s="30" t="s">
        <v>137</v>
      </c>
    </row>
    <row r="3061" spans="1:6" ht="20.25" customHeight="1" x14ac:dyDescent="0.25">
      <c r="A3061" s="7"/>
      <c r="B3061" s="30" t="s">
        <v>7929</v>
      </c>
      <c r="C3061" s="30" t="s">
        <v>7930</v>
      </c>
      <c r="D3061" s="30">
        <v>2014</v>
      </c>
      <c r="E3061" s="30" t="s">
        <v>7931</v>
      </c>
      <c r="F3061" s="30" t="s">
        <v>137</v>
      </c>
    </row>
    <row r="3062" spans="1:6" ht="20.25" customHeight="1" x14ac:dyDescent="0.25">
      <c r="A3062" s="7"/>
      <c r="B3062" s="30" t="s">
        <v>7932</v>
      </c>
      <c r="C3062" s="30" t="s">
        <v>7933</v>
      </c>
      <c r="D3062" s="30">
        <v>2014</v>
      </c>
      <c r="E3062" s="30" t="s">
        <v>7934</v>
      </c>
      <c r="F3062" s="30" t="s">
        <v>129</v>
      </c>
    </row>
    <row r="3063" spans="1:6" ht="20.25" customHeight="1" x14ac:dyDescent="0.25">
      <c r="A3063" s="7"/>
      <c r="B3063" s="30" t="s">
        <v>7935</v>
      </c>
      <c r="C3063" s="30" t="s">
        <v>7936</v>
      </c>
      <c r="D3063" s="30">
        <v>2014</v>
      </c>
      <c r="E3063" s="30" t="s">
        <v>7937</v>
      </c>
      <c r="F3063" s="30" t="s">
        <v>129</v>
      </c>
    </row>
    <row r="3064" spans="1:6" ht="20.25" customHeight="1" x14ac:dyDescent="0.25">
      <c r="A3064" s="7"/>
      <c r="B3064" s="30" t="s">
        <v>7938</v>
      </c>
      <c r="C3064" s="30" t="s">
        <v>7939</v>
      </c>
      <c r="D3064" s="30">
        <v>2014</v>
      </c>
      <c r="E3064" s="30" t="s">
        <v>491</v>
      </c>
      <c r="F3064" s="30" t="s">
        <v>129</v>
      </c>
    </row>
    <row r="3065" spans="1:6" ht="20.25" customHeight="1" x14ac:dyDescent="0.25">
      <c r="A3065" s="7"/>
      <c r="B3065" s="30" t="s">
        <v>7940</v>
      </c>
      <c r="C3065" s="30" t="s">
        <v>7941</v>
      </c>
      <c r="D3065" s="30">
        <v>2014</v>
      </c>
      <c r="E3065" s="30" t="s">
        <v>6323</v>
      </c>
      <c r="F3065" s="30" t="s">
        <v>138</v>
      </c>
    </row>
    <row r="3066" spans="1:6" ht="20.25" customHeight="1" x14ac:dyDescent="0.25">
      <c r="A3066" s="7"/>
      <c r="B3066" s="30" t="s">
        <v>7942</v>
      </c>
      <c r="C3066" s="30" t="s">
        <v>7943</v>
      </c>
      <c r="D3066" s="30">
        <v>2014</v>
      </c>
      <c r="E3066" s="30" t="s">
        <v>1089</v>
      </c>
      <c r="F3066" s="30" t="s">
        <v>129</v>
      </c>
    </row>
    <row r="3067" spans="1:6" ht="20.25" customHeight="1" x14ac:dyDescent="0.25">
      <c r="A3067" s="7"/>
      <c r="B3067" s="30" t="s">
        <v>7944</v>
      </c>
      <c r="C3067" s="30" t="s">
        <v>7945</v>
      </c>
      <c r="D3067" s="30">
        <v>2014</v>
      </c>
      <c r="E3067" s="30" t="s">
        <v>7946</v>
      </c>
      <c r="F3067" s="30" t="s">
        <v>129</v>
      </c>
    </row>
    <row r="3068" spans="1:6" ht="20.25" customHeight="1" x14ac:dyDescent="0.25">
      <c r="A3068" s="7"/>
      <c r="B3068" s="30" t="s">
        <v>7947</v>
      </c>
      <c r="C3068" s="30" t="s">
        <v>7948</v>
      </c>
      <c r="D3068" s="30">
        <v>2014</v>
      </c>
      <c r="E3068" s="30" t="s">
        <v>1525</v>
      </c>
      <c r="F3068" s="30" t="s">
        <v>129</v>
      </c>
    </row>
    <row r="3069" spans="1:6" ht="20.25" customHeight="1" x14ac:dyDescent="0.25">
      <c r="A3069" s="7"/>
      <c r="B3069" s="30" t="s">
        <v>7949</v>
      </c>
      <c r="C3069" s="30" t="s">
        <v>7950</v>
      </c>
      <c r="D3069" s="30">
        <v>2014</v>
      </c>
      <c r="E3069" s="30" t="s">
        <v>414</v>
      </c>
      <c r="F3069" s="30" t="s">
        <v>129</v>
      </c>
    </row>
    <row r="3070" spans="1:6" ht="20.25" customHeight="1" x14ac:dyDescent="0.25">
      <c r="A3070" s="7"/>
      <c r="B3070" s="30" t="s">
        <v>7951</v>
      </c>
      <c r="C3070" s="30" t="s">
        <v>7952</v>
      </c>
      <c r="D3070" s="30">
        <v>2014</v>
      </c>
      <c r="E3070" s="30" t="s">
        <v>7953</v>
      </c>
      <c r="F3070" s="30" t="s">
        <v>129</v>
      </c>
    </row>
    <row r="3071" spans="1:6" ht="20.25" customHeight="1" x14ac:dyDescent="0.25">
      <c r="A3071" s="7"/>
      <c r="B3071" s="30" t="s">
        <v>7954</v>
      </c>
      <c r="C3071" s="30" t="s">
        <v>7955</v>
      </c>
      <c r="D3071" s="30">
        <v>2014</v>
      </c>
      <c r="E3071" s="30" t="s">
        <v>2981</v>
      </c>
      <c r="F3071" s="30" t="s">
        <v>137</v>
      </c>
    </row>
    <row r="3072" spans="1:6" ht="20.25" customHeight="1" x14ac:dyDescent="0.25">
      <c r="A3072" s="7"/>
      <c r="B3072" s="30" t="s">
        <v>7956</v>
      </c>
      <c r="C3072" s="30" t="s">
        <v>7957</v>
      </c>
      <c r="D3072" s="30">
        <v>2014</v>
      </c>
      <c r="E3072" s="30" t="s">
        <v>6665</v>
      </c>
      <c r="F3072" s="30" t="s">
        <v>129</v>
      </c>
    </row>
    <row r="3073" spans="1:6" ht="20.25" customHeight="1" x14ac:dyDescent="0.25">
      <c r="A3073" s="7"/>
      <c r="B3073" s="30" t="s">
        <v>7958</v>
      </c>
      <c r="C3073" s="30" t="s">
        <v>7959</v>
      </c>
      <c r="D3073" s="30">
        <v>2014</v>
      </c>
      <c r="E3073" s="30" t="s">
        <v>3336</v>
      </c>
      <c r="F3073" s="30" t="s">
        <v>129</v>
      </c>
    </row>
    <row r="3074" spans="1:6" ht="20.25" customHeight="1" x14ac:dyDescent="0.25">
      <c r="A3074" s="7"/>
      <c r="B3074" s="30" t="s">
        <v>7960</v>
      </c>
      <c r="C3074" s="30" t="s">
        <v>7961</v>
      </c>
      <c r="D3074" s="30">
        <v>2014</v>
      </c>
      <c r="E3074" s="30" t="s">
        <v>7962</v>
      </c>
      <c r="F3074" s="30" t="s">
        <v>129</v>
      </c>
    </row>
    <row r="3075" spans="1:6" ht="20.25" customHeight="1" x14ac:dyDescent="0.25">
      <c r="A3075" s="7"/>
      <c r="B3075" s="30" t="s">
        <v>7963</v>
      </c>
      <c r="C3075" s="30" t="s">
        <v>7964</v>
      </c>
      <c r="D3075" s="30">
        <v>2014</v>
      </c>
      <c r="E3075" s="30" t="s">
        <v>5771</v>
      </c>
      <c r="F3075" s="30" t="s">
        <v>129</v>
      </c>
    </row>
    <row r="3076" spans="1:6" ht="20.25" customHeight="1" x14ac:dyDescent="0.25">
      <c r="A3076" s="7"/>
      <c r="B3076" s="30" t="s">
        <v>7965</v>
      </c>
      <c r="C3076" s="30" t="s">
        <v>7966</v>
      </c>
      <c r="D3076" s="30">
        <v>2014</v>
      </c>
      <c r="E3076" s="30" t="s">
        <v>7967</v>
      </c>
      <c r="F3076" s="30" t="s">
        <v>129</v>
      </c>
    </row>
    <row r="3077" spans="1:6" ht="20.25" customHeight="1" x14ac:dyDescent="0.25">
      <c r="A3077" s="7"/>
      <c r="B3077" s="30" t="s">
        <v>7968</v>
      </c>
      <c r="C3077" s="30" t="s">
        <v>7969</v>
      </c>
      <c r="D3077" s="30">
        <v>2014</v>
      </c>
      <c r="E3077" s="30" t="s">
        <v>828</v>
      </c>
      <c r="F3077" s="30" t="s">
        <v>129</v>
      </c>
    </row>
    <row r="3078" spans="1:6" ht="20.25" customHeight="1" x14ac:dyDescent="0.25">
      <c r="A3078" s="7"/>
      <c r="B3078" s="30" t="s">
        <v>7970</v>
      </c>
      <c r="C3078" s="30" t="s">
        <v>7971</v>
      </c>
      <c r="D3078" s="30">
        <v>2014</v>
      </c>
      <c r="E3078" s="30" t="s">
        <v>7972</v>
      </c>
      <c r="F3078" s="30" t="s">
        <v>138</v>
      </c>
    </row>
    <row r="3079" spans="1:6" ht="20.25" customHeight="1" x14ac:dyDescent="0.25">
      <c r="A3079" s="7"/>
      <c r="B3079" s="30" t="s">
        <v>7973</v>
      </c>
      <c r="C3079" s="30" t="s">
        <v>7974</v>
      </c>
      <c r="D3079" s="30">
        <v>2014</v>
      </c>
      <c r="E3079" s="30" t="s">
        <v>7975</v>
      </c>
      <c r="F3079" s="30" t="s">
        <v>129</v>
      </c>
    </row>
    <row r="3080" spans="1:6" ht="20.25" customHeight="1" x14ac:dyDescent="0.25">
      <c r="A3080" s="7"/>
      <c r="B3080" s="30" t="s">
        <v>7976</v>
      </c>
      <c r="C3080" s="30" t="s">
        <v>7977</v>
      </c>
      <c r="D3080" s="30">
        <v>2014</v>
      </c>
      <c r="E3080" s="30" t="s">
        <v>7978</v>
      </c>
      <c r="F3080" s="30" t="s">
        <v>137</v>
      </c>
    </row>
    <row r="3081" spans="1:6" ht="20.25" customHeight="1" x14ac:dyDescent="0.25">
      <c r="A3081" s="7"/>
      <c r="B3081" s="30" t="s">
        <v>7979</v>
      </c>
      <c r="C3081" s="30" t="s">
        <v>7980</v>
      </c>
      <c r="D3081" s="30">
        <v>2014</v>
      </c>
      <c r="E3081" s="30" t="s">
        <v>7981</v>
      </c>
      <c r="F3081" s="30" t="s">
        <v>129</v>
      </c>
    </row>
    <row r="3082" spans="1:6" ht="20.25" customHeight="1" x14ac:dyDescent="0.25">
      <c r="A3082" s="7"/>
      <c r="B3082" s="30" t="s">
        <v>7982</v>
      </c>
      <c r="C3082" s="30" t="s">
        <v>7983</v>
      </c>
      <c r="D3082" s="30">
        <v>2014</v>
      </c>
      <c r="E3082" s="30" t="s">
        <v>7424</v>
      </c>
      <c r="F3082" s="30" t="s">
        <v>129</v>
      </c>
    </row>
    <row r="3083" spans="1:6" ht="20.25" customHeight="1" x14ac:dyDescent="0.25">
      <c r="A3083" s="7"/>
      <c r="B3083" s="30" t="s">
        <v>7984</v>
      </c>
      <c r="C3083" s="30" t="s">
        <v>7985</v>
      </c>
      <c r="D3083" s="30">
        <v>2014</v>
      </c>
      <c r="E3083" s="30" t="s">
        <v>7908</v>
      </c>
      <c r="F3083" s="30" t="s">
        <v>129</v>
      </c>
    </row>
    <row r="3084" spans="1:6" ht="20.25" customHeight="1" x14ac:dyDescent="0.25">
      <c r="A3084" s="7"/>
      <c r="B3084" s="30" t="s">
        <v>7986</v>
      </c>
      <c r="C3084" s="30" t="s">
        <v>7987</v>
      </c>
      <c r="D3084" s="30">
        <v>2014</v>
      </c>
      <c r="E3084" s="30" t="s">
        <v>4959</v>
      </c>
      <c r="F3084" s="30" t="s">
        <v>137</v>
      </c>
    </row>
    <row r="3085" spans="1:6" ht="20.25" customHeight="1" x14ac:dyDescent="0.25">
      <c r="A3085" s="7"/>
      <c r="B3085" s="30" t="s">
        <v>7988</v>
      </c>
      <c r="C3085" s="30" t="s">
        <v>7989</v>
      </c>
      <c r="D3085" s="30">
        <v>2014</v>
      </c>
      <c r="E3085" s="30" t="s">
        <v>7990</v>
      </c>
      <c r="F3085" s="30" t="s">
        <v>129</v>
      </c>
    </row>
    <row r="3086" spans="1:6" ht="20.25" customHeight="1" x14ac:dyDescent="0.25">
      <c r="A3086" s="7"/>
      <c r="B3086" s="30" t="s">
        <v>7991</v>
      </c>
      <c r="C3086" s="30" t="s">
        <v>7992</v>
      </c>
      <c r="D3086" s="30">
        <v>2014</v>
      </c>
      <c r="E3086" s="30" t="s">
        <v>7993</v>
      </c>
      <c r="F3086" s="30" t="s">
        <v>129</v>
      </c>
    </row>
    <row r="3087" spans="1:6" ht="20.25" customHeight="1" x14ac:dyDescent="0.25">
      <c r="A3087" s="7"/>
      <c r="B3087" s="30" t="s">
        <v>7994</v>
      </c>
      <c r="C3087" s="30" t="s">
        <v>7995</v>
      </c>
      <c r="D3087" s="30">
        <v>2014</v>
      </c>
      <c r="E3087" s="30" t="s">
        <v>7996</v>
      </c>
      <c r="F3087" s="30" t="s">
        <v>137</v>
      </c>
    </row>
    <row r="3088" spans="1:6" ht="20.25" customHeight="1" x14ac:dyDescent="0.25">
      <c r="A3088" s="7"/>
      <c r="B3088" s="30" t="s">
        <v>7997</v>
      </c>
      <c r="C3088" s="30" t="s">
        <v>7998</v>
      </c>
      <c r="D3088" s="30">
        <v>2014</v>
      </c>
      <c r="E3088" s="30" t="s">
        <v>414</v>
      </c>
      <c r="F3088" s="30" t="s">
        <v>129</v>
      </c>
    </row>
    <row r="3089" spans="1:6" ht="20.25" customHeight="1" x14ac:dyDescent="0.25">
      <c r="A3089" s="7"/>
      <c r="B3089" s="30" t="s">
        <v>7999</v>
      </c>
      <c r="C3089" s="30" t="s">
        <v>8000</v>
      </c>
      <c r="D3089" s="30">
        <v>2014</v>
      </c>
      <c r="E3089" s="30" t="s">
        <v>8001</v>
      </c>
      <c r="F3089" s="30" t="s">
        <v>129</v>
      </c>
    </row>
    <row r="3090" spans="1:6" ht="20.25" customHeight="1" x14ac:dyDescent="0.25">
      <c r="A3090" s="7"/>
      <c r="B3090" s="30" t="s">
        <v>8002</v>
      </c>
      <c r="C3090" s="30" t="s">
        <v>8003</v>
      </c>
      <c r="D3090" s="30">
        <v>2014</v>
      </c>
      <c r="E3090" s="30" t="s">
        <v>488</v>
      </c>
      <c r="F3090" s="30" t="s">
        <v>137</v>
      </c>
    </row>
    <row r="3091" spans="1:6" ht="20.25" customHeight="1" x14ac:dyDescent="0.25">
      <c r="A3091" s="7"/>
      <c r="B3091" s="30" t="s">
        <v>8004</v>
      </c>
      <c r="C3091" s="30" t="s">
        <v>8005</v>
      </c>
      <c r="D3091" s="30">
        <v>2014</v>
      </c>
      <c r="E3091" s="30" t="s">
        <v>8006</v>
      </c>
      <c r="F3091" s="30" t="s">
        <v>129</v>
      </c>
    </row>
    <row r="3092" spans="1:6" ht="20.25" customHeight="1" x14ac:dyDescent="0.25">
      <c r="A3092" s="7"/>
      <c r="B3092" s="30" t="s">
        <v>8007</v>
      </c>
      <c r="C3092" s="30" t="s">
        <v>8008</v>
      </c>
      <c r="D3092" s="30">
        <v>2014</v>
      </c>
      <c r="E3092" s="30" t="s">
        <v>8009</v>
      </c>
      <c r="F3092" s="30" t="s">
        <v>138</v>
      </c>
    </row>
    <row r="3093" spans="1:6" ht="20.25" customHeight="1" x14ac:dyDescent="0.25">
      <c r="A3093" s="7"/>
      <c r="B3093" s="30" t="s">
        <v>8010</v>
      </c>
      <c r="C3093" s="30" t="s">
        <v>8011</v>
      </c>
      <c r="D3093" s="30">
        <v>2014</v>
      </c>
      <c r="E3093" s="30" t="s">
        <v>7946</v>
      </c>
      <c r="F3093" s="30" t="s">
        <v>129</v>
      </c>
    </row>
    <row r="3094" spans="1:6" ht="20.25" customHeight="1" x14ac:dyDescent="0.25">
      <c r="A3094" s="7"/>
      <c r="B3094" s="30" t="s">
        <v>8012</v>
      </c>
      <c r="C3094" s="30" t="s">
        <v>8013</v>
      </c>
      <c r="D3094" s="30">
        <v>2014</v>
      </c>
      <c r="E3094" s="30" t="s">
        <v>8014</v>
      </c>
      <c r="F3094" s="30" t="s">
        <v>129</v>
      </c>
    </row>
    <row r="3095" spans="1:6" ht="20.25" customHeight="1" x14ac:dyDescent="0.25">
      <c r="A3095" s="7"/>
      <c r="B3095" s="30" t="s">
        <v>8015</v>
      </c>
      <c r="C3095" s="30" t="s">
        <v>8016</v>
      </c>
      <c r="D3095" s="30">
        <v>2014</v>
      </c>
      <c r="E3095" s="30" t="s">
        <v>295</v>
      </c>
      <c r="F3095" s="30" t="s">
        <v>129</v>
      </c>
    </row>
    <row r="3096" spans="1:6" ht="20.25" customHeight="1" x14ac:dyDescent="0.25">
      <c r="A3096" s="7"/>
      <c r="B3096" s="30" t="s">
        <v>8017</v>
      </c>
      <c r="C3096" s="30" t="s">
        <v>8018</v>
      </c>
      <c r="D3096" s="30">
        <v>2014</v>
      </c>
      <c r="E3096" s="30" t="s">
        <v>7640</v>
      </c>
      <c r="F3096" s="30" t="s">
        <v>137</v>
      </c>
    </row>
    <row r="3097" spans="1:6" ht="20.25" customHeight="1" x14ac:dyDescent="0.25">
      <c r="A3097" s="7"/>
      <c r="B3097" s="30" t="s">
        <v>8019</v>
      </c>
      <c r="C3097" s="30" t="s">
        <v>8020</v>
      </c>
      <c r="D3097" s="30">
        <v>2014</v>
      </c>
      <c r="E3097" s="30" t="s">
        <v>8021</v>
      </c>
      <c r="F3097" s="30" t="s">
        <v>137</v>
      </c>
    </row>
    <row r="3098" spans="1:6" ht="20.25" customHeight="1" x14ac:dyDescent="0.25">
      <c r="A3098" s="7"/>
      <c r="B3098" s="30" t="s">
        <v>8022</v>
      </c>
      <c r="C3098" s="30" t="s">
        <v>8023</v>
      </c>
      <c r="D3098" s="30">
        <v>2014</v>
      </c>
      <c r="E3098" s="30" t="s">
        <v>8024</v>
      </c>
      <c r="F3098" s="30" t="s">
        <v>129</v>
      </c>
    </row>
    <row r="3099" spans="1:6" ht="20.25" customHeight="1" x14ac:dyDescent="0.25">
      <c r="A3099" s="7"/>
      <c r="B3099" s="30" t="s">
        <v>8025</v>
      </c>
      <c r="C3099" s="30" t="s">
        <v>8026</v>
      </c>
      <c r="D3099" s="30">
        <v>2014</v>
      </c>
      <c r="E3099" s="30" t="s">
        <v>8027</v>
      </c>
      <c r="F3099" s="30" t="s">
        <v>137</v>
      </c>
    </row>
    <row r="3100" spans="1:6" ht="20.25" customHeight="1" x14ac:dyDescent="0.25">
      <c r="A3100" s="7"/>
      <c r="B3100" s="30" t="s">
        <v>8028</v>
      </c>
      <c r="C3100" s="30" t="s">
        <v>8029</v>
      </c>
      <c r="D3100" s="30">
        <v>2014</v>
      </c>
      <c r="E3100" s="30" t="s">
        <v>8030</v>
      </c>
      <c r="F3100" s="30" t="s">
        <v>129</v>
      </c>
    </row>
    <row r="3101" spans="1:6" ht="20.25" customHeight="1" x14ac:dyDescent="0.25">
      <c r="A3101" s="7"/>
      <c r="B3101" s="30" t="s">
        <v>8031</v>
      </c>
      <c r="C3101" s="30" t="s">
        <v>8032</v>
      </c>
      <c r="D3101" s="30">
        <v>2014</v>
      </c>
      <c r="E3101" s="30" t="s">
        <v>8033</v>
      </c>
      <c r="F3101" s="30" t="s">
        <v>129</v>
      </c>
    </row>
    <row r="3102" spans="1:6" ht="20.25" customHeight="1" x14ac:dyDescent="0.25">
      <c r="A3102" s="7"/>
      <c r="B3102" s="30" t="s">
        <v>8034</v>
      </c>
      <c r="C3102" s="30" t="s">
        <v>8035</v>
      </c>
      <c r="D3102" s="30">
        <v>2014</v>
      </c>
      <c r="E3102" s="30" t="s">
        <v>6986</v>
      </c>
      <c r="F3102" s="30" t="s">
        <v>129</v>
      </c>
    </row>
    <row r="3103" spans="1:6" ht="20.25" customHeight="1" x14ac:dyDescent="0.25">
      <c r="A3103" s="7"/>
      <c r="B3103" s="30" t="s">
        <v>8036</v>
      </c>
      <c r="C3103" s="30" t="s">
        <v>8037</v>
      </c>
      <c r="D3103" s="30">
        <v>2014</v>
      </c>
      <c r="E3103" s="30" t="s">
        <v>6250</v>
      </c>
      <c r="F3103" s="30" t="s">
        <v>138</v>
      </c>
    </row>
    <row r="3104" spans="1:6" ht="20.25" customHeight="1" x14ac:dyDescent="0.25">
      <c r="A3104" s="7"/>
      <c r="B3104" s="30" t="s">
        <v>8038</v>
      </c>
      <c r="C3104" s="30" t="s">
        <v>8039</v>
      </c>
      <c r="D3104" s="30">
        <v>2014</v>
      </c>
      <c r="E3104" s="30" t="s">
        <v>6253</v>
      </c>
      <c r="F3104" s="30" t="s">
        <v>129</v>
      </c>
    </row>
    <row r="3105" spans="1:6" ht="20.25" hidden="1" customHeight="1" x14ac:dyDescent="0.25">
      <c r="A3105" s="7"/>
      <c r="B3105" s="30" t="s">
        <v>8040</v>
      </c>
      <c r="C3105" s="72" t="s">
        <v>8041</v>
      </c>
      <c r="D3105" s="30">
        <v>2014</v>
      </c>
      <c r="E3105" s="30" t="s">
        <v>6250</v>
      </c>
      <c r="F3105" s="30" t="s">
        <v>138</v>
      </c>
    </row>
    <row r="3106" spans="1:6" ht="20.25" customHeight="1" x14ac:dyDescent="0.25">
      <c r="A3106" s="7"/>
      <c r="B3106" s="30" t="s">
        <v>8042</v>
      </c>
      <c r="C3106" s="30" t="s">
        <v>8043</v>
      </c>
      <c r="D3106" s="30">
        <v>2014</v>
      </c>
      <c r="E3106" s="30" t="s">
        <v>6253</v>
      </c>
      <c r="F3106" s="30" t="s">
        <v>129</v>
      </c>
    </row>
    <row r="3107" spans="1:6" ht="20.25" customHeight="1" x14ac:dyDescent="0.25">
      <c r="A3107" s="7"/>
      <c r="B3107" s="30" t="s">
        <v>8044</v>
      </c>
      <c r="C3107" s="30" t="s">
        <v>8045</v>
      </c>
      <c r="D3107" s="30">
        <v>2014</v>
      </c>
      <c r="E3107" s="30" t="s">
        <v>8046</v>
      </c>
      <c r="F3107" s="30" t="s">
        <v>137</v>
      </c>
    </row>
    <row r="3108" spans="1:6" ht="20.25" customHeight="1" x14ac:dyDescent="0.25">
      <c r="A3108" s="7"/>
      <c r="B3108" s="30" t="s">
        <v>8047</v>
      </c>
      <c r="C3108" s="30" t="s">
        <v>8048</v>
      </c>
      <c r="D3108" s="30">
        <v>2014</v>
      </c>
      <c r="E3108" s="30" t="s">
        <v>42</v>
      </c>
      <c r="F3108" s="30" t="s">
        <v>129</v>
      </c>
    </row>
    <row r="3109" spans="1:6" ht="20.25" customHeight="1" x14ac:dyDescent="0.25">
      <c r="A3109" s="7"/>
      <c r="B3109" s="30" t="s">
        <v>8049</v>
      </c>
      <c r="C3109" s="30" t="s">
        <v>8050</v>
      </c>
      <c r="D3109" s="30">
        <v>2014</v>
      </c>
      <c r="E3109" s="30" t="s">
        <v>8051</v>
      </c>
      <c r="F3109" s="30" t="s">
        <v>129</v>
      </c>
    </row>
    <row r="3110" spans="1:6" ht="20.25" customHeight="1" x14ac:dyDescent="0.25">
      <c r="A3110" s="7"/>
      <c r="B3110" s="30" t="s">
        <v>8052</v>
      </c>
      <c r="C3110" s="30" t="s">
        <v>8053</v>
      </c>
      <c r="D3110" s="30">
        <v>2014</v>
      </c>
      <c r="E3110" s="30" t="s">
        <v>8054</v>
      </c>
      <c r="F3110" s="30" t="s">
        <v>129</v>
      </c>
    </row>
    <row r="3111" spans="1:6" ht="20.25" customHeight="1" x14ac:dyDescent="0.25">
      <c r="A3111" s="7"/>
      <c r="B3111" s="30" t="s">
        <v>182</v>
      </c>
      <c r="C3111" s="30" t="s">
        <v>8055</v>
      </c>
      <c r="D3111" s="30">
        <v>2014</v>
      </c>
      <c r="E3111" s="30" t="s">
        <v>8055</v>
      </c>
      <c r="F3111" s="30" t="s">
        <v>129</v>
      </c>
    </row>
    <row r="3112" spans="1:6" ht="20.25" customHeight="1" x14ac:dyDescent="0.25">
      <c r="A3112" s="7"/>
      <c r="B3112" s="30" t="s">
        <v>182</v>
      </c>
      <c r="C3112" s="30" t="s">
        <v>8056</v>
      </c>
      <c r="D3112" s="30">
        <v>2014</v>
      </c>
      <c r="E3112" s="30" t="s">
        <v>193</v>
      </c>
      <c r="F3112" s="30" t="s">
        <v>129</v>
      </c>
    </row>
    <row r="3113" spans="1:6" ht="20.25" customHeight="1" x14ac:dyDescent="0.25">
      <c r="A3113" s="7"/>
      <c r="B3113" s="30" t="s">
        <v>8057</v>
      </c>
      <c r="C3113" s="30" t="s">
        <v>8058</v>
      </c>
      <c r="D3113" s="30">
        <v>2014</v>
      </c>
      <c r="E3113" s="30" t="s">
        <v>3773</v>
      </c>
      <c r="F3113" s="30" t="s">
        <v>129</v>
      </c>
    </row>
    <row r="3114" spans="1:6" ht="20.25" customHeight="1" x14ac:dyDescent="0.25">
      <c r="A3114" s="7"/>
      <c r="B3114" s="30" t="s">
        <v>8059</v>
      </c>
      <c r="C3114" s="30" t="s">
        <v>8060</v>
      </c>
      <c r="D3114" s="30">
        <v>2014</v>
      </c>
      <c r="E3114" s="30" t="s">
        <v>5957</v>
      </c>
      <c r="F3114" s="30" t="s">
        <v>129</v>
      </c>
    </row>
    <row r="3115" spans="1:6" ht="20.25" customHeight="1" x14ac:dyDescent="0.25">
      <c r="A3115" s="7"/>
      <c r="B3115" s="30" t="s">
        <v>8061</v>
      </c>
      <c r="C3115" s="30" t="s">
        <v>8062</v>
      </c>
      <c r="D3115" s="30">
        <v>2014</v>
      </c>
      <c r="E3115" s="30" t="s">
        <v>7572</v>
      </c>
      <c r="F3115" s="30" t="s">
        <v>137</v>
      </c>
    </row>
    <row r="3116" spans="1:6" ht="20.25" customHeight="1" x14ac:dyDescent="0.25">
      <c r="A3116" s="7"/>
      <c r="B3116" s="30" t="s">
        <v>8063</v>
      </c>
      <c r="C3116" s="30" t="s">
        <v>8064</v>
      </c>
      <c r="D3116" s="30">
        <v>2014</v>
      </c>
      <c r="E3116" s="30" t="s">
        <v>8065</v>
      </c>
      <c r="F3116" s="30" t="s">
        <v>129</v>
      </c>
    </row>
    <row r="3117" spans="1:6" ht="20.25" customHeight="1" x14ac:dyDescent="0.25">
      <c r="A3117" s="7"/>
      <c r="B3117" s="30" t="s">
        <v>8066</v>
      </c>
      <c r="C3117" s="30" t="s">
        <v>8067</v>
      </c>
      <c r="D3117" s="30">
        <v>2014</v>
      </c>
      <c r="E3117" s="30" t="s">
        <v>8068</v>
      </c>
      <c r="F3117" s="30" t="s">
        <v>137</v>
      </c>
    </row>
    <row r="3118" spans="1:6" ht="20.25" customHeight="1" x14ac:dyDescent="0.25">
      <c r="A3118" s="7"/>
      <c r="B3118" s="30" t="s">
        <v>8069</v>
      </c>
      <c r="C3118" s="30" t="s">
        <v>8070</v>
      </c>
      <c r="D3118" s="30">
        <v>2014</v>
      </c>
      <c r="E3118" s="30" t="s">
        <v>2863</v>
      </c>
      <c r="F3118" s="30" t="s">
        <v>129</v>
      </c>
    </row>
    <row r="3119" spans="1:6" ht="20.25" customHeight="1" x14ac:dyDescent="0.25">
      <c r="A3119" s="7"/>
      <c r="B3119" s="30" t="s">
        <v>8071</v>
      </c>
      <c r="C3119" s="30" t="s">
        <v>8072</v>
      </c>
      <c r="D3119" s="30">
        <v>2014</v>
      </c>
      <c r="E3119" s="30" t="s">
        <v>8073</v>
      </c>
      <c r="F3119" s="30" t="s">
        <v>129</v>
      </c>
    </row>
    <row r="3120" spans="1:6" ht="20.25" customHeight="1" x14ac:dyDescent="0.25">
      <c r="A3120" s="7"/>
      <c r="B3120" s="30" t="s">
        <v>8074</v>
      </c>
      <c r="C3120" s="30" t="s">
        <v>8075</v>
      </c>
      <c r="D3120" s="30">
        <v>2014</v>
      </c>
      <c r="E3120" s="30" t="s">
        <v>1487</v>
      </c>
      <c r="F3120" s="30" t="s">
        <v>129</v>
      </c>
    </row>
    <row r="3121" spans="1:6" ht="20.25" customHeight="1" x14ac:dyDescent="0.25">
      <c r="A3121" s="7"/>
      <c r="B3121" s="30" t="s">
        <v>8076</v>
      </c>
      <c r="C3121" s="30" t="s">
        <v>8077</v>
      </c>
      <c r="D3121" s="30">
        <v>2014</v>
      </c>
      <c r="E3121" s="30" t="s">
        <v>8078</v>
      </c>
      <c r="F3121" s="30" t="s">
        <v>137</v>
      </c>
    </row>
    <row r="3122" spans="1:6" ht="20.25" customHeight="1" x14ac:dyDescent="0.25">
      <c r="A3122" s="7"/>
      <c r="B3122" s="30" t="s">
        <v>8079</v>
      </c>
      <c r="C3122" s="30" t="s">
        <v>8080</v>
      </c>
      <c r="D3122" s="30">
        <v>2014</v>
      </c>
      <c r="E3122" s="30" t="s">
        <v>8081</v>
      </c>
      <c r="F3122" s="30" t="s">
        <v>137</v>
      </c>
    </row>
    <row r="3123" spans="1:6" ht="20.25" customHeight="1" x14ac:dyDescent="0.25">
      <c r="A3123" s="7"/>
      <c r="B3123" s="30" t="s">
        <v>8082</v>
      </c>
      <c r="C3123" s="30" t="s">
        <v>8083</v>
      </c>
      <c r="D3123" s="30">
        <v>2014</v>
      </c>
      <c r="E3123" s="30" t="s">
        <v>5467</v>
      </c>
      <c r="F3123" s="30" t="s">
        <v>129</v>
      </c>
    </row>
    <row r="3124" spans="1:6" ht="20.25" customHeight="1" x14ac:dyDescent="0.25">
      <c r="A3124" s="7"/>
      <c r="B3124" s="30" t="s">
        <v>8084</v>
      </c>
      <c r="C3124" s="30" t="s">
        <v>8085</v>
      </c>
      <c r="D3124" s="30">
        <v>2014</v>
      </c>
      <c r="E3124" s="30" t="s">
        <v>8086</v>
      </c>
      <c r="F3124" s="30" t="s">
        <v>137</v>
      </c>
    </row>
    <row r="3125" spans="1:6" ht="20.25" customHeight="1" x14ac:dyDescent="0.25">
      <c r="A3125" s="7"/>
      <c r="B3125" s="30" t="s">
        <v>8087</v>
      </c>
      <c r="C3125" s="30" t="s">
        <v>8088</v>
      </c>
      <c r="D3125" s="30">
        <v>2014</v>
      </c>
      <c r="E3125" s="30" t="s">
        <v>8089</v>
      </c>
      <c r="F3125" s="30" t="s">
        <v>137</v>
      </c>
    </row>
    <row r="3126" spans="1:6" ht="20.25" customHeight="1" x14ac:dyDescent="0.25">
      <c r="A3126" s="7"/>
      <c r="B3126" s="30" t="s">
        <v>8090</v>
      </c>
      <c r="C3126" s="30" t="s">
        <v>8091</v>
      </c>
      <c r="D3126" s="30">
        <v>2014</v>
      </c>
      <c r="E3126" s="30" t="s">
        <v>8092</v>
      </c>
      <c r="F3126" s="30" t="s">
        <v>137</v>
      </c>
    </row>
    <row r="3127" spans="1:6" ht="20.25" customHeight="1" x14ac:dyDescent="0.25">
      <c r="A3127" s="7"/>
      <c r="B3127" s="30" t="s">
        <v>8093</v>
      </c>
      <c r="C3127" s="30" t="s">
        <v>8094</v>
      </c>
      <c r="D3127" s="30">
        <v>2014</v>
      </c>
      <c r="E3127" s="30" t="s">
        <v>8095</v>
      </c>
      <c r="F3127" s="30" t="s">
        <v>137</v>
      </c>
    </row>
    <row r="3128" spans="1:6" ht="20.25" customHeight="1" x14ac:dyDescent="0.25">
      <c r="A3128" s="7"/>
      <c r="B3128" s="30" t="s">
        <v>8096</v>
      </c>
      <c r="C3128" s="30" t="s">
        <v>8097</v>
      </c>
      <c r="D3128" s="30">
        <v>2014</v>
      </c>
      <c r="E3128" s="30" t="s">
        <v>8098</v>
      </c>
      <c r="F3128" s="30" t="s">
        <v>129</v>
      </c>
    </row>
    <row r="3129" spans="1:6" ht="20.25" customHeight="1" x14ac:dyDescent="0.25">
      <c r="A3129" s="7"/>
      <c r="B3129" s="30" t="s">
        <v>8099</v>
      </c>
      <c r="C3129" s="30" t="s">
        <v>8100</v>
      </c>
      <c r="D3129" s="30">
        <v>2014</v>
      </c>
      <c r="E3129" s="30" t="s">
        <v>26</v>
      </c>
      <c r="F3129" s="30" t="s">
        <v>129</v>
      </c>
    </row>
    <row r="3130" spans="1:6" ht="20.25" customHeight="1" x14ac:dyDescent="0.25">
      <c r="A3130" s="7"/>
      <c r="B3130" s="30" t="s">
        <v>8101</v>
      </c>
      <c r="C3130" s="30" t="s">
        <v>8102</v>
      </c>
      <c r="D3130" s="30">
        <v>2014</v>
      </c>
      <c r="E3130" s="30" t="s">
        <v>50</v>
      </c>
      <c r="F3130" s="30" t="s">
        <v>204</v>
      </c>
    </row>
    <row r="3131" spans="1:6" ht="20.25" customHeight="1" x14ac:dyDescent="0.25">
      <c r="A3131" s="7"/>
      <c r="B3131" s="30" t="s">
        <v>8103</v>
      </c>
      <c r="C3131" s="30" t="s">
        <v>8104</v>
      </c>
      <c r="D3131" s="30">
        <v>2014</v>
      </c>
      <c r="E3131" s="30" t="s">
        <v>8105</v>
      </c>
      <c r="F3131" s="30" t="s">
        <v>137</v>
      </c>
    </row>
    <row r="3132" spans="1:6" ht="20.25" customHeight="1" x14ac:dyDescent="0.25">
      <c r="A3132" s="7"/>
      <c r="B3132" s="30" t="s">
        <v>8106</v>
      </c>
      <c r="C3132" s="30" t="s">
        <v>8107</v>
      </c>
      <c r="D3132" s="30">
        <v>2014</v>
      </c>
      <c r="E3132" s="30" t="s">
        <v>8108</v>
      </c>
      <c r="F3132" s="30" t="s">
        <v>129</v>
      </c>
    </row>
    <row r="3133" spans="1:6" ht="20.25" customHeight="1" x14ac:dyDescent="0.25">
      <c r="A3133" s="7"/>
      <c r="B3133" s="30" t="s">
        <v>8109</v>
      </c>
      <c r="C3133" s="30" t="s">
        <v>8110</v>
      </c>
      <c r="D3133" s="30">
        <v>2014</v>
      </c>
      <c r="E3133" s="30" t="s">
        <v>3032</v>
      </c>
      <c r="F3133" s="30" t="s">
        <v>129</v>
      </c>
    </row>
    <row r="3134" spans="1:6" ht="20.25" customHeight="1" x14ac:dyDescent="0.25">
      <c r="A3134" s="7"/>
      <c r="B3134" s="30" t="s">
        <v>8111</v>
      </c>
      <c r="C3134" s="30" t="s">
        <v>8112</v>
      </c>
      <c r="D3134" s="30">
        <v>2014</v>
      </c>
      <c r="E3134" s="30" t="s">
        <v>4141</v>
      </c>
      <c r="F3134" s="30" t="s">
        <v>129</v>
      </c>
    </row>
    <row r="3135" spans="1:6" ht="20.25" customHeight="1" x14ac:dyDescent="0.25">
      <c r="A3135" s="7"/>
      <c r="B3135" s="30" t="s">
        <v>8113</v>
      </c>
      <c r="C3135" s="30" t="s">
        <v>8114</v>
      </c>
      <c r="D3135" s="30">
        <v>2014</v>
      </c>
      <c r="E3135" s="30" t="s">
        <v>8115</v>
      </c>
      <c r="F3135" s="30" t="s">
        <v>137</v>
      </c>
    </row>
    <row r="3136" spans="1:6" ht="20.25" customHeight="1" x14ac:dyDescent="0.25">
      <c r="A3136" s="7"/>
      <c r="B3136" s="30" t="s">
        <v>8116</v>
      </c>
      <c r="C3136" s="30" t="s">
        <v>8117</v>
      </c>
      <c r="D3136" s="30">
        <v>2014</v>
      </c>
      <c r="E3136" s="30" t="s">
        <v>8118</v>
      </c>
      <c r="F3136" s="30" t="s">
        <v>129</v>
      </c>
    </row>
    <row r="3137" spans="1:6" ht="20.25" customHeight="1" x14ac:dyDescent="0.25">
      <c r="A3137" s="7"/>
      <c r="B3137" s="30" t="s">
        <v>8119</v>
      </c>
      <c r="C3137" s="30" t="s">
        <v>8120</v>
      </c>
      <c r="D3137" s="30">
        <v>2014</v>
      </c>
      <c r="E3137" s="30" t="s">
        <v>8121</v>
      </c>
      <c r="F3137" s="30" t="s">
        <v>129</v>
      </c>
    </row>
    <row r="3138" spans="1:6" ht="20.25" customHeight="1" x14ac:dyDescent="0.25">
      <c r="A3138" s="7"/>
      <c r="B3138" s="30" t="s">
        <v>8122</v>
      </c>
      <c r="C3138" s="30" t="s">
        <v>8123</v>
      </c>
      <c r="D3138" s="30">
        <v>2014</v>
      </c>
      <c r="E3138" s="30" t="s">
        <v>8124</v>
      </c>
      <c r="F3138" s="30" t="s">
        <v>129</v>
      </c>
    </row>
    <row r="3139" spans="1:6" ht="20.25" customHeight="1" x14ac:dyDescent="0.25">
      <c r="A3139" s="7"/>
      <c r="B3139" s="30" t="s">
        <v>8125</v>
      </c>
      <c r="C3139" s="30" t="s">
        <v>8126</v>
      </c>
      <c r="D3139" s="30">
        <v>2014</v>
      </c>
      <c r="E3139" s="30" t="s">
        <v>8127</v>
      </c>
      <c r="F3139" s="30" t="s">
        <v>137</v>
      </c>
    </row>
    <row r="3140" spans="1:6" ht="20.25" customHeight="1" x14ac:dyDescent="0.25">
      <c r="A3140" s="7"/>
      <c r="B3140" s="30" t="s">
        <v>8128</v>
      </c>
      <c r="C3140" s="30" t="s">
        <v>8129</v>
      </c>
      <c r="D3140" s="30">
        <v>2014</v>
      </c>
      <c r="E3140" s="30" t="s">
        <v>491</v>
      </c>
      <c r="F3140" s="30" t="s">
        <v>129</v>
      </c>
    </row>
    <row r="3141" spans="1:6" ht="20.25" customHeight="1" x14ac:dyDescent="0.25">
      <c r="A3141" s="7"/>
      <c r="B3141" s="30" t="s">
        <v>8130</v>
      </c>
      <c r="C3141" s="30" t="s">
        <v>8131</v>
      </c>
      <c r="D3141" s="30">
        <v>2014</v>
      </c>
      <c r="E3141" s="30" t="s">
        <v>8132</v>
      </c>
      <c r="F3141" s="30" t="s">
        <v>129</v>
      </c>
    </row>
    <row r="3142" spans="1:6" ht="20.25" customHeight="1" x14ac:dyDescent="0.25">
      <c r="A3142" s="7"/>
      <c r="B3142" s="30" t="s">
        <v>8133</v>
      </c>
      <c r="C3142" s="30" t="s">
        <v>8134</v>
      </c>
      <c r="D3142" s="30">
        <v>2014</v>
      </c>
      <c r="E3142" s="30" t="s">
        <v>8135</v>
      </c>
      <c r="F3142" s="30" t="s">
        <v>138</v>
      </c>
    </row>
    <row r="3143" spans="1:6" ht="20.25" customHeight="1" x14ac:dyDescent="0.25">
      <c r="A3143" s="7"/>
      <c r="B3143" s="30" t="s">
        <v>8136</v>
      </c>
      <c r="C3143" s="30" t="s">
        <v>8137</v>
      </c>
      <c r="D3143" s="30">
        <v>2014</v>
      </c>
      <c r="E3143" s="30" t="s">
        <v>8138</v>
      </c>
      <c r="F3143" s="30" t="s">
        <v>129</v>
      </c>
    </row>
    <row r="3144" spans="1:6" ht="20.25" customHeight="1" x14ac:dyDescent="0.25">
      <c r="A3144" s="7"/>
      <c r="B3144" s="30" t="s">
        <v>8139</v>
      </c>
      <c r="C3144" s="30" t="s">
        <v>8140</v>
      </c>
      <c r="D3144" s="30">
        <v>2014</v>
      </c>
      <c r="E3144" s="30" t="s">
        <v>4277</v>
      </c>
      <c r="F3144" s="30" t="s">
        <v>129</v>
      </c>
    </row>
    <row r="3145" spans="1:6" ht="20.25" customHeight="1" x14ac:dyDescent="0.25">
      <c r="A3145" s="7"/>
      <c r="B3145" s="30" t="s">
        <v>8141</v>
      </c>
      <c r="C3145" s="30" t="s">
        <v>8142</v>
      </c>
      <c r="D3145" s="30">
        <v>2014</v>
      </c>
      <c r="E3145" s="30" t="s">
        <v>4096</v>
      </c>
      <c r="F3145" s="30" t="s">
        <v>129</v>
      </c>
    </row>
    <row r="3146" spans="1:6" ht="20.25" customHeight="1" x14ac:dyDescent="0.25">
      <c r="A3146" s="7"/>
      <c r="B3146" s="30" t="s">
        <v>8143</v>
      </c>
      <c r="C3146" s="30" t="s">
        <v>8144</v>
      </c>
      <c r="D3146" s="30">
        <v>2014</v>
      </c>
      <c r="E3146" s="30" t="s">
        <v>8145</v>
      </c>
      <c r="F3146" s="30" t="s">
        <v>137</v>
      </c>
    </row>
    <row r="3147" spans="1:6" ht="20.25" customHeight="1" x14ac:dyDescent="0.25">
      <c r="A3147" s="7"/>
      <c r="B3147" s="30" t="s">
        <v>8146</v>
      </c>
      <c r="C3147" s="30" t="s">
        <v>8147</v>
      </c>
      <c r="D3147" s="30">
        <v>2014</v>
      </c>
      <c r="E3147" s="30" t="s">
        <v>8148</v>
      </c>
      <c r="F3147" s="30" t="s">
        <v>129</v>
      </c>
    </row>
    <row r="3148" spans="1:6" ht="20.25" customHeight="1" x14ac:dyDescent="0.25">
      <c r="A3148" s="7"/>
      <c r="B3148" s="30" t="s">
        <v>8149</v>
      </c>
      <c r="C3148" s="30" t="s">
        <v>8150</v>
      </c>
      <c r="D3148" s="30">
        <v>2014</v>
      </c>
      <c r="E3148" s="30" t="s">
        <v>2301</v>
      </c>
      <c r="F3148" s="30" t="s">
        <v>129</v>
      </c>
    </row>
    <row r="3149" spans="1:6" ht="20.25" customHeight="1" x14ac:dyDescent="0.25">
      <c r="A3149" s="7"/>
      <c r="B3149" s="30" t="s">
        <v>8151</v>
      </c>
      <c r="C3149" s="30" t="s">
        <v>8152</v>
      </c>
      <c r="D3149" s="30">
        <v>2014</v>
      </c>
      <c r="E3149" s="30" t="s">
        <v>295</v>
      </c>
      <c r="F3149" s="30" t="s">
        <v>129</v>
      </c>
    </row>
    <row r="3150" spans="1:6" ht="20.25" customHeight="1" x14ac:dyDescent="0.25">
      <c r="A3150" s="7"/>
      <c r="B3150" s="30" t="s">
        <v>8153</v>
      </c>
      <c r="C3150" s="30" t="s">
        <v>8154</v>
      </c>
      <c r="D3150" s="30">
        <v>2014</v>
      </c>
      <c r="E3150" s="30" t="s">
        <v>1865</v>
      </c>
      <c r="F3150" s="30" t="s">
        <v>129</v>
      </c>
    </row>
    <row r="3151" spans="1:6" ht="20.25" customHeight="1" x14ac:dyDescent="0.25">
      <c r="A3151" s="7"/>
      <c r="B3151" s="30" t="s">
        <v>156</v>
      </c>
      <c r="C3151" s="30" t="s">
        <v>157</v>
      </c>
      <c r="D3151" s="30">
        <v>2015</v>
      </c>
      <c r="E3151" s="30" t="s">
        <v>158</v>
      </c>
      <c r="F3151" s="30" t="s">
        <v>129</v>
      </c>
    </row>
    <row r="3152" spans="1:6" ht="20.25" customHeight="1" x14ac:dyDescent="0.25">
      <c r="A3152" s="7"/>
      <c r="B3152" s="30" t="s">
        <v>8155</v>
      </c>
      <c r="C3152" s="30" t="s">
        <v>8156</v>
      </c>
      <c r="D3152" s="30">
        <v>2014</v>
      </c>
      <c r="E3152" s="30" t="s">
        <v>8157</v>
      </c>
      <c r="F3152" s="30" t="s">
        <v>129</v>
      </c>
    </row>
    <row r="3153" spans="1:6" ht="20.25" customHeight="1" x14ac:dyDescent="0.25">
      <c r="A3153" s="7"/>
      <c r="B3153" s="30" t="s">
        <v>8158</v>
      </c>
      <c r="C3153" s="30" t="s">
        <v>8159</v>
      </c>
      <c r="D3153" s="30">
        <v>2014</v>
      </c>
      <c r="E3153" s="30" t="s">
        <v>5220</v>
      </c>
      <c r="F3153" s="30" t="s">
        <v>138</v>
      </c>
    </row>
    <row r="3154" spans="1:6" ht="20.25" hidden="1" customHeight="1" x14ac:dyDescent="0.25">
      <c r="A3154" s="7"/>
      <c r="B3154" s="30" t="s">
        <v>8160</v>
      </c>
      <c r="C3154" s="72" t="s">
        <v>8161</v>
      </c>
      <c r="D3154" s="30">
        <v>2014</v>
      </c>
      <c r="E3154" s="30" t="s">
        <v>184</v>
      </c>
      <c r="F3154" s="30" t="s">
        <v>129</v>
      </c>
    </row>
    <row r="3155" spans="1:6" ht="20.25" customHeight="1" x14ac:dyDescent="0.25">
      <c r="A3155" s="7"/>
      <c r="B3155" s="30" t="s">
        <v>8162</v>
      </c>
      <c r="C3155" s="30" t="s">
        <v>8163</v>
      </c>
      <c r="D3155" s="30">
        <v>2014</v>
      </c>
      <c r="E3155" s="30" t="s">
        <v>8164</v>
      </c>
      <c r="F3155" s="30" t="s">
        <v>137</v>
      </c>
    </row>
    <row r="3156" spans="1:6" ht="20.25" customHeight="1" x14ac:dyDescent="0.25">
      <c r="A3156" s="7"/>
      <c r="B3156" s="30" t="s">
        <v>182</v>
      </c>
      <c r="C3156" s="30" t="s">
        <v>8165</v>
      </c>
      <c r="D3156" s="30">
        <v>2014</v>
      </c>
      <c r="E3156" s="30" t="s">
        <v>8165</v>
      </c>
      <c r="F3156" s="30" t="s">
        <v>129</v>
      </c>
    </row>
    <row r="3157" spans="1:6" ht="20.25" customHeight="1" x14ac:dyDescent="0.25">
      <c r="A3157" s="7"/>
      <c r="B3157" s="30" t="s">
        <v>8166</v>
      </c>
      <c r="C3157" s="30" t="s">
        <v>8167</v>
      </c>
      <c r="D3157" s="30">
        <v>2014</v>
      </c>
      <c r="E3157" s="30" t="s">
        <v>8168</v>
      </c>
      <c r="F3157" s="30" t="s">
        <v>129</v>
      </c>
    </row>
    <row r="3158" spans="1:6" ht="20.25" customHeight="1" x14ac:dyDescent="0.25">
      <c r="A3158" s="7"/>
      <c r="B3158" s="30" t="s">
        <v>8169</v>
      </c>
      <c r="C3158" s="30" t="s">
        <v>8170</v>
      </c>
      <c r="D3158" s="30">
        <v>2014</v>
      </c>
      <c r="E3158" s="30" t="s">
        <v>8171</v>
      </c>
      <c r="F3158" s="30" t="s">
        <v>129</v>
      </c>
    </row>
    <row r="3159" spans="1:6" ht="20.25" customHeight="1" x14ac:dyDescent="0.25">
      <c r="A3159" s="7"/>
      <c r="B3159" s="30" t="s">
        <v>8172</v>
      </c>
      <c r="C3159" s="30" t="s">
        <v>8173</v>
      </c>
      <c r="D3159" s="30">
        <v>2014</v>
      </c>
      <c r="E3159" s="30" t="s">
        <v>6707</v>
      </c>
      <c r="F3159" s="30" t="s">
        <v>129</v>
      </c>
    </row>
    <row r="3160" spans="1:6" ht="20.25" customHeight="1" x14ac:dyDescent="0.25">
      <c r="A3160" s="7"/>
      <c r="B3160" s="30" t="s">
        <v>8174</v>
      </c>
      <c r="C3160" s="30" t="s">
        <v>8175</v>
      </c>
      <c r="D3160" s="30">
        <v>2014</v>
      </c>
      <c r="E3160" s="30" t="s">
        <v>8176</v>
      </c>
      <c r="F3160" s="30" t="s">
        <v>129</v>
      </c>
    </row>
    <row r="3161" spans="1:6" ht="20.25" customHeight="1" x14ac:dyDescent="0.25">
      <c r="A3161" s="7"/>
      <c r="B3161" s="30" t="s">
        <v>8177</v>
      </c>
      <c r="C3161" s="30" t="s">
        <v>8178</v>
      </c>
      <c r="D3161" s="30">
        <v>2014</v>
      </c>
      <c r="E3161" s="30" t="s">
        <v>8179</v>
      </c>
      <c r="F3161" s="30" t="s">
        <v>138</v>
      </c>
    </row>
    <row r="3162" spans="1:6" ht="20.25" customHeight="1" x14ac:dyDescent="0.25">
      <c r="A3162" s="7"/>
      <c r="B3162" s="30" t="s">
        <v>8180</v>
      </c>
      <c r="C3162" s="30" t="s">
        <v>8181</v>
      </c>
      <c r="D3162" s="30">
        <v>2014</v>
      </c>
      <c r="E3162" s="30" t="s">
        <v>8182</v>
      </c>
      <c r="F3162" s="30" t="s">
        <v>129</v>
      </c>
    </row>
    <row r="3163" spans="1:6" ht="20.25" customHeight="1" x14ac:dyDescent="0.25">
      <c r="A3163" s="7"/>
      <c r="B3163" s="30" t="s">
        <v>8183</v>
      </c>
      <c r="C3163" s="30" t="s">
        <v>8184</v>
      </c>
      <c r="D3163" s="30">
        <v>2014</v>
      </c>
      <c r="E3163" s="30" t="s">
        <v>414</v>
      </c>
      <c r="F3163" s="30" t="s">
        <v>129</v>
      </c>
    </row>
    <row r="3164" spans="1:6" ht="20.25" customHeight="1" x14ac:dyDescent="0.25">
      <c r="A3164" s="7"/>
      <c r="B3164" s="30" t="s">
        <v>8185</v>
      </c>
      <c r="C3164" s="30" t="s">
        <v>8186</v>
      </c>
      <c r="D3164" s="30">
        <v>2014</v>
      </c>
      <c r="E3164" s="30" t="s">
        <v>586</v>
      </c>
      <c r="F3164" s="30" t="s">
        <v>138</v>
      </c>
    </row>
    <row r="3165" spans="1:6" ht="20.25" customHeight="1" x14ac:dyDescent="0.25">
      <c r="A3165" s="7"/>
      <c r="B3165" s="30" t="s">
        <v>8187</v>
      </c>
      <c r="C3165" s="30" t="s">
        <v>8188</v>
      </c>
      <c r="D3165" s="30">
        <v>2014</v>
      </c>
      <c r="E3165" s="30" t="s">
        <v>7475</v>
      </c>
      <c r="F3165" s="30" t="s">
        <v>129</v>
      </c>
    </row>
    <row r="3166" spans="1:6" ht="20.25" customHeight="1" x14ac:dyDescent="0.25">
      <c r="A3166" s="7"/>
      <c r="B3166" s="30" t="s">
        <v>8189</v>
      </c>
      <c r="C3166" s="30" t="s">
        <v>8190</v>
      </c>
      <c r="D3166" s="30">
        <v>2014</v>
      </c>
      <c r="E3166" s="30" t="s">
        <v>8191</v>
      </c>
      <c r="F3166" s="30" t="s">
        <v>129</v>
      </c>
    </row>
    <row r="3167" spans="1:6" ht="20.25" customHeight="1" x14ac:dyDescent="0.25">
      <c r="A3167" s="7"/>
      <c r="B3167" s="30" t="s">
        <v>8192</v>
      </c>
      <c r="C3167" s="30" t="s">
        <v>8193</v>
      </c>
      <c r="D3167" s="30">
        <v>2014</v>
      </c>
      <c r="E3167" s="30" t="s">
        <v>8194</v>
      </c>
      <c r="F3167" s="30" t="s">
        <v>129</v>
      </c>
    </row>
    <row r="3168" spans="1:6" ht="20.25" customHeight="1" x14ac:dyDescent="0.25">
      <c r="A3168" s="7"/>
      <c r="B3168" s="30" t="s">
        <v>8195</v>
      </c>
      <c r="C3168" s="30" t="s">
        <v>8196</v>
      </c>
      <c r="D3168" s="30">
        <v>2014</v>
      </c>
      <c r="E3168" s="30" t="s">
        <v>8197</v>
      </c>
      <c r="F3168" s="30" t="s">
        <v>129</v>
      </c>
    </row>
    <row r="3169" spans="1:6" ht="20.25" customHeight="1" x14ac:dyDescent="0.25">
      <c r="A3169" s="7"/>
      <c r="B3169" s="30" t="s">
        <v>8198</v>
      </c>
      <c r="C3169" s="30" t="s">
        <v>8199</v>
      </c>
      <c r="D3169" s="30">
        <v>2014</v>
      </c>
      <c r="E3169" s="30" t="s">
        <v>8046</v>
      </c>
      <c r="F3169" s="30" t="s">
        <v>137</v>
      </c>
    </row>
    <row r="3170" spans="1:6" ht="20.25" customHeight="1" x14ac:dyDescent="0.25">
      <c r="A3170" s="7"/>
      <c r="B3170" s="30" t="s">
        <v>8200</v>
      </c>
      <c r="C3170" s="30" t="s">
        <v>8201</v>
      </c>
      <c r="D3170" s="30">
        <v>2014</v>
      </c>
      <c r="E3170" s="30" t="s">
        <v>8202</v>
      </c>
      <c r="F3170" s="30" t="s">
        <v>137</v>
      </c>
    </row>
    <row r="3171" spans="1:6" ht="20.25" customHeight="1" x14ac:dyDescent="0.25">
      <c r="A3171" s="7"/>
      <c r="B3171" s="30" t="s">
        <v>8203</v>
      </c>
      <c r="C3171" s="30" t="s">
        <v>8204</v>
      </c>
      <c r="D3171" s="30">
        <v>2014</v>
      </c>
      <c r="E3171" s="30" t="s">
        <v>8205</v>
      </c>
      <c r="F3171" s="30" t="s">
        <v>129</v>
      </c>
    </row>
    <row r="3172" spans="1:6" ht="20.25" customHeight="1" x14ac:dyDescent="0.25">
      <c r="A3172" s="7"/>
      <c r="B3172" s="30" t="s">
        <v>8206</v>
      </c>
      <c r="C3172" s="30" t="s">
        <v>8207</v>
      </c>
      <c r="D3172" s="30">
        <v>2014</v>
      </c>
      <c r="E3172" s="30" t="s">
        <v>8208</v>
      </c>
      <c r="F3172" s="30" t="s">
        <v>129</v>
      </c>
    </row>
    <row r="3173" spans="1:6" ht="20.25" customHeight="1" x14ac:dyDescent="0.25">
      <c r="A3173" s="7"/>
      <c r="B3173" s="30" t="s">
        <v>8209</v>
      </c>
      <c r="C3173" s="30" t="s">
        <v>8210</v>
      </c>
      <c r="D3173" s="30">
        <v>2014</v>
      </c>
      <c r="E3173" s="30" t="s">
        <v>8211</v>
      </c>
      <c r="F3173" s="30" t="s">
        <v>138</v>
      </c>
    </row>
    <row r="3174" spans="1:6" ht="20.25" customHeight="1" x14ac:dyDescent="0.25">
      <c r="A3174" s="7"/>
      <c r="B3174" s="30" t="s">
        <v>8212</v>
      </c>
      <c r="C3174" s="30" t="s">
        <v>8213</v>
      </c>
      <c r="D3174" s="30">
        <v>2014</v>
      </c>
      <c r="E3174" s="30" t="s">
        <v>8214</v>
      </c>
      <c r="F3174" s="30" t="s">
        <v>129</v>
      </c>
    </row>
    <row r="3175" spans="1:6" ht="20.25" customHeight="1" x14ac:dyDescent="0.25">
      <c r="A3175" s="7"/>
      <c r="B3175" s="30" t="s">
        <v>8215</v>
      </c>
      <c r="C3175" s="30" t="s">
        <v>8216</v>
      </c>
      <c r="D3175" s="30">
        <v>2014</v>
      </c>
      <c r="E3175" s="30" t="s">
        <v>8217</v>
      </c>
      <c r="F3175" s="30" t="s">
        <v>138</v>
      </c>
    </row>
    <row r="3176" spans="1:6" ht="20.25" customHeight="1" x14ac:dyDescent="0.25">
      <c r="A3176" s="7"/>
      <c r="B3176" s="30" t="s">
        <v>8218</v>
      </c>
      <c r="C3176" s="30" t="s">
        <v>8219</v>
      </c>
      <c r="D3176" s="30">
        <v>2014</v>
      </c>
      <c r="E3176" s="30" t="s">
        <v>8220</v>
      </c>
      <c r="F3176" s="30" t="s">
        <v>129</v>
      </c>
    </row>
    <row r="3177" spans="1:6" ht="20.25" customHeight="1" x14ac:dyDescent="0.25">
      <c r="A3177" s="7"/>
      <c r="B3177" s="30" t="s">
        <v>139</v>
      </c>
      <c r="C3177" s="30" t="s">
        <v>140</v>
      </c>
      <c r="D3177" s="30">
        <v>2018</v>
      </c>
      <c r="E3177" s="30" t="s">
        <v>141</v>
      </c>
      <c r="F3177" s="30" t="s">
        <v>129</v>
      </c>
    </row>
    <row r="3178" spans="1:6" ht="20.25" customHeight="1" x14ac:dyDescent="0.25">
      <c r="A3178" s="7"/>
      <c r="B3178" s="30" t="s">
        <v>8221</v>
      </c>
      <c r="C3178" s="30" t="s">
        <v>8222</v>
      </c>
      <c r="D3178" s="30">
        <v>2014</v>
      </c>
      <c r="E3178" s="30" t="s">
        <v>8223</v>
      </c>
      <c r="F3178" s="30" t="s">
        <v>129</v>
      </c>
    </row>
    <row r="3179" spans="1:6" ht="20.25" customHeight="1" x14ac:dyDescent="0.25">
      <c r="A3179" s="7"/>
      <c r="B3179" s="30" t="s">
        <v>8224</v>
      </c>
      <c r="C3179" s="30" t="s">
        <v>8225</v>
      </c>
      <c r="D3179" s="30">
        <v>2014</v>
      </c>
      <c r="E3179" s="30" t="s">
        <v>8226</v>
      </c>
      <c r="F3179" s="30" t="s">
        <v>129</v>
      </c>
    </row>
    <row r="3180" spans="1:6" ht="20.25" customHeight="1" x14ac:dyDescent="0.25">
      <c r="A3180" s="7"/>
      <c r="B3180" s="30" t="s">
        <v>8227</v>
      </c>
      <c r="C3180" s="30" t="s">
        <v>8228</v>
      </c>
      <c r="D3180" s="30">
        <v>2014</v>
      </c>
      <c r="E3180" s="30" t="s">
        <v>8105</v>
      </c>
      <c r="F3180" s="30" t="s">
        <v>137</v>
      </c>
    </row>
    <row r="3181" spans="1:6" ht="20.25" customHeight="1" x14ac:dyDescent="0.25">
      <c r="A3181" s="7"/>
      <c r="B3181" s="30" t="s">
        <v>8229</v>
      </c>
      <c r="C3181" s="30" t="s">
        <v>8230</v>
      </c>
      <c r="D3181" s="30">
        <v>2014</v>
      </c>
      <c r="E3181" s="30" t="s">
        <v>1887</v>
      </c>
      <c r="F3181" s="30" t="s">
        <v>129</v>
      </c>
    </row>
    <row r="3182" spans="1:6" ht="20.25" customHeight="1" x14ac:dyDescent="0.25">
      <c r="A3182" s="7"/>
      <c r="B3182" s="30" t="s">
        <v>8231</v>
      </c>
      <c r="C3182" s="30" t="s">
        <v>8232</v>
      </c>
      <c r="D3182" s="30">
        <v>2014</v>
      </c>
      <c r="E3182" s="30" t="s">
        <v>8233</v>
      </c>
      <c r="F3182" s="30" t="s">
        <v>129</v>
      </c>
    </row>
    <row r="3183" spans="1:6" ht="20.25" customHeight="1" x14ac:dyDescent="0.25">
      <c r="A3183" s="7"/>
      <c r="B3183" s="30" t="s">
        <v>8234</v>
      </c>
      <c r="C3183" s="30" t="s">
        <v>8235</v>
      </c>
      <c r="D3183" s="30">
        <v>2014</v>
      </c>
      <c r="E3183" s="30" t="s">
        <v>8236</v>
      </c>
      <c r="F3183" s="30" t="s">
        <v>129</v>
      </c>
    </row>
    <row r="3184" spans="1:6" ht="20.25" customHeight="1" x14ac:dyDescent="0.25">
      <c r="A3184" s="7"/>
      <c r="B3184" s="30" t="s">
        <v>8237</v>
      </c>
      <c r="C3184" s="30" t="s">
        <v>8238</v>
      </c>
      <c r="D3184" s="30">
        <v>2014</v>
      </c>
      <c r="E3184" s="30" t="s">
        <v>5200</v>
      </c>
      <c r="F3184" s="30" t="s">
        <v>129</v>
      </c>
    </row>
    <row r="3185" spans="1:6" ht="20.25" customHeight="1" x14ac:dyDescent="0.25">
      <c r="A3185" s="7"/>
      <c r="B3185" s="30" t="s">
        <v>8239</v>
      </c>
      <c r="C3185" s="30" t="s">
        <v>8240</v>
      </c>
      <c r="D3185" s="30">
        <v>2014</v>
      </c>
      <c r="E3185" s="30" t="s">
        <v>828</v>
      </c>
      <c r="F3185" s="30" t="s">
        <v>129</v>
      </c>
    </row>
    <row r="3186" spans="1:6" ht="20.25" customHeight="1" x14ac:dyDescent="0.25">
      <c r="A3186" s="7"/>
      <c r="B3186" s="30" t="s">
        <v>8241</v>
      </c>
      <c r="C3186" s="30" t="s">
        <v>8242</v>
      </c>
      <c r="D3186" s="30">
        <v>2014</v>
      </c>
      <c r="E3186" s="30" t="s">
        <v>8243</v>
      </c>
      <c r="F3186" s="30" t="s">
        <v>129</v>
      </c>
    </row>
    <row r="3187" spans="1:6" ht="20.25" customHeight="1" x14ac:dyDescent="0.25">
      <c r="A3187" s="7"/>
      <c r="B3187" s="30" t="s">
        <v>8244</v>
      </c>
      <c r="C3187" s="30" t="s">
        <v>8245</v>
      </c>
      <c r="D3187" s="30">
        <v>2014</v>
      </c>
      <c r="E3187" s="30" t="s">
        <v>8246</v>
      </c>
      <c r="F3187" s="30" t="s">
        <v>137</v>
      </c>
    </row>
    <row r="3188" spans="1:6" ht="20.25" customHeight="1" x14ac:dyDescent="0.25">
      <c r="A3188" s="7"/>
      <c r="B3188" s="30" t="s">
        <v>8247</v>
      </c>
      <c r="C3188" s="30" t="s">
        <v>8248</v>
      </c>
      <c r="D3188" s="30">
        <v>2014</v>
      </c>
      <c r="E3188" s="30" t="s">
        <v>239</v>
      </c>
      <c r="F3188" s="30" t="s">
        <v>129</v>
      </c>
    </row>
    <row r="3189" spans="1:6" ht="20.25" customHeight="1" x14ac:dyDescent="0.25">
      <c r="A3189" s="7"/>
      <c r="B3189" s="30" t="s">
        <v>8249</v>
      </c>
      <c r="C3189" s="30" t="s">
        <v>8250</v>
      </c>
      <c r="D3189" s="30">
        <v>2014</v>
      </c>
      <c r="E3189" s="30" t="s">
        <v>8251</v>
      </c>
      <c r="F3189" s="30" t="s">
        <v>129</v>
      </c>
    </row>
    <row r="3190" spans="1:6" ht="20.25" hidden="1" customHeight="1" x14ac:dyDescent="0.25">
      <c r="A3190" s="7"/>
      <c r="B3190" s="30" t="s">
        <v>8252</v>
      </c>
      <c r="C3190" s="72" t="s">
        <v>8253</v>
      </c>
      <c r="D3190" s="30">
        <v>2014</v>
      </c>
      <c r="E3190" s="30" t="s">
        <v>6450</v>
      </c>
      <c r="F3190" s="30" t="s">
        <v>129</v>
      </c>
    </row>
    <row r="3191" spans="1:6" ht="20.25" customHeight="1" x14ac:dyDescent="0.25">
      <c r="A3191" s="7"/>
      <c r="B3191" s="30" t="s">
        <v>8254</v>
      </c>
      <c r="C3191" s="30" t="s">
        <v>8255</v>
      </c>
      <c r="D3191" s="30">
        <v>2014</v>
      </c>
      <c r="E3191" s="30" t="s">
        <v>4277</v>
      </c>
      <c r="F3191" s="30" t="s">
        <v>129</v>
      </c>
    </row>
    <row r="3192" spans="1:6" ht="20.25" hidden="1" customHeight="1" x14ac:dyDescent="0.25">
      <c r="A3192" s="7"/>
      <c r="B3192" s="30" t="s">
        <v>8256</v>
      </c>
      <c r="C3192" s="72" t="s">
        <v>8257</v>
      </c>
      <c r="D3192" s="30">
        <v>2014</v>
      </c>
      <c r="E3192" s="30" t="s">
        <v>295</v>
      </c>
      <c r="F3192" s="30" t="s">
        <v>129</v>
      </c>
    </row>
    <row r="3193" spans="1:6" ht="20.25" customHeight="1" x14ac:dyDescent="0.25">
      <c r="A3193" s="7"/>
      <c r="B3193" s="30" t="s">
        <v>8258</v>
      </c>
      <c r="C3193" s="30" t="s">
        <v>8259</v>
      </c>
      <c r="D3193" s="30">
        <v>2014</v>
      </c>
      <c r="E3193" s="30" t="s">
        <v>8260</v>
      </c>
      <c r="F3193" s="30" t="s">
        <v>129</v>
      </c>
    </row>
    <row r="3194" spans="1:6" ht="20.25" customHeight="1" x14ac:dyDescent="0.25">
      <c r="A3194" s="7"/>
      <c r="B3194" s="30" t="s">
        <v>8261</v>
      </c>
      <c r="C3194" s="30" t="s">
        <v>8262</v>
      </c>
      <c r="D3194" s="30">
        <v>2014</v>
      </c>
      <c r="E3194" s="30" t="s">
        <v>572</v>
      </c>
      <c r="F3194" s="30" t="s">
        <v>137</v>
      </c>
    </row>
    <row r="3195" spans="1:6" ht="20.25" customHeight="1" x14ac:dyDescent="0.25">
      <c r="A3195" s="7"/>
      <c r="B3195" s="30" t="s">
        <v>8263</v>
      </c>
      <c r="C3195" s="30" t="s">
        <v>8264</v>
      </c>
      <c r="D3195" s="30">
        <v>2014</v>
      </c>
      <c r="E3195" s="30" t="s">
        <v>572</v>
      </c>
      <c r="F3195" s="30" t="s">
        <v>129</v>
      </c>
    </row>
    <row r="3196" spans="1:6" ht="20.25" customHeight="1" x14ac:dyDescent="0.25">
      <c r="A3196" s="7"/>
      <c r="B3196" s="30" t="s">
        <v>8265</v>
      </c>
      <c r="C3196" s="30" t="s">
        <v>8266</v>
      </c>
      <c r="D3196" s="30">
        <v>2014</v>
      </c>
      <c r="E3196" s="30" t="s">
        <v>4601</v>
      </c>
      <c r="F3196" s="30" t="s">
        <v>129</v>
      </c>
    </row>
    <row r="3197" spans="1:6" ht="20.25" customHeight="1" x14ac:dyDescent="0.25">
      <c r="A3197" s="7"/>
      <c r="B3197" s="30" t="s">
        <v>8267</v>
      </c>
      <c r="C3197" s="30" t="s">
        <v>8268</v>
      </c>
      <c r="D3197" s="30">
        <v>2014</v>
      </c>
      <c r="E3197" s="30" t="s">
        <v>8269</v>
      </c>
      <c r="F3197" s="30" t="s">
        <v>129</v>
      </c>
    </row>
    <row r="3198" spans="1:6" ht="20.25" customHeight="1" x14ac:dyDescent="0.25">
      <c r="A3198" s="7"/>
      <c r="B3198" s="30" t="s">
        <v>8270</v>
      </c>
      <c r="C3198" s="30" t="s">
        <v>8271</v>
      </c>
      <c r="D3198" s="30">
        <v>2014</v>
      </c>
      <c r="E3198" s="30" t="s">
        <v>8272</v>
      </c>
      <c r="F3198" s="30" t="s">
        <v>129</v>
      </c>
    </row>
    <row r="3199" spans="1:6" ht="20.25" customHeight="1" x14ac:dyDescent="0.25">
      <c r="A3199" s="7"/>
      <c r="B3199" s="30" t="s">
        <v>8273</v>
      </c>
      <c r="C3199" s="30" t="s">
        <v>8274</v>
      </c>
      <c r="D3199" s="30">
        <v>2014</v>
      </c>
      <c r="E3199" s="30" t="s">
        <v>8275</v>
      </c>
      <c r="F3199" s="30" t="s">
        <v>137</v>
      </c>
    </row>
    <row r="3200" spans="1:6" ht="20.25" customHeight="1" x14ac:dyDescent="0.25">
      <c r="A3200" s="7"/>
      <c r="B3200" s="30" t="s">
        <v>8276</v>
      </c>
      <c r="C3200" s="30" t="s">
        <v>8277</v>
      </c>
      <c r="D3200" s="30">
        <v>2014</v>
      </c>
      <c r="E3200" s="30" t="s">
        <v>8278</v>
      </c>
      <c r="F3200" s="30" t="s">
        <v>129</v>
      </c>
    </row>
    <row r="3201" spans="1:6" ht="20.25" customHeight="1" x14ac:dyDescent="0.25">
      <c r="A3201" s="7"/>
      <c r="B3201" s="30" t="s">
        <v>8279</v>
      </c>
      <c r="C3201" s="30" t="s">
        <v>8280</v>
      </c>
      <c r="D3201" s="30">
        <v>2014</v>
      </c>
      <c r="E3201" s="30" t="s">
        <v>1276</v>
      </c>
      <c r="F3201" s="30" t="s">
        <v>129</v>
      </c>
    </row>
    <row r="3202" spans="1:6" ht="20.25" customHeight="1" x14ac:dyDescent="0.25">
      <c r="A3202" s="7"/>
      <c r="B3202" s="30" t="s">
        <v>8281</v>
      </c>
      <c r="C3202" s="30" t="s">
        <v>8282</v>
      </c>
      <c r="D3202" s="30">
        <v>2014</v>
      </c>
      <c r="E3202" s="30" t="s">
        <v>5136</v>
      </c>
      <c r="F3202" s="30" t="s">
        <v>138</v>
      </c>
    </row>
    <row r="3203" spans="1:6" ht="20.25" customHeight="1" x14ac:dyDescent="0.25">
      <c r="A3203" s="7"/>
      <c r="B3203" s="30" t="s">
        <v>8283</v>
      </c>
      <c r="C3203" s="30" t="s">
        <v>8284</v>
      </c>
      <c r="D3203" s="30">
        <v>2014</v>
      </c>
      <c r="E3203" s="30" t="s">
        <v>3849</v>
      </c>
      <c r="F3203" s="30" t="s">
        <v>129</v>
      </c>
    </row>
    <row r="3204" spans="1:6" ht="20.25" customHeight="1" x14ac:dyDescent="0.25">
      <c r="A3204" s="7"/>
      <c r="B3204" s="30" t="s">
        <v>8285</v>
      </c>
      <c r="C3204" s="30" t="s">
        <v>8286</v>
      </c>
      <c r="D3204" s="30">
        <v>2014</v>
      </c>
      <c r="E3204" s="30" t="s">
        <v>8287</v>
      </c>
      <c r="F3204" s="30" t="s">
        <v>138</v>
      </c>
    </row>
    <row r="3205" spans="1:6" ht="20.25" customHeight="1" x14ac:dyDescent="0.25">
      <c r="A3205" s="7"/>
      <c r="B3205" s="30" t="s">
        <v>8288</v>
      </c>
      <c r="C3205" s="30" t="s">
        <v>8289</v>
      </c>
      <c r="D3205" s="30">
        <v>2014</v>
      </c>
      <c r="E3205" s="30" t="s">
        <v>8290</v>
      </c>
      <c r="F3205" s="30" t="s">
        <v>137</v>
      </c>
    </row>
    <row r="3206" spans="1:6" ht="20.25" customHeight="1" x14ac:dyDescent="0.25">
      <c r="A3206" s="7"/>
      <c r="B3206" s="30" t="s">
        <v>8291</v>
      </c>
      <c r="C3206" s="30" t="s">
        <v>8292</v>
      </c>
      <c r="D3206" s="30">
        <v>2014</v>
      </c>
      <c r="E3206" s="30" t="s">
        <v>8293</v>
      </c>
      <c r="F3206" s="30" t="s">
        <v>129</v>
      </c>
    </row>
    <row r="3207" spans="1:6" ht="20.25" customHeight="1" x14ac:dyDescent="0.25">
      <c r="A3207" s="7"/>
      <c r="B3207" s="30" t="s">
        <v>8294</v>
      </c>
      <c r="C3207" s="30" t="s">
        <v>8295</v>
      </c>
      <c r="D3207" s="30">
        <v>2014</v>
      </c>
      <c r="E3207" s="30" t="s">
        <v>7640</v>
      </c>
      <c r="F3207" s="30" t="s">
        <v>137</v>
      </c>
    </row>
    <row r="3208" spans="1:6" ht="20.25" customHeight="1" x14ac:dyDescent="0.25">
      <c r="A3208" s="7"/>
      <c r="B3208" s="30" t="s">
        <v>48</v>
      </c>
      <c r="C3208" s="30" t="s">
        <v>49</v>
      </c>
      <c r="D3208" s="30">
        <v>2014</v>
      </c>
      <c r="E3208" s="30" t="s">
        <v>50</v>
      </c>
      <c r="F3208" s="30" t="s">
        <v>129</v>
      </c>
    </row>
    <row r="3209" spans="1:6" ht="20.25" customHeight="1" x14ac:dyDescent="0.25">
      <c r="A3209" s="7"/>
      <c r="B3209" s="30" t="s">
        <v>182</v>
      </c>
      <c r="C3209" s="30" t="s">
        <v>8296</v>
      </c>
      <c r="D3209" s="30">
        <v>2013</v>
      </c>
      <c r="E3209" s="30" t="s">
        <v>298</v>
      </c>
      <c r="F3209" s="30" t="s">
        <v>129</v>
      </c>
    </row>
    <row r="3210" spans="1:6" ht="20.25" customHeight="1" x14ac:dyDescent="0.25">
      <c r="A3210" s="7"/>
      <c r="B3210" s="30" t="s">
        <v>182</v>
      </c>
      <c r="C3210" s="30" t="s">
        <v>8297</v>
      </c>
      <c r="D3210" s="30">
        <v>2013</v>
      </c>
      <c r="E3210" s="30" t="s">
        <v>7547</v>
      </c>
      <c r="F3210" s="30" t="s">
        <v>129</v>
      </c>
    </row>
    <row r="3211" spans="1:6" ht="20.25" customHeight="1" x14ac:dyDescent="0.25">
      <c r="A3211" s="7"/>
      <c r="B3211" s="30" t="s">
        <v>8298</v>
      </c>
      <c r="C3211" s="30" t="s">
        <v>8299</v>
      </c>
      <c r="D3211" s="30">
        <v>2013</v>
      </c>
      <c r="E3211" s="30" t="s">
        <v>8300</v>
      </c>
      <c r="F3211" s="30" t="s">
        <v>137</v>
      </c>
    </row>
    <row r="3212" spans="1:6" ht="20.25" customHeight="1" x14ac:dyDescent="0.25">
      <c r="A3212" s="7"/>
      <c r="B3212" s="30" t="s">
        <v>8301</v>
      </c>
      <c r="C3212" s="30" t="s">
        <v>8302</v>
      </c>
      <c r="D3212" s="30">
        <v>2013</v>
      </c>
      <c r="E3212" s="30" t="s">
        <v>8303</v>
      </c>
      <c r="F3212" s="30" t="s">
        <v>129</v>
      </c>
    </row>
    <row r="3213" spans="1:6" ht="20.25" customHeight="1" x14ac:dyDescent="0.25">
      <c r="A3213" s="7"/>
      <c r="B3213" s="30" t="s">
        <v>8304</v>
      </c>
      <c r="C3213" s="30" t="s">
        <v>8305</v>
      </c>
      <c r="D3213" s="30">
        <v>2013</v>
      </c>
      <c r="E3213" s="30" t="s">
        <v>8306</v>
      </c>
      <c r="F3213" s="30" t="s">
        <v>129</v>
      </c>
    </row>
    <row r="3214" spans="1:6" ht="20.25" customHeight="1" x14ac:dyDescent="0.25">
      <c r="A3214" s="7"/>
      <c r="B3214" s="30" t="s">
        <v>8307</v>
      </c>
      <c r="C3214" s="30" t="s">
        <v>8308</v>
      </c>
      <c r="D3214" s="30">
        <v>2013</v>
      </c>
      <c r="E3214" s="30" t="s">
        <v>8309</v>
      </c>
      <c r="F3214" s="30" t="s">
        <v>137</v>
      </c>
    </row>
    <row r="3215" spans="1:6" ht="20.25" customHeight="1" x14ac:dyDescent="0.25">
      <c r="A3215" s="7"/>
      <c r="B3215" s="30" t="s">
        <v>8310</v>
      </c>
      <c r="C3215" s="30" t="s">
        <v>8311</v>
      </c>
      <c r="D3215" s="30">
        <v>2013</v>
      </c>
      <c r="E3215" s="30"/>
      <c r="F3215" s="30" t="s">
        <v>138</v>
      </c>
    </row>
    <row r="3216" spans="1:6" ht="20.25" customHeight="1" x14ac:dyDescent="0.25">
      <c r="A3216" s="7"/>
      <c r="B3216" s="30" t="s">
        <v>8312</v>
      </c>
      <c r="C3216" s="30" t="s">
        <v>8313</v>
      </c>
      <c r="D3216" s="30">
        <v>2013</v>
      </c>
      <c r="E3216" s="30" t="s">
        <v>856</v>
      </c>
      <c r="F3216" s="30" t="s">
        <v>137</v>
      </c>
    </row>
    <row r="3217" spans="1:6" ht="20.25" customHeight="1" x14ac:dyDescent="0.25">
      <c r="A3217" s="7"/>
      <c r="B3217" s="30" t="s">
        <v>8314</v>
      </c>
      <c r="C3217" s="30" t="s">
        <v>8315</v>
      </c>
      <c r="D3217" s="30">
        <v>2013</v>
      </c>
      <c r="E3217" s="30" t="s">
        <v>8316</v>
      </c>
      <c r="F3217" s="30" t="s">
        <v>137</v>
      </c>
    </row>
    <row r="3218" spans="1:6" ht="20.25" customHeight="1" x14ac:dyDescent="0.25">
      <c r="A3218" s="7"/>
      <c r="B3218" s="30" t="s">
        <v>8317</v>
      </c>
      <c r="C3218" s="30" t="s">
        <v>8318</v>
      </c>
      <c r="D3218" s="30">
        <v>2013</v>
      </c>
      <c r="E3218" s="30" t="s">
        <v>8319</v>
      </c>
      <c r="F3218" s="30" t="s">
        <v>137</v>
      </c>
    </row>
    <row r="3219" spans="1:6" ht="20.25" customHeight="1" x14ac:dyDescent="0.25">
      <c r="A3219" s="7"/>
      <c r="B3219" s="30" t="s">
        <v>8320</v>
      </c>
      <c r="C3219" s="30" t="s">
        <v>8321</v>
      </c>
      <c r="D3219" s="30">
        <v>2013</v>
      </c>
      <c r="E3219" s="30" t="s">
        <v>1683</v>
      </c>
      <c r="F3219" s="30" t="s">
        <v>129</v>
      </c>
    </row>
    <row r="3220" spans="1:6" ht="20.25" customHeight="1" x14ac:dyDescent="0.25">
      <c r="A3220" s="7"/>
      <c r="B3220" s="30" t="s">
        <v>8322</v>
      </c>
      <c r="C3220" s="30" t="s">
        <v>8323</v>
      </c>
      <c r="D3220" s="30">
        <v>2013</v>
      </c>
      <c r="E3220" s="30" t="s">
        <v>8324</v>
      </c>
      <c r="F3220" s="30" t="s">
        <v>129</v>
      </c>
    </row>
    <row r="3221" spans="1:6" ht="20.25" customHeight="1" x14ac:dyDescent="0.25">
      <c r="A3221" s="7"/>
      <c r="B3221" s="30" t="s">
        <v>8325</v>
      </c>
      <c r="C3221" s="30" t="s">
        <v>8326</v>
      </c>
      <c r="D3221" s="30">
        <v>2013</v>
      </c>
      <c r="E3221" s="30" t="s">
        <v>8327</v>
      </c>
      <c r="F3221" s="30" t="s">
        <v>129</v>
      </c>
    </row>
    <row r="3222" spans="1:6" ht="20.25" customHeight="1" x14ac:dyDescent="0.25">
      <c r="A3222" s="7"/>
      <c r="B3222" s="30" t="s">
        <v>8328</v>
      </c>
      <c r="C3222" s="30" t="s">
        <v>8329</v>
      </c>
      <c r="D3222" s="30">
        <v>2013</v>
      </c>
      <c r="E3222" s="30" t="s">
        <v>8330</v>
      </c>
      <c r="F3222" s="30" t="s">
        <v>129</v>
      </c>
    </row>
    <row r="3223" spans="1:6" ht="20.25" customHeight="1" x14ac:dyDescent="0.25">
      <c r="A3223" s="7"/>
      <c r="B3223" s="30" t="s">
        <v>8331</v>
      </c>
      <c r="C3223" s="30" t="s">
        <v>8332</v>
      </c>
      <c r="D3223" s="30">
        <v>2013</v>
      </c>
      <c r="E3223" s="30" t="s">
        <v>6392</v>
      </c>
      <c r="F3223" s="30" t="s">
        <v>129</v>
      </c>
    </row>
    <row r="3224" spans="1:6" ht="20.25" customHeight="1" x14ac:dyDescent="0.25">
      <c r="A3224" s="7"/>
      <c r="B3224" s="30" t="s">
        <v>8333</v>
      </c>
      <c r="C3224" s="30" t="s">
        <v>8334</v>
      </c>
      <c r="D3224" s="30">
        <v>2013</v>
      </c>
      <c r="E3224" s="30" t="s">
        <v>8335</v>
      </c>
      <c r="F3224" s="30" t="s">
        <v>129</v>
      </c>
    </row>
    <row r="3225" spans="1:6" ht="20.25" customHeight="1" x14ac:dyDescent="0.25">
      <c r="A3225" s="7"/>
      <c r="B3225" s="30" t="s">
        <v>8336</v>
      </c>
      <c r="C3225" s="30" t="s">
        <v>8337</v>
      </c>
      <c r="D3225" s="30">
        <v>2013</v>
      </c>
      <c r="E3225" s="30" t="s">
        <v>8338</v>
      </c>
      <c r="F3225" s="30" t="s">
        <v>137</v>
      </c>
    </row>
    <row r="3226" spans="1:6" ht="20.25" customHeight="1" x14ac:dyDescent="0.25">
      <c r="A3226" s="7"/>
      <c r="B3226" s="30" t="s">
        <v>8339</v>
      </c>
      <c r="C3226" s="30" t="s">
        <v>8340</v>
      </c>
      <c r="D3226" s="30">
        <v>2013</v>
      </c>
      <c r="E3226" s="30" t="s">
        <v>184</v>
      </c>
      <c r="F3226" s="30" t="s">
        <v>129</v>
      </c>
    </row>
    <row r="3227" spans="1:6" ht="20.25" customHeight="1" x14ac:dyDescent="0.25">
      <c r="A3227" s="7"/>
      <c r="B3227" s="30" t="s">
        <v>8341</v>
      </c>
      <c r="C3227" s="30" t="s">
        <v>8342</v>
      </c>
      <c r="D3227" s="30">
        <v>2013</v>
      </c>
      <c r="E3227" s="30" t="s">
        <v>8343</v>
      </c>
      <c r="F3227" s="30" t="s">
        <v>129</v>
      </c>
    </row>
    <row r="3228" spans="1:6" ht="20.25" customHeight="1" x14ac:dyDescent="0.25">
      <c r="A3228" s="7"/>
      <c r="B3228" s="30" t="s">
        <v>8344</v>
      </c>
      <c r="C3228" s="30" t="s">
        <v>8345</v>
      </c>
      <c r="D3228" s="30">
        <v>2013</v>
      </c>
      <c r="E3228" s="30" t="s">
        <v>2597</v>
      </c>
      <c r="F3228" s="30" t="s">
        <v>129</v>
      </c>
    </row>
    <row r="3229" spans="1:6" ht="20.25" customHeight="1" x14ac:dyDescent="0.25">
      <c r="A3229" s="7"/>
      <c r="B3229" s="30" t="s">
        <v>8346</v>
      </c>
      <c r="C3229" s="30" t="s">
        <v>8347</v>
      </c>
      <c r="D3229" s="30">
        <v>2013</v>
      </c>
      <c r="E3229" s="30" t="s">
        <v>8348</v>
      </c>
      <c r="F3229" s="30" t="s">
        <v>129</v>
      </c>
    </row>
    <row r="3230" spans="1:6" ht="20.25" customHeight="1" x14ac:dyDescent="0.25">
      <c r="A3230" s="7"/>
      <c r="B3230" s="30" t="s">
        <v>8349</v>
      </c>
      <c r="C3230" s="30" t="s">
        <v>8350</v>
      </c>
      <c r="D3230" s="30">
        <v>2013</v>
      </c>
      <c r="E3230" s="30" t="s">
        <v>8351</v>
      </c>
      <c r="F3230" s="30" t="s">
        <v>129</v>
      </c>
    </row>
    <row r="3231" spans="1:6" ht="20.25" customHeight="1" x14ac:dyDescent="0.25">
      <c r="A3231" s="7"/>
      <c r="B3231" s="30" t="s">
        <v>8352</v>
      </c>
      <c r="C3231" s="30" t="s">
        <v>8353</v>
      </c>
      <c r="D3231" s="30">
        <v>2013</v>
      </c>
      <c r="E3231" s="30" t="s">
        <v>586</v>
      </c>
      <c r="F3231" s="30" t="s">
        <v>138</v>
      </c>
    </row>
    <row r="3232" spans="1:6" ht="20.25" customHeight="1" x14ac:dyDescent="0.25">
      <c r="A3232" s="7"/>
      <c r="B3232" s="30" t="s">
        <v>8354</v>
      </c>
      <c r="C3232" s="30" t="s">
        <v>8355</v>
      </c>
      <c r="D3232" s="30">
        <v>2013</v>
      </c>
      <c r="E3232" s="30" t="s">
        <v>8356</v>
      </c>
      <c r="F3232" s="30" t="s">
        <v>138</v>
      </c>
    </row>
    <row r="3233" spans="1:6" ht="20.25" customHeight="1" x14ac:dyDescent="0.25">
      <c r="A3233" s="7"/>
      <c r="B3233" s="30" t="s">
        <v>8357</v>
      </c>
      <c r="C3233" s="30" t="s">
        <v>8358</v>
      </c>
      <c r="D3233" s="30">
        <v>2013</v>
      </c>
      <c r="E3233" s="30" t="s">
        <v>1333</v>
      </c>
      <c r="F3233" s="30" t="s">
        <v>129</v>
      </c>
    </row>
    <row r="3234" spans="1:6" ht="20.25" customHeight="1" x14ac:dyDescent="0.25">
      <c r="A3234" s="7"/>
      <c r="B3234" s="30" t="s">
        <v>8359</v>
      </c>
      <c r="C3234" s="30" t="s">
        <v>8360</v>
      </c>
      <c r="D3234" s="30">
        <v>2013</v>
      </c>
      <c r="E3234" s="30" t="s">
        <v>4051</v>
      </c>
      <c r="F3234" s="30" t="s">
        <v>137</v>
      </c>
    </row>
    <row r="3235" spans="1:6" ht="20.25" customHeight="1" x14ac:dyDescent="0.25">
      <c r="A3235" s="7"/>
      <c r="B3235" s="30" t="s">
        <v>8361</v>
      </c>
      <c r="C3235" s="30" t="s">
        <v>8362</v>
      </c>
      <c r="D3235" s="30">
        <v>2013</v>
      </c>
      <c r="E3235" s="30"/>
      <c r="F3235" s="30" t="s">
        <v>138</v>
      </c>
    </row>
    <row r="3236" spans="1:6" ht="20.25" customHeight="1" x14ac:dyDescent="0.25">
      <c r="A3236" s="7"/>
      <c r="B3236" s="30" t="s">
        <v>8363</v>
      </c>
      <c r="C3236" s="30" t="s">
        <v>8364</v>
      </c>
      <c r="D3236" s="30">
        <v>2013</v>
      </c>
      <c r="E3236" s="30" t="s">
        <v>6158</v>
      </c>
      <c r="F3236" s="30" t="s">
        <v>129</v>
      </c>
    </row>
    <row r="3237" spans="1:6" ht="20.25" customHeight="1" x14ac:dyDescent="0.25">
      <c r="A3237" s="7"/>
      <c r="B3237" s="30" t="s">
        <v>8365</v>
      </c>
      <c r="C3237" s="30" t="s">
        <v>8366</v>
      </c>
      <c r="D3237" s="30">
        <v>2013</v>
      </c>
      <c r="E3237" s="30" t="s">
        <v>2472</v>
      </c>
      <c r="F3237" s="30" t="s">
        <v>129</v>
      </c>
    </row>
    <row r="3238" spans="1:6" ht="20.25" customHeight="1" x14ac:dyDescent="0.25">
      <c r="A3238" s="7"/>
      <c r="B3238" s="30" t="s">
        <v>8367</v>
      </c>
      <c r="C3238" s="30" t="s">
        <v>8368</v>
      </c>
      <c r="D3238" s="30">
        <v>2013</v>
      </c>
      <c r="E3238" s="30" t="s">
        <v>3341</v>
      </c>
      <c r="F3238" s="30" t="s">
        <v>129</v>
      </c>
    </row>
    <row r="3239" spans="1:6" ht="20.25" customHeight="1" x14ac:dyDescent="0.25">
      <c r="A3239" s="7"/>
      <c r="B3239" s="30" t="s">
        <v>8369</v>
      </c>
      <c r="C3239" s="30" t="s">
        <v>8370</v>
      </c>
      <c r="D3239" s="30">
        <v>2013</v>
      </c>
      <c r="E3239" s="30" t="s">
        <v>8371</v>
      </c>
      <c r="F3239" s="30" t="s">
        <v>129</v>
      </c>
    </row>
    <row r="3240" spans="1:6" ht="20.25" customHeight="1" x14ac:dyDescent="0.25">
      <c r="A3240" s="7"/>
      <c r="B3240" s="30" t="s">
        <v>8372</v>
      </c>
      <c r="C3240" s="30" t="s">
        <v>8373</v>
      </c>
      <c r="D3240" s="30">
        <v>2013</v>
      </c>
      <c r="E3240" s="30" t="s">
        <v>8374</v>
      </c>
      <c r="F3240" s="30" t="s">
        <v>129</v>
      </c>
    </row>
    <row r="3241" spans="1:6" ht="20.25" customHeight="1" x14ac:dyDescent="0.25">
      <c r="A3241" s="7"/>
      <c r="B3241" s="30" t="s">
        <v>8375</v>
      </c>
      <c r="C3241" s="30" t="s">
        <v>8376</v>
      </c>
      <c r="D3241" s="30">
        <v>2013</v>
      </c>
      <c r="E3241" s="30" t="s">
        <v>624</v>
      </c>
      <c r="F3241" s="30" t="s">
        <v>137</v>
      </c>
    </row>
    <row r="3242" spans="1:6" ht="20.25" customHeight="1" x14ac:dyDescent="0.25">
      <c r="A3242" s="7"/>
      <c r="B3242" s="30" t="s">
        <v>8377</v>
      </c>
      <c r="C3242" s="30" t="s">
        <v>8378</v>
      </c>
      <c r="D3242" s="30">
        <v>2013</v>
      </c>
      <c r="E3242" s="30" t="s">
        <v>8379</v>
      </c>
      <c r="F3242" s="30" t="s">
        <v>137</v>
      </c>
    </row>
    <row r="3243" spans="1:6" ht="20.25" customHeight="1" x14ac:dyDescent="0.25">
      <c r="A3243" s="7"/>
      <c r="B3243" s="30" t="s">
        <v>8380</v>
      </c>
      <c r="C3243" s="30" t="s">
        <v>8381</v>
      </c>
      <c r="D3243" s="30">
        <v>2013</v>
      </c>
      <c r="E3243" s="30" t="s">
        <v>8382</v>
      </c>
      <c r="F3243" s="30" t="s">
        <v>129</v>
      </c>
    </row>
    <row r="3244" spans="1:6" ht="20.25" customHeight="1" x14ac:dyDescent="0.25">
      <c r="A3244" s="7"/>
      <c r="B3244" s="30" t="s">
        <v>8383</v>
      </c>
      <c r="C3244" s="30" t="s">
        <v>8384</v>
      </c>
      <c r="D3244" s="30">
        <v>2013</v>
      </c>
      <c r="E3244" s="30" t="s">
        <v>8382</v>
      </c>
      <c r="F3244" s="30" t="s">
        <v>129</v>
      </c>
    </row>
    <row r="3245" spans="1:6" ht="20.25" customHeight="1" x14ac:dyDescent="0.25">
      <c r="A3245" s="7"/>
      <c r="B3245" s="30" t="s">
        <v>8385</v>
      </c>
      <c r="C3245" s="30" t="s">
        <v>8386</v>
      </c>
      <c r="D3245" s="30">
        <v>2013</v>
      </c>
      <c r="E3245" s="30" t="s">
        <v>5960</v>
      </c>
      <c r="F3245" s="30" t="s">
        <v>129</v>
      </c>
    </row>
    <row r="3246" spans="1:6" ht="20.25" customHeight="1" x14ac:dyDescent="0.25">
      <c r="A3246" s="7"/>
      <c r="B3246" s="30" t="s">
        <v>8387</v>
      </c>
      <c r="C3246" s="30" t="s">
        <v>8388</v>
      </c>
      <c r="D3246" s="30">
        <v>2013</v>
      </c>
      <c r="E3246" s="30" t="s">
        <v>8389</v>
      </c>
      <c r="F3246" s="30" t="s">
        <v>129</v>
      </c>
    </row>
    <row r="3247" spans="1:6" ht="20.25" customHeight="1" x14ac:dyDescent="0.25">
      <c r="A3247" s="7"/>
      <c r="B3247" s="30" t="s">
        <v>8390</v>
      </c>
      <c r="C3247" s="30" t="s">
        <v>8391</v>
      </c>
      <c r="D3247" s="30">
        <v>2013</v>
      </c>
      <c r="E3247" s="30" t="s">
        <v>3266</v>
      </c>
      <c r="F3247" s="30" t="s">
        <v>129</v>
      </c>
    </row>
    <row r="3248" spans="1:6" ht="20.25" customHeight="1" x14ac:dyDescent="0.25">
      <c r="A3248" s="7"/>
      <c r="B3248" s="30" t="s">
        <v>8392</v>
      </c>
      <c r="C3248" s="30" t="s">
        <v>8393</v>
      </c>
      <c r="D3248" s="30">
        <v>2013</v>
      </c>
      <c r="E3248" s="30" t="s">
        <v>8394</v>
      </c>
      <c r="F3248" s="30" t="s">
        <v>129</v>
      </c>
    </row>
    <row r="3249" spans="1:6" ht="20.25" customHeight="1" x14ac:dyDescent="0.25">
      <c r="A3249" s="7"/>
      <c r="B3249" s="30" t="s">
        <v>8395</v>
      </c>
      <c r="C3249" s="30" t="s">
        <v>8396</v>
      </c>
      <c r="D3249" s="30">
        <v>2013</v>
      </c>
      <c r="E3249" s="30"/>
      <c r="F3249" s="30" t="s">
        <v>138</v>
      </c>
    </row>
    <row r="3250" spans="1:6" ht="20.25" customHeight="1" x14ac:dyDescent="0.25">
      <c r="A3250" s="7"/>
      <c r="B3250" s="30" t="s">
        <v>8397</v>
      </c>
      <c r="C3250" s="30" t="s">
        <v>8398</v>
      </c>
      <c r="D3250" s="30">
        <v>2013</v>
      </c>
      <c r="E3250" s="30" t="s">
        <v>3409</v>
      </c>
      <c r="F3250" s="30" t="s">
        <v>129</v>
      </c>
    </row>
    <row r="3251" spans="1:6" ht="20.25" customHeight="1" x14ac:dyDescent="0.25">
      <c r="A3251" s="7"/>
      <c r="B3251" s="30" t="s">
        <v>8399</v>
      </c>
      <c r="C3251" s="30" t="s">
        <v>8400</v>
      </c>
      <c r="D3251" s="30">
        <v>2013</v>
      </c>
      <c r="E3251" s="30" t="s">
        <v>8401</v>
      </c>
      <c r="F3251" s="30" t="s">
        <v>129</v>
      </c>
    </row>
    <row r="3252" spans="1:6" ht="20.25" customHeight="1" x14ac:dyDescent="0.25">
      <c r="A3252" s="7"/>
      <c r="B3252" s="30" t="s">
        <v>8402</v>
      </c>
      <c r="C3252" s="30" t="s">
        <v>8403</v>
      </c>
      <c r="D3252" s="30">
        <v>2013</v>
      </c>
      <c r="E3252" s="30" t="s">
        <v>8404</v>
      </c>
      <c r="F3252" s="30" t="s">
        <v>129</v>
      </c>
    </row>
    <row r="3253" spans="1:6" ht="20.25" customHeight="1" x14ac:dyDescent="0.25">
      <c r="A3253" s="7"/>
      <c r="B3253" s="30" t="s">
        <v>8405</v>
      </c>
      <c r="C3253" s="30" t="s">
        <v>8406</v>
      </c>
      <c r="D3253" s="30">
        <v>2013</v>
      </c>
      <c r="E3253" s="30" t="s">
        <v>295</v>
      </c>
      <c r="F3253" s="30" t="s">
        <v>129</v>
      </c>
    </row>
    <row r="3254" spans="1:6" ht="20.25" customHeight="1" x14ac:dyDescent="0.25">
      <c r="A3254" s="7"/>
      <c r="B3254" s="30" t="s">
        <v>8407</v>
      </c>
      <c r="C3254" s="30" t="s">
        <v>8408</v>
      </c>
      <c r="D3254" s="30">
        <v>2013</v>
      </c>
      <c r="E3254" s="30" t="s">
        <v>4482</v>
      </c>
      <c r="F3254" s="30" t="s">
        <v>129</v>
      </c>
    </row>
    <row r="3255" spans="1:6" ht="20.25" customHeight="1" x14ac:dyDescent="0.25">
      <c r="A3255" s="7"/>
      <c r="B3255" s="30" t="s">
        <v>8409</v>
      </c>
      <c r="C3255" s="30" t="s">
        <v>8410</v>
      </c>
      <c r="D3255" s="30">
        <v>2013</v>
      </c>
      <c r="E3255" s="30" t="s">
        <v>1092</v>
      </c>
      <c r="F3255" s="30" t="s">
        <v>138</v>
      </c>
    </row>
    <row r="3256" spans="1:6" ht="20.25" customHeight="1" x14ac:dyDescent="0.25">
      <c r="A3256" s="7"/>
      <c r="B3256" s="30" t="s">
        <v>8411</v>
      </c>
      <c r="C3256" s="30" t="s">
        <v>8412</v>
      </c>
      <c r="D3256" s="30">
        <v>2013</v>
      </c>
      <c r="E3256" s="30" t="s">
        <v>8413</v>
      </c>
      <c r="F3256" s="30" t="s">
        <v>129</v>
      </c>
    </row>
    <row r="3257" spans="1:6" ht="20.25" customHeight="1" x14ac:dyDescent="0.25">
      <c r="A3257" s="7"/>
      <c r="B3257" s="30" t="s">
        <v>8414</v>
      </c>
      <c r="C3257" s="30" t="s">
        <v>8415</v>
      </c>
      <c r="D3257" s="30">
        <v>2013</v>
      </c>
      <c r="E3257" s="30" t="s">
        <v>7411</v>
      </c>
      <c r="F3257" s="30" t="s">
        <v>138</v>
      </c>
    </row>
    <row r="3258" spans="1:6" ht="20.25" customHeight="1" x14ac:dyDescent="0.25">
      <c r="A3258" s="7"/>
      <c r="B3258" s="30" t="s">
        <v>8416</v>
      </c>
      <c r="C3258" s="30" t="s">
        <v>8417</v>
      </c>
      <c r="D3258" s="30">
        <v>2013</v>
      </c>
      <c r="E3258" s="30" t="s">
        <v>2819</v>
      </c>
      <c r="F3258" s="30" t="s">
        <v>129</v>
      </c>
    </row>
    <row r="3259" spans="1:6" ht="20.25" customHeight="1" x14ac:dyDescent="0.25">
      <c r="A3259" s="7"/>
      <c r="B3259" s="30" t="s">
        <v>8418</v>
      </c>
      <c r="C3259" s="30" t="s">
        <v>8419</v>
      </c>
      <c r="D3259" s="30">
        <v>2013</v>
      </c>
      <c r="E3259" s="30" t="s">
        <v>5458</v>
      </c>
      <c r="F3259" s="30" t="s">
        <v>129</v>
      </c>
    </row>
    <row r="3260" spans="1:6" ht="20.25" customHeight="1" x14ac:dyDescent="0.25">
      <c r="A3260" s="7"/>
      <c r="B3260" s="30" t="s">
        <v>8420</v>
      </c>
      <c r="C3260" s="30" t="s">
        <v>8421</v>
      </c>
      <c r="D3260" s="30">
        <v>2013</v>
      </c>
      <c r="E3260" s="30" t="s">
        <v>7594</v>
      </c>
      <c r="F3260" s="30" t="s">
        <v>204</v>
      </c>
    </row>
    <row r="3261" spans="1:6" ht="20.25" customHeight="1" x14ac:dyDescent="0.25">
      <c r="A3261" s="7"/>
      <c r="B3261" s="30" t="s">
        <v>8422</v>
      </c>
      <c r="C3261" s="30" t="s">
        <v>8423</v>
      </c>
      <c r="D3261" s="30">
        <v>2013</v>
      </c>
      <c r="E3261" s="30" t="s">
        <v>8424</v>
      </c>
      <c r="F3261" s="30" t="s">
        <v>129</v>
      </c>
    </row>
    <row r="3262" spans="1:6" ht="20.25" customHeight="1" x14ac:dyDescent="0.25">
      <c r="A3262" s="7"/>
      <c r="B3262" s="30" t="s">
        <v>8425</v>
      </c>
      <c r="C3262" s="30" t="s">
        <v>8426</v>
      </c>
      <c r="D3262" s="30">
        <v>2013</v>
      </c>
      <c r="E3262" s="30" t="s">
        <v>4435</v>
      </c>
      <c r="F3262" s="30" t="s">
        <v>129</v>
      </c>
    </row>
    <row r="3263" spans="1:6" ht="20.25" customHeight="1" x14ac:dyDescent="0.25">
      <c r="A3263" s="7"/>
      <c r="B3263" s="30" t="s">
        <v>8427</v>
      </c>
      <c r="C3263" s="30" t="s">
        <v>8428</v>
      </c>
      <c r="D3263" s="30">
        <v>2013</v>
      </c>
      <c r="E3263" s="30" t="s">
        <v>5304</v>
      </c>
      <c r="F3263" s="30" t="s">
        <v>129</v>
      </c>
    </row>
    <row r="3264" spans="1:6" ht="20.25" customHeight="1" x14ac:dyDescent="0.25">
      <c r="A3264" s="7"/>
      <c r="B3264" s="30" t="s">
        <v>8429</v>
      </c>
      <c r="C3264" s="30" t="s">
        <v>8430</v>
      </c>
      <c r="D3264" s="30">
        <v>2013</v>
      </c>
      <c r="E3264" s="30" t="s">
        <v>2301</v>
      </c>
      <c r="F3264" s="30" t="s">
        <v>129</v>
      </c>
    </row>
    <row r="3265" spans="1:6" ht="20.25" customHeight="1" x14ac:dyDescent="0.25">
      <c r="A3265" s="7"/>
      <c r="B3265" s="30" t="s">
        <v>8431</v>
      </c>
      <c r="C3265" s="30" t="s">
        <v>8432</v>
      </c>
      <c r="D3265" s="30">
        <v>2013</v>
      </c>
      <c r="E3265" s="30" t="s">
        <v>8433</v>
      </c>
      <c r="F3265" s="30" t="s">
        <v>137</v>
      </c>
    </row>
    <row r="3266" spans="1:6" ht="20.25" customHeight="1" x14ac:dyDescent="0.25">
      <c r="A3266" s="7"/>
      <c r="B3266" s="30" t="s">
        <v>8434</v>
      </c>
      <c r="C3266" s="30" t="s">
        <v>8435</v>
      </c>
      <c r="D3266" s="30">
        <v>2013</v>
      </c>
      <c r="E3266" s="30" t="s">
        <v>1276</v>
      </c>
      <c r="F3266" s="30" t="s">
        <v>129</v>
      </c>
    </row>
    <row r="3267" spans="1:6" ht="20.25" customHeight="1" x14ac:dyDescent="0.25">
      <c r="A3267" s="7"/>
      <c r="B3267" s="30" t="s">
        <v>8436</v>
      </c>
      <c r="C3267" s="30" t="s">
        <v>8437</v>
      </c>
      <c r="D3267" s="30">
        <v>2013</v>
      </c>
      <c r="E3267" s="30" t="s">
        <v>8438</v>
      </c>
      <c r="F3267" s="30" t="s">
        <v>129</v>
      </c>
    </row>
    <row r="3268" spans="1:6" ht="20.25" customHeight="1" x14ac:dyDescent="0.25">
      <c r="A3268" s="7"/>
      <c r="B3268" s="30" t="s">
        <v>8439</v>
      </c>
      <c r="C3268" s="30" t="s">
        <v>8440</v>
      </c>
      <c r="D3268" s="30">
        <v>2013</v>
      </c>
      <c r="E3268" s="30" t="s">
        <v>8441</v>
      </c>
      <c r="F3268" s="30" t="s">
        <v>137</v>
      </c>
    </row>
    <row r="3269" spans="1:6" ht="20.25" customHeight="1" x14ac:dyDescent="0.25">
      <c r="A3269" s="7"/>
      <c r="B3269" s="30" t="s">
        <v>8442</v>
      </c>
      <c r="C3269" s="30" t="s">
        <v>8443</v>
      </c>
      <c r="D3269" s="30">
        <v>2013</v>
      </c>
      <c r="E3269" s="30" t="s">
        <v>207</v>
      </c>
      <c r="F3269" s="30" t="s">
        <v>129</v>
      </c>
    </row>
    <row r="3270" spans="1:6" ht="20.25" customHeight="1" x14ac:dyDescent="0.25">
      <c r="A3270" s="7"/>
      <c r="B3270" s="30" t="s">
        <v>8444</v>
      </c>
      <c r="C3270" s="30" t="s">
        <v>8445</v>
      </c>
      <c r="D3270" s="30">
        <v>2013</v>
      </c>
      <c r="E3270" s="30" t="s">
        <v>8446</v>
      </c>
      <c r="F3270" s="30" t="s">
        <v>129</v>
      </c>
    </row>
    <row r="3271" spans="1:6" ht="20.25" customHeight="1" x14ac:dyDescent="0.25">
      <c r="A3271" s="7"/>
      <c r="B3271" s="30" t="s">
        <v>8447</v>
      </c>
      <c r="C3271" s="30" t="s">
        <v>8448</v>
      </c>
      <c r="D3271" s="30">
        <v>2013</v>
      </c>
      <c r="E3271" s="30" t="s">
        <v>8449</v>
      </c>
      <c r="F3271" s="30" t="s">
        <v>129</v>
      </c>
    </row>
    <row r="3272" spans="1:6" ht="20.25" customHeight="1" x14ac:dyDescent="0.25">
      <c r="A3272" s="7"/>
      <c r="B3272" s="30" t="s">
        <v>8450</v>
      </c>
      <c r="C3272" s="30" t="s">
        <v>8451</v>
      </c>
      <c r="D3272" s="30">
        <v>2013</v>
      </c>
      <c r="E3272" s="30" t="s">
        <v>8452</v>
      </c>
      <c r="F3272" s="30" t="s">
        <v>129</v>
      </c>
    </row>
    <row r="3273" spans="1:6" ht="20.25" customHeight="1" x14ac:dyDescent="0.25">
      <c r="A3273" s="7"/>
      <c r="B3273" s="30" t="s">
        <v>8453</v>
      </c>
      <c r="C3273" s="30" t="s">
        <v>8454</v>
      </c>
      <c r="D3273" s="30">
        <v>2013</v>
      </c>
      <c r="E3273" s="30" t="s">
        <v>8455</v>
      </c>
      <c r="F3273" s="30" t="s">
        <v>129</v>
      </c>
    </row>
    <row r="3274" spans="1:6" ht="20.25" customHeight="1" x14ac:dyDescent="0.25">
      <c r="A3274" s="7"/>
      <c r="B3274" s="30" t="s">
        <v>8456</v>
      </c>
      <c r="C3274" s="30" t="s">
        <v>8457</v>
      </c>
      <c r="D3274" s="30">
        <v>2013</v>
      </c>
      <c r="E3274" s="30" t="s">
        <v>8458</v>
      </c>
      <c r="F3274" s="30" t="s">
        <v>129</v>
      </c>
    </row>
    <row r="3275" spans="1:6" ht="20.25" customHeight="1" x14ac:dyDescent="0.25">
      <c r="A3275" s="7"/>
      <c r="B3275" s="30" t="s">
        <v>8459</v>
      </c>
      <c r="C3275" s="30" t="s">
        <v>8460</v>
      </c>
      <c r="D3275" s="30">
        <v>2013</v>
      </c>
      <c r="E3275" s="30" t="s">
        <v>8461</v>
      </c>
      <c r="F3275" s="30" t="s">
        <v>129</v>
      </c>
    </row>
    <row r="3276" spans="1:6" ht="20.25" customHeight="1" x14ac:dyDescent="0.25">
      <c r="A3276" s="7"/>
      <c r="B3276" s="30" t="s">
        <v>8462</v>
      </c>
      <c r="C3276" s="30" t="s">
        <v>8463</v>
      </c>
      <c r="D3276" s="30">
        <v>2013</v>
      </c>
      <c r="E3276" s="30" t="s">
        <v>8464</v>
      </c>
      <c r="F3276" s="30" t="s">
        <v>138</v>
      </c>
    </row>
    <row r="3277" spans="1:6" ht="20.25" customHeight="1" x14ac:dyDescent="0.25">
      <c r="A3277" s="7"/>
      <c r="B3277" s="30" t="s">
        <v>8465</v>
      </c>
      <c r="C3277" s="30" t="s">
        <v>8466</v>
      </c>
      <c r="D3277" s="30">
        <v>2013</v>
      </c>
      <c r="E3277" s="30" t="s">
        <v>704</v>
      </c>
      <c r="F3277" s="30" t="s">
        <v>129</v>
      </c>
    </row>
    <row r="3278" spans="1:6" ht="20.25" customHeight="1" x14ac:dyDescent="0.25">
      <c r="A3278" s="7"/>
      <c r="B3278" s="30" t="s">
        <v>8467</v>
      </c>
      <c r="C3278" s="30" t="s">
        <v>8468</v>
      </c>
      <c r="D3278" s="30">
        <v>2013</v>
      </c>
      <c r="E3278" s="30" t="s">
        <v>8469</v>
      </c>
      <c r="F3278" s="30" t="s">
        <v>129</v>
      </c>
    </row>
    <row r="3279" spans="1:6" ht="20.25" customHeight="1" x14ac:dyDescent="0.25">
      <c r="A3279" s="7"/>
      <c r="B3279" s="30" t="s">
        <v>8470</v>
      </c>
      <c r="C3279" s="30" t="s">
        <v>8471</v>
      </c>
      <c r="D3279" s="30">
        <v>2013</v>
      </c>
      <c r="E3279" s="30" t="s">
        <v>8472</v>
      </c>
      <c r="F3279" s="30" t="s">
        <v>129</v>
      </c>
    </row>
    <row r="3280" spans="1:6" ht="20.25" customHeight="1" x14ac:dyDescent="0.25">
      <c r="A3280" s="7"/>
      <c r="B3280" s="30" t="s">
        <v>8473</v>
      </c>
      <c r="C3280" s="30" t="s">
        <v>8474</v>
      </c>
      <c r="D3280" s="30">
        <v>2013</v>
      </c>
      <c r="E3280" s="30" t="s">
        <v>8</v>
      </c>
      <c r="F3280" s="30" t="s">
        <v>129</v>
      </c>
    </row>
    <row r="3281" spans="1:6" ht="20.25" customHeight="1" x14ac:dyDescent="0.25">
      <c r="A3281" s="7"/>
      <c r="B3281" s="30" t="s">
        <v>8475</v>
      </c>
      <c r="C3281" s="30" t="s">
        <v>8476</v>
      </c>
      <c r="D3281" s="30">
        <v>2013</v>
      </c>
      <c r="E3281" s="30" t="s">
        <v>8477</v>
      </c>
      <c r="F3281" s="30" t="s">
        <v>129</v>
      </c>
    </row>
    <row r="3282" spans="1:6" ht="20.25" customHeight="1" x14ac:dyDescent="0.25">
      <c r="A3282" s="7"/>
      <c r="B3282" s="30" t="s">
        <v>8478</v>
      </c>
      <c r="C3282" s="30" t="s">
        <v>8479</v>
      </c>
      <c r="D3282" s="30">
        <v>2013</v>
      </c>
      <c r="E3282" s="30" t="s">
        <v>8480</v>
      </c>
      <c r="F3282" s="30" t="s">
        <v>137</v>
      </c>
    </row>
    <row r="3283" spans="1:6" ht="20.25" customHeight="1" x14ac:dyDescent="0.25">
      <c r="A3283" s="7"/>
      <c r="B3283" s="30" t="s">
        <v>8481</v>
      </c>
      <c r="C3283" s="30" t="s">
        <v>8482</v>
      </c>
      <c r="D3283" s="30">
        <v>2013</v>
      </c>
      <c r="E3283" s="30" t="s">
        <v>8483</v>
      </c>
      <c r="F3283" s="30" t="s">
        <v>129</v>
      </c>
    </row>
    <row r="3284" spans="1:6" ht="20.25" customHeight="1" x14ac:dyDescent="0.25">
      <c r="A3284" s="7"/>
      <c r="B3284" s="30" t="s">
        <v>8484</v>
      </c>
      <c r="C3284" s="30" t="s">
        <v>8485</v>
      </c>
      <c r="D3284" s="30">
        <v>2013</v>
      </c>
      <c r="E3284" s="30" t="s">
        <v>8486</v>
      </c>
      <c r="F3284" s="30" t="s">
        <v>129</v>
      </c>
    </row>
    <row r="3285" spans="1:6" ht="20.25" customHeight="1" x14ac:dyDescent="0.25">
      <c r="A3285" s="7"/>
      <c r="B3285" s="30" t="s">
        <v>8487</v>
      </c>
      <c r="C3285" s="30" t="s">
        <v>8488</v>
      </c>
      <c r="D3285" s="30">
        <v>2013</v>
      </c>
      <c r="E3285" s="30" t="s">
        <v>8489</v>
      </c>
      <c r="F3285" s="30" t="s">
        <v>129</v>
      </c>
    </row>
    <row r="3286" spans="1:6" ht="20.25" customHeight="1" x14ac:dyDescent="0.25">
      <c r="A3286" s="7"/>
      <c r="B3286" s="30" t="s">
        <v>8490</v>
      </c>
      <c r="C3286" s="30" t="s">
        <v>8491</v>
      </c>
      <c r="D3286" s="30">
        <v>2013</v>
      </c>
      <c r="E3286" s="30" t="s">
        <v>8492</v>
      </c>
      <c r="F3286" s="30" t="s">
        <v>129</v>
      </c>
    </row>
    <row r="3287" spans="1:6" ht="20.25" customHeight="1" x14ac:dyDescent="0.25">
      <c r="A3287" s="7"/>
      <c r="B3287" s="30" t="s">
        <v>8493</v>
      </c>
      <c r="C3287" s="30" t="s">
        <v>8494</v>
      </c>
      <c r="D3287" s="30">
        <v>2013</v>
      </c>
      <c r="E3287" s="30" t="s">
        <v>8495</v>
      </c>
      <c r="F3287" s="30" t="s">
        <v>129</v>
      </c>
    </row>
    <row r="3288" spans="1:6" ht="20.25" customHeight="1" x14ac:dyDescent="0.25">
      <c r="A3288" s="7"/>
      <c r="B3288" s="30" t="s">
        <v>8496</v>
      </c>
      <c r="C3288" s="30" t="s">
        <v>8497</v>
      </c>
      <c r="D3288" s="30">
        <v>2013</v>
      </c>
      <c r="E3288" s="30" t="s">
        <v>8498</v>
      </c>
      <c r="F3288" s="30" t="s">
        <v>129</v>
      </c>
    </row>
    <row r="3289" spans="1:6" ht="20.25" customHeight="1" x14ac:dyDescent="0.25">
      <c r="A3289" s="7"/>
      <c r="B3289" s="30" t="s">
        <v>8499</v>
      </c>
      <c r="C3289" s="30" t="s">
        <v>8500</v>
      </c>
      <c r="D3289" s="30">
        <v>2013</v>
      </c>
      <c r="E3289" s="30" t="s">
        <v>8501</v>
      </c>
      <c r="F3289" s="30" t="s">
        <v>129</v>
      </c>
    </row>
    <row r="3290" spans="1:6" ht="20.25" customHeight="1" x14ac:dyDescent="0.25">
      <c r="A3290" s="7"/>
      <c r="B3290" s="30" t="s">
        <v>8502</v>
      </c>
      <c r="C3290" s="30" t="s">
        <v>8503</v>
      </c>
      <c r="D3290" s="30">
        <v>2013</v>
      </c>
      <c r="E3290" s="30" t="s">
        <v>8504</v>
      </c>
      <c r="F3290" s="30" t="s">
        <v>129</v>
      </c>
    </row>
    <row r="3291" spans="1:6" ht="20.25" customHeight="1" x14ac:dyDescent="0.25">
      <c r="A3291" s="7"/>
      <c r="B3291" s="30" t="s">
        <v>8505</v>
      </c>
      <c r="C3291" s="30" t="s">
        <v>8506</v>
      </c>
      <c r="D3291" s="30">
        <v>2013</v>
      </c>
      <c r="E3291" s="30" t="s">
        <v>8507</v>
      </c>
      <c r="F3291" s="30" t="s">
        <v>129</v>
      </c>
    </row>
    <row r="3292" spans="1:6" ht="20.25" customHeight="1" x14ac:dyDescent="0.25">
      <c r="A3292" s="7"/>
      <c r="B3292" s="30" t="s">
        <v>8508</v>
      </c>
      <c r="C3292" s="30" t="s">
        <v>8509</v>
      </c>
      <c r="D3292" s="30">
        <v>2013</v>
      </c>
      <c r="E3292" s="30" t="s">
        <v>50</v>
      </c>
      <c r="F3292" s="30" t="s">
        <v>129</v>
      </c>
    </row>
    <row r="3293" spans="1:6" ht="20.25" customHeight="1" x14ac:dyDescent="0.25">
      <c r="A3293" s="7"/>
      <c r="B3293" s="30" t="s">
        <v>8510</v>
      </c>
      <c r="C3293" s="30" t="s">
        <v>8511</v>
      </c>
      <c r="D3293" s="30">
        <v>2013</v>
      </c>
      <c r="E3293" s="30" t="s">
        <v>8512</v>
      </c>
      <c r="F3293" s="30" t="s">
        <v>129</v>
      </c>
    </row>
    <row r="3294" spans="1:6" ht="20.25" customHeight="1" x14ac:dyDescent="0.25">
      <c r="A3294" s="7"/>
      <c r="B3294" s="30" t="s">
        <v>8513</v>
      </c>
      <c r="C3294" s="30" t="s">
        <v>8514</v>
      </c>
      <c r="D3294" s="30">
        <v>2013</v>
      </c>
      <c r="E3294" s="30" t="s">
        <v>8515</v>
      </c>
      <c r="F3294" s="30" t="s">
        <v>129</v>
      </c>
    </row>
    <row r="3295" spans="1:6" ht="20.25" customHeight="1" x14ac:dyDescent="0.25">
      <c r="A3295" s="7"/>
      <c r="B3295" s="30" t="s">
        <v>8516</v>
      </c>
      <c r="C3295" s="30" t="s">
        <v>8517</v>
      </c>
      <c r="D3295" s="30">
        <v>2013</v>
      </c>
      <c r="E3295" s="30" t="s">
        <v>8518</v>
      </c>
      <c r="F3295" s="30" t="s">
        <v>137</v>
      </c>
    </row>
    <row r="3296" spans="1:6" ht="20.25" customHeight="1" x14ac:dyDescent="0.25">
      <c r="A3296" s="7"/>
      <c r="B3296" s="30" t="s">
        <v>8519</v>
      </c>
      <c r="C3296" s="30" t="s">
        <v>8520</v>
      </c>
      <c r="D3296" s="30">
        <v>2013</v>
      </c>
      <c r="E3296" s="30" t="s">
        <v>8521</v>
      </c>
      <c r="F3296" s="30" t="s">
        <v>129</v>
      </c>
    </row>
    <row r="3297" spans="1:6" ht="20.25" customHeight="1" x14ac:dyDescent="0.25">
      <c r="A3297" s="7"/>
      <c r="B3297" s="30" t="s">
        <v>8522</v>
      </c>
      <c r="C3297" s="30" t="s">
        <v>8523</v>
      </c>
      <c r="D3297" s="30">
        <v>2013</v>
      </c>
      <c r="E3297" s="30" t="s">
        <v>8524</v>
      </c>
      <c r="F3297" s="30" t="s">
        <v>129</v>
      </c>
    </row>
    <row r="3298" spans="1:6" ht="20.25" customHeight="1" x14ac:dyDescent="0.25">
      <c r="A3298" s="7"/>
      <c r="B3298" s="30" t="s">
        <v>8525</v>
      </c>
      <c r="C3298" s="30" t="s">
        <v>8526</v>
      </c>
      <c r="D3298" s="30">
        <v>2013</v>
      </c>
      <c r="E3298" s="30" t="s">
        <v>8527</v>
      </c>
      <c r="F3298" s="30" t="s">
        <v>137</v>
      </c>
    </row>
    <row r="3299" spans="1:6" ht="20.25" customHeight="1" x14ac:dyDescent="0.25">
      <c r="A3299" s="7"/>
      <c r="B3299" s="30" t="s">
        <v>8528</v>
      </c>
      <c r="C3299" s="30" t="s">
        <v>8529</v>
      </c>
      <c r="D3299" s="30">
        <v>2013</v>
      </c>
      <c r="E3299" s="30" t="s">
        <v>8530</v>
      </c>
      <c r="F3299" s="30" t="s">
        <v>129</v>
      </c>
    </row>
    <row r="3300" spans="1:6" ht="20.25" customHeight="1" x14ac:dyDescent="0.25">
      <c r="A3300" s="7"/>
      <c r="B3300" s="30" t="s">
        <v>8531</v>
      </c>
      <c r="C3300" s="30" t="s">
        <v>8532</v>
      </c>
      <c r="D3300" s="30">
        <v>2013</v>
      </c>
      <c r="E3300" s="30" t="s">
        <v>2098</v>
      </c>
      <c r="F3300" s="30" t="s">
        <v>129</v>
      </c>
    </row>
    <row r="3301" spans="1:6" ht="20.25" customHeight="1" x14ac:dyDescent="0.25">
      <c r="A3301" s="7"/>
      <c r="B3301" s="30" t="s">
        <v>8533</v>
      </c>
      <c r="C3301" s="30" t="s">
        <v>8534</v>
      </c>
      <c r="D3301" s="30">
        <v>2013</v>
      </c>
      <c r="E3301" s="30" t="s">
        <v>207</v>
      </c>
      <c r="F3301" s="30" t="s">
        <v>129</v>
      </c>
    </row>
    <row r="3302" spans="1:6" ht="20.25" customHeight="1" x14ac:dyDescent="0.25">
      <c r="A3302" s="7"/>
      <c r="B3302" s="30" t="s">
        <v>8535</v>
      </c>
      <c r="C3302" s="30" t="s">
        <v>8536</v>
      </c>
      <c r="D3302" s="30">
        <v>2013</v>
      </c>
      <c r="E3302" s="30" t="s">
        <v>8537</v>
      </c>
      <c r="F3302" s="30" t="s">
        <v>129</v>
      </c>
    </row>
    <row r="3303" spans="1:6" ht="20.25" customHeight="1" x14ac:dyDescent="0.25">
      <c r="A3303" s="7"/>
      <c r="B3303" s="30" t="s">
        <v>8538</v>
      </c>
      <c r="C3303" s="30" t="s">
        <v>8539</v>
      </c>
      <c r="D3303" s="30">
        <v>2013</v>
      </c>
      <c r="E3303" s="30" t="s">
        <v>8540</v>
      </c>
      <c r="F3303" s="30" t="s">
        <v>137</v>
      </c>
    </row>
    <row r="3304" spans="1:6" ht="20.25" customHeight="1" x14ac:dyDescent="0.25">
      <c r="A3304" s="7"/>
      <c r="B3304" s="30" t="s">
        <v>8541</v>
      </c>
      <c r="C3304" s="30" t="s">
        <v>8542</v>
      </c>
      <c r="D3304" s="30">
        <v>2013</v>
      </c>
      <c r="E3304" s="30" t="s">
        <v>8543</v>
      </c>
      <c r="F3304" s="30" t="s">
        <v>129</v>
      </c>
    </row>
    <row r="3305" spans="1:6" ht="20.25" customHeight="1" x14ac:dyDescent="0.25">
      <c r="A3305" s="7"/>
      <c r="B3305" s="30" t="s">
        <v>8544</v>
      </c>
      <c r="C3305" s="30" t="s">
        <v>8545</v>
      </c>
      <c r="D3305" s="30">
        <v>2013</v>
      </c>
      <c r="E3305" s="30" t="s">
        <v>3193</v>
      </c>
      <c r="F3305" s="30" t="s">
        <v>129</v>
      </c>
    </row>
    <row r="3306" spans="1:6" ht="20.25" customHeight="1" x14ac:dyDescent="0.25">
      <c r="A3306" s="7"/>
      <c r="B3306" s="30" t="s">
        <v>8546</v>
      </c>
      <c r="C3306" s="30" t="s">
        <v>8547</v>
      </c>
      <c r="D3306" s="30">
        <v>2013</v>
      </c>
      <c r="E3306" s="30" t="s">
        <v>828</v>
      </c>
      <c r="F3306" s="30" t="s">
        <v>129</v>
      </c>
    </row>
    <row r="3307" spans="1:6" ht="20.25" customHeight="1" x14ac:dyDescent="0.25">
      <c r="A3307" s="7"/>
      <c r="B3307" s="30" t="s">
        <v>8548</v>
      </c>
      <c r="C3307" s="30" t="s">
        <v>8549</v>
      </c>
      <c r="D3307" s="30">
        <v>2013</v>
      </c>
      <c r="E3307" s="30" t="s">
        <v>2275</v>
      </c>
      <c r="F3307" s="30" t="s">
        <v>137</v>
      </c>
    </row>
    <row r="3308" spans="1:6" ht="20.25" customHeight="1" x14ac:dyDescent="0.25">
      <c r="A3308" s="7"/>
      <c r="B3308" s="30" t="s">
        <v>8550</v>
      </c>
      <c r="C3308" s="30" t="s">
        <v>8551</v>
      </c>
      <c r="D3308" s="30">
        <v>2013</v>
      </c>
      <c r="E3308" s="30" t="s">
        <v>8552</v>
      </c>
      <c r="F3308" s="30" t="s">
        <v>129</v>
      </c>
    </row>
    <row r="3309" spans="1:6" ht="20.25" customHeight="1" x14ac:dyDescent="0.25">
      <c r="A3309" s="7"/>
      <c r="B3309" s="30" t="s">
        <v>8553</v>
      </c>
      <c r="C3309" s="30" t="s">
        <v>8554</v>
      </c>
      <c r="D3309" s="30">
        <v>2013</v>
      </c>
      <c r="E3309" s="30" t="s">
        <v>8555</v>
      </c>
      <c r="F3309" s="30" t="s">
        <v>129</v>
      </c>
    </row>
    <row r="3310" spans="1:6" ht="20.25" customHeight="1" x14ac:dyDescent="0.25">
      <c r="A3310" s="7"/>
      <c r="B3310" s="30" t="s">
        <v>8556</v>
      </c>
      <c r="C3310" s="30" t="s">
        <v>8557</v>
      </c>
      <c r="D3310" s="30">
        <v>2013</v>
      </c>
      <c r="E3310" s="30" t="s">
        <v>4601</v>
      </c>
      <c r="F3310" s="30" t="s">
        <v>129</v>
      </c>
    </row>
    <row r="3311" spans="1:6" ht="20.25" customHeight="1" x14ac:dyDescent="0.25">
      <c r="A3311" s="7"/>
      <c r="B3311" s="30" t="s">
        <v>8558</v>
      </c>
      <c r="C3311" s="30" t="s">
        <v>8559</v>
      </c>
      <c r="D3311" s="30">
        <v>2013</v>
      </c>
      <c r="E3311" s="30" t="s">
        <v>8560</v>
      </c>
      <c r="F3311" s="30" t="s">
        <v>137</v>
      </c>
    </row>
    <row r="3312" spans="1:6" ht="20.25" customHeight="1" x14ac:dyDescent="0.25">
      <c r="A3312" s="7"/>
      <c r="B3312" s="30" t="s">
        <v>8561</v>
      </c>
      <c r="C3312" s="30" t="s">
        <v>8562</v>
      </c>
      <c r="D3312" s="30">
        <v>2013</v>
      </c>
      <c r="E3312" s="30" t="s">
        <v>8563</v>
      </c>
      <c r="F3312" s="30" t="s">
        <v>138</v>
      </c>
    </row>
    <row r="3313" spans="1:6" ht="20.25" customHeight="1" x14ac:dyDescent="0.25">
      <c r="A3313" s="7"/>
      <c r="B3313" s="30" t="s">
        <v>8564</v>
      </c>
      <c r="C3313" s="30" t="s">
        <v>8565</v>
      </c>
      <c r="D3313" s="30">
        <v>2013</v>
      </c>
      <c r="E3313" s="30" t="s">
        <v>8566</v>
      </c>
      <c r="F3313" s="30" t="s">
        <v>129</v>
      </c>
    </row>
    <row r="3314" spans="1:6" ht="20.25" customHeight="1" x14ac:dyDescent="0.25">
      <c r="A3314" s="7"/>
      <c r="B3314" s="30" t="s">
        <v>8567</v>
      </c>
      <c r="C3314" s="30" t="s">
        <v>8568</v>
      </c>
      <c r="D3314" s="30">
        <v>2013</v>
      </c>
      <c r="E3314" s="30" t="s">
        <v>8569</v>
      </c>
      <c r="F3314" s="30" t="s">
        <v>137</v>
      </c>
    </row>
    <row r="3315" spans="1:6" ht="20.25" customHeight="1" x14ac:dyDescent="0.25">
      <c r="A3315" s="7"/>
      <c r="B3315" s="30" t="s">
        <v>8570</v>
      </c>
      <c r="C3315" s="30" t="s">
        <v>8571</v>
      </c>
      <c r="D3315" s="30">
        <v>2013</v>
      </c>
      <c r="E3315" s="30" t="s">
        <v>8572</v>
      </c>
      <c r="F3315" s="30" t="s">
        <v>138</v>
      </c>
    </row>
    <row r="3316" spans="1:6" ht="20.25" customHeight="1" x14ac:dyDescent="0.25">
      <c r="A3316" s="7"/>
      <c r="B3316" s="30" t="s">
        <v>8573</v>
      </c>
      <c r="C3316" s="30" t="s">
        <v>8574</v>
      </c>
      <c r="D3316" s="30">
        <v>2013</v>
      </c>
      <c r="E3316" s="30" t="s">
        <v>8575</v>
      </c>
      <c r="F3316" s="30" t="s">
        <v>129</v>
      </c>
    </row>
    <row r="3317" spans="1:6" ht="20.25" customHeight="1" x14ac:dyDescent="0.25">
      <c r="A3317" s="7"/>
      <c r="B3317" s="30" t="s">
        <v>8576</v>
      </c>
      <c r="C3317" s="30" t="s">
        <v>8577</v>
      </c>
      <c r="D3317" s="30">
        <v>2013</v>
      </c>
      <c r="E3317" s="30" t="s">
        <v>8578</v>
      </c>
      <c r="F3317" s="30" t="s">
        <v>129</v>
      </c>
    </row>
    <row r="3318" spans="1:6" ht="20.25" customHeight="1" x14ac:dyDescent="0.25">
      <c r="A3318" s="7"/>
      <c r="B3318" s="30" t="s">
        <v>8579</v>
      </c>
      <c r="C3318" s="30" t="s">
        <v>8580</v>
      </c>
      <c r="D3318" s="30">
        <v>2013</v>
      </c>
      <c r="E3318" s="30" t="s">
        <v>8581</v>
      </c>
      <c r="F3318" s="30" t="s">
        <v>129</v>
      </c>
    </row>
    <row r="3319" spans="1:6" ht="20.25" customHeight="1" x14ac:dyDescent="0.25">
      <c r="A3319" s="7"/>
      <c r="B3319" s="30" t="s">
        <v>8582</v>
      </c>
      <c r="C3319" s="30" t="s">
        <v>8583</v>
      </c>
      <c r="D3319" s="30">
        <v>2013</v>
      </c>
      <c r="E3319" s="30" t="s">
        <v>1063</v>
      </c>
      <c r="F3319" s="30" t="s">
        <v>129</v>
      </c>
    </row>
    <row r="3320" spans="1:6" ht="20.25" customHeight="1" x14ac:dyDescent="0.25">
      <c r="A3320" s="7"/>
      <c r="B3320" s="30" t="s">
        <v>8584</v>
      </c>
      <c r="C3320" s="30" t="s">
        <v>8585</v>
      </c>
      <c r="D3320" s="30">
        <v>2013</v>
      </c>
      <c r="E3320" s="30"/>
      <c r="F3320" s="30" t="s">
        <v>138</v>
      </c>
    </row>
    <row r="3321" spans="1:6" ht="20.25" customHeight="1" x14ac:dyDescent="0.25">
      <c r="A3321" s="7"/>
      <c r="B3321" s="30" t="s">
        <v>8586</v>
      </c>
      <c r="C3321" s="30" t="s">
        <v>8587</v>
      </c>
      <c r="D3321" s="30">
        <v>2013</v>
      </c>
      <c r="E3321" s="30" t="s">
        <v>1525</v>
      </c>
      <c r="F3321" s="30" t="s">
        <v>129</v>
      </c>
    </row>
    <row r="3322" spans="1:6" ht="20.25" customHeight="1" x14ac:dyDescent="0.25">
      <c r="A3322" s="7"/>
      <c r="B3322" s="30" t="s">
        <v>8588</v>
      </c>
      <c r="C3322" s="30" t="s">
        <v>8589</v>
      </c>
      <c r="D3322" s="30">
        <v>2013</v>
      </c>
      <c r="E3322" s="30" t="s">
        <v>8590</v>
      </c>
      <c r="F3322" s="30" t="s">
        <v>137</v>
      </c>
    </row>
    <row r="3323" spans="1:6" ht="20.25" customHeight="1" x14ac:dyDescent="0.25">
      <c r="A3323" s="7"/>
      <c r="B3323" s="30" t="s">
        <v>8591</v>
      </c>
      <c r="C3323" s="30" t="s">
        <v>8592</v>
      </c>
      <c r="D3323" s="30">
        <v>2013</v>
      </c>
      <c r="E3323" s="30" t="s">
        <v>414</v>
      </c>
      <c r="F3323" s="30" t="s">
        <v>129</v>
      </c>
    </row>
    <row r="3324" spans="1:6" ht="20.25" customHeight="1" x14ac:dyDescent="0.25">
      <c r="A3324" s="7"/>
      <c r="B3324" s="30" t="s">
        <v>8593</v>
      </c>
      <c r="C3324" s="30" t="s">
        <v>8594</v>
      </c>
      <c r="D3324" s="30">
        <v>2013</v>
      </c>
      <c r="E3324" s="30" t="s">
        <v>3269</v>
      </c>
      <c r="F3324" s="30" t="s">
        <v>129</v>
      </c>
    </row>
    <row r="3325" spans="1:6" ht="20.25" customHeight="1" x14ac:dyDescent="0.25">
      <c r="A3325" s="7"/>
      <c r="B3325" s="30" t="s">
        <v>8595</v>
      </c>
      <c r="C3325" s="30" t="s">
        <v>8596</v>
      </c>
      <c r="D3325" s="30">
        <v>2013</v>
      </c>
      <c r="E3325" s="30" t="s">
        <v>8597</v>
      </c>
      <c r="F3325" s="30" t="s">
        <v>129</v>
      </c>
    </row>
    <row r="3326" spans="1:6" ht="20.25" customHeight="1" x14ac:dyDescent="0.25">
      <c r="A3326" s="7"/>
      <c r="B3326" s="30" t="s">
        <v>8598</v>
      </c>
      <c r="C3326" s="30" t="s">
        <v>8599</v>
      </c>
      <c r="D3326" s="30">
        <v>2013</v>
      </c>
      <c r="E3326" s="30" t="s">
        <v>8600</v>
      </c>
      <c r="F3326" s="30" t="s">
        <v>129</v>
      </c>
    </row>
    <row r="3327" spans="1:6" ht="20.25" customHeight="1" x14ac:dyDescent="0.25">
      <c r="A3327" s="7"/>
      <c r="B3327" s="30" t="s">
        <v>8601</v>
      </c>
      <c r="C3327" s="30" t="s">
        <v>8602</v>
      </c>
      <c r="D3327" s="30">
        <v>2013</v>
      </c>
      <c r="E3327" s="30" t="s">
        <v>638</v>
      </c>
      <c r="F3327" s="30" t="s">
        <v>129</v>
      </c>
    </row>
    <row r="3328" spans="1:6" ht="20.25" customHeight="1" x14ac:dyDescent="0.25">
      <c r="A3328" s="7"/>
      <c r="B3328" s="30" t="s">
        <v>8603</v>
      </c>
      <c r="C3328" s="30" t="s">
        <v>8604</v>
      </c>
      <c r="D3328" s="30">
        <v>2013</v>
      </c>
      <c r="E3328" s="30" t="s">
        <v>8605</v>
      </c>
      <c r="F3328" s="30" t="s">
        <v>137</v>
      </c>
    </row>
    <row r="3329" spans="1:6" ht="20.25" customHeight="1" x14ac:dyDescent="0.25">
      <c r="A3329" s="7"/>
      <c r="B3329" s="30" t="s">
        <v>8606</v>
      </c>
      <c r="C3329" s="30" t="s">
        <v>8607</v>
      </c>
      <c r="D3329" s="30">
        <v>2013</v>
      </c>
      <c r="E3329" s="30" t="s">
        <v>4601</v>
      </c>
      <c r="F3329" s="30" t="s">
        <v>129</v>
      </c>
    </row>
    <row r="3330" spans="1:6" ht="20.25" customHeight="1" x14ac:dyDescent="0.25">
      <c r="A3330" s="7"/>
      <c r="B3330" s="30" t="s">
        <v>8608</v>
      </c>
      <c r="C3330" s="30" t="s">
        <v>8609</v>
      </c>
      <c r="D3330" s="30">
        <v>2013</v>
      </c>
      <c r="E3330" s="30" t="s">
        <v>8610</v>
      </c>
      <c r="F3330" s="30" t="s">
        <v>129</v>
      </c>
    </row>
    <row r="3331" spans="1:6" ht="20.25" customHeight="1" x14ac:dyDescent="0.25">
      <c r="A3331" s="7"/>
      <c r="B3331" s="30" t="s">
        <v>8611</v>
      </c>
      <c r="C3331" s="30" t="s">
        <v>8612</v>
      </c>
      <c r="D3331" s="30">
        <v>2013</v>
      </c>
      <c r="E3331" s="30" t="s">
        <v>8613</v>
      </c>
      <c r="F3331" s="30" t="s">
        <v>204</v>
      </c>
    </row>
    <row r="3332" spans="1:6" ht="20.25" customHeight="1" x14ac:dyDescent="0.25">
      <c r="A3332" s="7"/>
      <c r="B3332" s="30" t="s">
        <v>8614</v>
      </c>
      <c r="C3332" s="30" t="s">
        <v>8615</v>
      </c>
      <c r="D3332" s="30">
        <v>2013</v>
      </c>
      <c r="E3332" s="30"/>
      <c r="F3332" s="30" t="s">
        <v>138</v>
      </c>
    </row>
    <row r="3333" spans="1:6" ht="20.25" customHeight="1" x14ac:dyDescent="0.25">
      <c r="A3333" s="7"/>
      <c r="B3333" s="30" t="s">
        <v>8616</v>
      </c>
      <c r="C3333" s="30" t="s">
        <v>8617</v>
      </c>
      <c r="D3333" s="30">
        <v>2013</v>
      </c>
      <c r="E3333" s="30" t="s">
        <v>8618</v>
      </c>
      <c r="F3333" s="30" t="s">
        <v>204</v>
      </c>
    </row>
    <row r="3334" spans="1:6" ht="20.25" customHeight="1" x14ac:dyDescent="0.25">
      <c r="A3334" s="7"/>
      <c r="B3334" s="30" t="s">
        <v>8619</v>
      </c>
      <c r="C3334" s="30" t="s">
        <v>8620</v>
      </c>
      <c r="D3334" s="30">
        <v>2013</v>
      </c>
      <c r="E3334" s="30" t="s">
        <v>8621</v>
      </c>
      <c r="F3334" s="30" t="s">
        <v>129</v>
      </c>
    </row>
    <row r="3335" spans="1:6" ht="20.25" customHeight="1" x14ac:dyDescent="0.25">
      <c r="A3335" s="7"/>
      <c r="B3335" s="30" t="s">
        <v>8622</v>
      </c>
      <c r="C3335" s="30" t="s">
        <v>8623</v>
      </c>
      <c r="D3335" s="30">
        <v>2013</v>
      </c>
      <c r="E3335" s="30" t="s">
        <v>8624</v>
      </c>
      <c r="F3335" s="30" t="s">
        <v>129</v>
      </c>
    </row>
    <row r="3336" spans="1:6" ht="20.25" customHeight="1" x14ac:dyDescent="0.25">
      <c r="A3336" s="7"/>
      <c r="B3336" s="30" t="s">
        <v>8625</v>
      </c>
      <c r="C3336" s="30" t="s">
        <v>8626</v>
      </c>
      <c r="D3336" s="30">
        <v>2013</v>
      </c>
      <c r="E3336" s="30" t="s">
        <v>8627</v>
      </c>
      <c r="F3336" s="30" t="s">
        <v>137</v>
      </c>
    </row>
    <row r="3337" spans="1:6" ht="20.25" customHeight="1" x14ac:dyDescent="0.25">
      <c r="A3337" s="7"/>
      <c r="B3337" s="30" t="s">
        <v>8628</v>
      </c>
      <c r="C3337" s="30" t="s">
        <v>8629</v>
      </c>
      <c r="D3337" s="30">
        <v>2013</v>
      </c>
      <c r="E3337" s="30" t="s">
        <v>828</v>
      </c>
      <c r="F3337" s="30" t="s">
        <v>129</v>
      </c>
    </row>
    <row r="3338" spans="1:6" ht="20.25" customHeight="1" x14ac:dyDescent="0.25">
      <c r="A3338" s="7"/>
      <c r="B3338" s="30" t="s">
        <v>8630</v>
      </c>
      <c r="C3338" s="30" t="s">
        <v>8631</v>
      </c>
      <c r="D3338" s="30">
        <v>2013</v>
      </c>
      <c r="E3338" s="30" t="s">
        <v>6053</v>
      </c>
      <c r="F3338" s="30" t="s">
        <v>129</v>
      </c>
    </row>
    <row r="3339" spans="1:6" ht="20.25" customHeight="1" x14ac:dyDescent="0.25">
      <c r="A3339" s="7"/>
      <c r="B3339" s="30" t="s">
        <v>8632</v>
      </c>
      <c r="C3339" s="30" t="s">
        <v>8633</v>
      </c>
      <c r="D3339" s="30">
        <v>2013</v>
      </c>
      <c r="E3339" s="30" t="s">
        <v>8634</v>
      </c>
      <c r="F3339" s="30" t="s">
        <v>129</v>
      </c>
    </row>
    <row r="3340" spans="1:6" ht="20.25" customHeight="1" x14ac:dyDescent="0.25">
      <c r="A3340" s="7"/>
      <c r="B3340" s="30" t="s">
        <v>8635</v>
      </c>
      <c r="C3340" s="30" t="s">
        <v>8636</v>
      </c>
      <c r="D3340" s="30">
        <v>2013</v>
      </c>
      <c r="E3340" s="30" t="s">
        <v>8637</v>
      </c>
      <c r="F3340" s="30" t="s">
        <v>138</v>
      </c>
    </row>
    <row r="3341" spans="1:6" ht="20.25" customHeight="1" x14ac:dyDescent="0.25">
      <c r="A3341" s="7"/>
      <c r="B3341" s="30" t="s">
        <v>8638</v>
      </c>
      <c r="C3341" s="30" t="s">
        <v>8639</v>
      </c>
      <c r="D3341" s="30">
        <v>2013</v>
      </c>
      <c r="E3341" s="30" t="s">
        <v>696</v>
      </c>
      <c r="F3341" s="30" t="s">
        <v>129</v>
      </c>
    </row>
    <row r="3342" spans="1:6" ht="20.25" customHeight="1" x14ac:dyDescent="0.25">
      <c r="A3342" s="7"/>
      <c r="B3342" s="30" t="s">
        <v>8640</v>
      </c>
      <c r="C3342" s="30" t="s">
        <v>8641</v>
      </c>
      <c r="D3342" s="30">
        <v>2013</v>
      </c>
      <c r="E3342" s="30" t="s">
        <v>335</v>
      </c>
      <c r="F3342" s="30" t="s">
        <v>129</v>
      </c>
    </row>
    <row r="3343" spans="1:6" ht="20.25" customHeight="1" x14ac:dyDescent="0.25">
      <c r="A3343" s="7"/>
      <c r="B3343" s="30" t="s">
        <v>8513</v>
      </c>
      <c r="C3343" s="30" t="s">
        <v>8642</v>
      </c>
      <c r="D3343" s="30">
        <v>2013</v>
      </c>
      <c r="E3343" s="30" t="s">
        <v>8643</v>
      </c>
      <c r="F3343" s="30" t="s">
        <v>129</v>
      </c>
    </row>
    <row r="3344" spans="1:6" ht="20.25" customHeight="1" x14ac:dyDescent="0.25">
      <c r="A3344" s="7"/>
      <c r="B3344" s="30" t="s">
        <v>8644</v>
      </c>
      <c r="C3344" s="30" t="s">
        <v>8645</v>
      </c>
      <c r="D3344" s="30">
        <v>2013</v>
      </c>
      <c r="E3344" s="30" t="s">
        <v>8646</v>
      </c>
      <c r="F3344" s="30" t="s">
        <v>129</v>
      </c>
    </row>
    <row r="3345" spans="1:6" ht="20.25" customHeight="1" x14ac:dyDescent="0.25">
      <c r="A3345" s="7"/>
      <c r="B3345" s="30" t="s">
        <v>8647</v>
      </c>
      <c r="C3345" s="30" t="s">
        <v>8648</v>
      </c>
      <c r="D3345" s="30">
        <v>2013</v>
      </c>
      <c r="E3345" s="30" t="s">
        <v>8649</v>
      </c>
      <c r="F3345" s="30" t="s">
        <v>129</v>
      </c>
    </row>
    <row r="3346" spans="1:6" ht="20.25" customHeight="1" x14ac:dyDescent="0.25">
      <c r="A3346" s="7"/>
      <c r="B3346" s="30" t="s">
        <v>8650</v>
      </c>
      <c r="C3346" s="30" t="s">
        <v>8651</v>
      </c>
      <c r="D3346" s="30">
        <v>2013</v>
      </c>
      <c r="E3346" s="30" t="s">
        <v>988</v>
      </c>
      <c r="F3346" s="30" t="s">
        <v>137</v>
      </c>
    </row>
    <row r="3347" spans="1:6" ht="20.25" customHeight="1" x14ac:dyDescent="0.25">
      <c r="A3347" s="7"/>
      <c r="B3347" s="30" t="s">
        <v>8652</v>
      </c>
      <c r="C3347" s="30" t="s">
        <v>8653</v>
      </c>
      <c r="D3347" s="30">
        <v>2013</v>
      </c>
      <c r="E3347" s="30" t="s">
        <v>144</v>
      </c>
      <c r="F3347" s="30" t="s">
        <v>129</v>
      </c>
    </row>
    <row r="3348" spans="1:6" ht="20.25" customHeight="1" x14ac:dyDescent="0.25">
      <c r="A3348" s="7"/>
      <c r="B3348" s="30" t="s">
        <v>8654</v>
      </c>
      <c r="C3348" s="30" t="s">
        <v>8655</v>
      </c>
      <c r="D3348" s="30">
        <v>2013</v>
      </c>
      <c r="E3348" s="30" t="s">
        <v>8656</v>
      </c>
      <c r="F3348" s="30" t="s">
        <v>129</v>
      </c>
    </row>
    <row r="3349" spans="1:6" ht="20.25" customHeight="1" x14ac:dyDescent="0.25">
      <c r="A3349" s="7"/>
      <c r="B3349" s="30" t="s">
        <v>8657</v>
      </c>
      <c r="C3349" s="30" t="s">
        <v>8658</v>
      </c>
      <c r="D3349" s="30">
        <v>2013</v>
      </c>
      <c r="E3349" s="30" t="s">
        <v>1667</v>
      </c>
      <c r="F3349" s="30" t="s">
        <v>129</v>
      </c>
    </row>
    <row r="3350" spans="1:6" ht="20.25" customHeight="1" x14ac:dyDescent="0.25">
      <c r="A3350" s="7"/>
      <c r="B3350" s="30" t="s">
        <v>8659</v>
      </c>
      <c r="C3350" s="30" t="s">
        <v>8660</v>
      </c>
      <c r="D3350" s="30">
        <v>2013</v>
      </c>
      <c r="E3350" s="30" t="s">
        <v>3522</v>
      </c>
      <c r="F3350" s="30" t="s">
        <v>204</v>
      </c>
    </row>
    <row r="3351" spans="1:6" ht="20.25" customHeight="1" x14ac:dyDescent="0.25">
      <c r="A3351" s="7"/>
      <c r="B3351" s="30" t="s">
        <v>8661</v>
      </c>
      <c r="C3351" s="30" t="s">
        <v>8662</v>
      </c>
      <c r="D3351" s="30">
        <v>2013</v>
      </c>
      <c r="E3351" s="30" t="s">
        <v>6196</v>
      </c>
      <c r="F3351" s="30" t="s">
        <v>129</v>
      </c>
    </row>
    <row r="3352" spans="1:6" ht="20.25" customHeight="1" x14ac:dyDescent="0.25">
      <c r="A3352" s="7"/>
      <c r="B3352" s="30" t="s">
        <v>8663</v>
      </c>
      <c r="C3352" s="30" t="s">
        <v>8664</v>
      </c>
      <c r="D3352" s="30">
        <v>2013</v>
      </c>
      <c r="E3352" s="30" t="s">
        <v>8665</v>
      </c>
      <c r="F3352" s="30" t="s">
        <v>129</v>
      </c>
    </row>
    <row r="3353" spans="1:6" ht="20.25" customHeight="1" x14ac:dyDescent="0.25">
      <c r="A3353" s="7"/>
      <c r="B3353" s="30" t="s">
        <v>8666</v>
      </c>
      <c r="C3353" s="30" t="s">
        <v>8667</v>
      </c>
      <c r="D3353" s="30">
        <v>2013</v>
      </c>
      <c r="E3353" s="30" t="s">
        <v>8668</v>
      </c>
      <c r="F3353" s="30" t="s">
        <v>138</v>
      </c>
    </row>
    <row r="3354" spans="1:6" ht="20.25" customHeight="1" x14ac:dyDescent="0.25">
      <c r="A3354" s="7"/>
      <c r="B3354" s="30" t="s">
        <v>8669</v>
      </c>
      <c r="C3354" s="30" t="s">
        <v>8670</v>
      </c>
      <c r="D3354" s="30">
        <v>2013</v>
      </c>
      <c r="E3354" s="30" t="s">
        <v>8671</v>
      </c>
      <c r="F3354" s="30" t="s">
        <v>129</v>
      </c>
    </row>
    <row r="3355" spans="1:6" ht="20.25" customHeight="1" x14ac:dyDescent="0.25">
      <c r="A3355" s="7"/>
      <c r="B3355" s="30" t="s">
        <v>8672</v>
      </c>
      <c r="C3355" s="30" t="s">
        <v>8673</v>
      </c>
      <c r="D3355" s="30">
        <v>2013</v>
      </c>
      <c r="E3355" s="30" t="s">
        <v>8674</v>
      </c>
      <c r="F3355" s="30" t="s">
        <v>129</v>
      </c>
    </row>
    <row r="3356" spans="1:6" ht="20.25" customHeight="1" x14ac:dyDescent="0.25">
      <c r="A3356" s="7"/>
      <c r="B3356" s="30" t="s">
        <v>8675</v>
      </c>
      <c r="C3356" s="30" t="s">
        <v>8676</v>
      </c>
      <c r="D3356" s="30">
        <v>2013</v>
      </c>
      <c r="E3356" s="30" t="s">
        <v>1525</v>
      </c>
      <c r="F3356" s="30" t="s">
        <v>129</v>
      </c>
    </row>
    <row r="3357" spans="1:6" ht="20.25" customHeight="1" x14ac:dyDescent="0.25">
      <c r="A3357" s="7"/>
      <c r="B3357" s="30" t="s">
        <v>8677</v>
      </c>
      <c r="C3357" s="30" t="s">
        <v>8678</v>
      </c>
      <c r="D3357" s="30">
        <v>2013</v>
      </c>
      <c r="E3357" s="30" t="s">
        <v>1479</v>
      </c>
      <c r="F3357" s="30" t="s">
        <v>129</v>
      </c>
    </row>
    <row r="3358" spans="1:6" ht="20.25" customHeight="1" x14ac:dyDescent="0.25">
      <c r="A3358" s="7"/>
      <c r="B3358" s="30" t="s">
        <v>8679</v>
      </c>
      <c r="C3358" s="30" t="s">
        <v>8680</v>
      </c>
      <c r="D3358" s="30">
        <v>2013</v>
      </c>
      <c r="E3358" s="30"/>
      <c r="F3358" s="30" t="s">
        <v>138</v>
      </c>
    </row>
    <row r="3359" spans="1:6" ht="20.25" customHeight="1" x14ac:dyDescent="0.25">
      <c r="A3359" s="7"/>
      <c r="B3359" s="30" t="s">
        <v>8681</v>
      </c>
      <c r="C3359" s="30" t="s">
        <v>8682</v>
      </c>
      <c r="D3359" s="30">
        <v>2013</v>
      </c>
      <c r="E3359" s="30" t="s">
        <v>6342</v>
      </c>
      <c r="F3359" s="30" t="s">
        <v>129</v>
      </c>
    </row>
    <row r="3360" spans="1:6" ht="20.25" customHeight="1" x14ac:dyDescent="0.25">
      <c r="A3360" s="7"/>
      <c r="B3360" s="30" t="s">
        <v>8683</v>
      </c>
      <c r="C3360" s="30" t="s">
        <v>8684</v>
      </c>
      <c r="D3360" s="30">
        <v>2013</v>
      </c>
      <c r="E3360" s="30" t="s">
        <v>6752</v>
      </c>
      <c r="F3360" s="30" t="s">
        <v>129</v>
      </c>
    </row>
    <row r="3361" spans="1:6" ht="20.25" customHeight="1" x14ac:dyDescent="0.25">
      <c r="A3361" s="7"/>
      <c r="B3361" s="30" t="s">
        <v>8685</v>
      </c>
      <c r="C3361" s="30" t="s">
        <v>8686</v>
      </c>
      <c r="D3361" s="30">
        <v>2013</v>
      </c>
      <c r="E3361" s="30" t="s">
        <v>8687</v>
      </c>
      <c r="F3361" s="30" t="s">
        <v>129</v>
      </c>
    </row>
    <row r="3362" spans="1:6" ht="20.25" customHeight="1" x14ac:dyDescent="0.25">
      <c r="A3362" s="7"/>
      <c r="B3362" s="30" t="s">
        <v>8688</v>
      </c>
      <c r="C3362" s="30" t="s">
        <v>8689</v>
      </c>
      <c r="D3362" s="30">
        <v>2013</v>
      </c>
      <c r="E3362" s="30" t="s">
        <v>8690</v>
      </c>
      <c r="F3362" s="30" t="s">
        <v>129</v>
      </c>
    </row>
    <row r="3363" spans="1:6" ht="20.25" customHeight="1" x14ac:dyDescent="0.25">
      <c r="A3363" s="7"/>
      <c r="B3363" s="30" t="s">
        <v>8691</v>
      </c>
      <c r="C3363" s="30" t="s">
        <v>8692</v>
      </c>
      <c r="D3363" s="30">
        <v>2013</v>
      </c>
      <c r="E3363" s="30" t="s">
        <v>8693</v>
      </c>
      <c r="F3363" s="30" t="s">
        <v>137</v>
      </c>
    </row>
    <row r="3364" spans="1:6" ht="20.25" customHeight="1" x14ac:dyDescent="0.25">
      <c r="A3364" s="7"/>
      <c r="B3364" s="30" t="s">
        <v>8694</v>
      </c>
      <c r="C3364" s="30" t="s">
        <v>8695</v>
      </c>
      <c r="D3364" s="30">
        <v>2013</v>
      </c>
      <c r="E3364" s="30" t="s">
        <v>8696</v>
      </c>
      <c r="F3364" s="30" t="s">
        <v>137</v>
      </c>
    </row>
    <row r="3365" spans="1:6" ht="20.25" customHeight="1" x14ac:dyDescent="0.25">
      <c r="A3365" s="7"/>
      <c r="B3365" s="30" t="s">
        <v>8697</v>
      </c>
      <c r="C3365" s="30" t="s">
        <v>8698</v>
      </c>
      <c r="D3365" s="30">
        <v>2013</v>
      </c>
      <c r="E3365" s="30" t="s">
        <v>8009</v>
      </c>
      <c r="F3365" s="30" t="s">
        <v>138</v>
      </c>
    </row>
    <row r="3366" spans="1:6" ht="20.25" customHeight="1" x14ac:dyDescent="0.25">
      <c r="A3366" s="7"/>
      <c r="B3366" s="30" t="s">
        <v>8699</v>
      </c>
      <c r="C3366" s="30" t="s">
        <v>8700</v>
      </c>
      <c r="D3366" s="30">
        <v>2013</v>
      </c>
      <c r="E3366" s="30" t="s">
        <v>8701</v>
      </c>
      <c r="F3366" s="30" t="s">
        <v>137</v>
      </c>
    </row>
    <row r="3367" spans="1:6" ht="20.25" customHeight="1" x14ac:dyDescent="0.25">
      <c r="A3367" s="7"/>
      <c r="B3367" s="30" t="s">
        <v>8702</v>
      </c>
      <c r="C3367" s="30" t="s">
        <v>8703</v>
      </c>
      <c r="D3367" s="30">
        <v>2013</v>
      </c>
      <c r="E3367" s="30" t="s">
        <v>8704</v>
      </c>
      <c r="F3367" s="30" t="s">
        <v>129</v>
      </c>
    </row>
    <row r="3368" spans="1:6" ht="20.25" customHeight="1" x14ac:dyDescent="0.25">
      <c r="A3368" s="7"/>
      <c r="B3368" s="30" t="s">
        <v>8705</v>
      </c>
      <c r="C3368" s="30" t="s">
        <v>8706</v>
      </c>
      <c r="D3368" s="30">
        <v>2013</v>
      </c>
      <c r="E3368" s="30" t="s">
        <v>4547</v>
      </c>
      <c r="F3368" s="30" t="s">
        <v>129</v>
      </c>
    </row>
    <row r="3369" spans="1:6" ht="20.25" customHeight="1" x14ac:dyDescent="0.25">
      <c r="A3369" s="7"/>
      <c r="B3369" s="30" t="s">
        <v>8707</v>
      </c>
      <c r="C3369" s="30" t="s">
        <v>8708</v>
      </c>
      <c r="D3369" s="30">
        <v>2013</v>
      </c>
      <c r="E3369" s="30" t="s">
        <v>344</v>
      </c>
      <c r="F3369" s="30" t="s">
        <v>129</v>
      </c>
    </row>
    <row r="3370" spans="1:6" ht="20.25" customHeight="1" x14ac:dyDescent="0.25">
      <c r="A3370" s="7"/>
      <c r="B3370" s="30" t="s">
        <v>8709</v>
      </c>
      <c r="C3370" s="30" t="s">
        <v>8710</v>
      </c>
      <c r="D3370" s="30">
        <v>2013</v>
      </c>
      <c r="E3370" s="30" t="s">
        <v>8711</v>
      </c>
      <c r="F3370" s="30" t="s">
        <v>204</v>
      </c>
    </row>
    <row r="3371" spans="1:6" ht="20.25" customHeight="1" x14ac:dyDescent="0.25">
      <c r="A3371" s="7"/>
      <c r="B3371" s="30" t="s">
        <v>8712</v>
      </c>
      <c r="C3371" s="30" t="s">
        <v>8713</v>
      </c>
      <c r="D3371" s="30">
        <v>2013</v>
      </c>
      <c r="E3371" s="30" t="s">
        <v>8714</v>
      </c>
      <c r="F3371" s="30" t="s">
        <v>137</v>
      </c>
    </row>
    <row r="3372" spans="1:6" ht="20.25" customHeight="1" x14ac:dyDescent="0.25">
      <c r="A3372" s="7"/>
      <c r="B3372" s="30" t="s">
        <v>8715</v>
      </c>
      <c r="C3372" s="30" t="s">
        <v>8716</v>
      </c>
      <c r="D3372" s="30">
        <v>2013</v>
      </c>
      <c r="E3372" s="30" t="s">
        <v>8717</v>
      </c>
      <c r="F3372" s="30" t="s">
        <v>129</v>
      </c>
    </row>
    <row r="3373" spans="1:6" ht="20.25" customHeight="1" x14ac:dyDescent="0.25">
      <c r="A3373" s="7"/>
      <c r="B3373" s="30" t="s">
        <v>8718</v>
      </c>
      <c r="C3373" s="30" t="s">
        <v>8719</v>
      </c>
      <c r="D3373" s="30">
        <v>2013</v>
      </c>
      <c r="E3373" s="30" t="s">
        <v>8382</v>
      </c>
      <c r="F3373" s="30" t="s">
        <v>129</v>
      </c>
    </row>
    <row r="3374" spans="1:6" ht="20.25" customHeight="1" x14ac:dyDescent="0.25">
      <c r="A3374" s="7"/>
      <c r="B3374" s="30" t="s">
        <v>8720</v>
      </c>
      <c r="C3374" s="30" t="s">
        <v>8721</v>
      </c>
      <c r="D3374" s="30">
        <v>2013</v>
      </c>
      <c r="E3374" s="30"/>
      <c r="F3374" s="30" t="s">
        <v>138</v>
      </c>
    </row>
    <row r="3375" spans="1:6" ht="20.25" customHeight="1" x14ac:dyDescent="0.25">
      <c r="A3375" s="7"/>
      <c r="B3375" s="30" t="s">
        <v>8722</v>
      </c>
      <c r="C3375" s="30" t="s">
        <v>8723</v>
      </c>
      <c r="D3375" s="30">
        <v>2013</v>
      </c>
      <c r="E3375" s="30" t="s">
        <v>4601</v>
      </c>
      <c r="F3375" s="30" t="s">
        <v>129</v>
      </c>
    </row>
    <row r="3376" spans="1:6" ht="20.25" customHeight="1" x14ac:dyDescent="0.25">
      <c r="A3376" s="7"/>
      <c r="B3376" s="30" t="s">
        <v>8724</v>
      </c>
      <c r="C3376" s="30" t="s">
        <v>8725</v>
      </c>
      <c r="D3376" s="30">
        <v>2013</v>
      </c>
      <c r="E3376" s="30" t="s">
        <v>8726</v>
      </c>
      <c r="F3376" s="30" t="s">
        <v>129</v>
      </c>
    </row>
    <row r="3377" spans="1:6" ht="20.25" customHeight="1" x14ac:dyDescent="0.25">
      <c r="A3377" s="7"/>
      <c r="B3377" s="30" t="s">
        <v>8727</v>
      </c>
      <c r="C3377" s="30" t="s">
        <v>8728</v>
      </c>
      <c r="D3377" s="30">
        <v>2013</v>
      </c>
      <c r="E3377" s="30" t="s">
        <v>1133</v>
      </c>
      <c r="F3377" s="30" t="s">
        <v>129</v>
      </c>
    </row>
    <row r="3378" spans="1:6" ht="20.25" customHeight="1" x14ac:dyDescent="0.25">
      <c r="A3378" s="7"/>
      <c r="B3378" s="30" t="s">
        <v>8729</v>
      </c>
      <c r="C3378" s="30" t="s">
        <v>8730</v>
      </c>
      <c r="D3378" s="30">
        <v>2013</v>
      </c>
      <c r="E3378" s="30" t="s">
        <v>8731</v>
      </c>
      <c r="F3378" s="30" t="s">
        <v>129</v>
      </c>
    </row>
    <row r="3379" spans="1:6" ht="20.25" customHeight="1" x14ac:dyDescent="0.25">
      <c r="A3379" s="7"/>
      <c r="B3379" s="30" t="s">
        <v>8732</v>
      </c>
      <c r="C3379" s="30" t="s">
        <v>8733</v>
      </c>
      <c r="D3379" s="30">
        <v>2013</v>
      </c>
      <c r="E3379" s="30" t="s">
        <v>4435</v>
      </c>
      <c r="F3379" s="30" t="s">
        <v>129</v>
      </c>
    </row>
    <row r="3380" spans="1:6" ht="20.25" customHeight="1" x14ac:dyDescent="0.25">
      <c r="A3380" s="7"/>
      <c r="B3380" s="30" t="s">
        <v>8734</v>
      </c>
      <c r="C3380" s="30" t="s">
        <v>8735</v>
      </c>
      <c r="D3380" s="30">
        <v>2013</v>
      </c>
      <c r="E3380" s="30" t="s">
        <v>8736</v>
      </c>
      <c r="F3380" s="30" t="s">
        <v>137</v>
      </c>
    </row>
    <row r="3381" spans="1:6" ht="20.25" customHeight="1" x14ac:dyDescent="0.25">
      <c r="A3381" s="7"/>
      <c r="B3381" s="30" t="s">
        <v>8737</v>
      </c>
      <c r="C3381" s="30" t="s">
        <v>8738</v>
      </c>
      <c r="D3381" s="30">
        <v>2013</v>
      </c>
      <c r="E3381" s="30" t="s">
        <v>1525</v>
      </c>
      <c r="F3381" s="30" t="s">
        <v>129</v>
      </c>
    </row>
    <row r="3382" spans="1:6" ht="20.25" customHeight="1" x14ac:dyDescent="0.25">
      <c r="A3382" s="7"/>
      <c r="B3382" s="30" t="s">
        <v>8739</v>
      </c>
      <c r="C3382" s="30" t="s">
        <v>8740</v>
      </c>
      <c r="D3382" s="30">
        <v>2013</v>
      </c>
      <c r="E3382" s="30" t="s">
        <v>2994</v>
      </c>
      <c r="F3382" s="30" t="s">
        <v>129</v>
      </c>
    </row>
    <row r="3383" spans="1:6" ht="20.25" customHeight="1" x14ac:dyDescent="0.25">
      <c r="A3383" s="7"/>
      <c r="B3383" s="30" t="s">
        <v>8741</v>
      </c>
      <c r="C3383" s="30" t="s">
        <v>8742</v>
      </c>
      <c r="D3383" s="30">
        <v>2013</v>
      </c>
      <c r="E3383" s="30" t="s">
        <v>8743</v>
      </c>
      <c r="F3383" s="30" t="s">
        <v>129</v>
      </c>
    </row>
    <row r="3384" spans="1:6" ht="20.25" customHeight="1" x14ac:dyDescent="0.25">
      <c r="A3384" s="7"/>
      <c r="B3384" s="30" t="s">
        <v>8744</v>
      </c>
      <c r="C3384" s="30" t="s">
        <v>8745</v>
      </c>
      <c r="D3384" s="30">
        <v>2013</v>
      </c>
      <c r="E3384" s="30" t="s">
        <v>8746</v>
      </c>
      <c r="F3384" s="30" t="s">
        <v>129</v>
      </c>
    </row>
    <row r="3385" spans="1:6" ht="20.25" customHeight="1" x14ac:dyDescent="0.25">
      <c r="A3385" s="7"/>
      <c r="B3385" s="30" t="s">
        <v>8747</v>
      </c>
      <c r="C3385" s="30" t="s">
        <v>8748</v>
      </c>
      <c r="D3385" s="30">
        <v>2013</v>
      </c>
      <c r="E3385" s="30" t="s">
        <v>8749</v>
      </c>
      <c r="F3385" s="30" t="s">
        <v>129</v>
      </c>
    </row>
    <row r="3386" spans="1:6" ht="20.25" customHeight="1" x14ac:dyDescent="0.25">
      <c r="A3386" s="7"/>
      <c r="B3386" s="30" t="s">
        <v>8750</v>
      </c>
      <c r="C3386" s="30" t="s">
        <v>8751</v>
      </c>
      <c r="D3386" s="30">
        <v>2013</v>
      </c>
      <c r="E3386" s="30" t="s">
        <v>8752</v>
      </c>
      <c r="F3386" s="30" t="s">
        <v>137</v>
      </c>
    </row>
    <row r="3387" spans="1:6" ht="20.25" customHeight="1" x14ac:dyDescent="0.25">
      <c r="A3387" s="7"/>
      <c r="B3387" s="30" t="s">
        <v>8753</v>
      </c>
      <c r="C3387" s="30" t="s">
        <v>8754</v>
      </c>
      <c r="D3387" s="30">
        <v>2013</v>
      </c>
      <c r="E3387" s="30" t="s">
        <v>8755</v>
      </c>
      <c r="F3387" s="30" t="s">
        <v>129</v>
      </c>
    </row>
    <row r="3388" spans="1:6" ht="20.25" customHeight="1" x14ac:dyDescent="0.25">
      <c r="A3388" s="7"/>
      <c r="B3388" s="30" t="s">
        <v>8756</v>
      </c>
      <c r="C3388" s="30" t="s">
        <v>8757</v>
      </c>
      <c r="D3388" s="30">
        <v>2013</v>
      </c>
      <c r="E3388" s="30" t="s">
        <v>8758</v>
      </c>
      <c r="F3388" s="30" t="s">
        <v>129</v>
      </c>
    </row>
    <row r="3389" spans="1:6" ht="20.25" customHeight="1" x14ac:dyDescent="0.25">
      <c r="A3389" s="7"/>
      <c r="B3389" s="30" t="s">
        <v>8759</v>
      </c>
      <c r="C3389" s="30" t="s">
        <v>8760</v>
      </c>
      <c r="D3389" s="30">
        <v>2013</v>
      </c>
      <c r="E3389" s="30" t="s">
        <v>8761</v>
      </c>
      <c r="F3389" s="30" t="s">
        <v>129</v>
      </c>
    </row>
    <row r="3390" spans="1:6" ht="20.25" customHeight="1" x14ac:dyDescent="0.25">
      <c r="A3390" s="7"/>
      <c r="B3390" s="30" t="s">
        <v>8762</v>
      </c>
      <c r="C3390" s="30" t="s">
        <v>8763</v>
      </c>
      <c r="D3390" s="30">
        <v>2013</v>
      </c>
      <c r="E3390" s="30" t="s">
        <v>2189</v>
      </c>
      <c r="F3390" s="30" t="s">
        <v>129</v>
      </c>
    </row>
    <row r="3391" spans="1:6" ht="20.25" customHeight="1" x14ac:dyDescent="0.25">
      <c r="A3391" s="7"/>
      <c r="B3391" s="30" t="s">
        <v>8764</v>
      </c>
      <c r="C3391" s="30" t="s">
        <v>8765</v>
      </c>
      <c r="D3391" s="30">
        <v>2013</v>
      </c>
      <c r="E3391" s="30" t="s">
        <v>8214</v>
      </c>
      <c r="F3391" s="30" t="s">
        <v>129</v>
      </c>
    </row>
    <row r="3392" spans="1:6" ht="20.25" customHeight="1" x14ac:dyDescent="0.25">
      <c r="A3392" s="7"/>
      <c r="B3392" s="30" t="s">
        <v>8766</v>
      </c>
      <c r="C3392" s="30" t="s">
        <v>8767</v>
      </c>
      <c r="D3392" s="30">
        <v>2013</v>
      </c>
      <c r="E3392" s="30"/>
      <c r="F3392" s="30" t="s">
        <v>138</v>
      </c>
    </row>
    <row r="3393" spans="1:6" ht="20.25" customHeight="1" x14ac:dyDescent="0.25">
      <c r="A3393" s="7"/>
      <c r="B3393" s="30" t="s">
        <v>8766</v>
      </c>
      <c r="C3393" s="30" t="s">
        <v>8768</v>
      </c>
      <c r="D3393" s="30">
        <v>2013</v>
      </c>
      <c r="E3393" s="30"/>
      <c r="F3393" s="30" t="s">
        <v>138</v>
      </c>
    </row>
    <row r="3394" spans="1:6" ht="20.25" customHeight="1" x14ac:dyDescent="0.25">
      <c r="A3394" s="7"/>
      <c r="B3394" s="30" t="s">
        <v>8769</v>
      </c>
      <c r="C3394" s="30" t="s">
        <v>8770</v>
      </c>
      <c r="D3394" s="30">
        <v>2013</v>
      </c>
      <c r="E3394" s="30" t="s">
        <v>8771</v>
      </c>
      <c r="F3394" s="30" t="s">
        <v>137</v>
      </c>
    </row>
    <row r="3395" spans="1:6" ht="20.25" customHeight="1" x14ac:dyDescent="0.25">
      <c r="A3395" s="7"/>
      <c r="B3395" s="30" t="s">
        <v>8769</v>
      </c>
      <c r="C3395" s="30" t="s">
        <v>8772</v>
      </c>
      <c r="D3395" s="30">
        <v>2013</v>
      </c>
      <c r="E3395" s="30" t="s">
        <v>8771</v>
      </c>
      <c r="F3395" s="30" t="s">
        <v>137</v>
      </c>
    </row>
    <row r="3396" spans="1:6" ht="20.25" customHeight="1" x14ac:dyDescent="0.25">
      <c r="A3396" s="7"/>
      <c r="B3396" s="30" t="s">
        <v>8773</v>
      </c>
      <c r="C3396" s="30" t="s">
        <v>8774</v>
      </c>
      <c r="D3396" s="30">
        <v>2013</v>
      </c>
      <c r="E3396" s="30" t="s">
        <v>8775</v>
      </c>
      <c r="F3396" s="30" t="s">
        <v>129</v>
      </c>
    </row>
    <row r="3397" spans="1:6" ht="20.25" customHeight="1" x14ac:dyDescent="0.25">
      <c r="A3397" s="7"/>
      <c r="B3397" s="30" t="s">
        <v>8776</v>
      </c>
      <c r="C3397" s="30" t="s">
        <v>8777</v>
      </c>
      <c r="D3397" s="30">
        <v>2013</v>
      </c>
      <c r="E3397" s="30" t="s">
        <v>4765</v>
      </c>
      <c r="F3397" s="30" t="s">
        <v>129</v>
      </c>
    </row>
    <row r="3398" spans="1:6" ht="20.25" customHeight="1" x14ac:dyDescent="0.25">
      <c r="A3398" s="7"/>
      <c r="B3398" s="30" t="s">
        <v>8778</v>
      </c>
      <c r="C3398" s="30" t="s">
        <v>8779</v>
      </c>
      <c r="D3398" s="30">
        <v>2013</v>
      </c>
      <c r="E3398" s="30" t="s">
        <v>3105</v>
      </c>
      <c r="F3398" s="30" t="s">
        <v>129</v>
      </c>
    </row>
    <row r="3399" spans="1:6" ht="20.25" customHeight="1" x14ac:dyDescent="0.25">
      <c r="A3399" s="7"/>
      <c r="B3399" s="30" t="s">
        <v>8780</v>
      </c>
      <c r="C3399" s="30" t="s">
        <v>8781</v>
      </c>
      <c r="D3399" s="30">
        <v>2013</v>
      </c>
      <c r="E3399" s="30" t="s">
        <v>5309</v>
      </c>
      <c r="F3399" s="30" t="s">
        <v>129</v>
      </c>
    </row>
    <row r="3400" spans="1:6" ht="20.25" customHeight="1" x14ac:dyDescent="0.25">
      <c r="A3400" s="7"/>
      <c r="B3400" s="30" t="s">
        <v>8782</v>
      </c>
      <c r="C3400" s="30" t="s">
        <v>8783</v>
      </c>
      <c r="D3400" s="30">
        <v>2013</v>
      </c>
      <c r="E3400" s="30" t="s">
        <v>8784</v>
      </c>
      <c r="F3400" s="30" t="s">
        <v>129</v>
      </c>
    </row>
    <row r="3401" spans="1:6" ht="20.25" customHeight="1" x14ac:dyDescent="0.25">
      <c r="A3401" s="7"/>
      <c r="B3401" s="30" t="s">
        <v>8785</v>
      </c>
      <c r="C3401" s="30" t="s">
        <v>8786</v>
      </c>
      <c r="D3401" s="30">
        <v>2013</v>
      </c>
      <c r="E3401" s="30" t="s">
        <v>8787</v>
      </c>
      <c r="F3401" s="30" t="s">
        <v>129</v>
      </c>
    </row>
    <row r="3402" spans="1:6" ht="20.25" customHeight="1" x14ac:dyDescent="0.25">
      <c r="A3402" s="7"/>
      <c r="B3402" s="30" t="s">
        <v>8788</v>
      </c>
      <c r="C3402" s="30" t="s">
        <v>8789</v>
      </c>
      <c r="D3402" s="30">
        <v>2013</v>
      </c>
      <c r="E3402" s="30" t="s">
        <v>8790</v>
      </c>
      <c r="F3402" s="30" t="s">
        <v>129</v>
      </c>
    </row>
    <row r="3403" spans="1:6" ht="20.25" customHeight="1" x14ac:dyDescent="0.25">
      <c r="A3403" s="7"/>
      <c r="B3403" s="30" t="s">
        <v>8791</v>
      </c>
      <c r="C3403" s="30" t="s">
        <v>8792</v>
      </c>
      <c r="D3403" s="30">
        <v>2013</v>
      </c>
      <c r="E3403" s="30" t="s">
        <v>8793</v>
      </c>
      <c r="F3403" s="30" t="s">
        <v>129</v>
      </c>
    </row>
    <row r="3404" spans="1:6" ht="20.25" customHeight="1" x14ac:dyDescent="0.25">
      <c r="A3404" s="7"/>
      <c r="B3404" s="30" t="s">
        <v>8782</v>
      </c>
      <c r="C3404" s="30" t="s">
        <v>8794</v>
      </c>
      <c r="D3404" s="30">
        <v>2013</v>
      </c>
      <c r="E3404" s="30" t="s">
        <v>8784</v>
      </c>
      <c r="F3404" s="30" t="s">
        <v>129</v>
      </c>
    </row>
    <row r="3405" spans="1:6" ht="20.25" customHeight="1" x14ac:dyDescent="0.25">
      <c r="A3405" s="7"/>
      <c r="B3405" s="30" t="s">
        <v>8795</v>
      </c>
      <c r="C3405" s="30" t="s">
        <v>8796</v>
      </c>
      <c r="D3405" s="30">
        <v>2013</v>
      </c>
      <c r="E3405" s="30" t="s">
        <v>8319</v>
      </c>
      <c r="F3405" s="30" t="s">
        <v>137</v>
      </c>
    </row>
    <row r="3406" spans="1:6" ht="20.25" customHeight="1" x14ac:dyDescent="0.25">
      <c r="A3406" s="7"/>
      <c r="B3406" s="30" t="s">
        <v>8797</v>
      </c>
      <c r="C3406" s="30" t="s">
        <v>8798</v>
      </c>
      <c r="D3406" s="30">
        <v>2013</v>
      </c>
      <c r="E3406" s="30" t="s">
        <v>572</v>
      </c>
      <c r="F3406" s="30" t="s">
        <v>137</v>
      </c>
    </row>
    <row r="3407" spans="1:6" ht="20.25" customHeight="1" x14ac:dyDescent="0.25">
      <c r="A3407" s="7"/>
      <c r="B3407" s="30" t="s">
        <v>8799</v>
      </c>
      <c r="C3407" s="30" t="s">
        <v>8800</v>
      </c>
      <c r="D3407" s="30">
        <v>2013</v>
      </c>
      <c r="E3407" s="30" t="s">
        <v>3533</v>
      </c>
      <c r="F3407" s="30" t="s">
        <v>129</v>
      </c>
    </row>
    <row r="3408" spans="1:6" ht="20.25" customHeight="1" x14ac:dyDescent="0.25">
      <c r="A3408" s="7"/>
      <c r="B3408" s="30" t="s">
        <v>8801</v>
      </c>
      <c r="C3408" s="30" t="s">
        <v>8802</v>
      </c>
      <c r="D3408" s="30">
        <v>2013</v>
      </c>
      <c r="E3408" s="30" t="s">
        <v>569</v>
      </c>
      <c r="F3408" s="30" t="s">
        <v>129</v>
      </c>
    </row>
    <row r="3409" spans="1:6" ht="20.25" customHeight="1" x14ac:dyDescent="0.25">
      <c r="A3409" s="7"/>
      <c r="B3409" s="30" t="s">
        <v>182</v>
      </c>
      <c r="C3409" s="30" t="s">
        <v>8803</v>
      </c>
      <c r="D3409" s="30">
        <v>2013</v>
      </c>
      <c r="E3409" s="30" t="s">
        <v>8804</v>
      </c>
      <c r="F3409" s="30" t="s">
        <v>129</v>
      </c>
    </row>
    <row r="3410" spans="1:6" ht="20.25" customHeight="1" x14ac:dyDescent="0.25">
      <c r="A3410" s="7"/>
      <c r="B3410" s="30" t="s">
        <v>8805</v>
      </c>
      <c r="C3410" s="30" t="s">
        <v>8806</v>
      </c>
      <c r="D3410" s="30">
        <v>2013</v>
      </c>
      <c r="E3410" s="30" t="s">
        <v>1005</v>
      </c>
      <c r="F3410" s="30" t="s">
        <v>138</v>
      </c>
    </row>
    <row r="3411" spans="1:6" ht="20.25" customHeight="1" x14ac:dyDescent="0.25">
      <c r="A3411" s="7"/>
      <c r="B3411" s="30" t="s">
        <v>8807</v>
      </c>
      <c r="C3411" s="30" t="s">
        <v>8808</v>
      </c>
      <c r="D3411" s="30">
        <v>2013</v>
      </c>
      <c r="E3411" s="30" t="s">
        <v>8809</v>
      </c>
      <c r="F3411" s="30" t="s">
        <v>129</v>
      </c>
    </row>
    <row r="3412" spans="1:6" ht="20.25" customHeight="1" x14ac:dyDescent="0.25">
      <c r="A3412" s="7"/>
      <c r="B3412" s="30" t="s">
        <v>8810</v>
      </c>
      <c r="C3412" s="30" t="s">
        <v>8811</v>
      </c>
      <c r="D3412" s="30">
        <v>2013</v>
      </c>
      <c r="E3412" s="30" t="s">
        <v>586</v>
      </c>
      <c r="F3412" s="30" t="s">
        <v>138</v>
      </c>
    </row>
    <row r="3413" spans="1:6" ht="20.25" customHeight="1" x14ac:dyDescent="0.25">
      <c r="A3413" s="7"/>
      <c r="B3413" s="30" t="s">
        <v>8812</v>
      </c>
      <c r="C3413" s="30" t="s">
        <v>8813</v>
      </c>
      <c r="D3413" s="30">
        <v>2013</v>
      </c>
      <c r="E3413" s="30" t="s">
        <v>8814</v>
      </c>
      <c r="F3413" s="30" t="s">
        <v>138</v>
      </c>
    </row>
    <row r="3414" spans="1:6" ht="20.25" customHeight="1" x14ac:dyDescent="0.25">
      <c r="A3414" s="7"/>
      <c r="B3414" s="30" t="s">
        <v>8815</v>
      </c>
      <c r="C3414" s="30" t="s">
        <v>8816</v>
      </c>
      <c r="D3414" s="30">
        <v>2013</v>
      </c>
      <c r="E3414" s="30" t="s">
        <v>8817</v>
      </c>
      <c r="F3414" s="30" t="s">
        <v>129</v>
      </c>
    </row>
    <row r="3415" spans="1:6" ht="20.25" customHeight="1" x14ac:dyDescent="0.25">
      <c r="A3415" s="7"/>
      <c r="B3415" s="30" t="s">
        <v>102</v>
      </c>
      <c r="C3415" s="30" t="s">
        <v>103</v>
      </c>
      <c r="D3415" s="30">
        <v>2018</v>
      </c>
      <c r="E3415" s="30" t="s">
        <v>50</v>
      </c>
      <c r="F3415" s="30" t="s">
        <v>129</v>
      </c>
    </row>
    <row r="3416" spans="1:6" ht="20.25" customHeight="1" x14ac:dyDescent="0.25">
      <c r="A3416" s="7"/>
      <c r="B3416" s="30" t="s">
        <v>7455</v>
      </c>
      <c r="C3416" s="30" t="s">
        <v>8818</v>
      </c>
      <c r="D3416" s="30">
        <v>2013</v>
      </c>
      <c r="E3416" s="30" t="s">
        <v>8819</v>
      </c>
      <c r="F3416" s="30" t="s">
        <v>129</v>
      </c>
    </row>
    <row r="3417" spans="1:6" ht="20.25" customHeight="1" x14ac:dyDescent="0.25">
      <c r="A3417" s="7"/>
      <c r="B3417" s="30" t="s">
        <v>8820</v>
      </c>
      <c r="C3417" s="30" t="s">
        <v>8821</v>
      </c>
      <c r="D3417" s="30">
        <v>2013</v>
      </c>
      <c r="E3417" s="30" t="s">
        <v>8822</v>
      </c>
      <c r="F3417" s="30" t="s">
        <v>137</v>
      </c>
    </row>
    <row r="3418" spans="1:6" ht="20.25" customHeight="1" x14ac:dyDescent="0.25">
      <c r="A3418" s="7"/>
      <c r="B3418" s="30" t="s">
        <v>8823</v>
      </c>
      <c r="C3418" s="30" t="s">
        <v>8824</v>
      </c>
      <c r="D3418" s="30">
        <v>2013</v>
      </c>
      <c r="E3418" s="30" t="s">
        <v>8825</v>
      </c>
      <c r="F3418" s="30" t="s">
        <v>129</v>
      </c>
    </row>
    <row r="3419" spans="1:6" ht="20.25" customHeight="1" x14ac:dyDescent="0.25">
      <c r="A3419" s="7"/>
      <c r="B3419" s="30" t="s">
        <v>8826</v>
      </c>
      <c r="C3419" s="30" t="s">
        <v>8827</v>
      </c>
      <c r="D3419" s="30">
        <v>2013</v>
      </c>
      <c r="E3419" s="30"/>
      <c r="F3419" s="30" t="s">
        <v>138</v>
      </c>
    </row>
    <row r="3420" spans="1:6" ht="20.25" customHeight="1" x14ac:dyDescent="0.25">
      <c r="A3420" s="7"/>
      <c r="B3420" s="30" t="s">
        <v>8828</v>
      </c>
      <c r="C3420" s="30" t="s">
        <v>8829</v>
      </c>
      <c r="D3420" s="30">
        <v>2013</v>
      </c>
      <c r="E3420" s="30" t="s">
        <v>174</v>
      </c>
      <c r="F3420" s="30" t="s">
        <v>129</v>
      </c>
    </row>
    <row r="3421" spans="1:6" ht="20.25" customHeight="1" x14ac:dyDescent="0.25">
      <c r="A3421" s="7"/>
      <c r="B3421" s="30" t="s">
        <v>8830</v>
      </c>
      <c r="C3421" s="30" t="s">
        <v>8831</v>
      </c>
      <c r="D3421" s="30">
        <v>2013</v>
      </c>
      <c r="E3421" s="30" t="s">
        <v>1667</v>
      </c>
      <c r="F3421" s="30" t="s">
        <v>129</v>
      </c>
    </row>
    <row r="3422" spans="1:6" ht="20.25" customHeight="1" x14ac:dyDescent="0.25">
      <c r="A3422" s="7"/>
      <c r="B3422" s="30" t="s">
        <v>8832</v>
      </c>
      <c r="C3422" s="30" t="s">
        <v>8833</v>
      </c>
      <c r="D3422" s="30">
        <v>2013</v>
      </c>
      <c r="E3422" s="30" t="s">
        <v>8834</v>
      </c>
      <c r="F3422" s="30" t="s">
        <v>204</v>
      </c>
    </row>
    <row r="3423" spans="1:6" ht="20.25" customHeight="1" x14ac:dyDescent="0.25">
      <c r="A3423" s="7"/>
      <c r="B3423" s="30" t="s">
        <v>8835</v>
      </c>
      <c r="C3423" s="30" t="s">
        <v>8836</v>
      </c>
      <c r="D3423" s="30">
        <v>2013</v>
      </c>
      <c r="E3423" s="30" t="s">
        <v>8837</v>
      </c>
      <c r="F3423" s="30" t="s">
        <v>129</v>
      </c>
    </row>
    <row r="3424" spans="1:6" ht="20.25" customHeight="1" x14ac:dyDescent="0.25">
      <c r="A3424" s="7"/>
      <c r="B3424" s="30" t="s">
        <v>8838</v>
      </c>
      <c r="C3424" s="30" t="s">
        <v>8839</v>
      </c>
      <c r="D3424" s="30">
        <v>2013</v>
      </c>
      <c r="E3424" s="30" t="s">
        <v>5021</v>
      </c>
      <c r="F3424" s="30" t="s">
        <v>137</v>
      </c>
    </row>
    <row r="3425" spans="1:6" ht="20.25" customHeight="1" x14ac:dyDescent="0.25">
      <c r="A3425" s="7"/>
      <c r="B3425" s="30" t="s">
        <v>8840</v>
      </c>
      <c r="C3425" s="30" t="s">
        <v>8841</v>
      </c>
      <c r="D3425" s="30">
        <v>2013</v>
      </c>
      <c r="E3425" s="30" t="s">
        <v>8842</v>
      </c>
      <c r="F3425" s="30" t="s">
        <v>137</v>
      </c>
    </row>
    <row r="3426" spans="1:6" ht="20.25" customHeight="1" x14ac:dyDescent="0.25">
      <c r="A3426" s="7"/>
      <c r="B3426" s="30" t="s">
        <v>8843</v>
      </c>
      <c r="C3426" s="30" t="s">
        <v>8844</v>
      </c>
      <c r="D3426" s="30">
        <v>2013</v>
      </c>
      <c r="E3426" s="30" t="s">
        <v>26</v>
      </c>
      <c r="F3426" s="30" t="s">
        <v>129</v>
      </c>
    </row>
    <row r="3427" spans="1:6" ht="20.25" customHeight="1" x14ac:dyDescent="0.25">
      <c r="A3427" s="7"/>
      <c r="B3427" s="30" t="s">
        <v>172</v>
      </c>
      <c r="C3427" s="30" t="s">
        <v>173</v>
      </c>
      <c r="D3427" s="30">
        <v>2013</v>
      </c>
      <c r="E3427" s="30" t="s">
        <v>174</v>
      </c>
      <c r="F3427" s="30" t="s">
        <v>129</v>
      </c>
    </row>
    <row r="3428" spans="1:6" ht="20.25" customHeight="1" x14ac:dyDescent="0.25">
      <c r="A3428" s="7"/>
      <c r="B3428" s="30" t="s">
        <v>8845</v>
      </c>
      <c r="C3428" s="30" t="s">
        <v>8846</v>
      </c>
      <c r="D3428" s="30">
        <v>2013</v>
      </c>
      <c r="E3428" s="30" t="s">
        <v>295</v>
      </c>
      <c r="F3428" s="30" t="s">
        <v>129</v>
      </c>
    </row>
    <row r="3429" spans="1:6" ht="20.25" customHeight="1" x14ac:dyDescent="0.25">
      <c r="A3429" s="7"/>
      <c r="B3429" s="30" t="s">
        <v>8847</v>
      </c>
      <c r="C3429" s="30" t="s">
        <v>8848</v>
      </c>
      <c r="D3429" s="30">
        <v>2013</v>
      </c>
      <c r="E3429" s="30" t="s">
        <v>8849</v>
      </c>
      <c r="F3429" s="30" t="s">
        <v>137</v>
      </c>
    </row>
    <row r="3430" spans="1:6" ht="20.25" customHeight="1" x14ac:dyDescent="0.25">
      <c r="A3430" s="7"/>
      <c r="B3430" s="30" t="s">
        <v>8850</v>
      </c>
      <c r="C3430" s="30" t="s">
        <v>8851</v>
      </c>
      <c r="D3430" s="30">
        <v>2013</v>
      </c>
      <c r="E3430" s="30" t="s">
        <v>8852</v>
      </c>
      <c r="F3430" s="30" t="s">
        <v>137</v>
      </c>
    </row>
    <row r="3431" spans="1:6" ht="20.25" customHeight="1" x14ac:dyDescent="0.25">
      <c r="A3431" s="7"/>
      <c r="B3431" s="30" t="s">
        <v>8853</v>
      </c>
      <c r="C3431" s="30" t="s">
        <v>8854</v>
      </c>
      <c r="D3431" s="30">
        <v>2013</v>
      </c>
      <c r="E3431" s="30"/>
      <c r="F3431" s="30" t="s">
        <v>138</v>
      </c>
    </row>
    <row r="3432" spans="1:6" ht="20.25" customHeight="1" x14ac:dyDescent="0.25">
      <c r="A3432" s="7"/>
      <c r="B3432" s="30" t="s">
        <v>8855</v>
      </c>
      <c r="C3432" s="30" t="s">
        <v>8856</v>
      </c>
      <c r="D3432" s="30">
        <v>2013</v>
      </c>
      <c r="E3432" s="30" t="s">
        <v>8857</v>
      </c>
      <c r="F3432" s="30" t="s">
        <v>129</v>
      </c>
    </row>
    <row r="3433" spans="1:6" ht="20.25" customHeight="1" x14ac:dyDescent="0.25">
      <c r="A3433" s="7"/>
      <c r="B3433" s="30" t="s">
        <v>8858</v>
      </c>
      <c r="C3433" s="30" t="s">
        <v>8859</v>
      </c>
      <c r="D3433" s="30">
        <v>2013</v>
      </c>
      <c r="E3433" s="30" t="s">
        <v>8860</v>
      </c>
      <c r="F3433" s="30" t="s">
        <v>129</v>
      </c>
    </row>
    <row r="3434" spans="1:6" ht="20.25" customHeight="1" x14ac:dyDescent="0.25">
      <c r="A3434" s="7"/>
      <c r="B3434" s="30" t="s">
        <v>8861</v>
      </c>
      <c r="C3434" s="30" t="s">
        <v>8862</v>
      </c>
      <c r="D3434" s="30">
        <v>2013</v>
      </c>
      <c r="E3434" s="30" t="s">
        <v>8863</v>
      </c>
      <c r="F3434" s="30" t="s">
        <v>129</v>
      </c>
    </row>
    <row r="3435" spans="1:6" ht="20.25" customHeight="1" x14ac:dyDescent="0.25">
      <c r="A3435" s="7"/>
      <c r="B3435" s="30" t="s">
        <v>8864</v>
      </c>
      <c r="C3435" s="30" t="s">
        <v>8865</v>
      </c>
      <c r="D3435" s="30">
        <v>2013</v>
      </c>
      <c r="E3435" s="30" t="s">
        <v>3492</v>
      </c>
      <c r="F3435" s="30" t="s">
        <v>129</v>
      </c>
    </row>
    <row r="3436" spans="1:6" ht="20.25" customHeight="1" x14ac:dyDescent="0.25">
      <c r="A3436" s="7"/>
      <c r="B3436" s="30" t="s">
        <v>8866</v>
      </c>
      <c r="C3436" s="30" t="s">
        <v>8867</v>
      </c>
      <c r="D3436" s="30">
        <v>2013</v>
      </c>
      <c r="E3436" s="30" t="s">
        <v>491</v>
      </c>
      <c r="F3436" s="30" t="s">
        <v>129</v>
      </c>
    </row>
    <row r="3437" spans="1:6" ht="20.25" customHeight="1" x14ac:dyDescent="0.25">
      <c r="A3437" s="7"/>
      <c r="B3437" s="30" t="s">
        <v>8868</v>
      </c>
      <c r="C3437" s="30" t="s">
        <v>8869</v>
      </c>
      <c r="D3437" s="30">
        <v>2013</v>
      </c>
      <c r="E3437" s="30" t="s">
        <v>1758</v>
      </c>
      <c r="F3437" s="30" t="s">
        <v>129</v>
      </c>
    </row>
    <row r="3438" spans="1:6" ht="20.25" customHeight="1" x14ac:dyDescent="0.25">
      <c r="A3438" s="7"/>
      <c r="B3438" s="30" t="s">
        <v>8870</v>
      </c>
      <c r="C3438" s="30" t="s">
        <v>8871</v>
      </c>
      <c r="D3438" s="30">
        <v>2013</v>
      </c>
      <c r="E3438" s="30" t="s">
        <v>8872</v>
      </c>
      <c r="F3438" s="30" t="s">
        <v>129</v>
      </c>
    </row>
    <row r="3439" spans="1:6" ht="20.25" customHeight="1" x14ac:dyDescent="0.25">
      <c r="A3439" s="7"/>
      <c r="B3439" s="30" t="s">
        <v>8873</v>
      </c>
      <c r="C3439" s="30" t="s">
        <v>8874</v>
      </c>
      <c r="D3439" s="30">
        <v>2013</v>
      </c>
      <c r="E3439" s="30" t="s">
        <v>26</v>
      </c>
      <c r="F3439" s="30" t="s">
        <v>129</v>
      </c>
    </row>
    <row r="3440" spans="1:6" ht="20.25" customHeight="1" x14ac:dyDescent="0.25">
      <c r="A3440" s="7"/>
      <c r="B3440" s="30" t="s">
        <v>8875</v>
      </c>
      <c r="C3440" s="30" t="s">
        <v>8876</v>
      </c>
      <c r="D3440" s="30">
        <v>2013</v>
      </c>
      <c r="E3440" s="30" t="s">
        <v>8877</v>
      </c>
      <c r="F3440" s="30" t="s">
        <v>137</v>
      </c>
    </row>
    <row r="3441" spans="1:6" ht="20.25" customHeight="1" x14ac:dyDescent="0.25">
      <c r="A3441" s="7"/>
      <c r="B3441" s="30" t="s">
        <v>8878</v>
      </c>
      <c r="C3441" s="30" t="s">
        <v>8879</v>
      </c>
      <c r="D3441" s="30">
        <v>2013</v>
      </c>
      <c r="E3441" s="30"/>
      <c r="F3441" s="30" t="s">
        <v>138</v>
      </c>
    </row>
    <row r="3442" spans="1:6" ht="20.25" customHeight="1" x14ac:dyDescent="0.25">
      <c r="A3442" s="7"/>
      <c r="B3442" s="30" t="s">
        <v>8880</v>
      </c>
      <c r="C3442" s="30" t="s">
        <v>8881</v>
      </c>
      <c r="D3442" s="30">
        <v>2013</v>
      </c>
      <c r="E3442" s="30" t="s">
        <v>828</v>
      </c>
      <c r="F3442" s="30" t="s">
        <v>129</v>
      </c>
    </row>
    <row r="3443" spans="1:6" ht="20.25" customHeight="1" x14ac:dyDescent="0.25">
      <c r="A3443" s="7"/>
      <c r="B3443" s="30" t="s">
        <v>8882</v>
      </c>
      <c r="C3443" s="30" t="s">
        <v>8883</v>
      </c>
      <c r="D3443" s="30">
        <v>2013</v>
      </c>
      <c r="E3443" s="30" t="s">
        <v>8884</v>
      </c>
      <c r="F3443" s="30" t="s">
        <v>129</v>
      </c>
    </row>
    <row r="3444" spans="1:6" ht="20.25" customHeight="1" x14ac:dyDescent="0.25">
      <c r="A3444" s="7"/>
      <c r="B3444" s="30" t="s">
        <v>8885</v>
      </c>
      <c r="C3444" s="30" t="s">
        <v>8886</v>
      </c>
      <c r="D3444" s="30">
        <v>2012</v>
      </c>
      <c r="E3444" s="30" t="s">
        <v>8887</v>
      </c>
      <c r="F3444" s="30" t="s">
        <v>129</v>
      </c>
    </row>
    <row r="3445" spans="1:6" ht="20.25" customHeight="1" x14ac:dyDescent="0.25">
      <c r="A3445" s="7"/>
      <c r="B3445" s="30" t="s">
        <v>182</v>
      </c>
      <c r="C3445" s="30" t="s">
        <v>8888</v>
      </c>
      <c r="D3445" s="30">
        <v>2012</v>
      </c>
      <c r="E3445" s="30" t="s">
        <v>8888</v>
      </c>
      <c r="F3445" s="30" t="s">
        <v>129</v>
      </c>
    </row>
    <row r="3446" spans="1:6" ht="20.25" customHeight="1" x14ac:dyDescent="0.25">
      <c r="A3446" s="7"/>
      <c r="B3446" s="30" t="s">
        <v>182</v>
      </c>
      <c r="C3446" s="30" t="s">
        <v>8889</v>
      </c>
      <c r="D3446" s="30">
        <v>2012</v>
      </c>
      <c r="E3446" s="30" t="s">
        <v>8889</v>
      </c>
      <c r="F3446" s="30" t="s">
        <v>129</v>
      </c>
    </row>
    <row r="3447" spans="1:6" ht="20.25" customHeight="1" x14ac:dyDescent="0.25">
      <c r="A3447" s="7"/>
      <c r="B3447" s="30" t="s">
        <v>8890</v>
      </c>
      <c r="C3447" s="30" t="s">
        <v>8891</v>
      </c>
      <c r="D3447" s="30">
        <v>2012</v>
      </c>
      <c r="E3447" s="30" t="s">
        <v>8892</v>
      </c>
      <c r="F3447" s="30" t="s">
        <v>129</v>
      </c>
    </row>
    <row r="3448" spans="1:6" ht="20.25" customHeight="1" x14ac:dyDescent="0.25">
      <c r="A3448" s="7"/>
      <c r="B3448" s="30" t="s">
        <v>8893</v>
      </c>
      <c r="C3448" s="30" t="s">
        <v>8894</v>
      </c>
      <c r="D3448" s="30">
        <v>2012</v>
      </c>
      <c r="E3448" s="30" t="s">
        <v>8895</v>
      </c>
      <c r="F3448" s="30" t="s">
        <v>137</v>
      </c>
    </row>
    <row r="3449" spans="1:6" ht="20.25" customHeight="1" x14ac:dyDescent="0.25">
      <c r="A3449" s="7"/>
      <c r="B3449" s="30" t="s">
        <v>8896</v>
      </c>
      <c r="C3449" s="30" t="s">
        <v>8897</v>
      </c>
      <c r="D3449" s="30">
        <v>2012</v>
      </c>
      <c r="E3449" s="30" t="s">
        <v>8898</v>
      </c>
      <c r="F3449" s="30" t="s">
        <v>204</v>
      </c>
    </row>
    <row r="3450" spans="1:6" ht="20.25" customHeight="1" x14ac:dyDescent="0.25">
      <c r="A3450" s="7"/>
      <c r="B3450" s="30" t="s">
        <v>8899</v>
      </c>
      <c r="C3450" s="30" t="s">
        <v>8900</v>
      </c>
      <c r="D3450" s="30">
        <v>2012</v>
      </c>
      <c r="E3450" s="30" t="s">
        <v>491</v>
      </c>
      <c r="F3450" s="30" t="s">
        <v>129</v>
      </c>
    </row>
    <row r="3451" spans="1:6" ht="20.25" customHeight="1" x14ac:dyDescent="0.25">
      <c r="A3451" s="7"/>
      <c r="B3451" s="30" t="s">
        <v>8901</v>
      </c>
      <c r="C3451" s="30" t="s">
        <v>8902</v>
      </c>
      <c r="D3451" s="30">
        <v>2012</v>
      </c>
      <c r="E3451" s="30" t="s">
        <v>8903</v>
      </c>
      <c r="F3451" s="30" t="s">
        <v>129</v>
      </c>
    </row>
    <row r="3452" spans="1:6" ht="20.25" customHeight="1" x14ac:dyDescent="0.25">
      <c r="A3452" s="7"/>
      <c r="B3452" s="30" t="s">
        <v>8904</v>
      </c>
      <c r="C3452" s="30" t="s">
        <v>8905</v>
      </c>
      <c r="D3452" s="30">
        <v>2012</v>
      </c>
      <c r="E3452" s="30" t="s">
        <v>8906</v>
      </c>
      <c r="F3452" s="30" t="s">
        <v>137</v>
      </c>
    </row>
    <row r="3453" spans="1:6" ht="20.25" customHeight="1" x14ac:dyDescent="0.25">
      <c r="A3453" s="7"/>
      <c r="B3453" s="30" t="s">
        <v>8907</v>
      </c>
      <c r="C3453" s="30" t="s">
        <v>8908</v>
      </c>
      <c r="D3453" s="30">
        <v>2012</v>
      </c>
      <c r="E3453" s="30" t="s">
        <v>8909</v>
      </c>
      <c r="F3453" s="30" t="s">
        <v>129</v>
      </c>
    </row>
    <row r="3454" spans="1:6" ht="20.25" customHeight="1" x14ac:dyDescent="0.25">
      <c r="A3454" s="7"/>
      <c r="B3454" s="30" t="s">
        <v>8910</v>
      </c>
      <c r="C3454" s="30" t="s">
        <v>8911</v>
      </c>
      <c r="D3454" s="30">
        <v>2012</v>
      </c>
      <c r="E3454" s="30" t="s">
        <v>8912</v>
      </c>
      <c r="F3454" s="30" t="s">
        <v>137</v>
      </c>
    </row>
    <row r="3455" spans="1:6" ht="20.25" customHeight="1" x14ac:dyDescent="0.25">
      <c r="A3455" s="7"/>
      <c r="B3455" s="30" t="s">
        <v>8913</v>
      </c>
      <c r="C3455" s="30" t="s">
        <v>8914</v>
      </c>
      <c r="D3455" s="30">
        <v>2012</v>
      </c>
      <c r="E3455" s="30" t="s">
        <v>8915</v>
      </c>
      <c r="F3455" s="30" t="s">
        <v>137</v>
      </c>
    </row>
    <row r="3456" spans="1:6" ht="20.25" customHeight="1" x14ac:dyDescent="0.25">
      <c r="A3456" s="7"/>
      <c r="B3456" s="30" t="s">
        <v>8916</v>
      </c>
      <c r="C3456" s="30" t="s">
        <v>8917</v>
      </c>
      <c r="D3456" s="30">
        <v>2012</v>
      </c>
      <c r="E3456" s="30" t="s">
        <v>8918</v>
      </c>
      <c r="F3456" s="30" t="s">
        <v>137</v>
      </c>
    </row>
    <row r="3457" spans="1:6" ht="20.25" customHeight="1" x14ac:dyDescent="0.25">
      <c r="A3457" s="7"/>
      <c r="B3457" s="30" t="s">
        <v>8919</v>
      </c>
      <c r="C3457" s="30" t="s">
        <v>8920</v>
      </c>
      <c r="D3457" s="30">
        <v>2012</v>
      </c>
      <c r="E3457" s="30" t="s">
        <v>8921</v>
      </c>
      <c r="F3457" s="30" t="s">
        <v>129</v>
      </c>
    </row>
    <row r="3458" spans="1:6" ht="20.25" customHeight="1" x14ac:dyDescent="0.25">
      <c r="A3458" s="7"/>
      <c r="B3458" s="30" t="s">
        <v>8922</v>
      </c>
      <c r="C3458" s="30" t="s">
        <v>8923</v>
      </c>
      <c r="D3458" s="30">
        <v>2012</v>
      </c>
      <c r="E3458" s="30" t="s">
        <v>8924</v>
      </c>
      <c r="F3458" s="30" t="s">
        <v>138</v>
      </c>
    </row>
    <row r="3459" spans="1:6" ht="20.25" customHeight="1" x14ac:dyDescent="0.25">
      <c r="A3459" s="7"/>
      <c r="B3459" s="30" t="s">
        <v>8925</v>
      </c>
      <c r="C3459" s="30" t="s">
        <v>8926</v>
      </c>
      <c r="D3459" s="30">
        <v>2012</v>
      </c>
      <c r="E3459" s="30" t="s">
        <v>8927</v>
      </c>
      <c r="F3459" s="30" t="s">
        <v>129</v>
      </c>
    </row>
    <row r="3460" spans="1:6" ht="20.25" customHeight="1" x14ac:dyDescent="0.25">
      <c r="A3460" s="7"/>
      <c r="B3460" s="30" t="s">
        <v>8928</v>
      </c>
      <c r="C3460" s="30" t="s">
        <v>8929</v>
      </c>
      <c r="D3460" s="30">
        <v>2012</v>
      </c>
      <c r="E3460" s="30" t="s">
        <v>8930</v>
      </c>
      <c r="F3460" s="30" t="s">
        <v>129</v>
      </c>
    </row>
    <row r="3461" spans="1:6" ht="20.25" customHeight="1" x14ac:dyDescent="0.25">
      <c r="A3461" s="7"/>
      <c r="B3461" s="30" t="s">
        <v>8931</v>
      </c>
      <c r="C3461" s="30" t="s">
        <v>8932</v>
      </c>
      <c r="D3461" s="30">
        <v>2012</v>
      </c>
      <c r="E3461" s="30" t="s">
        <v>6986</v>
      </c>
      <c r="F3461" s="30" t="s">
        <v>129</v>
      </c>
    </row>
    <row r="3462" spans="1:6" ht="20.25" customHeight="1" x14ac:dyDescent="0.25">
      <c r="A3462" s="7"/>
      <c r="B3462" s="30" t="s">
        <v>8933</v>
      </c>
      <c r="C3462" s="30" t="s">
        <v>8934</v>
      </c>
      <c r="D3462" s="30">
        <v>2012</v>
      </c>
      <c r="E3462" s="30" t="s">
        <v>8935</v>
      </c>
      <c r="F3462" s="30" t="s">
        <v>138</v>
      </c>
    </row>
    <row r="3463" spans="1:6" ht="20.25" customHeight="1" x14ac:dyDescent="0.25">
      <c r="A3463" s="7"/>
      <c r="B3463" s="30" t="s">
        <v>8936</v>
      </c>
      <c r="C3463" s="30" t="s">
        <v>8937</v>
      </c>
      <c r="D3463" s="30">
        <v>2012</v>
      </c>
      <c r="E3463" s="30"/>
      <c r="F3463" s="30" t="s">
        <v>138</v>
      </c>
    </row>
    <row r="3464" spans="1:6" ht="20.25" customHeight="1" x14ac:dyDescent="0.25">
      <c r="A3464" s="7"/>
      <c r="B3464" s="30" t="s">
        <v>8938</v>
      </c>
      <c r="C3464" s="30" t="s">
        <v>8939</v>
      </c>
      <c r="D3464" s="30">
        <v>2012</v>
      </c>
      <c r="E3464" s="30" t="s">
        <v>1900</v>
      </c>
      <c r="F3464" s="30" t="s">
        <v>129</v>
      </c>
    </row>
    <row r="3465" spans="1:6" ht="20.25" customHeight="1" x14ac:dyDescent="0.25">
      <c r="A3465" s="7"/>
      <c r="B3465" s="30" t="s">
        <v>8940</v>
      </c>
      <c r="C3465" s="30" t="s">
        <v>8941</v>
      </c>
      <c r="D3465" s="30">
        <v>2012</v>
      </c>
      <c r="E3465" s="30" t="s">
        <v>985</v>
      </c>
      <c r="F3465" s="30" t="s">
        <v>129</v>
      </c>
    </row>
    <row r="3466" spans="1:6" ht="20.25" customHeight="1" x14ac:dyDescent="0.25">
      <c r="A3466" s="7"/>
      <c r="B3466" s="30" t="s">
        <v>8942</v>
      </c>
      <c r="C3466" s="30" t="s">
        <v>8943</v>
      </c>
      <c r="D3466" s="30">
        <v>2012</v>
      </c>
      <c r="E3466" s="30" t="s">
        <v>144</v>
      </c>
      <c r="F3466" s="30" t="s">
        <v>129</v>
      </c>
    </row>
    <row r="3467" spans="1:6" ht="20.25" customHeight="1" x14ac:dyDescent="0.25">
      <c r="A3467" s="7"/>
      <c r="B3467" s="30" t="s">
        <v>8944</v>
      </c>
      <c r="C3467" s="30" t="s">
        <v>8945</v>
      </c>
      <c r="D3467" s="30">
        <v>2012</v>
      </c>
      <c r="E3467" s="30" t="s">
        <v>8946</v>
      </c>
      <c r="F3467" s="30" t="s">
        <v>137</v>
      </c>
    </row>
    <row r="3468" spans="1:6" ht="20.25" customHeight="1" x14ac:dyDescent="0.25">
      <c r="A3468" s="7"/>
      <c r="B3468" s="30" t="s">
        <v>8947</v>
      </c>
      <c r="C3468" s="30" t="s">
        <v>8948</v>
      </c>
      <c r="D3468" s="30">
        <v>2012</v>
      </c>
      <c r="E3468" s="30" t="s">
        <v>8949</v>
      </c>
      <c r="F3468" s="30" t="s">
        <v>129</v>
      </c>
    </row>
    <row r="3469" spans="1:6" ht="20.25" customHeight="1" x14ac:dyDescent="0.25">
      <c r="A3469" s="7"/>
      <c r="B3469" s="30" t="s">
        <v>8950</v>
      </c>
      <c r="C3469" s="30" t="s">
        <v>8951</v>
      </c>
      <c r="D3469" s="30">
        <v>2012</v>
      </c>
      <c r="E3469" s="30" t="s">
        <v>8952</v>
      </c>
      <c r="F3469" s="30" t="s">
        <v>129</v>
      </c>
    </row>
    <row r="3470" spans="1:6" ht="20.25" customHeight="1" x14ac:dyDescent="0.25">
      <c r="A3470" s="7"/>
      <c r="B3470" s="30" t="s">
        <v>8953</v>
      </c>
      <c r="C3470" s="30" t="s">
        <v>8954</v>
      </c>
      <c r="D3470" s="30">
        <v>2012</v>
      </c>
      <c r="E3470" s="30"/>
      <c r="F3470" s="30" t="s">
        <v>138</v>
      </c>
    </row>
    <row r="3471" spans="1:6" ht="20.25" customHeight="1" x14ac:dyDescent="0.25">
      <c r="A3471" s="7"/>
      <c r="B3471" s="30" t="s">
        <v>8955</v>
      </c>
      <c r="C3471" s="30" t="s">
        <v>8956</v>
      </c>
      <c r="D3471" s="30">
        <v>2012</v>
      </c>
      <c r="E3471" s="30" t="s">
        <v>8957</v>
      </c>
      <c r="F3471" s="30" t="s">
        <v>137</v>
      </c>
    </row>
    <row r="3472" spans="1:6" ht="20.25" customHeight="1" x14ac:dyDescent="0.25">
      <c r="A3472" s="7"/>
      <c r="B3472" s="30" t="s">
        <v>8958</v>
      </c>
      <c r="C3472" s="30" t="s">
        <v>8959</v>
      </c>
      <c r="D3472" s="30">
        <v>2012</v>
      </c>
      <c r="E3472" s="30" t="s">
        <v>8960</v>
      </c>
      <c r="F3472" s="30" t="s">
        <v>137</v>
      </c>
    </row>
    <row r="3473" spans="1:6" ht="20.25" customHeight="1" x14ac:dyDescent="0.25">
      <c r="A3473" s="7"/>
      <c r="B3473" s="30" t="s">
        <v>8961</v>
      </c>
      <c r="C3473" s="30" t="s">
        <v>8962</v>
      </c>
      <c r="D3473" s="30">
        <v>2012</v>
      </c>
      <c r="E3473" s="30" t="s">
        <v>54</v>
      </c>
      <c r="F3473" s="30" t="s">
        <v>129</v>
      </c>
    </row>
    <row r="3474" spans="1:6" ht="20.25" customHeight="1" x14ac:dyDescent="0.25">
      <c r="A3474" s="7"/>
      <c r="B3474" s="30" t="s">
        <v>8963</v>
      </c>
      <c r="C3474" s="30" t="s">
        <v>8964</v>
      </c>
      <c r="D3474" s="30">
        <v>2012</v>
      </c>
      <c r="E3474" s="30" t="s">
        <v>344</v>
      </c>
      <c r="F3474" s="30" t="s">
        <v>129</v>
      </c>
    </row>
    <row r="3475" spans="1:6" ht="20.25" customHeight="1" x14ac:dyDescent="0.25">
      <c r="A3475" s="7"/>
      <c r="B3475" s="30" t="s">
        <v>8965</v>
      </c>
      <c r="C3475" s="30" t="s">
        <v>8966</v>
      </c>
      <c r="D3475" s="30">
        <v>2012</v>
      </c>
      <c r="E3475" s="30" t="s">
        <v>8967</v>
      </c>
      <c r="F3475" s="30" t="s">
        <v>129</v>
      </c>
    </row>
    <row r="3476" spans="1:6" ht="20.25" customHeight="1" x14ac:dyDescent="0.25">
      <c r="A3476" s="7"/>
      <c r="B3476" s="30" t="s">
        <v>8968</v>
      </c>
      <c r="C3476" s="30" t="s">
        <v>8969</v>
      </c>
      <c r="D3476" s="30">
        <v>2012</v>
      </c>
      <c r="E3476" s="30" t="s">
        <v>8946</v>
      </c>
      <c r="F3476" s="30" t="s">
        <v>137</v>
      </c>
    </row>
    <row r="3477" spans="1:6" ht="20.25" customHeight="1" x14ac:dyDescent="0.25">
      <c r="A3477" s="7"/>
      <c r="B3477" s="30" t="s">
        <v>8970</v>
      </c>
      <c r="C3477" s="30" t="s">
        <v>8971</v>
      </c>
      <c r="D3477" s="30">
        <v>2012</v>
      </c>
      <c r="E3477" s="30" t="s">
        <v>8972</v>
      </c>
      <c r="F3477" s="30" t="s">
        <v>204</v>
      </c>
    </row>
    <row r="3478" spans="1:6" ht="20.25" customHeight="1" x14ac:dyDescent="0.25">
      <c r="A3478" s="7"/>
      <c r="B3478" s="30" t="s">
        <v>8973</v>
      </c>
      <c r="C3478" s="30" t="s">
        <v>8974</v>
      </c>
      <c r="D3478" s="30">
        <v>2012</v>
      </c>
      <c r="E3478" s="30" t="s">
        <v>676</v>
      </c>
      <c r="F3478" s="30" t="s">
        <v>129</v>
      </c>
    </row>
    <row r="3479" spans="1:6" ht="20.25" customHeight="1" x14ac:dyDescent="0.25">
      <c r="A3479" s="7"/>
      <c r="B3479" s="30" t="s">
        <v>8975</v>
      </c>
      <c r="C3479" s="30" t="s">
        <v>8976</v>
      </c>
      <c r="D3479" s="30">
        <v>2012</v>
      </c>
      <c r="E3479" s="30" t="s">
        <v>8977</v>
      </c>
      <c r="F3479" s="30" t="s">
        <v>129</v>
      </c>
    </row>
    <row r="3480" spans="1:6" ht="20.25" customHeight="1" x14ac:dyDescent="0.25">
      <c r="A3480" s="7"/>
      <c r="B3480" s="30" t="s">
        <v>8978</v>
      </c>
      <c r="C3480" s="30" t="s">
        <v>8979</v>
      </c>
      <c r="D3480" s="30">
        <v>2012</v>
      </c>
      <c r="E3480" s="30" t="s">
        <v>8980</v>
      </c>
      <c r="F3480" s="30" t="s">
        <v>204</v>
      </c>
    </row>
    <row r="3481" spans="1:6" ht="20.25" customHeight="1" x14ac:dyDescent="0.25">
      <c r="A3481" s="7"/>
      <c r="B3481" s="30" t="s">
        <v>8981</v>
      </c>
      <c r="C3481" s="30" t="s">
        <v>8982</v>
      </c>
      <c r="D3481" s="30">
        <v>2012</v>
      </c>
      <c r="E3481" s="30" t="s">
        <v>326</v>
      </c>
      <c r="F3481" s="30" t="s">
        <v>129</v>
      </c>
    </row>
    <row r="3482" spans="1:6" ht="20.25" customHeight="1" x14ac:dyDescent="0.25">
      <c r="A3482" s="7"/>
      <c r="B3482" s="30" t="s">
        <v>8983</v>
      </c>
      <c r="C3482" s="30" t="s">
        <v>8984</v>
      </c>
      <c r="D3482" s="30">
        <v>2012</v>
      </c>
      <c r="E3482" s="30" t="s">
        <v>1462</v>
      </c>
      <c r="F3482" s="30" t="s">
        <v>129</v>
      </c>
    </row>
    <row r="3483" spans="1:6" ht="20.25" customHeight="1" x14ac:dyDescent="0.25">
      <c r="A3483" s="7"/>
      <c r="B3483" s="30" t="s">
        <v>8985</v>
      </c>
      <c r="C3483" s="30" t="s">
        <v>8986</v>
      </c>
      <c r="D3483" s="30">
        <v>2012</v>
      </c>
      <c r="E3483" s="30" t="s">
        <v>2700</v>
      </c>
      <c r="F3483" s="30" t="s">
        <v>129</v>
      </c>
    </row>
    <row r="3484" spans="1:6" ht="20.25" customHeight="1" x14ac:dyDescent="0.25">
      <c r="A3484" s="7"/>
      <c r="B3484" s="30" t="s">
        <v>8987</v>
      </c>
      <c r="C3484" s="30" t="s">
        <v>8988</v>
      </c>
      <c r="D3484" s="30">
        <v>2012</v>
      </c>
      <c r="E3484" s="30" t="s">
        <v>8989</v>
      </c>
      <c r="F3484" s="30" t="s">
        <v>137</v>
      </c>
    </row>
    <row r="3485" spans="1:6" ht="20.25" customHeight="1" x14ac:dyDescent="0.25">
      <c r="A3485" s="7"/>
      <c r="B3485" s="30" t="s">
        <v>8990</v>
      </c>
      <c r="C3485" s="30" t="s">
        <v>8991</v>
      </c>
      <c r="D3485" s="30">
        <v>2012</v>
      </c>
      <c r="E3485" s="30" t="s">
        <v>8992</v>
      </c>
      <c r="F3485" s="30" t="s">
        <v>137</v>
      </c>
    </row>
    <row r="3486" spans="1:6" ht="20.25" customHeight="1" x14ac:dyDescent="0.25">
      <c r="A3486" s="7"/>
      <c r="B3486" s="30" t="s">
        <v>8993</v>
      </c>
      <c r="C3486" s="30" t="s">
        <v>8994</v>
      </c>
      <c r="D3486" s="30">
        <v>2012</v>
      </c>
      <c r="E3486" s="30" t="s">
        <v>8995</v>
      </c>
      <c r="F3486" s="30" t="s">
        <v>137</v>
      </c>
    </row>
    <row r="3487" spans="1:6" ht="20.25" customHeight="1" x14ac:dyDescent="0.25">
      <c r="A3487" s="7"/>
      <c r="B3487" s="30" t="s">
        <v>8996</v>
      </c>
      <c r="C3487" s="30" t="s">
        <v>8997</v>
      </c>
      <c r="D3487" s="30">
        <v>2012</v>
      </c>
      <c r="E3487" s="30" t="s">
        <v>8</v>
      </c>
      <c r="F3487" s="30" t="s">
        <v>129</v>
      </c>
    </row>
    <row r="3488" spans="1:6" ht="20.25" customHeight="1" x14ac:dyDescent="0.25">
      <c r="A3488" s="7"/>
      <c r="B3488" s="30" t="s">
        <v>8998</v>
      </c>
      <c r="C3488" s="30" t="s">
        <v>8999</v>
      </c>
      <c r="D3488" s="30">
        <v>2012</v>
      </c>
      <c r="E3488" s="30" t="s">
        <v>9000</v>
      </c>
      <c r="F3488" s="30" t="s">
        <v>137</v>
      </c>
    </row>
    <row r="3489" spans="1:6" ht="20.25" customHeight="1" x14ac:dyDescent="0.25">
      <c r="A3489" s="7"/>
      <c r="B3489" s="30" t="s">
        <v>9001</v>
      </c>
      <c r="C3489" s="30" t="s">
        <v>9002</v>
      </c>
      <c r="D3489" s="30">
        <v>2012</v>
      </c>
      <c r="E3489" s="30" t="s">
        <v>7080</v>
      </c>
      <c r="F3489" s="30" t="s">
        <v>129</v>
      </c>
    </row>
    <row r="3490" spans="1:6" ht="20.25" customHeight="1" x14ac:dyDescent="0.25">
      <c r="A3490" s="7"/>
      <c r="B3490" s="30" t="s">
        <v>9003</v>
      </c>
      <c r="C3490" s="30" t="s">
        <v>9004</v>
      </c>
      <c r="D3490" s="30">
        <v>2012</v>
      </c>
      <c r="E3490" s="30" t="s">
        <v>9005</v>
      </c>
      <c r="F3490" s="30" t="s">
        <v>129</v>
      </c>
    </row>
    <row r="3491" spans="1:6" ht="20.25" customHeight="1" x14ac:dyDescent="0.25">
      <c r="A3491" s="7"/>
      <c r="B3491" s="30" t="s">
        <v>9006</v>
      </c>
      <c r="C3491" s="30" t="s">
        <v>9007</v>
      </c>
      <c r="D3491" s="30">
        <v>2012</v>
      </c>
      <c r="E3491" s="30" t="s">
        <v>9008</v>
      </c>
      <c r="F3491" s="30" t="s">
        <v>138</v>
      </c>
    </row>
    <row r="3492" spans="1:6" ht="20.25" customHeight="1" x14ac:dyDescent="0.25">
      <c r="A3492" s="7"/>
      <c r="B3492" s="30" t="s">
        <v>9009</v>
      </c>
      <c r="C3492" s="30" t="s">
        <v>9010</v>
      </c>
      <c r="D3492" s="30">
        <v>2012</v>
      </c>
      <c r="E3492" s="30" t="s">
        <v>9011</v>
      </c>
      <c r="F3492" s="30" t="s">
        <v>129</v>
      </c>
    </row>
    <row r="3493" spans="1:6" ht="20.25" customHeight="1" x14ac:dyDescent="0.25">
      <c r="A3493" s="7"/>
      <c r="B3493" s="30" t="s">
        <v>9012</v>
      </c>
      <c r="C3493" s="30" t="s">
        <v>9013</v>
      </c>
      <c r="D3493" s="30">
        <v>2012</v>
      </c>
      <c r="E3493" s="30" t="s">
        <v>9014</v>
      </c>
      <c r="F3493" s="30" t="s">
        <v>129</v>
      </c>
    </row>
    <row r="3494" spans="1:6" ht="20.25" customHeight="1" x14ac:dyDescent="0.25">
      <c r="A3494" s="7"/>
      <c r="B3494" s="30" t="s">
        <v>9015</v>
      </c>
      <c r="C3494" s="30" t="s">
        <v>9016</v>
      </c>
      <c r="D3494" s="30">
        <v>2012</v>
      </c>
      <c r="E3494" s="30" t="s">
        <v>9017</v>
      </c>
      <c r="F3494" s="30" t="s">
        <v>137</v>
      </c>
    </row>
    <row r="3495" spans="1:6" ht="20.25" customHeight="1" x14ac:dyDescent="0.25">
      <c r="A3495" s="7"/>
      <c r="B3495" s="30" t="s">
        <v>9018</v>
      </c>
      <c r="C3495" s="30" t="s">
        <v>9019</v>
      </c>
      <c r="D3495" s="30">
        <v>2012</v>
      </c>
      <c r="E3495" s="30" t="s">
        <v>298</v>
      </c>
      <c r="F3495" s="30" t="s">
        <v>129</v>
      </c>
    </row>
    <row r="3496" spans="1:6" ht="20.25" customHeight="1" x14ac:dyDescent="0.25">
      <c r="A3496" s="7"/>
      <c r="B3496" s="30" t="s">
        <v>9020</v>
      </c>
      <c r="C3496" s="30" t="s">
        <v>9021</v>
      </c>
      <c r="D3496" s="30">
        <v>2012</v>
      </c>
      <c r="E3496" s="30" t="s">
        <v>9022</v>
      </c>
      <c r="F3496" s="30" t="s">
        <v>137</v>
      </c>
    </row>
    <row r="3497" spans="1:6" ht="20.25" customHeight="1" x14ac:dyDescent="0.25">
      <c r="A3497" s="7"/>
      <c r="B3497" s="30" t="s">
        <v>9023</v>
      </c>
      <c r="C3497" s="30" t="s">
        <v>9024</v>
      </c>
      <c r="D3497" s="30">
        <v>2012</v>
      </c>
      <c r="E3497" s="30" t="s">
        <v>9025</v>
      </c>
      <c r="F3497" s="30" t="s">
        <v>138</v>
      </c>
    </row>
    <row r="3498" spans="1:6" ht="20.25" customHeight="1" x14ac:dyDescent="0.25">
      <c r="A3498" s="7"/>
      <c r="B3498" s="30" t="s">
        <v>9026</v>
      </c>
      <c r="C3498" s="30" t="s">
        <v>9027</v>
      </c>
      <c r="D3498" s="30">
        <v>2012</v>
      </c>
      <c r="E3498" s="30" t="s">
        <v>9028</v>
      </c>
      <c r="F3498" s="30" t="s">
        <v>129</v>
      </c>
    </row>
    <row r="3499" spans="1:6" ht="20.25" customHeight="1" x14ac:dyDescent="0.25">
      <c r="A3499" s="7"/>
      <c r="B3499" s="30" t="s">
        <v>9029</v>
      </c>
      <c r="C3499" s="30" t="s">
        <v>9030</v>
      </c>
      <c r="D3499" s="30">
        <v>2012</v>
      </c>
      <c r="E3499" s="30" t="s">
        <v>9031</v>
      </c>
      <c r="F3499" s="30" t="s">
        <v>137</v>
      </c>
    </row>
    <row r="3500" spans="1:6" ht="20.25" customHeight="1" x14ac:dyDescent="0.25">
      <c r="A3500" s="7"/>
      <c r="B3500" s="30" t="s">
        <v>9032</v>
      </c>
      <c r="C3500" s="30" t="s">
        <v>9033</v>
      </c>
      <c r="D3500" s="30">
        <v>2012</v>
      </c>
      <c r="E3500" s="30" t="s">
        <v>9034</v>
      </c>
      <c r="F3500" s="30" t="s">
        <v>129</v>
      </c>
    </row>
    <row r="3501" spans="1:6" ht="20.25" customHeight="1" x14ac:dyDescent="0.25">
      <c r="A3501" s="7"/>
      <c r="B3501" s="30" t="s">
        <v>9035</v>
      </c>
      <c r="C3501" s="30" t="s">
        <v>9036</v>
      </c>
      <c r="D3501" s="30">
        <v>2012</v>
      </c>
      <c r="E3501" s="30" t="s">
        <v>9037</v>
      </c>
      <c r="F3501" s="30" t="s">
        <v>137</v>
      </c>
    </row>
    <row r="3502" spans="1:6" ht="20.25" customHeight="1" x14ac:dyDescent="0.25">
      <c r="A3502" s="7"/>
      <c r="B3502" s="30" t="s">
        <v>9038</v>
      </c>
      <c r="C3502" s="30" t="s">
        <v>9039</v>
      </c>
      <c r="D3502" s="30">
        <v>2012</v>
      </c>
      <c r="E3502" s="30" t="s">
        <v>8374</v>
      </c>
      <c r="F3502" s="30" t="s">
        <v>129</v>
      </c>
    </row>
    <row r="3503" spans="1:6" ht="20.25" customHeight="1" x14ac:dyDescent="0.25">
      <c r="A3503" s="7"/>
      <c r="B3503" s="30" t="s">
        <v>9040</v>
      </c>
      <c r="C3503" s="30" t="s">
        <v>9041</v>
      </c>
      <c r="D3503" s="30">
        <v>2012</v>
      </c>
      <c r="E3503" s="30" t="s">
        <v>9042</v>
      </c>
      <c r="F3503" s="30" t="s">
        <v>137</v>
      </c>
    </row>
    <row r="3504" spans="1:6" ht="20.25" customHeight="1" x14ac:dyDescent="0.25">
      <c r="A3504" s="7"/>
      <c r="B3504" s="30" t="s">
        <v>9043</v>
      </c>
      <c r="C3504" s="30" t="s">
        <v>9044</v>
      </c>
      <c r="D3504" s="30">
        <v>2012</v>
      </c>
      <c r="E3504" s="30" t="s">
        <v>268</v>
      </c>
      <c r="F3504" s="30" t="s">
        <v>129</v>
      </c>
    </row>
    <row r="3505" spans="1:6" ht="20.25" customHeight="1" x14ac:dyDescent="0.25">
      <c r="A3505" s="7"/>
      <c r="B3505" s="30" t="s">
        <v>9045</v>
      </c>
      <c r="C3505" s="30" t="s">
        <v>9046</v>
      </c>
      <c r="D3505" s="30">
        <v>2012</v>
      </c>
      <c r="E3505" s="30" t="s">
        <v>856</v>
      </c>
      <c r="F3505" s="30" t="s">
        <v>137</v>
      </c>
    </row>
    <row r="3506" spans="1:6" ht="20.25" customHeight="1" x14ac:dyDescent="0.25">
      <c r="A3506" s="7"/>
      <c r="B3506" s="30" t="s">
        <v>9047</v>
      </c>
      <c r="C3506" s="30" t="s">
        <v>9048</v>
      </c>
      <c r="D3506" s="30">
        <v>2012</v>
      </c>
      <c r="E3506" s="30" t="s">
        <v>6450</v>
      </c>
      <c r="F3506" s="30" t="s">
        <v>129</v>
      </c>
    </row>
    <row r="3507" spans="1:6" ht="20.25" customHeight="1" x14ac:dyDescent="0.25">
      <c r="A3507" s="7"/>
      <c r="B3507" s="30" t="s">
        <v>9049</v>
      </c>
      <c r="C3507" s="30" t="s">
        <v>9050</v>
      </c>
      <c r="D3507" s="30">
        <v>2012</v>
      </c>
      <c r="E3507" s="30" t="s">
        <v>5338</v>
      </c>
      <c r="F3507" s="30" t="s">
        <v>129</v>
      </c>
    </row>
    <row r="3508" spans="1:6" ht="20.25" customHeight="1" x14ac:dyDescent="0.25">
      <c r="A3508" s="7"/>
      <c r="B3508" s="30" t="s">
        <v>9051</v>
      </c>
      <c r="C3508" s="30" t="s">
        <v>9052</v>
      </c>
      <c r="D3508" s="30">
        <v>2012</v>
      </c>
      <c r="E3508" s="30" t="s">
        <v>3551</v>
      </c>
      <c r="F3508" s="30" t="s">
        <v>129</v>
      </c>
    </row>
    <row r="3509" spans="1:6" ht="20.25" customHeight="1" x14ac:dyDescent="0.25">
      <c r="A3509" s="7"/>
      <c r="B3509" s="30" t="s">
        <v>9053</v>
      </c>
      <c r="C3509" s="30" t="s">
        <v>9054</v>
      </c>
      <c r="D3509" s="30">
        <v>2012</v>
      </c>
      <c r="E3509" s="30" t="s">
        <v>9055</v>
      </c>
      <c r="F3509" s="30" t="s">
        <v>129</v>
      </c>
    </row>
    <row r="3510" spans="1:6" ht="20.25" customHeight="1" x14ac:dyDescent="0.25">
      <c r="A3510" s="7"/>
      <c r="B3510" s="30" t="s">
        <v>9056</v>
      </c>
      <c r="C3510" s="30" t="s">
        <v>9057</v>
      </c>
      <c r="D3510" s="30">
        <v>2012</v>
      </c>
      <c r="E3510" s="30" t="s">
        <v>9058</v>
      </c>
      <c r="F3510" s="30" t="s">
        <v>137</v>
      </c>
    </row>
    <row r="3511" spans="1:6" ht="20.25" customHeight="1" x14ac:dyDescent="0.25">
      <c r="A3511" s="7"/>
      <c r="B3511" s="30" t="s">
        <v>9059</v>
      </c>
      <c r="C3511" s="30" t="s">
        <v>9060</v>
      </c>
      <c r="D3511" s="30">
        <v>2012</v>
      </c>
      <c r="E3511" s="30" t="s">
        <v>4601</v>
      </c>
      <c r="F3511" s="30" t="s">
        <v>129</v>
      </c>
    </row>
    <row r="3512" spans="1:6" ht="20.25" customHeight="1" x14ac:dyDescent="0.25">
      <c r="A3512" s="7"/>
      <c r="B3512" s="30" t="s">
        <v>9061</v>
      </c>
      <c r="C3512" s="30" t="s">
        <v>9062</v>
      </c>
      <c r="D3512" s="30">
        <v>2012</v>
      </c>
      <c r="E3512" s="30" t="s">
        <v>2512</v>
      </c>
      <c r="F3512" s="30" t="s">
        <v>129</v>
      </c>
    </row>
    <row r="3513" spans="1:6" ht="20.25" customHeight="1" x14ac:dyDescent="0.25">
      <c r="A3513" s="7"/>
      <c r="B3513" s="30" t="s">
        <v>9063</v>
      </c>
      <c r="C3513" s="30" t="s">
        <v>9064</v>
      </c>
      <c r="D3513" s="30">
        <v>2012</v>
      </c>
      <c r="E3513" s="30" t="s">
        <v>9065</v>
      </c>
      <c r="F3513" s="30" t="s">
        <v>129</v>
      </c>
    </row>
    <row r="3514" spans="1:6" ht="20.25" customHeight="1" x14ac:dyDescent="0.25">
      <c r="A3514" s="7"/>
      <c r="B3514" s="30" t="s">
        <v>9066</v>
      </c>
      <c r="C3514" s="30" t="s">
        <v>9067</v>
      </c>
      <c r="D3514" s="30">
        <v>2012</v>
      </c>
      <c r="E3514" s="30" t="s">
        <v>9068</v>
      </c>
      <c r="F3514" s="30" t="s">
        <v>137</v>
      </c>
    </row>
    <row r="3515" spans="1:6" ht="20.25" customHeight="1" x14ac:dyDescent="0.25">
      <c r="A3515" s="7"/>
      <c r="B3515" s="30" t="s">
        <v>9069</v>
      </c>
      <c r="C3515" s="30" t="s">
        <v>9070</v>
      </c>
      <c r="D3515" s="30">
        <v>2012</v>
      </c>
      <c r="E3515" s="30" t="s">
        <v>9071</v>
      </c>
      <c r="F3515" s="30" t="s">
        <v>129</v>
      </c>
    </row>
    <row r="3516" spans="1:6" ht="20.25" customHeight="1" x14ac:dyDescent="0.25">
      <c r="A3516" s="7"/>
      <c r="B3516" s="30" t="s">
        <v>9072</v>
      </c>
      <c r="C3516" s="30" t="s">
        <v>9073</v>
      </c>
      <c r="D3516" s="30">
        <v>2012</v>
      </c>
      <c r="E3516" s="30" t="s">
        <v>6250</v>
      </c>
      <c r="F3516" s="30" t="s">
        <v>138</v>
      </c>
    </row>
    <row r="3517" spans="1:6" ht="20.25" customHeight="1" x14ac:dyDescent="0.25">
      <c r="A3517" s="7"/>
      <c r="B3517" s="30" t="s">
        <v>9074</v>
      </c>
      <c r="C3517" s="30" t="s">
        <v>9075</v>
      </c>
      <c r="D3517" s="30">
        <v>2012</v>
      </c>
      <c r="E3517" s="30" t="s">
        <v>6253</v>
      </c>
      <c r="F3517" s="30" t="s">
        <v>129</v>
      </c>
    </row>
    <row r="3518" spans="1:6" ht="20.25" customHeight="1" x14ac:dyDescent="0.25">
      <c r="A3518" s="7"/>
      <c r="B3518" s="30" t="s">
        <v>9076</v>
      </c>
      <c r="C3518" s="30" t="s">
        <v>9077</v>
      </c>
      <c r="D3518" s="30">
        <v>2012</v>
      </c>
      <c r="E3518" s="30" t="s">
        <v>9078</v>
      </c>
      <c r="F3518" s="30" t="s">
        <v>137</v>
      </c>
    </row>
    <row r="3519" spans="1:6" ht="20.25" customHeight="1" x14ac:dyDescent="0.25">
      <c r="A3519" s="7"/>
      <c r="B3519" s="30" t="s">
        <v>9079</v>
      </c>
      <c r="C3519" s="30" t="s">
        <v>9080</v>
      </c>
      <c r="D3519" s="30">
        <v>2012</v>
      </c>
      <c r="E3519" s="30" t="s">
        <v>9081</v>
      </c>
      <c r="F3519" s="30" t="s">
        <v>129</v>
      </c>
    </row>
    <row r="3520" spans="1:6" ht="20.25" customHeight="1" x14ac:dyDescent="0.25">
      <c r="A3520" s="7"/>
      <c r="B3520" s="30" t="s">
        <v>9082</v>
      </c>
      <c r="C3520" s="30" t="s">
        <v>9083</v>
      </c>
      <c r="D3520" s="30">
        <v>2012</v>
      </c>
      <c r="E3520" s="30" t="s">
        <v>9084</v>
      </c>
      <c r="F3520" s="30" t="s">
        <v>129</v>
      </c>
    </row>
    <row r="3521" spans="1:6" ht="20.25" customHeight="1" x14ac:dyDescent="0.25">
      <c r="A3521" s="7"/>
      <c r="B3521" s="30" t="s">
        <v>9085</v>
      </c>
      <c r="C3521" s="30" t="s">
        <v>9086</v>
      </c>
      <c r="D3521" s="30">
        <v>2012</v>
      </c>
      <c r="E3521" s="30" t="s">
        <v>9087</v>
      </c>
      <c r="F3521" s="30" t="s">
        <v>129</v>
      </c>
    </row>
    <row r="3522" spans="1:6" ht="20.25" customHeight="1" x14ac:dyDescent="0.25">
      <c r="A3522" s="7"/>
      <c r="B3522" s="30" t="s">
        <v>9088</v>
      </c>
      <c r="C3522" s="30" t="s">
        <v>9089</v>
      </c>
      <c r="D3522" s="30">
        <v>2012</v>
      </c>
      <c r="E3522" s="30" t="s">
        <v>9090</v>
      </c>
      <c r="F3522" s="30" t="s">
        <v>137</v>
      </c>
    </row>
    <row r="3523" spans="1:6" ht="20.25" customHeight="1" x14ac:dyDescent="0.25">
      <c r="A3523" s="7"/>
      <c r="B3523" s="30" t="s">
        <v>9091</v>
      </c>
      <c r="C3523" s="30" t="s">
        <v>9092</v>
      </c>
      <c r="D3523" s="30">
        <v>2012</v>
      </c>
      <c r="E3523" s="30" t="s">
        <v>9093</v>
      </c>
      <c r="F3523" s="30" t="s">
        <v>129</v>
      </c>
    </row>
    <row r="3524" spans="1:6" ht="20.25" customHeight="1" x14ac:dyDescent="0.25">
      <c r="A3524" s="7"/>
      <c r="B3524" s="30" t="s">
        <v>9094</v>
      </c>
      <c r="C3524" s="30" t="s">
        <v>9095</v>
      </c>
      <c r="D3524" s="30">
        <v>2012</v>
      </c>
      <c r="E3524" s="30" t="s">
        <v>9096</v>
      </c>
      <c r="F3524" s="30" t="s">
        <v>129</v>
      </c>
    </row>
    <row r="3525" spans="1:6" ht="20.25" customHeight="1" x14ac:dyDescent="0.25">
      <c r="A3525" s="7"/>
      <c r="B3525" s="30" t="s">
        <v>9097</v>
      </c>
      <c r="C3525" s="30" t="s">
        <v>9098</v>
      </c>
      <c r="D3525" s="30">
        <v>2012</v>
      </c>
      <c r="E3525" s="30" t="s">
        <v>9090</v>
      </c>
      <c r="F3525" s="30" t="s">
        <v>137</v>
      </c>
    </row>
    <row r="3526" spans="1:6" ht="20.25" customHeight="1" x14ac:dyDescent="0.25">
      <c r="A3526" s="7"/>
      <c r="B3526" s="30" t="s">
        <v>9099</v>
      </c>
      <c r="C3526" s="30" t="s">
        <v>9100</v>
      </c>
      <c r="D3526" s="30">
        <v>2012</v>
      </c>
      <c r="E3526" s="30" t="s">
        <v>9101</v>
      </c>
      <c r="F3526" s="30" t="s">
        <v>137</v>
      </c>
    </row>
    <row r="3527" spans="1:6" ht="20.25" customHeight="1" x14ac:dyDescent="0.25">
      <c r="A3527" s="7"/>
      <c r="B3527" s="30" t="s">
        <v>9102</v>
      </c>
      <c r="C3527" s="30" t="s">
        <v>9103</v>
      </c>
      <c r="D3527" s="30">
        <v>2012</v>
      </c>
      <c r="E3527" s="30" t="s">
        <v>9104</v>
      </c>
      <c r="F3527" s="30" t="s">
        <v>137</v>
      </c>
    </row>
    <row r="3528" spans="1:6" ht="20.25" customHeight="1" x14ac:dyDescent="0.25">
      <c r="A3528" s="7"/>
      <c r="B3528" s="30" t="s">
        <v>9105</v>
      </c>
      <c r="C3528" s="30" t="s">
        <v>9106</v>
      </c>
      <c r="D3528" s="30">
        <v>2012</v>
      </c>
      <c r="E3528" s="30" t="s">
        <v>414</v>
      </c>
      <c r="F3528" s="30" t="s">
        <v>129</v>
      </c>
    </row>
    <row r="3529" spans="1:6" ht="20.25" customHeight="1" x14ac:dyDescent="0.25">
      <c r="A3529" s="7"/>
      <c r="B3529" s="30" t="s">
        <v>9107</v>
      </c>
      <c r="C3529" s="30" t="s">
        <v>9108</v>
      </c>
      <c r="D3529" s="30">
        <v>2012</v>
      </c>
      <c r="E3529" s="30" t="s">
        <v>9109</v>
      </c>
      <c r="F3529" s="30" t="s">
        <v>129</v>
      </c>
    </row>
    <row r="3530" spans="1:6" ht="20.25" customHeight="1" x14ac:dyDescent="0.25">
      <c r="A3530" s="7"/>
      <c r="B3530" s="30" t="s">
        <v>9110</v>
      </c>
      <c r="C3530" s="30" t="s">
        <v>9111</v>
      </c>
      <c r="D3530" s="30">
        <v>2012</v>
      </c>
      <c r="E3530" s="30" t="s">
        <v>9112</v>
      </c>
      <c r="F3530" s="30" t="s">
        <v>129</v>
      </c>
    </row>
    <row r="3531" spans="1:6" ht="20.25" customHeight="1" x14ac:dyDescent="0.25">
      <c r="A3531" s="7"/>
      <c r="B3531" s="30" t="s">
        <v>9113</v>
      </c>
      <c r="C3531" s="30" t="s">
        <v>9114</v>
      </c>
      <c r="D3531" s="30">
        <v>2012</v>
      </c>
      <c r="E3531" s="30" t="s">
        <v>5960</v>
      </c>
      <c r="F3531" s="30" t="s">
        <v>129</v>
      </c>
    </row>
    <row r="3532" spans="1:6" ht="20.25" customHeight="1" x14ac:dyDescent="0.25">
      <c r="A3532" s="7"/>
      <c r="B3532" s="30" t="s">
        <v>9115</v>
      </c>
      <c r="C3532" s="30" t="s">
        <v>9116</v>
      </c>
      <c r="D3532" s="30">
        <v>2012</v>
      </c>
      <c r="E3532" s="30" t="s">
        <v>5960</v>
      </c>
      <c r="F3532" s="30" t="s">
        <v>129</v>
      </c>
    </row>
    <row r="3533" spans="1:6" ht="20.25" customHeight="1" x14ac:dyDescent="0.25">
      <c r="A3533" s="7"/>
      <c r="B3533" s="30" t="s">
        <v>9117</v>
      </c>
      <c r="C3533" s="30" t="s">
        <v>9118</v>
      </c>
      <c r="D3533" s="30">
        <v>2012</v>
      </c>
      <c r="E3533" s="30" t="s">
        <v>9119</v>
      </c>
      <c r="F3533" s="30" t="s">
        <v>129</v>
      </c>
    </row>
    <row r="3534" spans="1:6" ht="20.25" customHeight="1" x14ac:dyDescent="0.25">
      <c r="A3534" s="7"/>
      <c r="B3534" s="30" t="s">
        <v>9120</v>
      </c>
      <c r="C3534" s="30" t="s">
        <v>9121</v>
      </c>
      <c r="D3534" s="30">
        <v>2012</v>
      </c>
      <c r="E3534" s="30" t="s">
        <v>9122</v>
      </c>
      <c r="F3534" s="30" t="s">
        <v>138</v>
      </c>
    </row>
    <row r="3535" spans="1:6" ht="20.25" customHeight="1" x14ac:dyDescent="0.25">
      <c r="A3535" s="7"/>
      <c r="B3535" s="30" t="s">
        <v>9123</v>
      </c>
      <c r="C3535" s="30" t="s">
        <v>9124</v>
      </c>
      <c r="D3535" s="30">
        <v>2012</v>
      </c>
      <c r="E3535" s="30" t="s">
        <v>9125</v>
      </c>
      <c r="F3535" s="30" t="s">
        <v>129</v>
      </c>
    </row>
    <row r="3536" spans="1:6" ht="20.25" customHeight="1" x14ac:dyDescent="0.25">
      <c r="A3536" s="7"/>
      <c r="B3536" s="30" t="s">
        <v>9126</v>
      </c>
      <c r="C3536" s="30" t="s">
        <v>9127</v>
      </c>
      <c r="D3536" s="30">
        <v>2012</v>
      </c>
      <c r="E3536" s="30" t="s">
        <v>9128</v>
      </c>
      <c r="F3536" s="30" t="s">
        <v>129</v>
      </c>
    </row>
    <row r="3537" spans="1:6" ht="20.25" customHeight="1" x14ac:dyDescent="0.25">
      <c r="A3537" s="7"/>
      <c r="B3537" s="30" t="s">
        <v>9129</v>
      </c>
      <c r="C3537" s="30" t="s">
        <v>9130</v>
      </c>
      <c r="D3537" s="30">
        <v>2012</v>
      </c>
      <c r="E3537" s="30" t="s">
        <v>9131</v>
      </c>
      <c r="F3537" s="30" t="s">
        <v>204</v>
      </c>
    </row>
    <row r="3538" spans="1:6" ht="20.25" customHeight="1" x14ac:dyDescent="0.25">
      <c r="A3538" s="7"/>
      <c r="B3538" s="30" t="s">
        <v>9132</v>
      </c>
      <c r="C3538" s="30" t="s">
        <v>9133</v>
      </c>
      <c r="D3538" s="30">
        <v>2012</v>
      </c>
      <c r="E3538" s="30" t="s">
        <v>9134</v>
      </c>
      <c r="F3538" s="30" t="s">
        <v>138</v>
      </c>
    </row>
    <row r="3539" spans="1:6" ht="20.25" customHeight="1" x14ac:dyDescent="0.25">
      <c r="A3539" s="7"/>
      <c r="B3539" s="30" t="s">
        <v>9135</v>
      </c>
      <c r="C3539" s="30" t="s">
        <v>9136</v>
      </c>
      <c r="D3539" s="30">
        <v>2012</v>
      </c>
      <c r="E3539" s="30" t="s">
        <v>9137</v>
      </c>
      <c r="F3539" s="30" t="s">
        <v>138</v>
      </c>
    </row>
    <row r="3540" spans="1:6" ht="20.25" customHeight="1" x14ac:dyDescent="0.25">
      <c r="A3540" s="7"/>
      <c r="B3540" s="30" t="s">
        <v>9138</v>
      </c>
      <c r="C3540" s="30" t="s">
        <v>9139</v>
      </c>
      <c r="D3540" s="30">
        <v>2012</v>
      </c>
      <c r="E3540" s="30" t="s">
        <v>9140</v>
      </c>
      <c r="F3540" s="30" t="s">
        <v>137</v>
      </c>
    </row>
    <row r="3541" spans="1:6" ht="20.25" customHeight="1" x14ac:dyDescent="0.25">
      <c r="A3541" s="7"/>
      <c r="B3541" s="30" t="s">
        <v>9141</v>
      </c>
      <c r="C3541" s="30" t="s">
        <v>9142</v>
      </c>
      <c r="D3541" s="30">
        <v>2012</v>
      </c>
      <c r="E3541" s="30" t="s">
        <v>4907</v>
      </c>
      <c r="F3541" s="30" t="s">
        <v>129</v>
      </c>
    </row>
    <row r="3542" spans="1:6" ht="20.25" customHeight="1" x14ac:dyDescent="0.25">
      <c r="A3542" s="7"/>
      <c r="B3542" s="30" t="s">
        <v>9143</v>
      </c>
      <c r="C3542" s="30" t="s">
        <v>9144</v>
      </c>
      <c r="D3542" s="30">
        <v>2012</v>
      </c>
      <c r="E3542" s="30" t="s">
        <v>9145</v>
      </c>
      <c r="F3542" s="30" t="s">
        <v>138</v>
      </c>
    </row>
    <row r="3543" spans="1:6" ht="20.25" customHeight="1" x14ac:dyDescent="0.25">
      <c r="A3543" s="7"/>
      <c r="B3543" s="30" t="s">
        <v>9146</v>
      </c>
      <c r="C3543" s="30" t="s">
        <v>9147</v>
      </c>
      <c r="D3543" s="30">
        <v>2012</v>
      </c>
      <c r="E3543" s="30" t="s">
        <v>9148</v>
      </c>
      <c r="F3543" s="30" t="s">
        <v>137</v>
      </c>
    </row>
    <row r="3544" spans="1:6" ht="20.25" customHeight="1" x14ac:dyDescent="0.25">
      <c r="A3544" s="7"/>
      <c r="B3544" s="30" t="s">
        <v>9149</v>
      </c>
      <c r="C3544" s="30" t="s">
        <v>9150</v>
      </c>
      <c r="D3544" s="30">
        <v>2012</v>
      </c>
      <c r="E3544" s="30" t="s">
        <v>6233</v>
      </c>
      <c r="F3544" s="30" t="s">
        <v>129</v>
      </c>
    </row>
    <row r="3545" spans="1:6" ht="20.25" customHeight="1" x14ac:dyDescent="0.25">
      <c r="A3545" s="7"/>
      <c r="B3545" s="30" t="s">
        <v>9151</v>
      </c>
      <c r="C3545" s="30" t="s">
        <v>9152</v>
      </c>
      <c r="D3545" s="30">
        <v>2012</v>
      </c>
      <c r="E3545" s="30" t="s">
        <v>1148</v>
      </c>
      <c r="F3545" s="30" t="s">
        <v>138</v>
      </c>
    </row>
    <row r="3546" spans="1:6" ht="20.25" customHeight="1" x14ac:dyDescent="0.25">
      <c r="A3546" s="7"/>
      <c r="B3546" s="30" t="s">
        <v>9153</v>
      </c>
      <c r="C3546" s="30" t="s">
        <v>9154</v>
      </c>
      <c r="D3546" s="30">
        <v>2012</v>
      </c>
      <c r="E3546" s="30" t="s">
        <v>5856</v>
      </c>
      <c r="F3546" s="30" t="s">
        <v>129</v>
      </c>
    </row>
    <row r="3547" spans="1:6" ht="20.25" customHeight="1" x14ac:dyDescent="0.25">
      <c r="A3547" s="7"/>
      <c r="B3547" s="30" t="s">
        <v>9155</v>
      </c>
      <c r="C3547" s="30" t="s">
        <v>9156</v>
      </c>
      <c r="D3547" s="30">
        <v>2012</v>
      </c>
      <c r="E3547" s="30" t="s">
        <v>221</v>
      </c>
      <c r="F3547" s="30" t="s">
        <v>129</v>
      </c>
    </row>
    <row r="3548" spans="1:6" ht="20.25" customHeight="1" x14ac:dyDescent="0.25">
      <c r="A3548" s="7"/>
      <c r="B3548" s="30" t="s">
        <v>9157</v>
      </c>
      <c r="C3548" s="30" t="s">
        <v>9158</v>
      </c>
      <c r="D3548" s="30">
        <v>2012</v>
      </c>
      <c r="E3548" s="30"/>
      <c r="F3548" s="30" t="s">
        <v>138</v>
      </c>
    </row>
    <row r="3549" spans="1:6" ht="20.25" customHeight="1" x14ac:dyDescent="0.25">
      <c r="A3549" s="7"/>
      <c r="B3549" s="30" t="s">
        <v>9159</v>
      </c>
      <c r="C3549" s="30" t="s">
        <v>9160</v>
      </c>
      <c r="D3549" s="30">
        <v>2012</v>
      </c>
      <c r="E3549" s="30" t="s">
        <v>9161</v>
      </c>
      <c r="F3549" s="30" t="s">
        <v>129</v>
      </c>
    </row>
    <row r="3550" spans="1:6" ht="20.25" customHeight="1" x14ac:dyDescent="0.25">
      <c r="A3550" s="7"/>
      <c r="B3550" s="30" t="s">
        <v>9162</v>
      </c>
      <c r="C3550" s="30" t="s">
        <v>9163</v>
      </c>
      <c r="D3550" s="30">
        <v>2012</v>
      </c>
      <c r="E3550" s="30" t="s">
        <v>6897</v>
      </c>
      <c r="F3550" s="30" t="s">
        <v>129</v>
      </c>
    </row>
    <row r="3551" spans="1:6" ht="20.25" customHeight="1" x14ac:dyDescent="0.25">
      <c r="A3551" s="7"/>
      <c r="B3551" s="30" t="s">
        <v>9164</v>
      </c>
      <c r="C3551" s="30" t="s">
        <v>9165</v>
      </c>
      <c r="D3551" s="30">
        <v>2012</v>
      </c>
      <c r="E3551" s="30" t="s">
        <v>9166</v>
      </c>
      <c r="F3551" s="30" t="s">
        <v>129</v>
      </c>
    </row>
    <row r="3552" spans="1:6" ht="20.25" customHeight="1" x14ac:dyDescent="0.25">
      <c r="A3552" s="7"/>
      <c r="B3552" s="30" t="s">
        <v>9167</v>
      </c>
      <c r="C3552" s="30" t="s">
        <v>9168</v>
      </c>
      <c r="D3552" s="30">
        <v>2012</v>
      </c>
      <c r="E3552" s="30" t="s">
        <v>9169</v>
      </c>
      <c r="F3552" s="30" t="s">
        <v>137</v>
      </c>
    </row>
    <row r="3553" spans="1:6" ht="20.25" customHeight="1" x14ac:dyDescent="0.25">
      <c r="A3553" s="7"/>
      <c r="B3553" s="30" t="s">
        <v>9170</v>
      </c>
      <c r="C3553" s="30" t="s">
        <v>9171</v>
      </c>
      <c r="D3553" s="30">
        <v>2012</v>
      </c>
      <c r="E3553" s="30" t="s">
        <v>9172</v>
      </c>
      <c r="F3553" s="30" t="s">
        <v>129</v>
      </c>
    </row>
    <row r="3554" spans="1:6" ht="20.25" customHeight="1" x14ac:dyDescent="0.25">
      <c r="A3554" s="7"/>
      <c r="B3554" s="30" t="s">
        <v>9173</v>
      </c>
      <c r="C3554" s="30" t="s">
        <v>9174</v>
      </c>
      <c r="D3554" s="30">
        <v>2012</v>
      </c>
      <c r="E3554" s="30" t="s">
        <v>7348</v>
      </c>
      <c r="F3554" s="30" t="s">
        <v>129</v>
      </c>
    </row>
    <row r="3555" spans="1:6" ht="20.25" customHeight="1" x14ac:dyDescent="0.25">
      <c r="A3555" s="7"/>
      <c r="B3555" s="30" t="s">
        <v>9175</v>
      </c>
      <c r="C3555" s="30" t="s">
        <v>9176</v>
      </c>
      <c r="D3555" s="30">
        <v>2012</v>
      </c>
      <c r="E3555" s="30" t="s">
        <v>9068</v>
      </c>
      <c r="F3555" s="30" t="s">
        <v>137</v>
      </c>
    </row>
    <row r="3556" spans="1:6" ht="20.25" customHeight="1" x14ac:dyDescent="0.25">
      <c r="A3556" s="7"/>
      <c r="B3556" s="30" t="s">
        <v>9177</v>
      </c>
      <c r="C3556" s="30" t="s">
        <v>9178</v>
      </c>
      <c r="D3556" s="30">
        <v>2012</v>
      </c>
      <c r="E3556" s="30" t="s">
        <v>9179</v>
      </c>
      <c r="F3556" s="30" t="s">
        <v>204</v>
      </c>
    </row>
    <row r="3557" spans="1:6" ht="20.25" customHeight="1" x14ac:dyDescent="0.25">
      <c r="A3557" s="7"/>
      <c r="B3557" s="30" t="s">
        <v>9180</v>
      </c>
      <c r="C3557" s="30" t="s">
        <v>9181</v>
      </c>
      <c r="D3557" s="30">
        <v>2012</v>
      </c>
      <c r="E3557" s="30" t="s">
        <v>344</v>
      </c>
      <c r="F3557" s="30" t="s">
        <v>129</v>
      </c>
    </row>
    <row r="3558" spans="1:6" ht="20.25" customHeight="1" x14ac:dyDescent="0.25">
      <c r="A3558" s="7"/>
      <c r="B3558" s="30" t="s">
        <v>9182</v>
      </c>
      <c r="C3558" s="30" t="s">
        <v>9183</v>
      </c>
      <c r="D3558" s="30">
        <v>2012</v>
      </c>
      <c r="E3558" s="30" t="s">
        <v>9184</v>
      </c>
      <c r="F3558" s="30" t="s">
        <v>129</v>
      </c>
    </row>
    <row r="3559" spans="1:6" ht="20.25" customHeight="1" x14ac:dyDescent="0.25">
      <c r="A3559" s="7"/>
      <c r="B3559" s="30" t="s">
        <v>9185</v>
      </c>
      <c r="C3559" s="30" t="s">
        <v>9186</v>
      </c>
      <c r="D3559" s="30">
        <v>2012</v>
      </c>
      <c r="E3559" s="30" t="s">
        <v>9187</v>
      </c>
      <c r="F3559" s="30" t="s">
        <v>129</v>
      </c>
    </row>
    <row r="3560" spans="1:6" ht="20.25" customHeight="1" x14ac:dyDescent="0.25">
      <c r="A3560" s="7"/>
      <c r="B3560" s="30" t="s">
        <v>9188</v>
      </c>
      <c r="C3560" s="30" t="s">
        <v>9189</v>
      </c>
      <c r="D3560" s="30">
        <v>2012</v>
      </c>
      <c r="E3560" s="30" t="s">
        <v>696</v>
      </c>
      <c r="F3560" s="30" t="s">
        <v>129</v>
      </c>
    </row>
    <row r="3561" spans="1:6" ht="20.25" customHeight="1" x14ac:dyDescent="0.25">
      <c r="A3561" s="7"/>
      <c r="B3561" s="30" t="s">
        <v>9190</v>
      </c>
      <c r="C3561" s="30" t="s">
        <v>9191</v>
      </c>
      <c r="D3561" s="30">
        <v>2012</v>
      </c>
      <c r="E3561" s="30" t="s">
        <v>9192</v>
      </c>
      <c r="F3561" s="30" t="s">
        <v>129</v>
      </c>
    </row>
    <row r="3562" spans="1:6" ht="20.25" customHeight="1" x14ac:dyDescent="0.25">
      <c r="A3562" s="7"/>
      <c r="B3562" s="30" t="s">
        <v>9193</v>
      </c>
      <c r="C3562" s="30" t="s">
        <v>9194</v>
      </c>
      <c r="D3562" s="30">
        <v>2012</v>
      </c>
      <c r="E3562" s="30" t="s">
        <v>7370</v>
      </c>
      <c r="F3562" s="30" t="s">
        <v>129</v>
      </c>
    </row>
    <row r="3563" spans="1:6" ht="20.25" customHeight="1" x14ac:dyDescent="0.25">
      <c r="A3563" s="7"/>
      <c r="B3563" s="30" t="s">
        <v>9195</v>
      </c>
      <c r="C3563" s="30" t="s">
        <v>9196</v>
      </c>
      <c r="D3563" s="30">
        <v>2012</v>
      </c>
      <c r="E3563" s="30" t="s">
        <v>798</v>
      </c>
      <c r="F3563" s="30" t="s">
        <v>129</v>
      </c>
    </row>
    <row r="3564" spans="1:6" ht="20.25" customHeight="1" x14ac:dyDescent="0.25">
      <c r="A3564" s="7"/>
      <c r="B3564" s="30" t="s">
        <v>9197</v>
      </c>
      <c r="C3564" s="30" t="s">
        <v>9198</v>
      </c>
      <c r="D3564" s="30">
        <v>2012</v>
      </c>
      <c r="E3564" s="30"/>
      <c r="F3564" s="30" t="s">
        <v>138</v>
      </c>
    </row>
    <row r="3565" spans="1:6" ht="20.25" customHeight="1" x14ac:dyDescent="0.25">
      <c r="A3565" s="7"/>
      <c r="B3565" s="30" t="s">
        <v>9199</v>
      </c>
      <c r="C3565" s="30" t="s">
        <v>9200</v>
      </c>
      <c r="D3565" s="30">
        <v>2012</v>
      </c>
      <c r="E3565" s="30" t="s">
        <v>9201</v>
      </c>
      <c r="F3565" s="30" t="s">
        <v>129</v>
      </c>
    </row>
    <row r="3566" spans="1:6" ht="20.25" customHeight="1" x14ac:dyDescent="0.25">
      <c r="A3566" s="7"/>
      <c r="B3566" s="30" t="s">
        <v>9202</v>
      </c>
      <c r="C3566" s="30" t="s">
        <v>9203</v>
      </c>
      <c r="D3566" s="30">
        <v>2012</v>
      </c>
      <c r="E3566" s="30" t="s">
        <v>9068</v>
      </c>
      <c r="F3566" s="30" t="s">
        <v>137</v>
      </c>
    </row>
    <row r="3567" spans="1:6" ht="20.25" customHeight="1" x14ac:dyDescent="0.25">
      <c r="A3567" s="7"/>
      <c r="B3567" s="30" t="s">
        <v>9204</v>
      </c>
      <c r="C3567" s="30" t="s">
        <v>9205</v>
      </c>
      <c r="D3567" s="30">
        <v>2012</v>
      </c>
      <c r="E3567" s="30" t="s">
        <v>335</v>
      </c>
      <c r="F3567" s="30" t="s">
        <v>129</v>
      </c>
    </row>
    <row r="3568" spans="1:6" ht="20.25" customHeight="1" x14ac:dyDescent="0.25">
      <c r="A3568" s="7"/>
      <c r="B3568" s="30" t="s">
        <v>9206</v>
      </c>
      <c r="C3568" s="30" t="s">
        <v>9207</v>
      </c>
      <c r="D3568" s="30">
        <v>2012</v>
      </c>
      <c r="E3568" s="30" t="s">
        <v>9208</v>
      </c>
      <c r="F3568" s="30" t="s">
        <v>137</v>
      </c>
    </row>
    <row r="3569" spans="1:6" ht="20.25" customHeight="1" x14ac:dyDescent="0.25">
      <c r="A3569" s="7"/>
      <c r="B3569" s="30" t="s">
        <v>9209</v>
      </c>
      <c r="C3569" s="30" t="s">
        <v>9210</v>
      </c>
      <c r="D3569" s="30">
        <v>2012</v>
      </c>
      <c r="E3569" s="30" t="s">
        <v>9211</v>
      </c>
      <c r="F3569" s="30" t="s">
        <v>137</v>
      </c>
    </row>
    <row r="3570" spans="1:6" ht="20.25" customHeight="1" x14ac:dyDescent="0.25">
      <c r="A3570" s="7"/>
      <c r="B3570" s="30" t="s">
        <v>9212</v>
      </c>
      <c r="C3570" s="30" t="s">
        <v>9213</v>
      </c>
      <c r="D3570" s="30">
        <v>2012</v>
      </c>
      <c r="E3570" s="30" t="s">
        <v>9214</v>
      </c>
      <c r="F3570" s="30" t="s">
        <v>137</v>
      </c>
    </row>
    <row r="3571" spans="1:6" ht="20.25" customHeight="1" x14ac:dyDescent="0.25">
      <c r="A3571" s="7"/>
      <c r="B3571" s="30" t="s">
        <v>9215</v>
      </c>
      <c r="C3571" s="30" t="s">
        <v>9216</v>
      </c>
      <c r="D3571" s="30">
        <v>2012</v>
      </c>
      <c r="E3571" s="30" t="s">
        <v>9217</v>
      </c>
      <c r="F3571" s="30" t="s">
        <v>129</v>
      </c>
    </row>
    <row r="3572" spans="1:6" ht="20.25" customHeight="1" x14ac:dyDescent="0.25">
      <c r="A3572" s="7"/>
      <c r="B3572" s="30" t="s">
        <v>9218</v>
      </c>
      <c r="C3572" s="30" t="s">
        <v>9219</v>
      </c>
      <c r="D3572" s="30">
        <v>2012</v>
      </c>
      <c r="E3572" s="30" t="s">
        <v>9220</v>
      </c>
      <c r="F3572" s="30" t="s">
        <v>129</v>
      </c>
    </row>
    <row r="3573" spans="1:6" ht="20.25" customHeight="1" x14ac:dyDescent="0.25">
      <c r="A3573" s="7"/>
      <c r="B3573" s="30" t="s">
        <v>9221</v>
      </c>
      <c r="C3573" s="30" t="s">
        <v>9222</v>
      </c>
      <c r="D3573" s="30">
        <v>2012</v>
      </c>
      <c r="E3573" s="30" t="s">
        <v>5160</v>
      </c>
      <c r="F3573" s="30" t="s">
        <v>129</v>
      </c>
    </row>
    <row r="3574" spans="1:6" ht="20.25" customHeight="1" x14ac:dyDescent="0.25">
      <c r="A3574" s="7"/>
      <c r="B3574" s="30" t="s">
        <v>9223</v>
      </c>
      <c r="C3574" s="30" t="s">
        <v>9224</v>
      </c>
      <c r="D3574" s="30">
        <v>2012</v>
      </c>
      <c r="E3574" s="30" t="s">
        <v>8351</v>
      </c>
      <c r="F3574" s="30" t="s">
        <v>129</v>
      </c>
    </row>
    <row r="3575" spans="1:6" ht="20.25" customHeight="1" x14ac:dyDescent="0.25">
      <c r="A3575" s="7"/>
      <c r="B3575" s="30" t="s">
        <v>182</v>
      </c>
      <c r="C3575" s="30" t="s">
        <v>9225</v>
      </c>
      <c r="D3575" s="30">
        <v>2012</v>
      </c>
      <c r="E3575" s="30" t="s">
        <v>335</v>
      </c>
      <c r="F3575" s="30" t="s">
        <v>129</v>
      </c>
    </row>
    <row r="3576" spans="1:6" ht="20.25" customHeight="1" x14ac:dyDescent="0.25">
      <c r="A3576" s="7"/>
      <c r="B3576" s="30" t="s">
        <v>9226</v>
      </c>
      <c r="C3576" s="30" t="s">
        <v>9227</v>
      </c>
      <c r="D3576" s="30">
        <v>2012</v>
      </c>
      <c r="E3576" s="30" t="s">
        <v>9228</v>
      </c>
      <c r="F3576" s="30" t="s">
        <v>129</v>
      </c>
    </row>
    <row r="3577" spans="1:6" ht="20.25" customHeight="1" x14ac:dyDescent="0.25">
      <c r="A3577" s="7"/>
      <c r="B3577" s="30" t="s">
        <v>9229</v>
      </c>
      <c r="C3577" s="30" t="s">
        <v>9230</v>
      </c>
      <c r="D3577" s="30">
        <v>2012</v>
      </c>
      <c r="E3577" s="30" t="s">
        <v>9231</v>
      </c>
      <c r="F3577" s="30" t="s">
        <v>129</v>
      </c>
    </row>
    <row r="3578" spans="1:6" ht="20.25" customHeight="1" x14ac:dyDescent="0.25">
      <c r="A3578" s="7"/>
      <c r="B3578" s="30" t="s">
        <v>9232</v>
      </c>
      <c r="C3578" s="30" t="s">
        <v>9233</v>
      </c>
      <c r="D3578" s="30">
        <v>2012</v>
      </c>
      <c r="E3578" s="30" t="s">
        <v>9234</v>
      </c>
      <c r="F3578" s="30" t="s">
        <v>137</v>
      </c>
    </row>
    <row r="3579" spans="1:6" ht="20.25" customHeight="1" x14ac:dyDescent="0.25">
      <c r="A3579" s="7"/>
      <c r="B3579" s="30" t="s">
        <v>6194</v>
      </c>
      <c r="C3579" s="30" t="s">
        <v>9235</v>
      </c>
      <c r="D3579" s="30">
        <v>2012</v>
      </c>
      <c r="E3579" s="30" t="s">
        <v>6196</v>
      </c>
      <c r="F3579" s="30" t="s">
        <v>129</v>
      </c>
    </row>
    <row r="3580" spans="1:6" ht="20.25" customHeight="1" x14ac:dyDescent="0.25">
      <c r="A3580" s="7"/>
      <c r="B3580" s="30" t="s">
        <v>9236</v>
      </c>
      <c r="C3580" s="30" t="s">
        <v>9237</v>
      </c>
      <c r="D3580" s="30">
        <v>2012</v>
      </c>
      <c r="E3580" s="30" t="s">
        <v>2472</v>
      </c>
      <c r="F3580" s="30" t="s">
        <v>129</v>
      </c>
    </row>
    <row r="3581" spans="1:6" ht="20.25" customHeight="1" x14ac:dyDescent="0.25">
      <c r="A3581" s="7"/>
      <c r="B3581" s="30" t="s">
        <v>9238</v>
      </c>
      <c r="C3581" s="30" t="s">
        <v>9239</v>
      </c>
      <c r="D3581" s="30">
        <v>2012</v>
      </c>
      <c r="E3581" s="30" t="s">
        <v>9240</v>
      </c>
      <c r="F3581" s="30" t="s">
        <v>129</v>
      </c>
    </row>
    <row r="3582" spans="1:6" ht="20.25" customHeight="1" x14ac:dyDescent="0.25">
      <c r="A3582" s="7"/>
      <c r="B3582" s="30" t="s">
        <v>9241</v>
      </c>
      <c r="C3582" s="30" t="s">
        <v>9242</v>
      </c>
      <c r="D3582" s="30">
        <v>2012</v>
      </c>
      <c r="E3582" s="30" t="s">
        <v>9243</v>
      </c>
      <c r="F3582" s="30" t="s">
        <v>129</v>
      </c>
    </row>
    <row r="3583" spans="1:6" ht="20.25" customHeight="1" x14ac:dyDescent="0.25">
      <c r="A3583" s="7"/>
      <c r="B3583" s="30" t="s">
        <v>9244</v>
      </c>
      <c r="C3583" s="30" t="s">
        <v>9245</v>
      </c>
      <c r="D3583" s="30">
        <v>2012</v>
      </c>
      <c r="E3583" s="30" t="s">
        <v>9246</v>
      </c>
      <c r="F3583" s="30" t="s">
        <v>137</v>
      </c>
    </row>
    <row r="3584" spans="1:6" ht="20.25" customHeight="1" x14ac:dyDescent="0.25">
      <c r="A3584" s="7"/>
      <c r="B3584" s="30" t="s">
        <v>9247</v>
      </c>
      <c r="C3584" s="30" t="s">
        <v>9248</v>
      </c>
      <c r="D3584" s="30">
        <v>2012</v>
      </c>
      <c r="E3584" s="30" t="s">
        <v>853</v>
      </c>
      <c r="F3584" s="30" t="s">
        <v>129</v>
      </c>
    </row>
    <row r="3585" spans="1:6" ht="20.25" customHeight="1" x14ac:dyDescent="0.25">
      <c r="A3585" s="7"/>
      <c r="B3585" s="30" t="s">
        <v>9249</v>
      </c>
      <c r="C3585" s="30" t="s">
        <v>9250</v>
      </c>
      <c r="D3585" s="30">
        <v>2012</v>
      </c>
      <c r="E3585" s="30" t="s">
        <v>508</v>
      </c>
      <c r="F3585" s="30" t="s">
        <v>137</v>
      </c>
    </row>
    <row r="3586" spans="1:6" ht="20.25" customHeight="1" x14ac:dyDescent="0.25">
      <c r="A3586" s="7"/>
      <c r="B3586" s="30" t="s">
        <v>9251</v>
      </c>
      <c r="C3586" s="30" t="s">
        <v>9252</v>
      </c>
      <c r="D3586" s="30">
        <v>2012</v>
      </c>
      <c r="E3586" s="30" t="s">
        <v>9253</v>
      </c>
      <c r="F3586" s="30" t="s">
        <v>129</v>
      </c>
    </row>
    <row r="3587" spans="1:6" ht="20.25" customHeight="1" x14ac:dyDescent="0.25">
      <c r="A3587" s="7"/>
      <c r="B3587" s="30" t="s">
        <v>9254</v>
      </c>
      <c r="C3587" s="30" t="s">
        <v>9255</v>
      </c>
      <c r="D3587" s="30">
        <v>2012</v>
      </c>
      <c r="E3587" s="30" t="s">
        <v>9256</v>
      </c>
      <c r="F3587" s="30" t="s">
        <v>129</v>
      </c>
    </row>
    <row r="3588" spans="1:6" ht="20.25" customHeight="1" x14ac:dyDescent="0.25">
      <c r="A3588" s="7"/>
      <c r="B3588" s="30" t="s">
        <v>9257</v>
      </c>
      <c r="C3588" s="30" t="s">
        <v>9258</v>
      </c>
      <c r="D3588" s="30">
        <v>2012</v>
      </c>
      <c r="E3588" s="30" t="s">
        <v>9259</v>
      </c>
      <c r="F3588" s="30" t="s">
        <v>129</v>
      </c>
    </row>
    <row r="3589" spans="1:6" ht="20.25" customHeight="1" x14ac:dyDescent="0.25">
      <c r="A3589" s="7"/>
      <c r="B3589" s="30" t="s">
        <v>9260</v>
      </c>
      <c r="C3589" s="30" t="s">
        <v>9261</v>
      </c>
      <c r="D3589" s="30">
        <v>2012</v>
      </c>
      <c r="E3589" s="30" t="s">
        <v>9262</v>
      </c>
      <c r="F3589" s="30" t="s">
        <v>129</v>
      </c>
    </row>
    <row r="3590" spans="1:6" ht="20.25" customHeight="1" x14ac:dyDescent="0.25">
      <c r="A3590" s="7"/>
      <c r="B3590" s="30" t="s">
        <v>9263</v>
      </c>
      <c r="C3590" s="30" t="s">
        <v>9264</v>
      </c>
      <c r="D3590" s="30">
        <v>2012</v>
      </c>
      <c r="E3590" s="30" t="s">
        <v>8009</v>
      </c>
      <c r="F3590" s="30" t="s">
        <v>138</v>
      </c>
    </row>
    <row r="3591" spans="1:6" ht="20.25" customHeight="1" x14ac:dyDescent="0.25">
      <c r="A3591" s="7"/>
      <c r="B3591" s="30" t="s">
        <v>9265</v>
      </c>
      <c r="C3591" s="30" t="s">
        <v>9266</v>
      </c>
      <c r="D3591" s="30">
        <v>2012</v>
      </c>
      <c r="E3591" s="30" t="s">
        <v>9267</v>
      </c>
      <c r="F3591" s="30" t="s">
        <v>137</v>
      </c>
    </row>
    <row r="3592" spans="1:6" ht="20.25" customHeight="1" x14ac:dyDescent="0.25">
      <c r="A3592" s="7"/>
      <c r="B3592" s="30" t="s">
        <v>9268</v>
      </c>
      <c r="C3592" s="30" t="s">
        <v>9269</v>
      </c>
      <c r="D3592" s="30">
        <v>2012</v>
      </c>
      <c r="E3592" s="30" t="s">
        <v>9078</v>
      </c>
      <c r="F3592" s="30" t="s">
        <v>137</v>
      </c>
    </row>
    <row r="3593" spans="1:6" ht="20.25" customHeight="1" x14ac:dyDescent="0.25">
      <c r="A3593" s="7"/>
      <c r="B3593" s="30" t="s">
        <v>9270</v>
      </c>
      <c r="C3593" s="30" t="s">
        <v>9271</v>
      </c>
      <c r="D3593" s="30">
        <v>2012</v>
      </c>
      <c r="E3593" s="30" t="s">
        <v>491</v>
      </c>
      <c r="F3593" s="30" t="s">
        <v>129</v>
      </c>
    </row>
    <row r="3594" spans="1:6" ht="20.25" customHeight="1" x14ac:dyDescent="0.25">
      <c r="A3594" s="7"/>
      <c r="B3594" s="30" t="s">
        <v>9272</v>
      </c>
      <c r="C3594" s="30" t="s">
        <v>9273</v>
      </c>
      <c r="D3594" s="30">
        <v>2012</v>
      </c>
      <c r="E3594" s="30"/>
      <c r="F3594" s="30" t="s">
        <v>138</v>
      </c>
    </row>
    <row r="3595" spans="1:6" ht="20.25" customHeight="1" x14ac:dyDescent="0.25">
      <c r="A3595" s="7"/>
      <c r="B3595" s="30" t="s">
        <v>9274</v>
      </c>
      <c r="C3595" s="30" t="s">
        <v>9275</v>
      </c>
      <c r="D3595" s="30">
        <v>2012</v>
      </c>
      <c r="E3595" s="30" t="s">
        <v>9276</v>
      </c>
      <c r="F3595" s="30" t="s">
        <v>137</v>
      </c>
    </row>
    <row r="3596" spans="1:6" ht="20.25" customHeight="1" x14ac:dyDescent="0.25">
      <c r="A3596" s="7"/>
      <c r="B3596" s="30" t="s">
        <v>9277</v>
      </c>
      <c r="C3596" s="30" t="s">
        <v>9278</v>
      </c>
      <c r="D3596" s="30">
        <v>2012</v>
      </c>
      <c r="E3596" s="30" t="s">
        <v>1827</v>
      </c>
      <c r="F3596" s="30" t="s">
        <v>137</v>
      </c>
    </row>
    <row r="3597" spans="1:6" ht="20.25" customHeight="1" x14ac:dyDescent="0.25">
      <c r="A3597" s="7"/>
      <c r="B3597" s="30" t="s">
        <v>9279</v>
      </c>
      <c r="C3597" s="30" t="s">
        <v>9280</v>
      </c>
      <c r="D3597" s="30">
        <v>2012</v>
      </c>
      <c r="E3597" s="30" t="s">
        <v>789</v>
      </c>
      <c r="F3597" s="30" t="s">
        <v>129</v>
      </c>
    </row>
    <row r="3598" spans="1:6" ht="20.25" customHeight="1" x14ac:dyDescent="0.25">
      <c r="A3598" s="7"/>
      <c r="B3598" s="30" t="s">
        <v>9281</v>
      </c>
      <c r="C3598" s="30" t="s">
        <v>9282</v>
      </c>
      <c r="D3598" s="30">
        <v>2012</v>
      </c>
      <c r="E3598" s="30" t="s">
        <v>9283</v>
      </c>
      <c r="F3598" s="30" t="s">
        <v>137</v>
      </c>
    </row>
    <row r="3599" spans="1:6" ht="20.25" customHeight="1" x14ac:dyDescent="0.25">
      <c r="A3599" s="7"/>
      <c r="B3599" s="30" t="s">
        <v>9284</v>
      </c>
      <c r="C3599" s="30" t="s">
        <v>9285</v>
      </c>
      <c r="D3599" s="30">
        <v>2012</v>
      </c>
      <c r="E3599" s="30" t="s">
        <v>9286</v>
      </c>
      <c r="F3599" s="30" t="s">
        <v>129</v>
      </c>
    </row>
    <row r="3600" spans="1:6" ht="20.25" customHeight="1" x14ac:dyDescent="0.25">
      <c r="A3600" s="7"/>
      <c r="B3600" s="30" t="s">
        <v>9287</v>
      </c>
      <c r="C3600" s="30" t="s">
        <v>9288</v>
      </c>
      <c r="D3600" s="30">
        <v>2012</v>
      </c>
      <c r="E3600" s="30" t="s">
        <v>9289</v>
      </c>
      <c r="F3600" s="30" t="s">
        <v>129</v>
      </c>
    </row>
    <row r="3601" spans="1:6" ht="20.25" customHeight="1" x14ac:dyDescent="0.25">
      <c r="A3601" s="7"/>
      <c r="B3601" s="30" t="s">
        <v>9290</v>
      </c>
      <c r="C3601" s="30" t="s">
        <v>9291</v>
      </c>
      <c r="D3601" s="30">
        <v>2012</v>
      </c>
      <c r="E3601" s="30" t="s">
        <v>9292</v>
      </c>
      <c r="F3601" s="30" t="s">
        <v>138</v>
      </c>
    </row>
    <row r="3602" spans="1:6" ht="20.25" customHeight="1" x14ac:dyDescent="0.25">
      <c r="A3602" s="7"/>
      <c r="B3602" s="30" t="s">
        <v>9293</v>
      </c>
      <c r="C3602" s="30" t="s">
        <v>9294</v>
      </c>
      <c r="D3602" s="30">
        <v>2012</v>
      </c>
      <c r="E3602" s="30" t="s">
        <v>9295</v>
      </c>
      <c r="F3602" s="30" t="s">
        <v>129</v>
      </c>
    </row>
    <row r="3603" spans="1:6" ht="20.25" customHeight="1" x14ac:dyDescent="0.25">
      <c r="A3603" s="7"/>
      <c r="B3603" s="30" t="s">
        <v>182</v>
      </c>
      <c r="C3603" s="30" t="s">
        <v>9296</v>
      </c>
      <c r="D3603" s="30">
        <v>2012</v>
      </c>
      <c r="E3603" s="30" t="s">
        <v>9297</v>
      </c>
      <c r="F3603" s="30" t="s">
        <v>129</v>
      </c>
    </row>
    <row r="3604" spans="1:6" ht="20.25" customHeight="1" x14ac:dyDescent="0.25">
      <c r="A3604" s="7"/>
      <c r="B3604" s="30" t="s">
        <v>9298</v>
      </c>
      <c r="C3604" s="30" t="s">
        <v>9299</v>
      </c>
      <c r="D3604" s="30">
        <v>2012</v>
      </c>
      <c r="E3604" s="30" t="s">
        <v>9300</v>
      </c>
      <c r="F3604" s="30" t="s">
        <v>129</v>
      </c>
    </row>
    <row r="3605" spans="1:6" ht="20.25" customHeight="1" x14ac:dyDescent="0.25">
      <c r="A3605" s="7"/>
      <c r="B3605" s="30" t="s">
        <v>9301</v>
      </c>
      <c r="C3605" s="30" t="s">
        <v>9302</v>
      </c>
      <c r="D3605" s="30">
        <v>2012</v>
      </c>
      <c r="E3605" s="30" t="s">
        <v>9303</v>
      </c>
      <c r="F3605" s="30" t="s">
        <v>129</v>
      </c>
    </row>
    <row r="3606" spans="1:6" ht="20.25" customHeight="1" x14ac:dyDescent="0.25">
      <c r="A3606" s="7"/>
      <c r="B3606" s="30" t="s">
        <v>9304</v>
      </c>
      <c r="C3606" s="30" t="s">
        <v>9305</v>
      </c>
      <c r="D3606" s="30">
        <v>2012</v>
      </c>
      <c r="E3606" s="30" t="s">
        <v>7946</v>
      </c>
      <c r="F3606" s="30" t="s">
        <v>129</v>
      </c>
    </row>
    <row r="3607" spans="1:6" ht="20.25" customHeight="1" x14ac:dyDescent="0.25">
      <c r="A3607" s="7"/>
      <c r="B3607" s="30" t="s">
        <v>9306</v>
      </c>
      <c r="C3607" s="30" t="s">
        <v>9307</v>
      </c>
      <c r="D3607" s="30">
        <v>2012</v>
      </c>
      <c r="E3607" s="30" t="s">
        <v>8960</v>
      </c>
      <c r="F3607" s="30" t="s">
        <v>137</v>
      </c>
    </row>
    <row r="3608" spans="1:6" ht="20.25" customHeight="1" x14ac:dyDescent="0.25">
      <c r="A3608" s="7"/>
      <c r="B3608" s="30" t="s">
        <v>9308</v>
      </c>
      <c r="C3608" s="30" t="s">
        <v>9309</v>
      </c>
      <c r="D3608" s="30">
        <v>2012</v>
      </c>
      <c r="E3608" s="30" t="s">
        <v>9310</v>
      </c>
      <c r="F3608" s="30" t="s">
        <v>129</v>
      </c>
    </row>
    <row r="3609" spans="1:6" ht="20.25" customHeight="1" x14ac:dyDescent="0.25">
      <c r="A3609" s="7"/>
      <c r="B3609" s="30" t="s">
        <v>9311</v>
      </c>
      <c r="C3609" s="30" t="s">
        <v>9312</v>
      </c>
      <c r="D3609" s="30">
        <v>2012</v>
      </c>
      <c r="E3609" s="30" t="s">
        <v>1416</v>
      </c>
      <c r="F3609" s="30" t="s">
        <v>129</v>
      </c>
    </row>
    <row r="3610" spans="1:6" ht="20.25" customHeight="1" x14ac:dyDescent="0.25">
      <c r="A3610" s="7"/>
      <c r="B3610" s="30" t="s">
        <v>9313</v>
      </c>
      <c r="C3610" s="30" t="s">
        <v>9314</v>
      </c>
      <c r="D3610" s="30">
        <v>2012</v>
      </c>
      <c r="E3610" s="30" t="s">
        <v>1364</v>
      </c>
      <c r="F3610" s="30" t="s">
        <v>138</v>
      </c>
    </row>
    <row r="3611" spans="1:6" ht="20.25" hidden="1" customHeight="1" x14ac:dyDescent="0.25">
      <c r="A3611" s="7"/>
      <c r="B3611" s="30" t="s">
        <v>9315</v>
      </c>
      <c r="C3611" s="72" t="s">
        <v>9316</v>
      </c>
      <c r="D3611" s="30">
        <v>2012</v>
      </c>
      <c r="E3611" s="30" t="s">
        <v>9317</v>
      </c>
      <c r="F3611" s="30" t="s">
        <v>129</v>
      </c>
    </row>
    <row r="3612" spans="1:6" ht="20.25" customHeight="1" x14ac:dyDescent="0.25">
      <c r="A3612" s="7"/>
      <c r="B3612" s="30" t="s">
        <v>9318</v>
      </c>
      <c r="C3612" s="30" t="s">
        <v>9319</v>
      </c>
      <c r="D3612" s="30">
        <v>2012</v>
      </c>
      <c r="E3612" s="30" t="s">
        <v>9320</v>
      </c>
      <c r="F3612" s="30" t="s">
        <v>129</v>
      </c>
    </row>
    <row r="3613" spans="1:6" ht="20.25" customHeight="1" x14ac:dyDescent="0.25">
      <c r="A3613" s="7"/>
      <c r="B3613" s="30" t="s">
        <v>9321</v>
      </c>
      <c r="C3613" s="30" t="s">
        <v>9322</v>
      </c>
      <c r="D3613" s="30">
        <v>2012</v>
      </c>
      <c r="E3613" s="30" t="s">
        <v>2275</v>
      </c>
      <c r="F3613" s="30" t="s">
        <v>137</v>
      </c>
    </row>
    <row r="3614" spans="1:6" ht="20.25" customHeight="1" x14ac:dyDescent="0.25">
      <c r="A3614" s="7"/>
      <c r="B3614" s="30" t="s">
        <v>9323</v>
      </c>
      <c r="C3614" s="30" t="s">
        <v>9324</v>
      </c>
      <c r="D3614" s="30">
        <v>2012</v>
      </c>
      <c r="E3614" s="30" t="s">
        <v>9325</v>
      </c>
      <c r="F3614" s="30" t="s">
        <v>129</v>
      </c>
    </row>
    <row r="3615" spans="1:6" ht="20.25" customHeight="1" x14ac:dyDescent="0.25">
      <c r="A3615" s="7"/>
      <c r="B3615" s="30" t="s">
        <v>9326</v>
      </c>
      <c r="C3615" s="30" t="s">
        <v>9327</v>
      </c>
      <c r="D3615" s="30">
        <v>2012</v>
      </c>
      <c r="E3615" s="30" t="s">
        <v>8915</v>
      </c>
      <c r="F3615" s="30" t="s">
        <v>137</v>
      </c>
    </row>
    <row r="3616" spans="1:6" ht="20.25" customHeight="1" x14ac:dyDescent="0.25">
      <c r="A3616" s="7"/>
      <c r="B3616" s="30" t="s">
        <v>9328</v>
      </c>
      <c r="C3616" s="30" t="s">
        <v>9329</v>
      </c>
      <c r="D3616" s="30">
        <v>2012</v>
      </c>
      <c r="E3616" s="30" t="s">
        <v>6149</v>
      </c>
      <c r="F3616" s="30" t="s">
        <v>129</v>
      </c>
    </row>
    <row r="3617" spans="1:6" ht="20.25" customHeight="1" x14ac:dyDescent="0.25">
      <c r="A3617" s="7"/>
      <c r="B3617" s="30" t="s">
        <v>9330</v>
      </c>
      <c r="C3617" s="30" t="s">
        <v>9331</v>
      </c>
      <c r="D3617" s="30">
        <v>2012</v>
      </c>
      <c r="E3617" s="30" t="s">
        <v>9332</v>
      </c>
      <c r="F3617" s="30" t="s">
        <v>137</v>
      </c>
    </row>
    <row r="3618" spans="1:6" ht="20.25" customHeight="1" x14ac:dyDescent="0.25">
      <c r="A3618" s="7"/>
      <c r="B3618" s="30" t="s">
        <v>9333</v>
      </c>
      <c r="C3618" s="30" t="s">
        <v>9334</v>
      </c>
      <c r="D3618" s="30">
        <v>2012</v>
      </c>
      <c r="E3618" s="30" t="s">
        <v>9335</v>
      </c>
      <c r="F3618" s="30" t="s">
        <v>129</v>
      </c>
    </row>
    <row r="3619" spans="1:6" ht="20.25" customHeight="1" x14ac:dyDescent="0.25">
      <c r="A3619" s="7"/>
      <c r="B3619" s="30" t="s">
        <v>9336</v>
      </c>
      <c r="C3619" s="30" t="s">
        <v>9337</v>
      </c>
      <c r="D3619" s="30">
        <v>2012</v>
      </c>
      <c r="E3619" s="30" t="s">
        <v>9338</v>
      </c>
      <c r="F3619" s="30" t="s">
        <v>138</v>
      </c>
    </row>
    <row r="3620" spans="1:6" ht="20.25" customHeight="1" x14ac:dyDescent="0.25">
      <c r="A3620" s="7"/>
      <c r="B3620" s="30" t="s">
        <v>9339</v>
      </c>
      <c r="C3620" s="30" t="s">
        <v>9340</v>
      </c>
      <c r="D3620" s="30">
        <v>2012</v>
      </c>
      <c r="E3620" s="30" t="s">
        <v>9341</v>
      </c>
      <c r="F3620" s="30" t="s">
        <v>204</v>
      </c>
    </row>
    <row r="3621" spans="1:6" ht="20.25" customHeight="1" x14ac:dyDescent="0.25">
      <c r="A3621" s="7"/>
      <c r="B3621" s="30" t="s">
        <v>9342</v>
      </c>
      <c r="C3621" s="30" t="s">
        <v>9343</v>
      </c>
      <c r="D3621" s="30">
        <v>2012</v>
      </c>
      <c r="E3621" s="30" t="s">
        <v>9344</v>
      </c>
      <c r="F3621" s="30" t="s">
        <v>138</v>
      </c>
    </row>
    <row r="3622" spans="1:6" ht="20.25" customHeight="1" x14ac:dyDescent="0.25">
      <c r="A3622" s="7"/>
      <c r="B3622" s="30" t="s">
        <v>9345</v>
      </c>
      <c r="C3622" s="30" t="s">
        <v>9346</v>
      </c>
      <c r="D3622" s="30">
        <v>2012</v>
      </c>
      <c r="E3622" s="30" t="s">
        <v>9347</v>
      </c>
      <c r="F3622" s="30" t="s">
        <v>129</v>
      </c>
    </row>
    <row r="3623" spans="1:6" ht="20.25" customHeight="1" x14ac:dyDescent="0.25">
      <c r="A3623" s="7"/>
      <c r="B3623" s="30" t="s">
        <v>9348</v>
      </c>
      <c r="C3623" s="30" t="s">
        <v>9349</v>
      </c>
      <c r="D3623" s="30">
        <v>2012</v>
      </c>
      <c r="E3623" s="30" t="s">
        <v>9350</v>
      </c>
      <c r="F3623" s="30" t="s">
        <v>129</v>
      </c>
    </row>
    <row r="3624" spans="1:6" ht="20.25" customHeight="1" x14ac:dyDescent="0.25">
      <c r="A3624" s="7"/>
      <c r="B3624" s="30" t="s">
        <v>9351</v>
      </c>
      <c r="C3624" s="30" t="s">
        <v>9352</v>
      </c>
      <c r="D3624" s="30">
        <v>2012</v>
      </c>
      <c r="E3624" s="30" t="s">
        <v>9353</v>
      </c>
      <c r="F3624" s="30" t="s">
        <v>138</v>
      </c>
    </row>
    <row r="3625" spans="1:6" ht="20.25" customHeight="1" x14ac:dyDescent="0.25">
      <c r="A3625" s="7"/>
      <c r="B3625" s="30" t="s">
        <v>9354</v>
      </c>
      <c r="C3625" s="30" t="s">
        <v>9355</v>
      </c>
      <c r="D3625" s="30">
        <v>2012</v>
      </c>
      <c r="E3625" s="30" t="s">
        <v>9356</v>
      </c>
      <c r="F3625" s="30" t="s">
        <v>129</v>
      </c>
    </row>
    <row r="3626" spans="1:6" ht="20.25" customHeight="1" x14ac:dyDescent="0.25">
      <c r="A3626" s="7"/>
      <c r="B3626" s="30" t="s">
        <v>9357</v>
      </c>
      <c r="C3626" s="30" t="s">
        <v>9358</v>
      </c>
      <c r="D3626" s="30">
        <v>2012</v>
      </c>
      <c r="E3626" s="30" t="s">
        <v>9359</v>
      </c>
      <c r="F3626" s="30" t="s">
        <v>137</v>
      </c>
    </row>
    <row r="3627" spans="1:6" ht="20.25" customHeight="1" x14ac:dyDescent="0.25">
      <c r="A3627" s="7"/>
      <c r="B3627" s="30" t="s">
        <v>9360</v>
      </c>
      <c r="C3627" s="30" t="s">
        <v>9361</v>
      </c>
      <c r="D3627" s="30">
        <v>2012</v>
      </c>
      <c r="E3627" s="30" t="s">
        <v>9362</v>
      </c>
      <c r="F3627" s="30" t="s">
        <v>129</v>
      </c>
    </row>
    <row r="3628" spans="1:6" ht="20.25" customHeight="1" x14ac:dyDescent="0.25">
      <c r="A3628" s="7"/>
      <c r="B3628" s="30" t="s">
        <v>9363</v>
      </c>
      <c r="C3628" s="30" t="s">
        <v>9364</v>
      </c>
      <c r="D3628" s="30">
        <v>2012</v>
      </c>
      <c r="E3628" s="30" t="s">
        <v>491</v>
      </c>
      <c r="F3628" s="30" t="s">
        <v>129</v>
      </c>
    </row>
    <row r="3629" spans="1:6" ht="20.25" customHeight="1" x14ac:dyDescent="0.25">
      <c r="A3629" s="7"/>
      <c r="B3629" s="30" t="s">
        <v>9365</v>
      </c>
      <c r="C3629" s="30" t="s">
        <v>9366</v>
      </c>
      <c r="D3629" s="30">
        <v>2012</v>
      </c>
      <c r="E3629" s="30" t="s">
        <v>9367</v>
      </c>
      <c r="F3629" s="30" t="s">
        <v>137</v>
      </c>
    </row>
    <row r="3630" spans="1:6" ht="20.25" customHeight="1" x14ac:dyDescent="0.25">
      <c r="A3630" s="7"/>
      <c r="B3630" s="30" t="s">
        <v>9368</v>
      </c>
      <c r="C3630" s="30" t="s">
        <v>9369</v>
      </c>
      <c r="D3630" s="30">
        <v>2012</v>
      </c>
      <c r="E3630" s="30" t="s">
        <v>4728</v>
      </c>
      <c r="F3630" s="30" t="s">
        <v>129</v>
      </c>
    </row>
    <row r="3631" spans="1:6" ht="20.25" customHeight="1" x14ac:dyDescent="0.25">
      <c r="A3631" s="7"/>
      <c r="B3631" s="30" t="s">
        <v>9370</v>
      </c>
      <c r="C3631" s="30" t="s">
        <v>9371</v>
      </c>
      <c r="D3631" s="30">
        <v>2012</v>
      </c>
      <c r="E3631" s="30" t="s">
        <v>9372</v>
      </c>
      <c r="F3631" s="30" t="s">
        <v>129</v>
      </c>
    </row>
    <row r="3632" spans="1:6" ht="20.25" customHeight="1" x14ac:dyDescent="0.25">
      <c r="A3632" s="7"/>
      <c r="B3632" s="30" t="s">
        <v>9373</v>
      </c>
      <c r="C3632" s="30" t="s">
        <v>9374</v>
      </c>
      <c r="D3632" s="30">
        <v>2012</v>
      </c>
      <c r="E3632" s="30" t="s">
        <v>9375</v>
      </c>
      <c r="F3632" s="30" t="s">
        <v>129</v>
      </c>
    </row>
    <row r="3633" spans="1:6" ht="20.25" customHeight="1" x14ac:dyDescent="0.25">
      <c r="A3633" s="7"/>
      <c r="B3633" s="30" t="s">
        <v>9376</v>
      </c>
      <c r="C3633" s="30" t="s">
        <v>9377</v>
      </c>
      <c r="D3633" s="30">
        <v>2012</v>
      </c>
      <c r="E3633" s="30" t="s">
        <v>8</v>
      </c>
      <c r="F3633" s="30" t="s">
        <v>129</v>
      </c>
    </row>
    <row r="3634" spans="1:6" ht="20.25" customHeight="1" x14ac:dyDescent="0.25">
      <c r="A3634" s="7"/>
      <c r="B3634" s="30" t="s">
        <v>10</v>
      </c>
      <c r="C3634" s="30" t="s">
        <v>9378</v>
      </c>
      <c r="D3634" s="30">
        <v>2012</v>
      </c>
      <c r="E3634" s="30" t="s">
        <v>144</v>
      </c>
      <c r="F3634" s="30" t="s">
        <v>129</v>
      </c>
    </row>
    <row r="3635" spans="1:6" ht="20.25" customHeight="1" x14ac:dyDescent="0.25">
      <c r="A3635" s="7"/>
      <c r="B3635" s="30" t="s">
        <v>9379</v>
      </c>
      <c r="C3635" s="30" t="s">
        <v>9380</v>
      </c>
      <c r="D3635" s="30">
        <v>2012</v>
      </c>
      <c r="E3635" s="30" t="s">
        <v>9381</v>
      </c>
      <c r="F3635" s="30" t="s">
        <v>129</v>
      </c>
    </row>
    <row r="3636" spans="1:6" ht="20.25" customHeight="1" x14ac:dyDescent="0.25">
      <c r="A3636" s="7"/>
      <c r="B3636" s="30" t="s">
        <v>9382</v>
      </c>
      <c r="C3636" s="30" t="s">
        <v>9383</v>
      </c>
      <c r="D3636" s="30">
        <v>2012</v>
      </c>
      <c r="E3636" s="30" t="s">
        <v>9384</v>
      </c>
      <c r="F3636" s="30" t="s">
        <v>138</v>
      </c>
    </row>
    <row r="3637" spans="1:6" ht="20.25" customHeight="1" x14ac:dyDescent="0.25">
      <c r="A3637" s="7"/>
      <c r="B3637" s="30" t="s">
        <v>9385</v>
      </c>
      <c r="C3637" s="30" t="s">
        <v>9386</v>
      </c>
      <c r="D3637" s="30">
        <v>2012</v>
      </c>
      <c r="E3637" s="30" t="s">
        <v>136</v>
      </c>
      <c r="F3637" s="30" t="s">
        <v>137</v>
      </c>
    </row>
    <row r="3638" spans="1:6" ht="20.25" customHeight="1" x14ac:dyDescent="0.25">
      <c r="A3638" s="7"/>
      <c r="B3638" s="30" t="s">
        <v>9387</v>
      </c>
      <c r="C3638" s="30" t="s">
        <v>9388</v>
      </c>
      <c r="D3638" s="30">
        <v>2012</v>
      </c>
      <c r="E3638" s="30" t="s">
        <v>9389</v>
      </c>
      <c r="F3638" s="30" t="s">
        <v>138</v>
      </c>
    </row>
    <row r="3639" spans="1:6" ht="20.25" customHeight="1" x14ac:dyDescent="0.25">
      <c r="A3639" s="7"/>
      <c r="B3639" s="30" t="s">
        <v>9390</v>
      </c>
      <c r="C3639" s="30" t="s">
        <v>9391</v>
      </c>
      <c r="D3639" s="30">
        <v>2012</v>
      </c>
      <c r="E3639" s="30" t="s">
        <v>7286</v>
      </c>
      <c r="F3639" s="30" t="s">
        <v>129</v>
      </c>
    </row>
    <row r="3640" spans="1:6" ht="20.25" customHeight="1" x14ac:dyDescent="0.25">
      <c r="A3640" s="7"/>
      <c r="B3640" s="30" t="s">
        <v>9392</v>
      </c>
      <c r="C3640" s="30" t="s">
        <v>9393</v>
      </c>
      <c r="D3640" s="30">
        <v>2012</v>
      </c>
      <c r="E3640" s="30" t="s">
        <v>9394</v>
      </c>
      <c r="F3640" s="30" t="s">
        <v>138</v>
      </c>
    </row>
    <row r="3641" spans="1:6" ht="20.25" customHeight="1" x14ac:dyDescent="0.25">
      <c r="A3641" s="7"/>
      <c r="B3641" s="30" t="s">
        <v>9395</v>
      </c>
      <c r="C3641" s="30" t="s">
        <v>9396</v>
      </c>
      <c r="D3641" s="30">
        <v>2012</v>
      </c>
      <c r="E3641" s="30" t="s">
        <v>2079</v>
      </c>
      <c r="F3641" s="30" t="s">
        <v>129</v>
      </c>
    </row>
    <row r="3642" spans="1:6" ht="20.25" customHeight="1" x14ac:dyDescent="0.25">
      <c r="A3642" s="7"/>
      <c r="B3642" s="30" t="s">
        <v>9397</v>
      </c>
      <c r="C3642" s="30" t="s">
        <v>9398</v>
      </c>
      <c r="D3642" s="30">
        <v>2012</v>
      </c>
      <c r="E3642" s="30" t="s">
        <v>5612</v>
      </c>
      <c r="F3642" s="30" t="s">
        <v>129</v>
      </c>
    </row>
    <row r="3643" spans="1:6" ht="20.25" customHeight="1" x14ac:dyDescent="0.25">
      <c r="A3643" s="7"/>
      <c r="B3643" s="30" t="s">
        <v>9399</v>
      </c>
      <c r="C3643" s="30" t="s">
        <v>9400</v>
      </c>
      <c r="D3643" s="30">
        <v>2012</v>
      </c>
      <c r="E3643" s="30" t="s">
        <v>9401</v>
      </c>
      <c r="F3643" s="30" t="s">
        <v>129</v>
      </c>
    </row>
    <row r="3644" spans="1:6" ht="20.25" customHeight="1" x14ac:dyDescent="0.25">
      <c r="A3644" s="7"/>
      <c r="B3644" s="30" t="s">
        <v>9402</v>
      </c>
      <c r="C3644" s="30" t="s">
        <v>9403</v>
      </c>
      <c r="D3644" s="30">
        <v>2012</v>
      </c>
      <c r="E3644" s="30" t="s">
        <v>8</v>
      </c>
      <c r="F3644" s="30" t="s">
        <v>129</v>
      </c>
    </row>
    <row r="3645" spans="1:6" ht="20.25" customHeight="1" x14ac:dyDescent="0.25">
      <c r="A3645" s="7"/>
      <c r="B3645" s="30" t="s">
        <v>9404</v>
      </c>
      <c r="C3645" s="30" t="s">
        <v>9405</v>
      </c>
      <c r="D3645" s="30">
        <v>2012</v>
      </c>
      <c r="E3645" s="30" t="s">
        <v>9406</v>
      </c>
      <c r="F3645" s="30" t="s">
        <v>138</v>
      </c>
    </row>
    <row r="3646" spans="1:6" ht="20.25" customHeight="1" x14ac:dyDescent="0.25">
      <c r="A3646" s="7"/>
      <c r="B3646" s="30" t="s">
        <v>9407</v>
      </c>
      <c r="C3646" s="30" t="s">
        <v>9408</v>
      </c>
      <c r="D3646" s="30">
        <v>2012</v>
      </c>
      <c r="E3646" s="30" t="s">
        <v>2365</v>
      </c>
      <c r="F3646" s="30" t="s">
        <v>129</v>
      </c>
    </row>
    <row r="3647" spans="1:6" ht="20.25" customHeight="1" x14ac:dyDescent="0.25">
      <c r="A3647" s="7"/>
      <c r="B3647" s="30" t="s">
        <v>9409</v>
      </c>
      <c r="C3647" s="30" t="s">
        <v>9410</v>
      </c>
      <c r="D3647" s="30">
        <v>2012</v>
      </c>
      <c r="E3647" s="30" t="s">
        <v>9411</v>
      </c>
      <c r="F3647" s="30" t="s">
        <v>129</v>
      </c>
    </row>
    <row r="3648" spans="1:6" ht="20.25" customHeight="1" x14ac:dyDescent="0.25">
      <c r="A3648" s="7"/>
      <c r="B3648" s="30" t="s">
        <v>9412</v>
      </c>
      <c r="C3648" s="30" t="s">
        <v>9413</v>
      </c>
      <c r="D3648" s="30">
        <v>2012</v>
      </c>
      <c r="E3648" s="30" t="s">
        <v>9414</v>
      </c>
      <c r="F3648" s="30" t="s">
        <v>129</v>
      </c>
    </row>
    <row r="3649" spans="1:6" ht="20.25" customHeight="1" x14ac:dyDescent="0.25">
      <c r="A3649" s="7"/>
      <c r="B3649" s="30" t="s">
        <v>9415</v>
      </c>
      <c r="C3649" s="30" t="s">
        <v>9416</v>
      </c>
      <c r="D3649" s="30">
        <v>2012</v>
      </c>
      <c r="E3649" s="30" t="s">
        <v>9417</v>
      </c>
      <c r="F3649" s="30" t="s">
        <v>129</v>
      </c>
    </row>
    <row r="3650" spans="1:6" ht="20.25" customHeight="1" x14ac:dyDescent="0.25">
      <c r="A3650" s="7"/>
      <c r="B3650" s="30" t="s">
        <v>9418</v>
      </c>
      <c r="C3650" s="30" t="s">
        <v>9419</v>
      </c>
      <c r="D3650" s="30">
        <v>2012</v>
      </c>
      <c r="E3650" s="30" t="s">
        <v>1568</v>
      </c>
      <c r="F3650" s="30" t="s">
        <v>129</v>
      </c>
    </row>
    <row r="3651" spans="1:6" ht="20.25" customHeight="1" x14ac:dyDescent="0.25">
      <c r="A3651" s="7"/>
      <c r="B3651" s="30" t="s">
        <v>9420</v>
      </c>
      <c r="C3651" s="30" t="s">
        <v>9421</v>
      </c>
      <c r="D3651" s="30">
        <v>2012</v>
      </c>
      <c r="E3651" s="30" t="s">
        <v>9422</v>
      </c>
      <c r="F3651" s="30" t="s">
        <v>129</v>
      </c>
    </row>
    <row r="3652" spans="1:6" ht="20.25" customHeight="1" x14ac:dyDescent="0.25">
      <c r="A3652" s="7"/>
      <c r="B3652" s="30" t="s">
        <v>9423</v>
      </c>
      <c r="C3652" s="30" t="s">
        <v>9424</v>
      </c>
      <c r="D3652" s="30">
        <v>2012</v>
      </c>
      <c r="E3652" s="30" t="s">
        <v>9425</v>
      </c>
      <c r="F3652" s="30" t="s">
        <v>129</v>
      </c>
    </row>
    <row r="3653" spans="1:6" ht="20.25" customHeight="1" x14ac:dyDescent="0.25">
      <c r="A3653" s="7"/>
      <c r="B3653" s="30" t="s">
        <v>9426</v>
      </c>
      <c r="C3653" s="30" t="s">
        <v>9427</v>
      </c>
      <c r="D3653" s="30">
        <v>2012</v>
      </c>
      <c r="E3653" s="30" t="s">
        <v>9428</v>
      </c>
      <c r="F3653" s="30" t="s">
        <v>138</v>
      </c>
    </row>
    <row r="3654" spans="1:6" ht="20.25" customHeight="1" x14ac:dyDescent="0.25">
      <c r="A3654" s="7"/>
      <c r="B3654" s="30" t="s">
        <v>9429</v>
      </c>
      <c r="C3654" s="30" t="s">
        <v>9430</v>
      </c>
      <c r="D3654" s="30">
        <v>2012</v>
      </c>
      <c r="E3654" s="30" t="s">
        <v>2275</v>
      </c>
      <c r="F3654" s="30" t="s">
        <v>137</v>
      </c>
    </row>
    <row r="3655" spans="1:6" ht="20.25" customHeight="1" x14ac:dyDescent="0.25">
      <c r="A3655" s="7"/>
      <c r="B3655" s="30" t="s">
        <v>9431</v>
      </c>
      <c r="C3655" s="30" t="s">
        <v>9432</v>
      </c>
      <c r="D3655" s="30">
        <v>2012</v>
      </c>
      <c r="E3655" s="30" t="s">
        <v>8621</v>
      </c>
      <c r="F3655" s="30" t="s">
        <v>129</v>
      </c>
    </row>
    <row r="3656" spans="1:6" ht="20.25" customHeight="1" x14ac:dyDescent="0.25">
      <c r="A3656" s="7"/>
      <c r="B3656" s="30" t="s">
        <v>9433</v>
      </c>
      <c r="C3656" s="30" t="s">
        <v>9434</v>
      </c>
      <c r="D3656" s="30">
        <v>2012</v>
      </c>
      <c r="E3656" s="30" t="s">
        <v>9435</v>
      </c>
      <c r="F3656" s="30" t="s">
        <v>204</v>
      </c>
    </row>
    <row r="3657" spans="1:6" ht="20.25" customHeight="1" x14ac:dyDescent="0.25">
      <c r="A3657" s="7"/>
      <c r="B3657" s="30" t="s">
        <v>36</v>
      </c>
      <c r="C3657" s="30" t="s">
        <v>37</v>
      </c>
      <c r="D3657" s="30">
        <v>2013</v>
      </c>
      <c r="E3657" s="30" t="s">
        <v>38</v>
      </c>
      <c r="F3657" s="30" t="s">
        <v>137</v>
      </c>
    </row>
    <row r="3658" spans="1:6" ht="20.25" customHeight="1" x14ac:dyDescent="0.25">
      <c r="A3658" s="7"/>
      <c r="B3658" s="30" t="s">
        <v>9436</v>
      </c>
      <c r="C3658" s="30" t="s">
        <v>9437</v>
      </c>
      <c r="D3658" s="30">
        <v>2012</v>
      </c>
      <c r="E3658" s="30" t="s">
        <v>589</v>
      </c>
      <c r="F3658" s="30" t="s">
        <v>129</v>
      </c>
    </row>
    <row r="3659" spans="1:6" ht="20.25" customHeight="1" x14ac:dyDescent="0.25">
      <c r="A3659" s="7"/>
      <c r="B3659" s="30" t="s">
        <v>9438</v>
      </c>
      <c r="C3659" s="30" t="s">
        <v>9439</v>
      </c>
      <c r="D3659" s="30">
        <v>2012</v>
      </c>
      <c r="E3659" s="30" t="s">
        <v>9440</v>
      </c>
      <c r="F3659" s="30" t="s">
        <v>137</v>
      </c>
    </row>
    <row r="3660" spans="1:6" ht="20.25" customHeight="1" x14ac:dyDescent="0.25">
      <c r="A3660" s="7"/>
      <c r="B3660" s="30" t="s">
        <v>182</v>
      </c>
      <c r="C3660" s="30" t="s">
        <v>9441</v>
      </c>
      <c r="D3660" s="30">
        <v>2012</v>
      </c>
      <c r="E3660" s="30" t="s">
        <v>298</v>
      </c>
      <c r="F3660" s="30" t="s">
        <v>129</v>
      </c>
    </row>
    <row r="3661" spans="1:6" ht="20.25" customHeight="1" x14ac:dyDescent="0.25">
      <c r="A3661" s="7"/>
      <c r="B3661" s="30" t="s">
        <v>9442</v>
      </c>
      <c r="C3661" s="30" t="s">
        <v>9443</v>
      </c>
      <c r="D3661" s="30">
        <v>2012</v>
      </c>
      <c r="E3661" s="30" t="s">
        <v>9444</v>
      </c>
      <c r="F3661" s="30" t="s">
        <v>129</v>
      </c>
    </row>
    <row r="3662" spans="1:6" ht="20.25" customHeight="1" x14ac:dyDescent="0.25">
      <c r="A3662" s="7"/>
      <c r="B3662" s="30" t="s">
        <v>9445</v>
      </c>
      <c r="C3662" s="30" t="s">
        <v>9446</v>
      </c>
      <c r="D3662" s="30">
        <v>2012</v>
      </c>
      <c r="E3662" s="30" t="s">
        <v>9447</v>
      </c>
      <c r="F3662" s="30" t="s">
        <v>129</v>
      </c>
    </row>
    <row r="3663" spans="1:6" ht="20.25" customHeight="1" x14ac:dyDescent="0.25">
      <c r="A3663" s="7"/>
      <c r="B3663" s="30" t="s">
        <v>9448</v>
      </c>
      <c r="C3663" s="30" t="s">
        <v>9449</v>
      </c>
      <c r="D3663" s="30">
        <v>2012</v>
      </c>
      <c r="E3663" s="30" t="s">
        <v>7497</v>
      </c>
      <c r="F3663" s="30" t="s">
        <v>129</v>
      </c>
    </row>
    <row r="3664" spans="1:6" ht="20.25" customHeight="1" x14ac:dyDescent="0.25">
      <c r="A3664" s="7"/>
      <c r="B3664" s="30" t="s">
        <v>9450</v>
      </c>
      <c r="C3664" s="30" t="s">
        <v>9451</v>
      </c>
      <c r="D3664" s="30">
        <v>2012</v>
      </c>
      <c r="E3664" s="30" t="s">
        <v>9452</v>
      </c>
      <c r="F3664" s="30" t="s">
        <v>137</v>
      </c>
    </row>
    <row r="3665" spans="1:6" ht="20.25" customHeight="1" x14ac:dyDescent="0.25">
      <c r="A3665" s="7"/>
      <c r="B3665" s="30" t="s">
        <v>9453</v>
      </c>
      <c r="C3665" s="30" t="s">
        <v>9454</v>
      </c>
      <c r="D3665" s="30">
        <v>2012</v>
      </c>
      <c r="E3665" s="30" t="s">
        <v>9455</v>
      </c>
      <c r="F3665" s="30" t="s">
        <v>129</v>
      </c>
    </row>
    <row r="3666" spans="1:6" ht="20.25" customHeight="1" x14ac:dyDescent="0.25">
      <c r="A3666" s="7"/>
      <c r="B3666" s="30" t="s">
        <v>9456</v>
      </c>
      <c r="C3666" s="30" t="s">
        <v>9457</v>
      </c>
      <c r="D3666" s="30">
        <v>2012</v>
      </c>
      <c r="E3666" s="30" t="s">
        <v>1525</v>
      </c>
      <c r="F3666" s="30" t="s">
        <v>129</v>
      </c>
    </row>
    <row r="3667" spans="1:6" ht="20.25" customHeight="1" x14ac:dyDescent="0.25">
      <c r="A3667" s="7"/>
      <c r="B3667" s="30" t="s">
        <v>9458</v>
      </c>
      <c r="C3667" s="30" t="s">
        <v>9459</v>
      </c>
      <c r="D3667" s="30">
        <v>2012</v>
      </c>
      <c r="E3667" s="30" t="s">
        <v>295</v>
      </c>
      <c r="F3667" s="30" t="s">
        <v>129</v>
      </c>
    </row>
    <row r="3668" spans="1:6" ht="20.25" customHeight="1" x14ac:dyDescent="0.25">
      <c r="A3668" s="7"/>
      <c r="B3668" s="30" t="s">
        <v>9460</v>
      </c>
      <c r="C3668" s="30" t="s">
        <v>9461</v>
      </c>
      <c r="D3668" s="30">
        <v>2012</v>
      </c>
      <c r="E3668" s="30" t="s">
        <v>9462</v>
      </c>
      <c r="F3668" s="30" t="s">
        <v>129</v>
      </c>
    </row>
    <row r="3669" spans="1:6" ht="20.25" customHeight="1" x14ac:dyDescent="0.25">
      <c r="A3669" s="7"/>
      <c r="B3669" s="30" t="s">
        <v>9463</v>
      </c>
      <c r="C3669" s="30" t="s">
        <v>9464</v>
      </c>
      <c r="D3669" s="30">
        <v>2012</v>
      </c>
      <c r="E3669" s="30" t="s">
        <v>909</v>
      </c>
      <c r="F3669" s="30" t="s">
        <v>137</v>
      </c>
    </row>
    <row r="3670" spans="1:6" ht="20.25" customHeight="1" x14ac:dyDescent="0.25">
      <c r="A3670" s="7"/>
      <c r="B3670" s="30" t="s">
        <v>9465</v>
      </c>
      <c r="C3670" s="30" t="s">
        <v>9466</v>
      </c>
      <c r="D3670" s="30">
        <v>2012</v>
      </c>
      <c r="E3670" s="30" t="s">
        <v>8</v>
      </c>
      <c r="F3670" s="30" t="s">
        <v>129</v>
      </c>
    </row>
    <row r="3671" spans="1:6" ht="20.25" customHeight="1" x14ac:dyDescent="0.25">
      <c r="A3671" s="7"/>
      <c r="B3671" s="30" t="s">
        <v>9467</v>
      </c>
      <c r="C3671" s="30" t="s">
        <v>9468</v>
      </c>
      <c r="D3671" s="30">
        <v>2012</v>
      </c>
      <c r="E3671" s="30" t="s">
        <v>950</v>
      </c>
      <c r="F3671" s="30" t="s">
        <v>137</v>
      </c>
    </row>
    <row r="3672" spans="1:6" ht="20.25" customHeight="1" x14ac:dyDescent="0.25">
      <c r="A3672" s="7"/>
      <c r="B3672" s="30" t="s">
        <v>9469</v>
      </c>
      <c r="C3672" s="30" t="s">
        <v>9470</v>
      </c>
      <c r="D3672" s="30">
        <v>2012</v>
      </c>
      <c r="E3672" s="30" t="s">
        <v>9068</v>
      </c>
      <c r="F3672" s="30" t="s">
        <v>137</v>
      </c>
    </row>
    <row r="3673" spans="1:6" ht="20.25" customHeight="1" x14ac:dyDescent="0.25">
      <c r="A3673" s="7"/>
      <c r="B3673" s="30" t="s">
        <v>9471</v>
      </c>
      <c r="C3673" s="30" t="s">
        <v>9472</v>
      </c>
      <c r="D3673" s="30">
        <v>2012</v>
      </c>
      <c r="E3673" s="30" t="s">
        <v>221</v>
      </c>
      <c r="F3673" s="30" t="s">
        <v>129</v>
      </c>
    </row>
    <row r="3674" spans="1:6" ht="20.25" customHeight="1" x14ac:dyDescent="0.25">
      <c r="A3674" s="7"/>
      <c r="B3674" s="30" t="s">
        <v>9473</v>
      </c>
      <c r="C3674" s="30" t="s">
        <v>9474</v>
      </c>
      <c r="D3674" s="30">
        <v>2012</v>
      </c>
      <c r="E3674" s="30" t="s">
        <v>9475</v>
      </c>
      <c r="F3674" s="30" t="s">
        <v>129</v>
      </c>
    </row>
    <row r="3675" spans="1:6" ht="20.25" customHeight="1" x14ac:dyDescent="0.25">
      <c r="A3675" s="7"/>
      <c r="B3675" s="30" t="s">
        <v>9476</v>
      </c>
      <c r="C3675" s="30" t="s">
        <v>9477</v>
      </c>
      <c r="D3675" s="30">
        <v>2012</v>
      </c>
      <c r="E3675" s="30" t="s">
        <v>9478</v>
      </c>
      <c r="F3675" s="30" t="s">
        <v>137</v>
      </c>
    </row>
    <row r="3676" spans="1:6" ht="20.25" customHeight="1" x14ac:dyDescent="0.25">
      <c r="A3676" s="7"/>
      <c r="B3676" s="30" t="s">
        <v>182</v>
      </c>
      <c r="C3676" s="30" t="s">
        <v>9479</v>
      </c>
      <c r="D3676" s="30">
        <v>2011</v>
      </c>
      <c r="E3676" s="30" t="s">
        <v>9480</v>
      </c>
      <c r="F3676" s="30" t="s">
        <v>129</v>
      </c>
    </row>
    <row r="3677" spans="1:6" ht="20.25" customHeight="1" x14ac:dyDescent="0.25">
      <c r="A3677" s="7"/>
      <c r="B3677" s="30" t="s">
        <v>182</v>
      </c>
      <c r="C3677" s="30" t="s">
        <v>9481</v>
      </c>
      <c r="D3677" s="30">
        <v>2011</v>
      </c>
      <c r="E3677" s="30" t="s">
        <v>335</v>
      </c>
      <c r="F3677" s="30" t="s">
        <v>129</v>
      </c>
    </row>
    <row r="3678" spans="1:6" ht="20.25" customHeight="1" x14ac:dyDescent="0.25">
      <c r="A3678" s="7"/>
      <c r="B3678" s="30" t="s">
        <v>9482</v>
      </c>
      <c r="C3678" s="30" t="s">
        <v>9483</v>
      </c>
      <c r="D3678" s="30">
        <v>2011</v>
      </c>
      <c r="E3678" s="30" t="s">
        <v>46</v>
      </c>
      <c r="F3678" s="30" t="s">
        <v>129</v>
      </c>
    </row>
    <row r="3679" spans="1:6" ht="20.25" customHeight="1" x14ac:dyDescent="0.25">
      <c r="A3679" s="7"/>
      <c r="B3679" s="30" t="s">
        <v>9484</v>
      </c>
      <c r="C3679" s="30" t="s">
        <v>9485</v>
      </c>
      <c r="D3679" s="30">
        <v>2011</v>
      </c>
      <c r="E3679" s="30" t="s">
        <v>9486</v>
      </c>
      <c r="F3679" s="30" t="s">
        <v>137</v>
      </c>
    </row>
    <row r="3680" spans="1:6" ht="20.25" customHeight="1" x14ac:dyDescent="0.25">
      <c r="A3680" s="7"/>
      <c r="B3680" s="30" t="s">
        <v>9487</v>
      </c>
      <c r="C3680" s="30" t="s">
        <v>9488</v>
      </c>
      <c r="D3680" s="30">
        <v>2011</v>
      </c>
      <c r="E3680" s="30" t="s">
        <v>9489</v>
      </c>
      <c r="F3680" s="30" t="s">
        <v>129</v>
      </c>
    </row>
    <row r="3681" spans="1:6" ht="20.25" customHeight="1" x14ac:dyDescent="0.25">
      <c r="A3681" s="7"/>
      <c r="B3681" s="30" t="s">
        <v>9490</v>
      </c>
      <c r="C3681" s="30" t="s">
        <v>9491</v>
      </c>
      <c r="D3681" s="30">
        <v>2011</v>
      </c>
      <c r="E3681" s="30" t="s">
        <v>1459</v>
      </c>
      <c r="F3681" s="30" t="s">
        <v>129</v>
      </c>
    </row>
    <row r="3682" spans="1:6" ht="20.25" customHeight="1" x14ac:dyDescent="0.25">
      <c r="A3682" s="7"/>
      <c r="B3682" s="30" t="s">
        <v>9492</v>
      </c>
      <c r="C3682" s="30" t="s">
        <v>9493</v>
      </c>
      <c r="D3682" s="30">
        <v>2011</v>
      </c>
      <c r="E3682" s="30" t="s">
        <v>9494</v>
      </c>
      <c r="F3682" s="30" t="s">
        <v>137</v>
      </c>
    </row>
    <row r="3683" spans="1:6" ht="20.25" customHeight="1" x14ac:dyDescent="0.25">
      <c r="A3683" s="7"/>
      <c r="B3683" s="30" t="s">
        <v>9495</v>
      </c>
      <c r="C3683" s="30" t="s">
        <v>9496</v>
      </c>
      <c r="D3683" s="30">
        <v>2011</v>
      </c>
      <c r="E3683" s="30" t="s">
        <v>7931</v>
      </c>
      <c r="F3683" s="30" t="s">
        <v>137</v>
      </c>
    </row>
    <row r="3684" spans="1:6" ht="20.25" customHeight="1" x14ac:dyDescent="0.25">
      <c r="A3684" s="7"/>
      <c r="B3684" s="30" t="s">
        <v>9497</v>
      </c>
      <c r="C3684" s="30" t="s">
        <v>9498</v>
      </c>
      <c r="D3684" s="30">
        <v>2011</v>
      </c>
      <c r="E3684" s="30" t="s">
        <v>9499</v>
      </c>
      <c r="F3684" s="30" t="s">
        <v>129</v>
      </c>
    </row>
    <row r="3685" spans="1:6" ht="20.25" customHeight="1" x14ac:dyDescent="0.25">
      <c r="A3685" s="7"/>
      <c r="B3685" s="30" t="s">
        <v>9500</v>
      </c>
      <c r="C3685" s="30" t="s">
        <v>9501</v>
      </c>
      <c r="D3685" s="30">
        <v>2011</v>
      </c>
      <c r="E3685" s="30" t="s">
        <v>9502</v>
      </c>
      <c r="F3685" s="30" t="s">
        <v>137</v>
      </c>
    </row>
    <row r="3686" spans="1:6" ht="20.25" customHeight="1" x14ac:dyDescent="0.25">
      <c r="A3686" s="7"/>
      <c r="B3686" s="30" t="s">
        <v>9503</v>
      </c>
      <c r="C3686" s="30" t="s">
        <v>9504</v>
      </c>
      <c r="D3686" s="30">
        <v>2011</v>
      </c>
      <c r="E3686" s="30" t="s">
        <v>26</v>
      </c>
      <c r="F3686" s="30" t="s">
        <v>129</v>
      </c>
    </row>
    <row r="3687" spans="1:6" ht="20.25" customHeight="1" x14ac:dyDescent="0.25">
      <c r="A3687" s="7"/>
      <c r="B3687" s="30" t="s">
        <v>9505</v>
      </c>
      <c r="C3687" s="30" t="s">
        <v>9506</v>
      </c>
      <c r="D3687" s="30">
        <v>2011</v>
      </c>
      <c r="E3687" s="30" t="s">
        <v>3256</v>
      </c>
      <c r="F3687" s="30" t="s">
        <v>138</v>
      </c>
    </row>
    <row r="3688" spans="1:6" ht="20.25" customHeight="1" x14ac:dyDescent="0.25">
      <c r="A3688" s="7"/>
      <c r="B3688" s="30" t="s">
        <v>9507</v>
      </c>
      <c r="C3688" s="30" t="s">
        <v>9508</v>
      </c>
      <c r="D3688" s="30">
        <v>2011</v>
      </c>
      <c r="E3688" s="30" t="s">
        <v>9509</v>
      </c>
      <c r="F3688" s="30" t="s">
        <v>137</v>
      </c>
    </row>
    <row r="3689" spans="1:6" ht="20.25" customHeight="1" x14ac:dyDescent="0.25">
      <c r="A3689" s="7"/>
      <c r="B3689" s="30" t="s">
        <v>9510</v>
      </c>
      <c r="C3689" s="30" t="s">
        <v>9511</v>
      </c>
      <c r="D3689" s="30">
        <v>2011</v>
      </c>
      <c r="E3689" s="30" t="s">
        <v>9512</v>
      </c>
      <c r="F3689" s="30" t="s">
        <v>129</v>
      </c>
    </row>
    <row r="3690" spans="1:6" ht="20.25" customHeight="1" x14ac:dyDescent="0.25">
      <c r="A3690" s="7"/>
      <c r="B3690" s="30" t="s">
        <v>9513</v>
      </c>
      <c r="C3690" s="30" t="s">
        <v>9514</v>
      </c>
      <c r="D3690" s="30">
        <v>2011</v>
      </c>
      <c r="E3690" s="30" t="s">
        <v>9515</v>
      </c>
      <c r="F3690" s="30" t="s">
        <v>129</v>
      </c>
    </row>
    <row r="3691" spans="1:6" ht="20.25" customHeight="1" x14ac:dyDescent="0.25">
      <c r="A3691" s="7"/>
      <c r="B3691" s="30" t="s">
        <v>9516</v>
      </c>
      <c r="C3691" s="30" t="s">
        <v>9517</v>
      </c>
      <c r="D3691" s="30">
        <v>2011</v>
      </c>
      <c r="E3691" s="30" t="s">
        <v>8758</v>
      </c>
      <c r="F3691" s="30" t="s">
        <v>129</v>
      </c>
    </row>
    <row r="3692" spans="1:6" ht="20.25" customHeight="1" x14ac:dyDescent="0.25">
      <c r="A3692" s="7"/>
      <c r="B3692" s="30" t="s">
        <v>9518</v>
      </c>
      <c r="C3692" s="30" t="s">
        <v>9519</v>
      </c>
      <c r="D3692" s="30">
        <v>2011</v>
      </c>
      <c r="E3692" s="30" t="s">
        <v>9520</v>
      </c>
      <c r="F3692" s="30" t="s">
        <v>137</v>
      </c>
    </row>
    <row r="3693" spans="1:6" ht="20.25" customHeight="1" x14ac:dyDescent="0.25">
      <c r="A3693" s="7"/>
      <c r="B3693" s="30" t="s">
        <v>9521</v>
      </c>
      <c r="C3693" s="30" t="s">
        <v>9522</v>
      </c>
      <c r="D3693" s="30">
        <v>2011</v>
      </c>
      <c r="E3693" s="30" t="s">
        <v>9523</v>
      </c>
      <c r="F3693" s="30" t="s">
        <v>129</v>
      </c>
    </row>
    <row r="3694" spans="1:6" ht="20.25" customHeight="1" x14ac:dyDescent="0.25">
      <c r="A3694" s="7"/>
      <c r="B3694" s="30" t="s">
        <v>9524</v>
      </c>
      <c r="C3694" s="30" t="s">
        <v>9525</v>
      </c>
      <c r="D3694" s="30">
        <v>2011</v>
      </c>
      <c r="E3694" s="30" t="s">
        <v>4601</v>
      </c>
      <c r="F3694" s="30" t="s">
        <v>129</v>
      </c>
    </row>
    <row r="3695" spans="1:6" ht="20.25" customHeight="1" x14ac:dyDescent="0.25">
      <c r="A3695" s="7"/>
      <c r="B3695" s="30" t="s">
        <v>9526</v>
      </c>
      <c r="C3695" s="30" t="s">
        <v>9527</v>
      </c>
      <c r="D3695" s="30">
        <v>2011</v>
      </c>
      <c r="E3695" s="30" t="s">
        <v>9528</v>
      </c>
      <c r="F3695" s="30" t="s">
        <v>129</v>
      </c>
    </row>
    <row r="3696" spans="1:6" ht="20.25" customHeight="1" x14ac:dyDescent="0.25">
      <c r="A3696" s="7"/>
      <c r="B3696" s="30" t="s">
        <v>9529</v>
      </c>
      <c r="C3696" s="30" t="s">
        <v>9530</v>
      </c>
      <c r="D3696" s="30">
        <v>2011</v>
      </c>
      <c r="E3696" s="30" t="s">
        <v>9531</v>
      </c>
      <c r="F3696" s="30" t="s">
        <v>129</v>
      </c>
    </row>
    <row r="3697" spans="1:6" ht="20.25" customHeight="1" x14ac:dyDescent="0.25">
      <c r="A3697" s="7"/>
      <c r="B3697" s="30" t="s">
        <v>9532</v>
      </c>
      <c r="C3697" s="30" t="s">
        <v>9533</v>
      </c>
      <c r="D3697" s="30">
        <v>2011</v>
      </c>
      <c r="E3697" s="30" t="s">
        <v>9534</v>
      </c>
      <c r="F3697" s="30" t="s">
        <v>137</v>
      </c>
    </row>
    <row r="3698" spans="1:6" ht="20.25" customHeight="1" x14ac:dyDescent="0.25">
      <c r="A3698" s="7"/>
      <c r="B3698" s="30" t="s">
        <v>9535</v>
      </c>
      <c r="C3698" s="30" t="s">
        <v>9536</v>
      </c>
      <c r="D3698" s="30">
        <v>2011</v>
      </c>
      <c r="E3698" s="30" t="s">
        <v>9537</v>
      </c>
      <c r="F3698" s="30" t="s">
        <v>129</v>
      </c>
    </row>
    <row r="3699" spans="1:6" ht="20.25" customHeight="1" x14ac:dyDescent="0.25">
      <c r="A3699" s="7"/>
      <c r="B3699" s="30" t="s">
        <v>9538</v>
      </c>
      <c r="C3699" s="30" t="s">
        <v>9539</v>
      </c>
      <c r="D3699" s="30">
        <v>2011</v>
      </c>
      <c r="E3699" s="30" t="s">
        <v>9540</v>
      </c>
      <c r="F3699" s="30" t="s">
        <v>129</v>
      </c>
    </row>
    <row r="3700" spans="1:6" ht="20.25" customHeight="1" x14ac:dyDescent="0.25">
      <c r="A3700" s="7"/>
      <c r="B3700" s="30" t="s">
        <v>9541</v>
      </c>
      <c r="C3700" s="30" t="s">
        <v>9542</v>
      </c>
      <c r="D3700" s="30">
        <v>2011</v>
      </c>
      <c r="E3700" s="30" t="s">
        <v>9543</v>
      </c>
      <c r="F3700" s="30" t="s">
        <v>129</v>
      </c>
    </row>
    <row r="3701" spans="1:6" ht="20.25" customHeight="1" x14ac:dyDescent="0.25">
      <c r="A3701" s="7"/>
      <c r="B3701" s="30" t="s">
        <v>9544</v>
      </c>
      <c r="C3701" s="30" t="s">
        <v>9545</v>
      </c>
      <c r="D3701" s="30">
        <v>2011</v>
      </c>
      <c r="E3701" s="30" t="s">
        <v>9546</v>
      </c>
      <c r="F3701" s="30" t="s">
        <v>137</v>
      </c>
    </row>
    <row r="3702" spans="1:6" ht="20.25" customHeight="1" x14ac:dyDescent="0.25">
      <c r="A3702" s="7"/>
      <c r="B3702" s="30" t="s">
        <v>9547</v>
      </c>
      <c r="C3702" s="30" t="s">
        <v>9548</v>
      </c>
      <c r="D3702" s="30">
        <v>2011</v>
      </c>
      <c r="E3702" s="30" t="s">
        <v>7492</v>
      </c>
      <c r="F3702" s="30" t="s">
        <v>129</v>
      </c>
    </row>
    <row r="3703" spans="1:6" ht="20.25" customHeight="1" x14ac:dyDescent="0.25">
      <c r="A3703" s="7"/>
      <c r="B3703" s="30" t="s">
        <v>9549</v>
      </c>
      <c r="C3703" s="30" t="s">
        <v>9550</v>
      </c>
      <c r="D3703" s="30">
        <v>2011</v>
      </c>
      <c r="E3703" s="30" t="s">
        <v>1230</v>
      </c>
      <c r="F3703" s="30" t="s">
        <v>138</v>
      </c>
    </row>
    <row r="3704" spans="1:6" ht="20.25" customHeight="1" x14ac:dyDescent="0.25">
      <c r="A3704" s="7"/>
      <c r="B3704" s="30" t="s">
        <v>9551</v>
      </c>
      <c r="C3704" s="30" t="s">
        <v>9552</v>
      </c>
      <c r="D3704" s="30">
        <v>2011</v>
      </c>
      <c r="E3704" s="30" t="s">
        <v>9553</v>
      </c>
      <c r="F3704" s="30" t="s">
        <v>137</v>
      </c>
    </row>
    <row r="3705" spans="1:6" ht="20.25" customHeight="1" x14ac:dyDescent="0.25">
      <c r="A3705" s="7"/>
      <c r="B3705" s="30" t="s">
        <v>9554</v>
      </c>
      <c r="C3705" s="30" t="s">
        <v>9555</v>
      </c>
      <c r="D3705" s="30">
        <v>2011</v>
      </c>
      <c r="E3705" s="30" t="s">
        <v>3085</v>
      </c>
      <c r="F3705" s="30" t="s">
        <v>129</v>
      </c>
    </row>
    <row r="3706" spans="1:6" ht="20.25" customHeight="1" x14ac:dyDescent="0.25">
      <c r="A3706" s="7"/>
      <c r="B3706" s="30" t="s">
        <v>9556</v>
      </c>
      <c r="C3706" s="30" t="s">
        <v>9557</v>
      </c>
      <c r="D3706" s="30">
        <v>2011</v>
      </c>
      <c r="E3706" s="30" t="s">
        <v>6158</v>
      </c>
      <c r="F3706" s="30" t="s">
        <v>129</v>
      </c>
    </row>
    <row r="3707" spans="1:6" ht="20.25" customHeight="1" x14ac:dyDescent="0.25">
      <c r="A3707" s="7"/>
      <c r="B3707" s="30" t="s">
        <v>9558</v>
      </c>
      <c r="C3707" s="30" t="s">
        <v>9559</v>
      </c>
      <c r="D3707" s="30">
        <v>2011</v>
      </c>
      <c r="E3707" s="30" t="s">
        <v>9560</v>
      </c>
      <c r="F3707" s="30" t="s">
        <v>137</v>
      </c>
    </row>
    <row r="3708" spans="1:6" ht="20.25" customHeight="1" x14ac:dyDescent="0.25">
      <c r="A3708" s="7"/>
      <c r="B3708" s="30" t="s">
        <v>9561</v>
      </c>
      <c r="C3708" s="30" t="s">
        <v>9562</v>
      </c>
      <c r="D3708" s="30">
        <v>2011</v>
      </c>
      <c r="E3708" s="30" t="s">
        <v>9563</v>
      </c>
      <c r="F3708" s="30" t="s">
        <v>129</v>
      </c>
    </row>
    <row r="3709" spans="1:6" ht="20.25" customHeight="1" x14ac:dyDescent="0.25">
      <c r="A3709" s="7"/>
      <c r="B3709" s="30" t="s">
        <v>9564</v>
      </c>
      <c r="C3709" s="30" t="s">
        <v>9565</v>
      </c>
      <c r="D3709" s="30">
        <v>2011</v>
      </c>
      <c r="E3709" s="30" t="s">
        <v>2952</v>
      </c>
      <c r="F3709" s="30" t="s">
        <v>129</v>
      </c>
    </row>
    <row r="3710" spans="1:6" ht="20.25" customHeight="1" x14ac:dyDescent="0.25">
      <c r="A3710" s="7"/>
      <c r="B3710" s="30" t="s">
        <v>9566</v>
      </c>
      <c r="C3710" s="30" t="s">
        <v>9567</v>
      </c>
      <c r="D3710" s="30">
        <v>2011</v>
      </c>
      <c r="E3710" s="30" t="s">
        <v>3300</v>
      </c>
      <c r="F3710" s="30" t="s">
        <v>129</v>
      </c>
    </row>
    <row r="3711" spans="1:6" ht="20.25" customHeight="1" x14ac:dyDescent="0.25">
      <c r="A3711" s="7"/>
      <c r="B3711" s="30" t="s">
        <v>8513</v>
      </c>
      <c r="C3711" s="30" t="s">
        <v>9568</v>
      </c>
      <c r="D3711" s="30">
        <v>2011</v>
      </c>
      <c r="E3711" s="30" t="s">
        <v>9569</v>
      </c>
      <c r="F3711" s="30" t="s">
        <v>129</v>
      </c>
    </row>
    <row r="3712" spans="1:6" ht="20.25" customHeight="1" x14ac:dyDescent="0.25">
      <c r="A3712" s="7"/>
      <c r="B3712" s="30" t="s">
        <v>9570</v>
      </c>
      <c r="C3712" s="30" t="s">
        <v>9571</v>
      </c>
      <c r="D3712" s="30">
        <v>2011</v>
      </c>
      <c r="E3712" s="30" t="s">
        <v>8438</v>
      </c>
      <c r="F3712" s="30" t="s">
        <v>129</v>
      </c>
    </row>
    <row r="3713" spans="1:6" ht="20.25" customHeight="1" x14ac:dyDescent="0.25">
      <c r="A3713" s="7"/>
      <c r="B3713" s="30" t="s">
        <v>9572</v>
      </c>
      <c r="C3713" s="30" t="s">
        <v>9573</v>
      </c>
      <c r="D3713" s="30">
        <v>2011</v>
      </c>
      <c r="E3713" s="30" t="s">
        <v>9574</v>
      </c>
      <c r="F3713" s="30" t="s">
        <v>129</v>
      </c>
    </row>
    <row r="3714" spans="1:6" ht="20.25" customHeight="1" x14ac:dyDescent="0.25">
      <c r="A3714" s="7"/>
      <c r="B3714" s="30" t="s">
        <v>9575</v>
      </c>
      <c r="C3714" s="30" t="s">
        <v>9576</v>
      </c>
      <c r="D3714" s="30">
        <v>2011</v>
      </c>
      <c r="E3714" s="30" t="s">
        <v>9577</v>
      </c>
      <c r="F3714" s="30" t="s">
        <v>137</v>
      </c>
    </row>
    <row r="3715" spans="1:6" ht="20.25" customHeight="1" x14ac:dyDescent="0.25">
      <c r="A3715" s="7"/>
      <c r="B3715" s="30" t="s">
        <v>9578</v>
      </c>
      <c r="C3715" s="30" t="s">
        <v>9579</v>
      </c>
      <c r="D3715" s="30">
        <v>2011</v>
      </c>
      <c r="E3715" s="30"/>
      <c r="F3715" s="30" t="s">
        <v>138</v>
      </c>
    </row>
    <row r="3716" spans="1:6" ht="20.25" customHeight="1" x14ac:dyDescent="0.25">
      <c r="A3716" s="7"/>
      <c r="B3716" s="30" t="s">
        <v>9580</v>
      </c>
      <c r="C3716" s="30" t="s">
        <v>9581</v>
      </c>
      <c r="D3716" s="30">
        <v>2011</v>
      </c>
      <c r="E3716" s="30" t="s">
        <v>9582</v>
      </c>
      <c r="F3716" s="30" t="s">
        <v>137</v>
      </c>
    </row>
    <row r="3717" spans="1:6" ht="20.25" customHeight="1" x14ac:dyDescent="0.25">
      <c r="A3717" s="7"/>
      <c r="B3717" s="30" t="s">
        <v>9583</v>
      </c>
      <c r="C3717" s="30" t="s">
        <v>9584</v>
      </c>
      <c r="D3717" s="30">
        <v>2011</v>
      </c>
      <c r="E3717" s="30" t="s">
        <v>295</v>
      </c>
      <c r="F3717" s="30" t="s">
        <v>129</v>
      </c>
    </row>
    <row r="3718" spans="1:6" ht="20.25" customHeight="1" x14ac:dyDescent="0.25">
      <c r="A3718" s="7"/>
      <c r="B3718" s="30" t="s">
        <v>9585</v>
      </c>
      <c r="C3718" s="30" t="s">
        <v>9586</v>
      </c>
      <c r="D3718" s="30">
        <v>2011</v>
      </c>
      <c r="E3718" s="30" t="s">
        <v>6307</v>
      </c>
      <c r="F3718" s="30" t="s">
        <v>129</v>
      </c>
    </row>
    <row r="3719" spans="1:6" ht="20.25" customHeight="1" x14ac:dyDescent="0.25">
      <c r="A3719" s="7"/>
      <c r="B3719" s="30" t="s">
        <v>9587</v>
      </c>
      <c r="C3719" s="30" t="s">
        <v>9588</v>
      </c>
      <c r="D3719" s="30">
        <v>2011</v>
      </c>
      <c r="E3719" s="30" t="s">
        <v>9589</v>
      </c>
      <c r="F3719" s="30" t="s">
        <v>129</v>
      </c>
    </row>
    <row r="3720" spans="1:6" ht="20.25" customHeight="1" x14ac:dyDescent="0.25">
      <c r="A3720" s="7"/>
      <c r="B3720" s="30" t="s">
        <v>9590</v>
      </c>
      <c r="C3720" s="30" t="s">
        <v>9591</v>
      </c>
      <c r="D3720" s="30">
        <v>2011</v>
      </c>
      <c r="E3720" s="30" t="s">
        <v>9592</v>
      </c>
      <c r="F3720" s="30" t="s">
        <v>129</v>
      </c>
    </row>
    <row r="3721" spans="1:6" ht="20.25" customHeight="1" x14ac:dyDescent="0.25">
      <c r="A3721" s="7"/>
      <c r="B3721" s="30" t="s">
        <v>9593</v>
      </c>
      <c r="C3721" s="30" t="s">
        <v>9594</v>
      </c>
      <c r="D3721" s="30">
        <v>2011</v>
      </c>
      <c r="E3721" s="30" t="s">
        <v>91</v>
      </c>
      <c r="F3721" s="30" t="s">
        <v>129</v>
      </c>
    </row>
    <row r="3722" spans="1:6" ht="20.25" customHeight="1" x14ac:dyDescent="0.25">
      <c r="A3722" s="7"/>
      <c r="B3722" s="30" t="s">
        <v>182</v>
      </c>
      <c r="C3722" s="30" t="s">
        <v>9595</v>
      </c>
      <c r="D3722" s="30">
        <v>2011</v>
      </c>
      <c r="E3722" s="30" t="s">
        <v>314</v>
      </c>
      <c r="F3722" s="30" t="s">
        <v>129</v>
      </c>
    </row>
    <row r="3723" spans="1:6" ht="20.25" customHeight="1" x14ac:dyDescent="0.25">
      <c r="A3723" s="7"/>
      <c r="B3723" s="30" t="s">
        <v>9596</v>
      </c>
      <c r="C3723" s="30" t="s">
        <v>9597</v>
      </c>
      <c r="D3723" s="30">
        <v>2011</v>
      </c>
      <c r="E3723" s="30" t="s">
        <v>9598</v>
      </c>
      <c r="F3723" s="30" t="s">
        <v>129</v>
      </c>
    </row>
    <row r="3724" spans="1:6" ht="20.25" customHeight="1" x14ac:dyDescent="0.25">
      <c r="A3724" s="7"/>
      <c r="B3724" s="30" t="s">
        <v>9599</v>
      </c>
      <c r="C3724" s="30" t="s">
        <v>9600</v>
      </c>
      <c r="D3724" s="30">
        <v>2011</v>
      </c>
      <c r="E3724" s="30" t="s">
        <v>9601</v>
      </c>
      <c r="F3724" s="30" t="s">
        <v>129</v>
      </c>
    </row>
    <row r="3725" spans="1:6" ht="20.25" customHeight="1" x14ac:dyDescent="0.25">
      <c r="A3725" s="7"/>
      <c r="B3725" s="30" t="s">
        <v>9602</v>
      </c>
      <c r="C3725" s="30" t="s">
        <v>9603</v>
      </c>
      <c r="D3725" s="30">
        <v>2011</v>
      </c>
      <c r="E3725" s="30" t="s">
        <v>9604</v>
      </c>
      <c r="F3725" s="30" t="s">
        <v>129</v>
      </c>
    </row>
    <row r="3726" spans="1:6" ht="20.25" customHeight="1" x14ac:dyDescent="0.25">
      <c r="A3726" s="7"/>
      <c r="B3726" s="30" t="s">
        <v>9605</v>
      </c>
      <c r="C3726" s="30" t="s">
        <v>9606</v>
      </c>
      <c r="D3726" s="30">
        <v>2011</v>
      </c>
      <c r="E3726" s="30" t="s">
        <v>9607</v>
      </c>
      <c r="F3726" s="30" t="s">
        <v>137</v>
      </c>
    </row>
    <row r="3727" spans="1:6" ht="20.25" customHeight="1" x14ac:dyDescent="0.25">
      <c r="A3727" s="7"/>
      <c r="B3727" s="30" t="s">
        <v>9608</v>
      </c>
      <c r="C3727" s="30" t="s">
        <v>9609</v>
      </c>
      <c r="D3727" s="30">
        <v>2011</v>
      </c>
      <c r="E3727" s="30" t="s">
        <v>9610</v>
      </c>
      <c r="F3727" s="30" t="s">
        <v>129</v>
      </c>
    </row>
    <row r="3728" spans="1:6" ht="20.25" customHeight="1" x14ac:dyDescent="0.25">
      <c r="A3728" s="7"/>
      <c r="B3728" s="30" t="s">
        <v>9611</v>
      </c>
      <c r="C3728" s="30" t="s">
        <v>9612</v>
      </c>
      <c r="D3728" s="30">
        <v>2011</v>
      </c>
      <c r="E3728" s="30" t="s">
        <v>9613</v>
      </c>
      <c r="F3728" s="30" t="s">
        <v>137</v>
      </c>
    </row>
    <row r="3729" spans="1:6" ht="20.25" customHeight="1" x14ac:dyDescent="0.25">
      <c r="A3729" s="7"/>
      <c r="B3729" s="30" t="s">
        <v>9614</v>
      </c>
      <c r="C3729" s="30" t="s">
        <v>9615</v>
      </c>
      <c r="D3729" s="30">
        <v>2011</v>
      </c>
      <c r="E3729" s="30" t="s">
        <v>1063</v>
      </c>
      <c r="F3729" s="30" t="s">
        <v>129</v>
      </c>
    </row>
    <row r="3730" spans="1:6" ht="20.25" customHeight="1" x14ac:dyDescent="0.25">
      <c r="A3730" s="7"/>
      <c r="B3730" s="30" t="s">
        <v>9616</v>
      </c>
      <c r="C3730" s="30" t="s">
        <v>9617</v>
      </c>
      <c r="D3730" s="30">
        <v>2011</v>
      </c>
      <c r="E3730" s="30" t="s">
        <v>9618</v>
      </c>
      <c r="F3730" s="30" t="s">
        <v>129</v>
      </c>
    </row>
    <row r="3731" spans="1:6" ht="20.25" customHeight="1" x14ac:dyDescent="0.25">
      <c r="A3731" s="7"/>
      <c r="B3731" s="30" t="s">
        <v>9619</v>
      </c>
      <c r="C3731" s="30" t="s">
        <v>9620</v>
      </c>
      <c r="D3731" s="30">
        <v>2011</v>
      </c>
      <c r="E3731" s="30" t="s">
        <v>6986</v>
      </c>
      <c r="F3731" s="30" t="s">
        <v>129</v>
      </c>
    </row>
    <row r="3732" spans="1:6" ht="20.25" customHeight="1" x14ac:dyDescent="0.25">
      <c r="A3732" s="7"/>
      <c r="B3732" s="30" t="s">
        <v>9621</v>
      </c>
      <c r="C3732" s="30" t="s">
        <v>9622</v>
      </c>
      <c r="D3732" s="30">
        <v>2011</v>
      </c>
      <c r="E3732" s="30" t="s">
        <v>8168</v>
      </c>
      <c r="F3732" s="30" t="s">
        <v>129</v>
      </c>
    </row>
    <row r="3733" spans="1:6" ht="20.25" customHeight="1" x14ac:dyDescent="0.25">
      <c r="A3733" s="7"/>
      <c r="B3733" s="30" t="s">
        <v>9623</v>
      </c>
      <c r="C3733" s="30" t="s">
        <v>9624</v>
      </c>
      <c r="D3733" s="30">
        <v>2011</v>
      </c>
      <c r="E3733" s="30" t="s">
        <v>9625</v>
      </c>
      <c r="F3733" s="30" t="s">
        <v>129</v>
      </c>
    </row>
    <row r="3734" spans="1:6" ht="20.25" customHeight="1" x14ac:dyDescent="0.25">
      <c r="A3734" s="7"/>
      <c r="B3734" s="30" t="s">
        <v>9626</v>
      </c>
      <c r="C3734" s="30" t="s">
        <v>9627</v>
      </c>
      <c r="D3734" s="30">
        <v>2011</v>
      </c>
      <c r="E3734" s="30" t="s">
        <v>9628</v>
      </c>
      <c r="F3734" s="30" t="s">
        <v>129</v>
      </c>
    </row>
    <row r="3735" spans="1:6" ht="20.25" customHeight="1" x14ac:dyDescent="0.25">
      <c r="A3735" s="7"/>
      <c r="B3735" s="30" t="s">
        <v>9629</v>
      </c>
      <c r="C3735" s="30" t="s">
        <v>9630</v>
      </c>
      <c r="D3735" s="30">
        <v>2011</v>
      </c>
      <c r="E3735" s="30" t="s">
        <v>9217</v>
      </c>
      <c r="F3735" s="30" t="s">
        <v>129</v>
      </c>
    </row>
    <row r="3736" spans="1:6" ht="20.25" customHeight="1" x14ac:dyDescent="0.25">
      <c r="A3736" s="7"/>
      <c r="B3736" s="30" t="s">
        <v>9631</v>
      </c>
      <c r="C3736" s="30" t="s">
        <v>9632</v>
      </c>
      <c r="D3736" s="30">
        <v>2011</v>
      </c>
      <c r="E3736" s="30" t="s">
        <v>9633</v>
      </c>
      <c r="F3736" s="30" t="s">
        <v>129</v>
      </c>
    </row>
    <row r="3737" spans="1:6" ht="20.25" customHeight="1" x14ac:dyDescent="0.25">
      <c r="A3737" s="7"/>
      <c r="B3737" s="30" t="s">
        <v>9634</v>
      </c>
      <c r="C3737" s="30" t="s">
        <v>9635</v>
      </c>
      <c r="D3737" s="30">
        <v>2011</v>
      </c>
      <c r="E3737" s="30" t="s">
        <v>9636</v>
      </c>
      <c r="F3737" s="30" t="s">
        <v>137</v>
      </c>
    </row>
    <row r="3738" spans="1:6" ht="20.25" customHeight="1" x14ac:dyDescent="0.25">
      <c r="A3738" s="7"/>
      <c r="B3738" s="30" t="s">
        <v>9637</v>
      </c>
      <c r="C3738" s="30" t="s">
        <v>9638</v>
      </c>
      <c r="D3738" s="30">
        <v>2011</v>
      </c>
      <c r="E3738" s="30" t="s">
        <v>9639</v>
      </c>
      <c r="F3738" s="30" t="s">
        <v>129</v>
      </c>
    </row>
    <row r="3739" spans="1:6" ht="20.25" customHeight="1" x14ac:dyDescent="0.25">
      <c r="A3739" s="7"/>
      <c r="B3739" s="30" t="s">
        <v>9640</v>
      </c>
      <c r="C3739" s="30" t="s">
        <v>9641</v>
      </c>
      <c r="D3739" s="30">
        <v>2011</v>
      </c>
      <c r="E3739" s="30" t="s">
        <v>9642</v>
      </c>
      <c r="F3739" s="30" t="s">
        <v>129</v>
      </c>
    </row>
    <row r="3740" spans="1:6" ht="20.25" customHeight="1" x14ac:dyDescent="0.25">
      <c r="A3740" s="7"/>
      <c r="B3740" s="30" t="s">
        <v>9643</v>
      </c>
      <c r="C3740" s="30" t="s">
        <v>9644</v>
      </c>
      <c r="D3740" s="30">
        <v>2011</v>
      </c>
      <c r="E3740" s="30" t="s">
        <v>9645</v>
      </c>
      <c r="F3740" s="30" t="s">
        <v>137</v>
      </c>
    </row>
    <row r="3741" spans="1:6" ht="20.25" customHeight="1" x14ac:dyDescent="0.25">
      <c r="A3741" s="7"/>
      <c r="B3741" s="30" t="s">
        <v>9646</v>
      </c>
      <c r="C3741" s="30" t="s">
        <v>9647</v>
      </c>
      <c r="D3741" s="30">
        <v>2011</v>
      </c>
      <c r="E3741" s="30" t="s">
        <v>9648</v>
      </c>
      <c r="F3741" s="30" t="s">
        <v>204</v>
      </c>
    </row>
    <row r="3742" spans="1:6" ht="20.25" customHeight="1" x14ac:dyDescent="0.25">
      <c r="A3742" s="7"/>
      <c r="B3742" s="30" t="s">
        <v>9649</v>
      </c>
      <c r="C3742" s="30" t="s">
        <v>9650</v>
      </c>
      <c r="D3742" s="30">
        <v>2011</v>
      </c>
      <c r="E3742" s="30" t="s">
        <v>1525</v>
      </c>
      <c r="F3742" s="30" t="s">
        <v>129</v>
      </c>
    </row>
    <row r="3743" spans="1:6" ht="20.25" customHeight="1" x14ac:dyDescent="0.25">
      <c r="A3743" s="7"/>
      <c r="B3743" s="30" t="s">
        <v>9651</v>
      </c>
      <c r="C3743" s="30" t="s">
        <v>9652</v>
      </c>
      <c r="D3743" s="30">
        <v>2011</v>
      </c>
      <c r="E3743" s="30" t="s">
        <v>9607</v>
      </c>
      <c r="F3743" s="30" t="s">
        <v>137</v>
      </c>
    </row>
    <row r="3744" spans="1:6" ht="20.25" customHeight="1" x14ac:dyDescent="0.25">
      <c r="A3744" s="7"/>
      <c r="B3744" s="30" t="s">
        <v>9653</v>
      </c>
      <c r="C3744" s="30" t="s">
        <v>9654</v>
      </c>
      <c r="D3744" s="30">
        <v>2011</v>
      </c>
      <c r="E3744" s="30" t="s">
        <v>5458</v>
      </c>
      <c r="F3744" s="30" t="s">
        <v>129</v>
      </c>
    </row>
    <row r="3745" spans="1:6" ht="20.25" customHeight="1" x14ac:dyDescent="0.25">
      <c r="A3745" s="7"/>
      <c r="B3745" s="30" t="s">
        <v>9655</v>
      </c>
      <c r="C3745" s="30" t="s">
        <v>9656</v>
      </c>
      <c r="D3745" s="30">
        <v>2011</v>
      </c>
      <c r="E3745" s="30" t="s">
        <v>9657</v>
      </c>
      <c r="F3745" s="30" t="s">
        <v>129</v>
      </c>
    </row>
    <row r="3746" spans="1:6" ht="20.25" customHeight="1" x14ac:dyDescent="0.25">
      <c r="A3746" s="7"/>
      <c r="B3746" s="30" t="s">
        <v>9658</v>
      </c>
      <c r="C3746" s="30" t="s">
        <v>9659</v>
      </c>
      <c r="D3746" s="30">
        <v>2011</v>
      </c>
      <c r="E3746" s="30" t="s">
        <v>9660</v>
      </c>
      <c r="F3746" s="30" t="s">
        <v>137</v>
      </c>
    </row>
    <row r="3747" spans="1:6" ht="20.25" customHeight="1" x14ac:dyDescent="0.25">
      <c r="A3747" s="7"/>
      <c r="B3747" s="30" t="s">
        <v>9661</v>
      </c>
      <c r="C3747" s="30" t="s">
        <v>9662</v>
      </c>
      <c r="D3747" s="30">
        <v>2011</v>
      </c>
      <c r="E3747" s="30" t="s">
        <v>91</v>
      </c>
      <c r="F3747" s="30" t="s">
        <v>129</v>
      </c>
    </row>
    <row r="3748" spans="1:6" ht="20.25" customHeight="1" x14ac:dyDescent="0.25">
      <c r="A3748" s="7"/>
      <c r="B3748" s="30" t="s">
        <v>9663</v>
      </c>
      <c r="C3748" s="30" t="s">
        <v>9664</v>
      </c>
      <c r="D3748" s="30">
        <v>2011</v>
      </c>
      <c r="E3748" s="30" t="s">
        <v>9665</v>
      </c>
      <c r="F3748" s="30" t="s">
        <v>138</v>
      </c>
    </row>
    <row r="3749" spans="1:6" ht="20.25" customHeight="1" x14ac:dyDescent="0.25">
      <c r="A3749" s="7"/>
      <c r="B3749" s="30" t="s">
        <v>9666</v>
      </c>
      <c r="C3749" s="30" t="s">
        <v>9667</v>
      </c>
      <c r="D3749" s="30">
        <v>2011</v>
      </c>
      <c r="E3749" s="30"/>
      <c r="F3749" s="30" t="s">
        <v>138</v>
      </c>
    </row>
    <row r="3750" spans="1:6" ht="20.25" customHeight="1" x14ac:dyDescent="0.25">
      <c r="A3750" s="7"/>
      <c r="B3750" s="30" t="s">
        <v>9668</v>
      </c>
      <c r="C3750" s="30" t="s">
        <v>9669</v>
      </c>
      <c r="D3750" s="30">
        <v>2011</v>
      </c>
      <c r="E3750" s="30" t="s">
        <v>988</v>
      </c>
      <c r="F3750" s="30" t="s">
        <v>137</v>
      </c>
    </row>
    <row r="3751" spans="1:6" ht="20.25" customHeight="1" x14ac:dyDescent="0.25">
      <c r="A3751" s="7"/>
      <c r="B3751" s="30" t="s">
        <v>9670</v>
      </c>
      <c r="C3751" s="30" t="s">
        <v>9671</v>
      </c>
      <c r="D3751" s="30">
        <v>2011</v>
      </c>
      <c r="E3751" s="30" t="s">
        <v>6224</v>
      </c>
      <c r="F3751" s="30" t="s">
        <v>129</v>
      </c>
    </row>
    <row r="3752" spans="1:6" ht="20.25" customHeight="1" x14ac:dyDescent="0.25">
      <c r="A3752" s="7"/>
      <c r="B3752" s="30" t="s">
        <v>9672</v>
      </c>
      <c r="C3752" s="30" t="s">
        <v>9673</v>
      </c>
      <c r="D3752" s="30">
        <v>2011</v>
      </c>
      <c r="E3752" s="30" t="s">
        <v>9674</v>
      </c>
      <c r="F3752" s="30" t="s">
        <v>129</v>
      </c>
    </row>
    <row r="3753" spans="1:6" ht="20.25" customHeight="1" x14ac:dyDescent="0.25">
      <c r="A3753" s="7"/>
      <c r="B3753" s="30" t="s">
        <v>9675</v>
      </c>
      <c r="C3753" s="30" t="s">
        <v>9676</v>
      </c>
      <c r="D3753" s="30">
        <v>2011</v>
      </c>
      <c r="E3753" s="30" t="s">
        <v>9677</v>
      </c>
      <c r="F3753" s="30" t="s">
        <v>129</v>
      </c>
    </row>
    <row r="3754" spans="1:6" ht="20.25" customHeight="1" x14ac:dyDescent="0.25">
      <c r="A3754" s="7"/>
      <c r="B3754" s="30" t="s">
        <v>9678</v>
      </c>
      <c r="C3754" s="30" t="s">
        <v>9679</v>
      </c>
      <c r="D3754" s="30">
        <v>2011</v>
      </c>
      <c r="E3754" s="30" t="s">
        <v>9680</v>
      </c>
      <c r="F3754" s="30" t="s">
        <v>129</v>
      </c>
    </row>
    <row r="3755" spans="1:6" ht="20.25" customHeight="1" x14ac:dyDescent="0.25">
      <c r="A3755" s="7"/>
      <c r="B3755" s="30" t="s">
        <v>9681</v>
      </c>
      <c r="C3755" s="30" t="s">
        <v>9682</v>
      </c>
      <c r="D3755" s="30">
        <v>2011</v>
      </c>
      <c r="E3755" s="30" t="s">
        <v>9683</v>
      </c>
      <c r="F3755" s="30" t="s">
        <v>129</v>
      </c>
    </row>
    <row r="3756" spans="1:6" ht="20.25" customHeight="1" x14ac:dyDescent="0.25">
      <c r="A3756" s="7"/>
      <c r="B3756" s="30" t="s">
        <v>9684</v>
      </c>
      <c r="C3756" s="30" t="s">
        <v>9685</v>
      </c>
      <c r="D3756" s="30">
        <v>2011</v>
      </c>
      <c r="E3756" s="30" t="s">
        <v>789</v>
      </c>
      <c r="F3756" s="30" t="s">
        <v>129</v>
      </c>
    </row>
    <row r="3757" spans="1:6" ht="20.25" customHeight="1" x14ac:dyDescent="0.25">
      <c r="A3757" s="7"/>
      <c r="B3757" s="30" t="s">
        <v>9686</v>
      </c>
      <c r="C3757" s="30" t="s">
        <v>9687</v>
      </c>
      <c r="D3757" s="30">
        <v>2011</v>
      </c>
      <c r="E3757" s="30" t="s">
        <v>9688</v>
      </c>
      <c r="F3757" s="30" t="s">
        <v>129</v>
      </c>
    </row>
    <row r="3758" spans="1:6" ht="20.25" customHeight="1" x14ac:dyDescent="0.25">
      <c r="A3758" s="7"/>
      <c r="B3758" s="30" t="s">
        <v>9689</v>
      </c>
      <c r="C3758" s="30" t="s">
        <v>9690</v>
      </c>
      <c r="D3758" s="30">
        <v>2011</v>
      </c>
      <c r="E3758" s="30" t="s">
        <v>6777</v>
      </c>
      <c r="F3758" s="30" t="s">
        <v>137</v>
      </c>
    </row>
    <row r="3759" spans="1:6" ht="20.25" customHeight="1" x14ac:dyDescent="0.25">
      <c r="A3759" s="7"/>
      <c r="B3759" s="30" t="s">
        <v>9691</v>
      </c>
      <c r="C3759" s="30" t="s">
        <v>9692</v>
      </c>
      <c r="D3759" s="30">
        <v>2011</v>
      </c>
      <c r="E3759" s="30" t="s">
        <v>9693</v>
      </c>
      <c r="F3759" s="30" t="s">
        <v>204</v>
      </c>
    </row>
    <row r="3760" spans="1:6" ht="20.25" customHeight="1" x14ac:dyDescent="0.25">
      <c r="A3760" s="7"/>
      <c r="B3760" s="30" t="s">
        <v>9694</v>
      </c>
      <c r="C3760" s="30" t="s">
        <v>9695</v>
      </c>
      <c r="D3760" s="30">
        <v>2011</v>
      </c>
      <c r="E3760" s="30" t="s">
        <v>9528</v>
      </c>
      <c r="F3760" s="30" t="s">
        <v>129</v>
      </c>
    </row>
    <row r="3761" spans="1:6" ht="20.25" customHeight="1" x14ac:dyDescent="0.25">
      <c r="A3761" s="7"/>
      <c r="B3761" s="30" t="s">
        <v>9696</v>
      </c>
      <c r="C3761" s="30" t="s">
        <v>9697</v>
      </c>
      <c r="D3761" s="30">
        <v>2011</v>
      </c>
      <c r="E3761" s="30" t="s">
        <v>9698</v>
      </c>
      <c r="F3761" s="30" t="s">
        <v>129</v>
      </c>
    </row>
    <row r="3762" spans="1:6" ht="20.25" customHeight="1" x14ac:dyDescent="0.25">
      <c r="A3762" s="7"/>
      <c r="B3762" s="30" t="s">
        <v>9699</v>
      </c>
      <c r="C3762" s="30" t="s">
        <v>9700</v>
      </c>
      <c r="D3762" s="30">
        <v>2011</v>
      </c>
      <c r="E3762" s="30" t="s">
        <v>9701</v>
      </c>
      <c r="F3762" s="30" t="s">
        <v>129</v>
      </c>
    </row>
    <row r="3763" spans="1:6" ht="20.25" customHeight="1" x14ac:dyDescent="0.25">
      <c r="A3763" s="7"/>
      <c r="B3763" s="30" t="s">
        <v>9702</v>
      </c>
      <c r="C3763" s="30" t="s">
        <v>9703</v>
      </c>
      <c r="D3763" s="30">
        <v>2011</v>
      </c>
      <c r="E3763" s="30" t="s">
        <v>9704</v>
      </c>
      <c r="F3763" s="30" t="s">
        <v>137</v>
      </c>
    </row>
    <row r="3764" spans="1:6" ht="20.25" customHeight="1" x14ac:dyDescent="0.25">
      <c r="A3764" s="7"/>
      <c r="B3764" s="30" t="s">
        <v>9705</v>
      </c>
      <c r="C3764" s="30" t="s">
        <v>9706</v>
      </c>
      <c r="D3764" s="30">
        <v>2011</v>
      </c>
      <c r="E3764" s="30" t="s">
        <v>268</v>
      </c>
      <c r="F3764" s="30" t="s">
        <v>129</v>
      </c>
    </row>
    <row r="3765" spans="1:6" ht="20.25" customHeight="1" x14ac:dyDescent="0.25">
      <c r="A3765" s="7"/>
      <c r="B3765" s="30" t="s">
        <v>9707</v>
      </c>
      <c r="C3765" s="30" t="s">
        <v>9708</v>
      </c>
      <c r="D3765" s="30">
        <v>2011</v>
      </c>
      <c r="E3765" s="30" t="s">
        <v>9709</v>
      </c>
      <c r="F3765" s="30" t="s">
        <v>137</v>
      </c>
    </row>
    <row r="3766" spans="1:6" ht="20.25" customHeight="1" x14ac:dyDescent="0.25">
      <c r="A3766" s="7"/>
      <c r="B3766" s="30" t="s">
        <v>9710</v>
      </c>
      <c r="C3766" s="30" t="s">
        <v>9711</v>
      </c>
      <c r="D3766" s="30">
        <v>2011</v>
      </c>
      <c r="E3766" s="30" t="s">
        <v>9712</v>
      </c>
      <c r="F3766" s="30" t="s">
        <v>129</v>
      </c>
    </row>
    <row r="3767" spans="1:6" ht="20.25" customHeight="1" x14ac:dyDescent="0.25">
      <c r="A3767" s="7"/>
      <c r="B3767" s="30" t="s">
        <v>9694</v>
      </c>
      <c r="C3767" s="30" t="s">
        <v>9713</v>
      </c>
      <c r="D3767" s="30">
        <v>2011</v>
      </c>
      <c r="E3767" s="30" t="s">
        <v>9528</v>
      </c>
      <c r="F3767" s="30" t="s">
        <v>129</v>
      </c>
    </row>
    <row r="3768" spans="1:6" ht="20.25" customHeight="1" x14ac:dyDescent="0.25">
      <c r="A3768" s="7"/>
      <c r="B3768" s="30" t="s">
        <v>9714</v>
      </c>
      <c r="C3768" s="30" t="s">
        <v>9715</v>
      </c>
      <c r="D3768" s="30">
        <v>2011</v>
      </c>
      <c r="E3768" s="30" t="s">
        <v>9716</v>
      </c>
      <c r="F3768" s="30" t="s">
        <v>129</v>
      </c>
    </row>
    <row r="3769" spans="1:6" ht="20.25" customHeight="1" x14ac:dyDescent="0.25">
      <c r="A3769" s="7"/>
      <c r="B3769" s="30" t="s">
        <v>9717</v>
      </c>
      <c r="C3769" s="30" t="s">
        <v>9718</v>
      </c>
      <c r="D3769" s="30">
        <v>2011</v>
      </c>
      <c r="E3769" s="30" t="s">
        <v>9719</v>
      </c>
      <c r="F3769" s="30" t="s">
        <v>129</v>
      </c>
    </row>
    <row r="3770" spans="1:6" ht="20.25" customHeight="1" x14ac:dyDescent="0.25">
      <c r="A3770" s="7"/>
      <c r="B3770" s="30" t="s">
        <v>9720</v>
      </c>
      <c r="C3770" s="30" t="s">
        <v>9721</v>
      </c>
      <c r="D3770" s="30">
        <v>2011</v>
      </c>
      <c r="E3770" s="30" t="s">
        <v>1063</v>
      </c>
      <c r="F3770" s="30" t="s">
        <v>129</v>
      </c>
    </row>
    <row r="3771" spans="1:6" ht="20.25" customHeight="1" x14ac:dyDescent="0.25">
      <c r="A3771" s="7"/>
      <c r="B3771" s="30" t="s">
        <v>9722</v>
      </c>
      <c r="C3771" s="30" t="s">
        <v>9723</v>
      </c>
      <c r="D3771" s="30">
        <v>2011</v>
      </c>
      <c r="E3771" s="30" t="s">
        <v>9724</v>
      </c>
      <c r="F3771" s="30" t="s">
        <v>129</v>
      </c>
    </row>
    <row r="3772" spans="1:6" ht="20.25" customHeight="1" x14ac:dyDescent="0.25">
      <c r="A3772" s="7"/>
      <c r="B3772" s="30" t="s">
        <v>9725</v>
      </c>
      <c r="C3772" s="30" t="s">
        <v>9726</v>
      </c>
      <c r="D3772" s="30">
        <v>2011</v>
      </c>
      <c r="E3772" s="30" t="s">
        <v>9727</v>
      </c>
      <c r="F3772" s="30" t="s">
        <v>129</v>
      </c>
    </row>
    <row r="3773" spans="1:6" ht="20.25" customHeight="1" x14ac:dyDescent="0.25">
      <c r="A3773" s="7"/>
      <c r="B3773" s="30" t="s">
        <v>9728</v>
      </c>
      <c r="C3773" s="30" t="s">
        <v>9729</v>
      </c>
      <c r="D3773" s="30">
        <v>2011</v>
      </c>
      <c r="E3773" s="30" t="s">
        <v>5524</v>
      </c>
      <c r="F3773" s="30" t="s">
        <v>129</v>
      </c>
    </row>
    <row r="3774" spans="1:6" ht="20.25" customHeight="1" x14ac:dyDescent="0.25">
      <c r="A3774" s="7"/>
      <c r="B3774" s="30" t="s">
        <v>9730</v>
      </c>
      <c r="C3774" s="30" t="s">
        <v>9731</v>
      </c>
      <c r="D3774" s="30">
        <v>2011</v>
      </c>
      <c r="E3774" s="30" t="s">
        <v>9732</v>
      </c>
      <c r="F3774" s="30" t="s">
        <v>129</v>
      </c>
    </row>
    <row r="3775" spans="1:6" ht="20.25" customHeight="1" x14ac:dyDescent="0.25">
      <c r="A3775" s="7"/>
      <c r="B3775" s="30" t="s">
        <v>9733</v>
      </c>
      <c r="C3775" s="30" t="s">
        <v>9734</v>
      </c>
      <c r="D3775" s="30">
        <v>2011</v>
      </c>
      <c r="E3775" s="30" t="s">
        <v>9735</v>
      </c>
      <c r="F3775" s="30" t="s">
        <v>138</v>
      </c>
    </row>
    <row r="3776" spans="1:6" ht="20.25" customHeight="1" x14ac:dyDescent="0.25">
      <c r="A3776" s="7"/>
      <c r="B3776" s="30" t="s">
        <v>9736</v>
      </c>
      <c r="C3776" s="30" t="s">
        <v>9737</v>
      </c>
      <c r="D3776" s="30">
        <v>2011</v>
      </c>
      <c r="E3776" s="30" t="s">
        <v>7080</v>
      </c>
      <c r="F3776" s="30" t="s">
        <v>129</v>
      </c>
    </row>
    <row r="3777" spans="1:6" ht="20.25" customHeight="1" x14ac:dyDescent="0.25">
      <c r="A3777" s="7"/>
      <c r="B3777" s="30" t="s">
        <v>9738</v>
      </c>
      <c r="C3777" s="30" t="s">
        <v>9739</v>
      </c>
      <c r="D3777" s="30">
        <v>2011</v>
      </c>
      <c r="E3777" s="30" t="s">
        <v>9740</v>
      </c>
      <c r="F3777" s="30" t="s">
        <v>129</v>
      </c>
    </row>
    <row r="3778" spans="1:6" ht="20.25" customHeight="1" x14ac:dyDescent="0.25">
      <c r="A3778" s="7"/>
      <c r="B3778" s="30" t="s">
        <v>9741</v>
      </c>
      <c r="C3778" s="30" t="s">
        <v>9742</v>
      </c>
      <c r="D3778" s="30">
        <v>2011</v>
      </c>
      <c r="E3778" s="30" t="s">
        <v>314</v>
      </c>
      <c r="F3778" s="30" t="s">
        <v>129</v>
      </c>
    </row>
    <row r="3779" spans="1:6" ht="20.25" customHeight="1" x14ac:dyDescent="0.25">
      <c r="A3779" s="7"/>
      <c r="B3779" s="30" t="s">
        <v>9743</v>
      </c>
      <c r="C3779" s="30" t="s">
        <v>9744</v>
      </c>
      <c r="D3779" s="30">
        <v>2011</v>
      </c>
      <c r="E3779" s="30" t="s">
        <v>9745</v>
      </c>
      <c r="F3779" s="30" t="s">
        <v>137</v>
      </c>
    </row>
    <row r="3780" spans="1:6" ht="20.25" customHeight="1" x14ac:dyDescent="0.25">
      <c r="A3780" s="7"/>
      <c r="B3780" s="30" t="s">
        <v>9746</v>
      </c>
      <c r="C3780" s="30" t="s">
        <v>9747</v>
      </c>
      <c r="D3780" s="30">
        <v>2011</v>
      </c>
      <c r="E3780" s="30" t="s">
        <v>9748</v>
      </c>
      <c r="F3780" s="30" t="s">
        <v>137</v>
      </c>
    </row>
    <row r="3781" spans="1:6" ht="20.25" customHeight="1" x14ac:dyDescent="0.25">
      <c r="A3781" s="7"/>
      <c r="B3781" s="30" t="s">
        <v>9749</v>
      </c>
      <c r="C3781" s="30" t="s">
        <v>9750</v>
      </c>
      <c r="D3781" s="30">
        <v>2011</v>
      </c>
      <c r="E3781" s="30" t="s">
        <v>9751</v>
      </c>
      <c r="F3781" s="30" t="s">
        <v>129</v>
      </c>
    </row>
    <row r="3782" spans="1:6" ht="20.25" customHeight="1" x14ac:dyDescent="0.25">
      <c r="A3782" s="7"/>
      <c r="B3782" s="30" t="s">
        <v>9752</v>
      </c>
      <c r="C3782" s="30" t="s">
        <v>9753</v>
      </c>
      <c r="D3782" s="30">
        <v>2011</v>
      </c>
      <c r="E3782" s="30" t="s">
        <v>9607</v>
      </c>
      <c r="F3782" s="30" t="s">
        <v>137</v>
      </c>
    </row>
    <row r="3783" spans="1:6" ht="20.25" customHeight="1" x14ac:dyDescent="0.25">
      <c r="A3783" s="7"/>
      <c r="B3783" s="30" t="s">
        <v>9754</v>
      </c>
      <c r="C3783" s="30" t="s">
        <v>9755</v>
      </c>
      <c r="D3783" s="30">
        <v>2011</v>
      </c>
      <c r="E3783" s="30" t="s">
        <v>3280</v>
      </c>
      <c r="F3783" s="30" t="s">
        <v>129</v>
      </c>
    </row>
    <row r="3784" spans="1:6" ht="20.25" customHeight="1" x14ac:dyDescent="0.25">
      <c r="A3784" s="7"/>
      <c r="B3784" s="30" t="s">
        <v>9756</v>
      </c>
      <c r="C3784" s="30" t="s">
        <v>9757</v>
      </c>
      <c r="D3784" s="30">
        <v>2011</v>
      </c>
      <c r="E3784" s="30" t="s">
        <v>9758</v>
      </c>
      <c r="F3784" s="30" t="s">
        <v>137</v>
      </c>
    </row>
    <row r="3785" spans="1:6" ht="20.25" customHeight="1" x14ac:dyDescent="0.25">
      <c r="A3785" s="7"/>
      <c r="B3785" s="30" t="s">
        <v>9759</v>
      </c>
      <c r="C3785" s="30" t="s">
        <v>9760</v>
      </c>
      <c r="D3785" s="30">
        <v>2011</v>
      </c>
      <c r="E3785" s="30" t="s">
        <v>6063</v>
      </c>
      <c r="F3785" s="30" t="s">
        <v>129</v>
      </c>
    </row>
    <row r="3786" spans="1:6" ht="20.25" customHeight="1" x14ac:dyDescent="0.25">
      <c r="A3786" s="7"/>
      <c r="B3786" s="30" t="s">
        <v>9761</v>
      </c>
      <c r="C3786" s="30" t="s">
        <v>9762</v>
      </c>
      <c r="D3786" s="30">
        <v>2011</v>
      </c>
      <c r="E3786" s="30" t="s">
        <v>9763</v>
      </c>
      <c r="F3786" s="30" t="s">
        <v>137</v>
      </c>
    </row>
    <row r="3787" spans="1:6" ht="20.25" customHeight="1" x14ac:dyDescent="0.25">
      <c r="A3787" s="7"/>
      <c r="B3787" s="30" t="s">
        <v>9764</v>
      </c>
      <c r="C3787" s="30" t="s">
        <v>9765</v>
      </c>
      <c r="D3787" s="30">
        <v>2011</v>
      </c>
      <c r="E3787" s="30" t="s">
        <v>6450</v>
      </c>
      <c r="F3787" s="30" t="s">
        <v>129</v>
      </c>
    </row>
    <row r="3788" spans="1:6" ht="20.25" customHeight="1" x14ac:dyDescent="0.25">
      <c r="A3788" s="7"/>
      <c r="B3788" s="30" t="s">
        <v>9766</v>
      </c>
      <c r="C3788" s="30" t="s">
        <v>9767</v>
      </c>
      <c r="D3788" s="30">
        <v>2011</v>
      </c>
      <c r="E3788" s="30" t="s">
        <v>9768</v>
      </c>
      <c r="F3788" s="30" t="s">
        <v>204</v>
      </c>
    </row>
    <row r="3789" spans="1:6" ht="20.25" customHeight="1" x14ac:dyDescent="0.25">
      <c r="A3789" s="7"/>
      <c r="B3789" s="30" t="s">
        <v>9769</v>
      </c>
      <c r="C3789" s="30" t="s">
        <v>9770</v>
      </c>
      <c r="D3789" s="30">
        <v>2011</v>
      </c>
      <c r="E3789" s="30" t="s">
        <v>9771</v>
      </c>
      <c r="F3789" s="30" t="s">
        <v>129</v>
      </c>
    </row>
    <row r="3790" spans="1:6" ht="20.25" customHeight="1" x14ac:dyDescent="0.25">
      <c r="A3790" s="7"/>
      <c r="B3790" s="30" t="s">
        <v>9772</v>
      </c>
      <c r="C3790" s="30" t="s">
        <v>9773</v>
      </c>
      <c r="D3790" s="30">
        <v>2011</v>
      </c>
      <c r="E3790" s="30" t="s">
        <v>9774</v>
      </c>
      <c r="F3790" s="30" t="s">
        <v>138</v>
      </c>
    </row>
    <row r="3791" spans="1:6" ht="20.25" customHeight="1" x14ac:dyDescent="0.25">
      <c r="A3791" s="7"/>
      <c r="B3791" s="30" t="s">
        <v>9775</v>
      </c>
      <c r="C3791" s="30" t="s">
        <v>9776</v>
      </c>
      <c r="D3791" s="30">
        <v>2011</v>
      </c>
      <c r="E3791" s="30" t="s">
        <v>9777</v>
      </c>
      <c r="F3791" s="30" t="s">
        <v>129</v>
      </c>
    </row>
    <row r="3792" spans="1:6" ht="20.25" customHeight="1" x14ac:dyDescent="0.25">
      <c r="A3792" s="7"/>
      <c r="B3792" s="30" t="s">
        <v>9778</v>
      </c>
      <c r="C3792" s="30" t="s">
        <v>9779</v>
      </c>
      <c r="D3792" s="30">
        <v>2011</v>
      </c>
      <c r="E3792" s="30" t="s">
        <v>2275</v>
      </c>
      <c r="F3792" s="30" t="s">
        <v>137</v>
      </c>
    </row>
    <row r="3793" spans="1:6" ht="20.25" customHeight="1" x14ac:dyDescent="0.25">
      <c r="A3793" s="7"/>
      <c r="B3793" s="30" t="s">
        <v>9780</v>
      </c>
      <c r="C3793" s="30" t="s">
        <v>9781</v>
      </c>
      <c r="D3793" s="30">
        <v>2011</v>
      </c>
      <c r="E3793" s="30" t="s">
        <v>9534</v>
      </c>
      <c r="F3793" s="30" t="s">
        <v>137</v>
      </c>
    </row>
    <row r="3794" spans="1:6" ht="20.25" customHeight="1" x14ac:dyDescent="0.25">
      <c r="A3794" s="7"/>
      <c r="B3794" s="30" t="s">
        <v>9782</v>
      </c>
      <c r="C3794" s="30" t="s">
        <v>9783</v>
      </c>
      <c r="D3794" s="30">
        <v>2011</v>
      </c>
      <c r="E3794" s="30" t="s">
        <v>1442</v>
      </c>
      <c r="F3794" s="30" t="s">
        <v>129</v>
      </c>
    </row>
    <row r="3795" spans="1:6" ht="20.25" customHeight="1" x14ac:dyDescent="0.25">
      <c r="A3795" s="7"/>
      <c r="B3795" s="30" t="s">
        <v>9784</v>
      </c>
      <c r="C3795" s="30" t="s">
        <v>9785</v>
      </c>
      <c r="D3795" s="30">
        <v>2011</v>
      </c>
      <c r="E3795" s="30" t="s">
        <v>335</v>
      </c>
      <c r="F3795" s="30" t="s">
        <v>129</v>
      </c>
    </row>
    <row r="3796" spans="1:6" ht="20.25" customHeight="1" x14ac:dyDescent="0.25">
      <c r="A3796" s="7"/>
      <c r="B3796" s="30" t="s">
        <v>9786</v>
      </c>
      <c r="C3796" s="30" t="s">
        <v>9787</v>
      </c>
      <c r="D3796" s="30">
        <v>2011</v>
      </c>
      <c r="E3796" s="30" t="s">
        <v>2908</v>
      </c>
      <c r="F3796" s="30" t="s">
        <v>129</v>
      </c>
    </row>
    <row r="3797" spans="1:6" ht="20.25" customHeight="1" x14ac:dyDescent="0.25">
      <c r="A3797" s="7"/>
      <c r="B3797" s="30" t="s">
        <v>9788</v>
      </c>
      <c r="C3797" s="30" t="s">
        <v>9789</v>
      </c>
      <c r="D3797" s="30">
        <v>2011</v>
      </c>
      <c r="E3797" s="30" t="s">
        <v>9790</v>
      </c>
      <c r="F3797" s="30" t="s">
        <v>129</v>
      </c>
    </row>
    <row r="3798" spans="1:6" ht="20.25" customHeight="1" x14ac:dyDescent="0.25">
      <c r="A3798" s="7"/>
      <c r="B3798" s="30" t="s">
        <v>9791</v>
      </c>
      <c r="C3798" s="30" t="s">
        <v>9792</v>
      </c>
      <c r="D3798" s="30">
        <v>2011</v>
      </c>
      <c r="E3798" s="30" t="s">
        <v>9793</v>
      </c>
      <c r="F3798" s="30" t="s">
        <v>138</v>
      </c>
    </row>
    <row r="3799" spans="1:6" ht="20.25" customHeight="1" x14ac:dyDescent="0.25">
      <c r="A3799" s="7"/>
      <c r="B3799" s="30" t="s">
        <v>9794</v>
      </c>
      <c r="C3799" s="30" t="s">
        <v>9795</v>
      </c>
      <c r="D3799" s="30">
        <v>2011</v>
      </c>
      <c r="E3799" s="30" t="s">
        <v>9796</v>
      </c>
      <c r="F3799" s="30" t="s">
        <v>138</v>
      </c>
    </row>
    <row r="3800" spans="1:6" ht="20.25" customHeight="1" x14ac:dyDescent="0.25">
      <c r="A3800" s="7"/>
      <c r="B3800" s="30" t="s">
        <v>9797</v>
      </c>
      <c r="C3800" s="30" t="s">
        <v>9798</v>
      </c>
      <c r="D3800" s="30">
        <v>2011</v>
      </c>
      <c r="E3800" s="30" t="s">
        <v>6492</v>
      </c>
      <c r="F3800" s="30" t="s">
        <v>129</v>
      </c>
    </row>
    <row r="3801" spans="1:6" ht="20.25" customHeight="1" x14ac:dyDescent="0.25">
      <c r="A3801" s="7"/>
      <c r="B3801" s="30" t="s">
        <v>9799</v>
      </c>
      <c r="C3801" s="30" t="s">
        <v>9800</v>
      </c>
      <c r="D3801" s="30">
        <v>2011</v>
      </c>
      <c r="E3801" s="30" t="s">
        <v>9560</v>
      </c>
      <c r="F3801" s="30" t="s">
        <v>137</v>
      </c>
    </row>
    <row r="3802" spans="1:6" ht="20.25" customHeight="1" x14ac:dyDescent="0.25">
      <c r="A3802" s="7"/>
      <c r="B3802" s="30" t="s">
        <v>9801</v>
      </c>
      <c r="C3802" s="30" t="s">
        <v>9802</v>
      </c>
      <c r="D3802" s="30">
        <v>2011</v>
      </c>
      <c r="E3802" s="30" t="s">
        <v>9534</v>
      </c>
      <c r="F3802" s="30" t="s">
        <v>137</v>
      </c>
    </row>
    <row r="3803" spans="1:6" ht="20.25" customHeight="1" x14ac:dyDescent="0.25">
      <c r="A3803" s="7"/>
      <c r="B3803" s="30" t="s">
        <v>9803</v>
      </c>
      <c r="C3803" s="30" t="s">
        <v>9804</v>
      </c>
      <c r="D3803" s="30">
        <v>2011</v>
      </c>
      <c r="E3803" s="30" t="s">
        <v>4168</v>
      </c>
      <c r="F3803" s="30" t="s">
        <v>129</v>
      </c>
    </row>
    <row r="3804" spans="1:6" ht="20.25" customHeight="1" x14ac:dyDescent="0.25">
      <c r="A3804" s="7"/>
      <c r="B3804" s="30" t="s">
        <v>9805</v>
      </c>
      <c r="C3804" s="30" t="s">
        <v>9806</v>
      </c>
      <c r="D3804" s="30">
        <v>2011</v>
      </c>
      <c r="E3804" s="30" t="s">
        <v>9807</v>
      </c>
      <c r="F3804" s="30" t="s">
        <v>204</v>
      </c>
    </row>
    <row r="3805" spans="1:6" ht="20.25" customHeight="1" x14ac:dyDescent="0.25">
      <c r="A3805" s="7"/>
      <c r="B3805" s="30" t="s">
        <v>9808</v>
      </c>
      <c r="C3805" s="30" t="s">
        <v>9809</v>
      </c>
      <c r="D3805" s="30">
        <v>2011</v>
      </c>
      <c r="E3805" s="30" t="s">
        <v>9810</v>
      </c>
      <c r="F3805" s="30" t="s">
        <v>138</v>
      </c>
    </row>
    <row r="3806" spans="1:6" ht="20.25" customHeight="1" x14ac:dyDescent="0.25">
      <c r="A3806" s="7"/>
      <c r="B3806" s="30" t="s">
        <v>9811</v>
      </c>
      <c r="C3806" s="30" t="s">
        <v>9812</v>
      </c>
      <c r="D3806" s="30">
        <v>2011</v>
      </c>
      <c r="E3806" s="30" t="s">
        <v>9813</v>
      </c>
      <c r="F3806" s="30" t="s">
        <v>137</v>
      </c>
    </row>
    <row r="3807" spans="1:6" ht="20.25" customHeight="1" x14ac:dyDescent="0.25">
      <c r="A3807" s="7"/>
      <c r="B3807" s="30" t="s">
        <v>9814</v>
      </c>
      <c r="C3807" s="30" t="s">
        <v>9815</v>
      </c>
      <c r="D3807" s="30">
        <v>2011</v>
      </c>
      <c r="E3807" s="30" t="s">
        <v>9816</v>
      </c>
      <c r="F3807" s="30" t="s">
        <v>129</v>
      </c>
    </row>
    <row r="3808" spans="1:6" ht="20.25" customHeight="1" x14ac:dyDescent="0.25">
      <c r="A3808" s="7"/>
      <c r="B3808" s="30" t="s">
        <v>9817</v>
      </c>
      <c r="C3808" s="30" t="s">
        <v>9818</v>
      </c>
      <c r="D3808" s="30">
        <v>2011</v>
      </c>
      <c r="E3808" s="30" t="s">
        <v>9819</v>
      </c>
      <c r="F3808" s="30" t="s">
        <v>204</v>
      </c>
    </row>
    <row r="3809" spans="1:6" ht="20.25" customHeight="1" x14ac:dyDescent="0.25">
      <c r="A3809" s="7"/>
      <c r="B3809" s="30" t="s">
        <v>9820</v>
      </c>
      <c r="C3809" s="30" t="s">
        <v>9821</v>
      </c>
      <c r="D3809" s="30">
        <v>2011</v>
      </c>
      <c r="E3809" s="30" t="s">
        <v>5360</v>
      </c>
      <c r="F3809" s="30" t="s">
        <v>129</v>
      </c>
    </row>
    <row r="3810" spans="1:6" ht="20.25" customHeight="1" x14ac:dyDescent="0.25">
      <c r="A3810" s="7"/>
      <c r="B3810" s="30" t="s">
        <v>9822</v>
      </c>
      <c r="C3810" s="30" t="s">
        <v>9823</v>
      </c>
      <c r="D3810" s="30">
        <v>2011</v>
      </c>
      <c r="E3810" s="30" t="s">
        <v>8</v>
      </c>
      <c r="F3810" s="30" t="s">
        <v>129</v>
      </c>
    </row>
    <row r="3811" spans="1:6" ht="20.25" customHeight="1" x14ac:dyDescent="0.25">
      <c r="A3811" s="7"/>
      <c r="B3811" s="30" t="s">
        <v>9824</v>
      </c>
      <c r="C3811" s="30" t="s">
        <v>9825</v>
      </c>
      <c r="D3811" s="30">
        <v>2011</v>
      </c>
      <c r="E3811" s="30" t="s">
        <v>2644</v>
      </c>
      <c r="F3811" s="30" t="s">
        <v>129</v>
      </c>
    </row>
    <row r="3812" spans="1:6" ht="20.25" customHeight="1" x14ac:dyDescent="0.25">
      <c r="A3812" s="7"/>
      <c r="B3812" s="30" t="s">
        <v>9826</v>
      </c>
      <c r="C3812" s="30" t="s">
        <v>9827</v>
      </c>
      <c r="D3812" s="30">
        <v>2011</v>
      </c>
      <c r="E3812" s="30" t="s">
        <v>9828</v>
      </c>
      <c r="F3812" s="30" t="s">
        <v>129</v>
      </c>
    </row>
    <row r="3813" spans="1:6" ht="20.25" customHeight="1" x14ac:dyDescent="0.25">
      <c r="A3813" s="7"/>
      <c r="B3813" s="30" t="s">
        <v>9829</v>
      </c>
      <c r="C3813" s="30" t="s">
        <v>9830</v>
      </c>
      <c r="D3813" s="30">
        <v>2011</v>
      </c>
      <c r="E3813" s="30" t="s">
        <v>9068</v>
      </c>
      <c r="F3813" s="30" t="s">
        <v>137</v>
      </c>
    </row>
    <row r="3814" spans="1:6" ht="20.25" customHeight="1" x14ac:dyDescent="0.25">
      <c r="A3814" s="7"/>
      <c r="B3814" s="30" t="s">
        <v>9831</v>
      </c>
      <c r="C3814" s="30" t="s">
        <v>9832</v>
      </c>
      <c r="D3814" s="30">
        <v>2011</v>
      </c>
      <c r="E3814" s="30" t="s">
        <v>9161</v>
      </c>
      <c r="F3814" s="30" t="s">
        <v>129</v>
      </c>
    </row>
    <row r="3815" spans="1:6" ht="20.25" customHeight="1" x14ac:dyDescent="0.25">
      <c r="A3815" s="7"/>
      <c r="B3815" s="30" t="s">
        <v>9833</v>
      </c>
      <c r="C3815" s="30" t="s">
        <v>9834</v>
      </c>
      <c r="D3815" s="30">
        <v>2011</v>
      </c>
      <c r="E3815" s="30" t="s">
        <v>9835</v>
      </c>
      <c r="F3815" s="30" t="s">
        <v>204</v>
      </c>
    </row>
    <row r="3816" spans="1:6" ht="20.25" customHeight="1" x14ac:dyDescent="0.25">
      <c r="A3816" s="7"/>
      <c r="B3816" s="30" t="s">
        <v>9836</v>
      </c>
      <c r="C3816" s="30" t="s">
        <v>9837</v>
      </c>
      <c r="D3816" s="30">
        <v>2011</v>
      </c>
      <c r="E3816" s="30" t="s">
        <v>9838</v>
      </c>
      <c r="F3816" s="30" t="s">
        <v>204</v>
      </c>
    </row>
    <row r="3817" spans="1:6" ht="20.25" customHeight="1" x14ac:dyDescent="0.25">
      <c r="A3817" s="7"/>
      <c r="B3817" s="30" t="s">
        <v>9839</v>
      </c>
      <c r="C3817" s="30" t="s">
        <v>9840</v>
      </c>
      <c r="D3817" s="30">
        <v>2011</v>
      </c>
      <c r="E3817" s="30" t="s">
        <v>8892</v>
      </c>
      <c r="F3817" s="30" t="s">
        <v>129</v>
      </c>
    </row>
    <row r="3818" spans="1:6" ht="20.25" customHeight="1" x14ac:dyDescent="0.25">
      <c r="A3818" s="7"/>
      <c r="B3818" s="30" t="s">
        <v>182</v>
      </c>
      <c r="C3818" s="30" t="s">
        <v>9841</v>
      </c>
      <c r="D3818" s="30">
        <v>2011</v>
      </c>
      <c r="E3818" s="30" t="s">
        <v>9841</v>
      </c>
      <c r="F3818" s="30" t="s">
        <v>129</v>
      </c>
    </row>
    <row r="3819" spans="1:6" ht="20.25" customHeight="1" x14ac:dyDescent="0.25">
      <c r="A3819" s="7"/>
      <c r="B3819" s="30" t="s">
        <v>9842</v>
      </c>
      <c r="C3819" s="30" t="s">
        <v>9843</v>
      </c>
      <c r="D3819" s="30">
        <v>2011</v>
      </c>
      <c r="E3819" s="30" t="s">
        <v>7216</v>
      </c>
      <c r="F3819" s="30" t="s">
        <v>129</v>
      </c>
    </row>
    <row r="3820" spans="1:6" ht="20.25" customHeight="1" x14ac:dyDescent="0.25">
      <c r="A3820" s="7"/>
      <c r="B3820" s="30" t="s">
        <v>9844</v>
      </c>
      <c r="C3820" s="30" t="s">
        <v>9845</v>
      </c>
      <c r="D3820" s="30">
        <v>2011</v>
      </c>
      <c r="E3820" s="30" t="s">
        <v>9846</v>
      </c>
      <c r="F3820" s="30" t="s">
        <v>129</v>
      </c>
    </row>
    <row r="3821" spans="1:6" ht="20.25" customHeight="1" x14ac:dyDescent="0.25">
      <c r="A3821" s="7"/>
      <c r="B3821" s="30" t="s">
        <v>9847</v>
      </c>
      <c r="C3821" s="30" t="s">
        <v>9848</v>
      </c>
      <c r="D3821" s="30">
        <v>2011</v>
      </c>
      <c r="E3821" s="30" t="s">
        <v>4051</v>
      </c>
      <c r="F3821" s="30" t="s">
        <v>137</v>
      </c>
    </row>
    <row r="3822" spans="1:6" ht="20.25" customHeight="1" x14ac:dyDescent="0.25">
      <c r="A3822" s="7"/>
      <c r="B3822" s="30" t="s">
        <v>9458</v>
      </c>
      <c r="C3822" s="30" t="s">
        <v>9849</v>
      </c>
      <c r="D3822" s="30">
        <v>2011</v>
      </c>
      <c r="E3822" s="30" t="s">
        <v>295</v>
      </c>
      <c r="F3822" s="30" t="s">
        <v>129</v>
      </c>
    </row>
    <row r="3823" spans="1:6" ht="20.25" customHeight="1" x14ac:dyDescent="0.25">
      <c r="A3823" s="7"/>
      <c r="B3823" s="30" t="s">
        <v>9850</v>
      </c>
      <c r="C3823" s="30" t="s">
        <v>9851</v>
      </c>
      <c r="D3823" s="30">
        <v>2011</v>
      </c>
      <c r="E3823" s="30" t="s">
        <v>9852</v>
      </c>
      <c r="F3823" s="30" t="s">
        <v>137</v>
      </c>
    </row>
    <row r="3824" spans="1:6" ht="20.25" customHeight="1" x14ac:dyDescent="0.25">
      <c r="A3824" s="7"/>
      <c r="B3824" s="30" t="s">
        <v>9853</v>
      </c>
      <c r="C3824" s="30" t="s">
        <v>9854</v>
      </c>
      <c r="D3824" s="30">
        <v>2011</v>
      </c>
      <c r="E3824" s="30" t="s">
        <v>9855</v>
      </c>
      <c r="F3824" s="30" t="s">
        <v>204</v>
      </c>
    </row>
    <row r="3825" spans="1:6" ht="20.25" customHeight="1" x14ac:dyDescent="0.25">
      <c r="A3825" s="7"/>
      <c r="B3825" s="30" t="s">
        <v>9856</v>
      </c>
      <c r="C3825" s="30" t="s">
        <v>9857</v>
      </c>
      <c r="D3825" s="30">
        <v>2011</v>
      </c>
      <c r="E3825" s="30" t="s">
        <v>9858</v>
      </c>
      <c r="F3825" s="30" t="s">
        <v>137</v>
      </c>
    </row>
    <row r="3826" spans="1:6" ht="20.25" customHeight="1" x14ac:dyDescent="0.25">
      <c r="A3826" s="7"/>
      <c r="B3826" s="30" t="s">
        <v>9859</v>
      </c>
      <c r="C3826" s="30" t="s">
        <v>9860</v>
      </c>
      <c r="D3826" s="30">
        <v>2011</v>
      </c>
      <c r="E3826" s="30"/>
      <c r="F3826" s="30" t="s">
        <v>138</v>
      </c>
    </row>
    <row r="3827" spans="1:6" ht="20.25" customHeight="1" x14ac:dyDescent="0.25">
      <c r="A3827" s="7"/>
      <c r="B3827" s="30" t="s">
        <v>9861</v>
      </c>
      <c r="C3827" s="30" t="s">
        <v>9862</v>
      </c>
      <c r="D3827" s="30">
        <v>2011</v>
      </c>
      <c r="E3827" s="30" t="s">
        <v>9863</v>
      </c>
      <c r="F3827" s="30" t="s">
        <v>129</v>
      </c>
    </row>
    <row r="3828" spans="1:6" ht="20.25" customHeight="1" x14ac:dyDescent="0.25">
      <c r="A3828" s="7"/>
      <c r="B3828" s="30" t="s">
        <v>9864</v>
      </c>
      <c r="C3828" s="30" t="s">
        <v>9865</v>
      </c>
      <c r="D3828" s="30">
        <v>2011</v>
      </c>
      <c r="E3828" s="30" t="s">
        <v>9866</v>
      </c>
      <c r="F3828" s="30" t="s">
        <v>129</v>
      </c>
    </row>
    <row r="3829" spans="1:6" ht="20.25" customHeight="1" x14ac:dyDescent="0.25">
      <c r="A3829" s="7"/>
      <c r="B3829" s="30" t="s">
        <v>9867</v>
      </c>
      <c r="C3829" s="30" t="s">
        <v>9868</v>
      </c>
      <c r="D3829" s="30">
        <v>2011</v>
      </c>
      <c r="E3829" s="30" t="s">
        <v>9869</v>
      </c>
      <c r="F3829" s="30" t="s">
        <v>129</v>
      </c>
    </row>
    <row r="3830" spans="1:6" ht="20.25" customHeight="1" x14ac:dyDescent="0.25">
      <c r="A3830" s="7"/>
      <c r="B3830" s="30" t="s">
        <v>9870</v>
      </c>
      <c r="C3830" s="30" t="s">
        <v>9871</v>
      </c>
      <c r="D3830" s="30">
        <v>2011</v>
      </c>
      <c r="E3830" s="30" t="s">
        <v>3300</v>
      </c>
      <c r="F3830" s="30" t="s">
        <v>129</v>
      </c>
    </row>
    <row r="3831" spans="1:6" ht="20.25" customHeight="1" x14ac:dyDescent="0.25">
      <c r="A3831" s="7"/>
      <c r="B3831" s="30" t="s">
        <v>9872</v>
      </c>
      <c r="C3831" s="30" t="s">
        <v>9873</v>
      </c>
      <c r="D3831" s="30">
        <v>2011</v>
      </c>
      <c r="E3831" s="30" t="s">
        <v>9813</v>
      </c>
      <c r="F3831" s="30" t="s">
        <v>137</v>
      </c>
    </row>
    <row r="3832" spans="1:6" ht="20.25" customHeight="1" x14ac:dyDescent="0.25">
      <c r="A3832" s="7"/>
      <c r="B3832" s="30" t="s">
        <v>9874</v>
      </c>
      <c r="C3832" s="30" t="s">
        <v>9875</v>
      </c>
      <c r="D3832" s="30">
        <v>2011</v>
      </c>
      <c r="E3832" s="30" t="s">
        <v>9876</v>
      </c>
      <c r="F3832" s="30" t="s">
        <v>137</v>
      </c>
    </row>
    <row r="3833" spans="1:6" ht="20.25" customHeight="1" x14ac:dyDescent="0.25">
      <c r="A3833" s="7"/>
      <c r="B3833" s="30" t="s">
        <v>9877</v>
      </c>
      <c r="C3833" s="30" t="s">
        <v>9878</v>
      </c>
      <c r="D3833" s="30">
        <v>2011</v>
      </c>
      <c r="E3833" s="30" t="s">
        <v>9879</v>
      </c>
      <c r="F3833" s="30" t="s">
        <v>137</v>
      </c>
    </row>
    <row r="3834" spans="1:6" ht="20.25" customHeight="1" x14ac:dyDescent="0.25">
      <c r="A3834" s="7"/>
      <c r="B3834" s="30" t="s">
        <v>9880</v>
      </c>
      <c r="C3834" s="30" t="s">
        <v>9881</v>
      </c>
      <c r="D3834" s="30">
        <v>2011</v>
      </c>
      <c r="E3834" s="30" t="s">
        <v>5360</v>
      </c>
      <c r="F3834" s="30" t="s">
        <v>129</v>
      </c>
    </row>
    <row r="3835" spans="1:6" ht="20.25" customHeight="1" x14ac:dyDescent="0.25">
      <c r="A3835" s="7"/>
      <c r="B3835" s="30" t="s">
        <v>9882</v>
      </c>
      <c r="C3835" s="30" t="s">
        <v>9883</v>
      </c>
      <c r="D3835" s="30">
        <v>2011</v>
      </c>
      <c r="E3835" s="30" t="s">
        <v>9884</v>
      </c>
      <c r="F3835" s="30" t="s">
        <v>129</v>
      </c>
    </row>
    <row r="3836" spans="1:6" ht="20.25" customHeight="1" x14ac:dyDescent="0.25">
      <c r="A3836" s="7"/>
      <c r="B3836" s="30" t="s">
        <v>9885</v>
      </c>
      <c r="C3836" s="30" t="s">
        <v>9886</v>
      </c>
      <c r="D3836" s="30">
        <v>2011</v>
      </c>
      <c r="E3836" s="30" t="s">
        <v>9887</v>
      </c>
      <c r="F3836" s="30" t="s">
        <v>137</v>
      </c>
    </row>
    <row r="3837" spans="1:6" ht="20.25" customHeight="1" x14ac:dyDescent="0.25">
      <c r="A3837" s="7"/>
      <c r="B3837" s="30" t="s">
        <v>9888</v>
      </c>
      <c r="C3837" s="30" t="s">
        <v>9889</v>
      </c>
      <c r="D3837" s="30">
        <v>2011</v>
      </c>
      <c r="E3837" s="30" t="s">
        <v>9109</v>
      </c>
      <c r="F3837" s="30" t="s">
        <v>129</v>
      </c>
    </row>
    <row r="3838" spans="1:6" ht="20.25" customHeight="1" x14ac:dyDescent="0.25">
      <c r="A3838" s="7"/>
      <c r="B3838" s="30" t="s">
        <v>9890</v>
      </c>
      <c r="C3838" s="30" t="s">
        <v>9891</v>
      </c>
      <c r="D3838" s="30">
        <v>2011</v>
      </c>
      <c r="E3838" s="30" t="s">
        <v>5672</v>
      </c>
      <c r="F3838" s="30" t="s">
        <v>129</v>
      </c>
    </row>
    <row r="3839" spans="1:6" ht="20.25" customHeight="1" x14ac:dyDescent="0.25">
      <c r="A3839" s="7"/>
      <c r="B3839" s="30" t="s">
        <v>9892</v>
      </c>
      <c r="C3839" s="30" t="s">
        <v>9893</v>
      </c>
      <c r="D3839" s="30">
        <v>2011</v>
      </c>
      <c r="E3839" s="30" t="s">
        <v>9894</v>
      </c>
      <c r="F3839" s="30" t="s">
        <v>138</v>
      </c>
    </row>
    <row r="3840" spans="1:6" ht="20.25" customHeight="1" x14ac:dyDescent="0.25">
      <c r="A3840" s="7"/>
      <c r="B3840" s="30" t="s">
        <v>9895</v>
      </c>
      <c r="C3840" s="30" t="s">
        <v>9896</v>
      </c>
      <c r="D3840" s="30">
        <v>2011</v>
      </c>
      <c r="E3840" s="30" t="s">
        <v>9897</v>
      </c>
      <c r="F3840" s="30" t="s">
        <v>129</v>
      </c>
    </row>
    <row r="3841" spans="1:6" ht="20.25" customHeight="1" x14ac:dyDescent="0.25">
      <c r="A3841" s="7"/>
      <c r="B3841" s="30" t="s">
        <v>9898</v>
      </c>
      <c r="C3841" s="30" t="s">
        <v>9899</v>
      </c>
      <c r="D3841" s="30">
        <v>2011</v>
      </c>
      <c r="E3841" s="30" t="s">
        <v>9502</v>
      </c>
      <c r="F3841" s="30" t="s">
        <v>137</v>
      </c>
    </row>
    <row r="3842" spans="1:6" ht="20.25" customHeight="1" x14ac:dyDescent="0.25">
      <c r="A3842" s="7"/>
      <c r="B3842" s="30" t="s">
        <v>9900</v>
      </c>
      <c r="C3842" s="30" t="s">
        <v>9901</v>
      </c>
      <c r="D3842" s="30">
        <v>2011</v>
      </c>
      <c r="E3842" s="30" t="s">
        <v>9902</v>
      </c>
      <c r="F3842" s="30" t="s">
        <v>137</v>
      </c>
    </row>
    <row r="3843" spans="1:6" ht="20.25" customHeight="1" x14ac:dyDescent="0.25">
      <c r="A3843" s="7"/>
      <c r="B3843" s="30" t="s">
        <v>9903</v>
      </c>
      <c r="C3843" s="30" t="s">
        <v>9904</v>
      </c>
      <c r="D3843" s="30">
        <v>2011</v>
      </c>
      <c r="E3843" s="30" t="s">
        <v>26</v>
      </c>
      <c r="F3843" s="30" t="s">
        <v>129</v>
      </c>
    </row>
    <row r="3844" spans="1:6" ht="20.25" customHeight="1" x14ac:dyDescent="0.25">
      <c r="A3844" s="7"/>
      <c r="B3844" s="30" t="s">
        <v>9905</v>
      </c>
      <c r="C3844" s="30" t="s">
        <v>9906</v>
      </c>
      <c r="D3844" s="30">
        <v>2011</v>
      </c>
      <c r="E3844" s="30" t="s">
        <v>4680</v>
      </c>
      <c r="F3844" s="30" t="s">
        <v>129</v>
      </c>
    </row>
    <row r="3845" spans="1:6" ht="20.25" customHeight="1" x14ac:dyDescent="0.25">
      <c r="A3845" s="7"/>
      <c r="B3845" s="30" t="s">
        <v>182</v>
      </c>
      <c r="C3845" s="30" t="s">
        <v>9907</v>
      </c>
      <c r="D3845" s="30">
        <v>2011</v>
      </c>
      <c r="E3845" s="30" t="s">
        <v>295</v>
      </c>
      <c r="F3845" s="30" t="s">
        <v>129</v>
      </c>
    </row>
    <row r="3846" spans="1:6" ht="20.25" customHeight="1" x14ac:dyDescent="0.25">
      <c r="A3846" s="7"/>
      <c r="B3846" s="30" t="s">
        <v>9908</v>
      </c>
      <c r="C3846" s="30" t="s">
        <v>9909</v>
      </c>
      <c r="D3846" s="30">
        <v>2011</v>
      </c>
      <c r="E3846" s="30" t="s">
        <v>54</v>
      </c>
      <c r="F3846" s="30" t="s">
        <v>129</v>
      </c>
    </row>
    <row r="3847" spans="1:6" ht="20.25" customHeight="1" x14ac:dyDescent="0.25">
      <c r="A3847" s="7"/>
      <c r="B3847" s="30" t="s">
        <v>9910</v>
      </c>
      <c r="C3847" s="30" t="s">
        <v>9911</v>
      </c>
      <c r="D3847" s="30">
        <v>2011</v>
      </c>
      <c r="E3847" s="30" t="s">
        <v>9912</v>
      </c>
      <c r="F3847" s="30" t="s">
        <v>129</v>
      </c>
    </row>
    <row r="3848" spans="1:6" ht="20.25" customHeight="1" x14ac:dyDescent="0.25">
      <c r="A3848" s="7"/>
      <c r="B3848" s="30" t="s">
        <v>9913</v>
      </c>
      <c r="C3848" s="30" t="s">
        <v>9914</v>
      </c>
      <c r="D3848" s="30">
        <v>2011</v>
      </c>
      <c r="E3848" s="30" t="s">
        <v>9494</v>
      </c>
      <c r="F3848" s="30" t="s">
        <v>137</v>
      </c>
    </row>
    <row r="3849" spans="1:6" ht="20.25" customHeight="1" x14ac:dyDescent="0.25">
      <c r="A3849" s="7"/>
      <c r="B3849" s="30" t="s">
        <v>9915</v>
      </c>
      <c r="C3849" s="30" t="s">
        <v>9916</v>
      </c>
      <c r="D3849" s="30">
        <v>2011</v>
      </c>
      <c r="E3849" s="30" t="s">
        <v>9917</v>
      </c>
      <c r="F3849" s="30" t="s">
        <v>137</v>
      </c>
    </row>
    <row r="3850" spans="1:6" ht="20.25" customHeight="1" x14ac:dyDescent="0.25">
      <c r="A3850" s="7"/>
      <c r="B3850" s="30" t="s">
        <v>9918</v>
      </c>
      <c r="C3850" s="30" t="s">
        <v>9919</v>
      </c>
      <c r="D3850" s="30">
        <v>2011</v>
      </c>
      <c r="E3850" s="30" t="s">
        <v>46</v>
      </c>
      <c r="F3850" s="30" t="s">
        <v>129</v>
      </c>
    </row>
    <row r="3851" spans="1:6" ht="20.25" customHeight="1" x14ac:dyDescent="0.25">
      <c r="A3851" s="7"/>
      <c r="B3851" s="30" t="s">
        <v>9920</v>
      </c>
      <c r="C3851" s="30" t="s">
        <v>9921</v>
      </c>
      <c r="D3851" s="30">
        <v>2011</v>
      </c>
      <c r="E3851" s="30" t="s">
        <v>9068</v>
      </c>
      <c r="F3851" s="30" t="s">
        <v>137</v>
      </c>
    </row>
    <row r="3852" spans="1:6" ht="20.25" customHeight="1" x14ac:dyDescent="0.25">
      <c r="A3852" s="7"/>
      <c r="B3852" s="30" t="s">
        <v>9922</v>
      </c>
      <c r="C3852" s="30" t="s">
        <v>9923</v>
      </c>
      <c r="D3852" s="30">
        <v>2011</v>
      </c>
      <c r="E3852" s="30" t="s">
        <v>9924</v>
      </c>
      <c r="F3852" s="30" t="s">
        <v>129</v>
      </c>
    </row>
    <row r="3853" spans="1:6" ht="20.25" customHeight="1" x14ac:dyDescent="0.25">
      <c r="A3853" s="7"/>
      <c r="B3853" s="30" t="s">
        <v>9925</v>
      </c>
      <c r="C3853" s="30" t="s">
        <v>9926</v>
      </c>
      <c r="D3853" s="30">
        <v>2011</v>
      </c>
      <c r="E3853" s="30" t="s">
        <v>9927</v>
      </c>
      <c r="F3853" s="30" t="s">
        <v>138</v>
      </c>
    </row>
    <row r="3854" spans="1:6" ht="20.25" customHeight="1" x14ac:dyDescent="0.25">
      <c r="A3854" s="7"/>
      <c r="B3854" s="30" t="s">
        <v>9928</v>
      </c>
      <c r="C3854" s="30" t="s">
        <v>9929</v>
      </c>
      <c r="D3854" s="30">
        <v>2011</v>
      </c>
      <c r="E3854" s="30" t="s">
        <v>9930</v>
      </c>
      <c r="F3854" s="30" t="s">
        <v>129</v>
      </c>
    </row>
    <row r="3855" spans="1:6" ht="20.25" customHeight="1" x14ac:dyDescent="0.25">
      <c r="A3855" s="7"/>
      <c r="B3855" s="30" t="s">
        <v>9931</v>
      </c>
      <c r="C3855" s="30" t="s">
        <v>9932</v>
      </c>
      <c r="D3855" s="30">
        <v>2011</v>
      </c>
      <c r="E3855" s="30" t="s">
        <v>9933</v>
      </c>
      <c r="F3855" s="30" t="s">
        <v>129</v>
      </c>
    </row>
    <row r="3856" spans="1:6" ht="20.25" customHeight="1" x14ac:dyDescent="0.25">
      <c r="A3856" s="7"/>
      <c r="B3856" s="30" t="s">
        <v>9934</v>
      </c>
      <c r="C3856" s="30" t="s">
        <v>9935</v>
      </c>
      <c r="D3856" s="30">
        <v>2011</v>
      </c>
      <c r="E3856" s="30" t="s">
        <v>4902</v>
      </c>
      <c r="F3856" s="30" t="s">
        <v>129</v>
      </c>
    </row>
    <row r="3857" spans="1:6" ht="20.25" customHeight="1" x14ac:dyDescent="0.25">
      <c r="A3857" s="7"/>
      <c r="B3857" s="30" t="s">
        <v>182</v>
      </c>
      <c r="C3857" s="30" t="s">
        <v>9936</v>
      </c>
      <c r="D3857" s="30">
        <v>2011</v>
      </c>
      <c r="E3857" s="30" t="s">
        <v>9936</v>
      </c>
      <c r="F3857" s="30" t="s">
        <v>129</v>
      </c>
    </row>
    <row r="3858" spans="1:6" ht="20.25" customHeight="1" x14ac:dyDescent="0.25">
      <c r="A3858" s="7"/>
      <c r="B3858" s="30" t="s">
        <v>9937</v>
      </c>
      <c r="C3858" s="30" t="s">
        <v>9938</v>
      </c>
      <c r="D3858" s="30">
        <v>2011</v>
      </c>
      <c r="E3858" s="30" t="s">
        <v>26</v>
      </c>
      <c r="F3858" s="30" t="s">
        <v>129</v>
      </c>
    </row>
    <row r="3859" spans="1:6" ht="20.25" customHeight="1" x14ac:dyDescent="0.25">
      <c r="A3859" s="7"/>
      <c r="B3859" s="30" t="s">
        <v>9939</v>
      </c>
      <c r="C3859" s="30" t="s">
        <v>9940</v>
      </c>
      <c r="D3859" s="30">
        <v>2011</v>
      </c>
      <c r="E3859" s="30" t="s">
        <v>46</v>
      </c>
      <c r="F3859" s="30" t="s">
        <v>129</v>
      </c>
    </row>
    <row r="3860" spans="1:6" ht="20.25" customHeight="1" x14ac:dyDescent="0.25">
      <c r="A3860" s="7"/>
      <c r="B3860" s="30" t="s">
        <v>9941</v>
      </c>
      <c r="C3860" s="30" t="s">
        <v>9942</v>
      </c>
      <c r="D3860" s="30">
        <v>2011</v>
      </c>
      <c r="E3860" s="30" t="s">
        <v>9943</v>
      </c>
      <c r="F3860" s="30" t="s">
        <v>129</v>
      </c>
    </row>
    <row r="3861" spans="1:6" ht="20.25" customHeight="1" x14ac:dyDescent="0.25">
      <c r="A3861" s="7"/>
      <c r="B3861" s="30" t="s">
        <v>9944</v>
      </c>
      <c r="C3861" s="30" t="s">
        <v>9945</v>
      </c>
      <c r="D3861" s="30">
        <v>2011</v>
      </c>
      <c r="E3861" s="30" t="s">
        <v>9946</v>
      </c>
      <c r="F3861" s="30" t="s">
        <v>129</v>
      </c>
    </row>
    <row r="3862" spans="1:6" ht="20.25" customHeight="1" x14ac:dyDescent="0.25">
      <c r="A3862" s="7"/>
      <c r="B3862" s="30" t="s">
        <v>9947</v>
      </c>
      <c r="C3862" s="30" t="s">
        <v>9948</v>
      </c>
      <c r="D3862" s="30">
        <v>2011</v>
      </c>
      <c r="E3862" s="30" t="s">
        <v>9949</v>
      </c>
      <c r="F3862" s="30" t="s">
        <v>137</v>
      </c>
    </row>
    <row r="3863" spans="1:6" ht="20.25" customHeight="1" x14ac:dyDescent="0.25">
      <c r="A3863" s="7"/>
      <c r="B3863" s="30" t="s">
        <v>9950</v>
      </c>
      <c r="C3863" s="30" t="s">
        <v>9951</v>
      </c>
      <c r="D3863" s="30">
        <v>2011</v>
      </c>
      <c r="E3863" s="30" t="s">
        <v>314</v>
      </c>
      <c r="F3863" s="30" t="s">
        <v>129</v>
      </c>
    </row>
    <row r="3864" spans="1:6" ht="20.25" customHeight="1" x14ac:dyDescent="0.25">
      <c r="A3864" s="7"/>
      <c r="B3864" s="30" t="s">
        <v>9952</v>
      </c>
      <c r="C3864" s="30" t="s">
        <v>9953</v>
      </c>
      <c r="D3864" s="30">
        <v>2011</v>
      </c>
      <c r="E3864" s="30" t="s">
        <v>9954</v>
      </c>
      <c r="F3864" s="30" t="s">
        <v>138</v>
      </c>
    </row>
    <row r="3865" spans="1:6" ht="20.25" customHeight="1" x14ac:dyDescent="0.25">
      <c r="A3865" s="7"/>
      <c r="B3865" s="30" t="s">
        <v>9955</v>
      </c>
      <c r="C3865" s="30" t="s">
        <v>9956</v>
      </c>
      <c r="D3865" s="30">
        <v>2011</v>
      </c>
      <c r="E3865" s="30" t="s">
        <v>9957</v>
      </c>
      <c r="F3865" s="30" t="s">
        <v>129</v>
      </c>
    </row>
    <row r="3866" spans="1:6" ht="20.25" customHeight="1" x14ac:dyDescent="0.25">
      <c r="A3866" s="7"/>
      <c r="B3866" s="30" t="s">
        <v>9958</v>
      </c>
      <c r="C3866" s="30" t="s">
        <v>9959</v>
      </c>
      <c r="D3866" s="30">
        <v>2011</v>
      </c>
      <c r="E3866" s="30" t="s">
        <v>3254</v>
      </c>
      <c r="F3866" s="30" t="s">
        <v>129</v>
      </c>
    </row>
    <row r="3867" spans="1:6" ht="20.25" customHeight="1" x14ac:dyDescent="0.25">
      <c r="A3867" s="7"/>
      <c r="B3867" s="30" t="s">
        <v>9960</v>
      </c>
      <c r="C3867" s="30" t="s">
        <v>9961</v>
      </c>
      <c r="D3867" s="30">
        <v>2011</v>
      </c>
      <c r="E3867" s="30" t="s">
        <v>9962</v>
      </c>
      <c r="F3867" s="30" t="s">
        <v>138</v>
      </c>
    </row>
    <row r="3868" spans="1:6" ht="20.25" customHeight="1" x14ac:dyDescent="0.25">
      <c r="A3868" s="7"/>
      <c r="B3868" s="30" t="s">
        <v>9963</v>
      </c>
      <c r="C3868" s="30" t="s">
        <v>9964</v>
      </c>
      <c r="D3868" s="30">
        <v>2011</v>
      </c>
      <c r="E3868" s="30" t="s">
        <v>9965</v>
      </c>
      <c r="F3868" s="30" t="s">
        <v>129</v>
      </c>
    </row>
    <row r="3869" spans="1:6" ht="20.25" customHeight="1" x14ac:dyDescent="0.25">
      <c r="A3869" s="7"/>
      <c r="B3869" s="30" t="s">
        <v>9966</v>
      </c>
      <c r="C3869" s="30" t="s">
        <v>9967</v>
      </c>
      <c r="D3869" s="30">
        <v>2011</v>
      </c>
      <c r="E3869" s="30" t="s">
        <v>9968</v>
      </c>
      <c r="F3869" s="30" t="s">
        <v>129</v>
      </c>
    </row>
    <row r="3870" spans="1:6" ht="20.25" customHeight="1" x14ac:dyDescent="0.25">
      <c r="A3870" s="7"/>
      <c r="B3870" s="30" t="s">
        <v>9969</v>
      </c>
      <c r="C3870" s="30" t="s">
        <v>9970</v>
      </c>
      <c r="D3870" s="30">
        <v>2011</v>
      </c>
      <c r="E3870" s="30" t="s">
        <v>9971</v>
      </c>
      <c r="F3870" s="30" t="s">
        <v>129</v>
      </c>
    </row>
    <row r="3871" spans="1:6" ht="20.25" customHeight="1" x14ac:dyDescent="0.25">
      <c r="A3871" s="7"/>
      <c r="B3871" s="30" t="s">
        <v>9972</v>
      </c>
      <c r="C3871" s="30" t="s">
        <v>9973</v>
      </c>
      <c r="D3871" s="30">
        <v>2011</v>
      </c>
      <c r="E3871" s="30" t="s">
        <v>9974</v>
      </c>
      <c r="F3871" s="30" t="s">
        <v>137</v>
      </c>
    </row>
    <row r="3872" spans="1:6" ht="20.25" customHeight="1" x14ac:dyDescent="0.25">
      <c r="A3872" s="7"/>
      <c r="B3872" s="30" t="s">
        <v>9975</v>
      </c>
      <c r="C3872" s="30" t="s">
        <v>9976</v>
      </c>
      <c r="D3872" s="30">
        <v>2011</v>
      </c>
      <c r="E3872" s="30" t="s">
        <v>9977</v>
      </c>
      <c r="F3872" s="30" t="s">
        <v>137</v>
      </c>
    </row>
    <row r="3873" spans="1:6" ht="20.25" customHeight="1" x14ac:dyDescent="0.25">
      <c r="A3873" s="7"/>
      <c r="B3873" s="30" t="s">
        <v>9978</v>
      </c>
      <c r="C3873" s="30" t="s">
        <v>9979</v>
      </c>
      <c r="D3873" s="30">
        <v>2011</v>
      </c>
      <c r="E3873" s="30" t="s">
        <v>9980</v>
      </c>
      <c r="F3873" s="30" t="s">
        <v>129</v>
      </c>
    </row>
    <row r="3874" spans="1:6" ht="20.25" customHeight="1" x14ac:dyDescent="0.25">
      <c r="A3874" s="7"/>
      <c r="B3874" s="30" t="s">
        <v>9981</v>
      </c>
      <c r="C3874" s="30" t="s">
        <v>9982</v>
      </c>
      <c r="D3874" s="30">
        <v>2011</v>
      </c>
      <c r="E3874" s="30" t="s">
        <v>1063</v>
      </c>
      <c r="F3874" s="30" t="s">
        <v>129</v>
      </c>
    </row>
    <row r="3875" spans="1:6" ht="20.25" customHeight="1" x14ac:dyDescent="0.25">
      <c r="A3875" s="7"/>
      <c r="B3875" s="30" t="s">
        <v>9983</v>
      </c>
      <c r="C3875" s="30" t="s">
        <v>9984</v>
      </c>
      <c r="D3875" s="30">
        <v>2011</v>
      </c>
      <c r="E3875" s="30" t="s">
        <v>295</v>
      </c>
      <c r="F3875" s="30" t="s">
        <v>129</v>
      </c>
    </row>
    <row r="3876" spans="1:6" ht="20.25" customHeight="1" x14ac:dyDescent="0.25">
      <c r="A3876" s="7"/>
      <c r="B3876" s="30" t="s">
        <v>9985</v>
      </c>
      <c r="C3876" s="30" t="s">
        <v>9986</v>
      </c>
      <c r="D3876" s="30">
        <v>2011</v>
      </c>
      <c r="E3876" s="30" t="s">
        <v>9987</v>
      </c>
      <c r="F3876" s="30" t="s">
        <v>129</v>
      </c>
    </row>
    <row r="3877" spans="1:6" ht="20.25" customHeight="1" x14ac:dyDescent="0.25">
      <c r="A3877" s="7"/>
      <c r="B3877" s="30" t="s">
        <v>9988</v>
      </c>
      <c r="C3877" s="30" t="s">
        <v>9989</v>
      </c>
      <c r="D3877" s="30">
        <v>2011</v>
      </c>
      <c r="E3877" s="30" t="s">
        <v>9990</v>
      </c>
      <c r="F3877" s="30" t="s">
        <v>137</v>
      </c>
    </row>
    <row r="3878" spans="1:6" ht="20.25" customHeight="1" x14ac:dyDescent="0.25">
      <c r="A3878" s="7"/>
      <c r="B3878" s="30" t="s">
        <v>9991</v>
      </c>
      <c r="C3878" s="30" t="s">
        <v>9992</v>
      </c>
      <c r="D3878" s="30">
        <v>2011</v>
      </c>
      <c r="E3878" s="30" t="s">
        <v>9993</v>
      </c>
      <c r="F3878" s="30" t="s">
        <v>129</v>
      </c>
    </row>
    <row r="3879" spans="1:6" ht="20.25" customHeight="1" x14ac:dyDescent="0.25">
      <c r="A3879" s="7"/>
      <c r="B3879" s="30" t="s">
        <v>9994</v>
      </c>
      <c r="C3879" s="30" t="s">
        <v>9995</v>
      </c>
      <c r="D3879" s="30">
        <v>2011</v>
      </c>
      <c r="E3879" s="30" t="s">
        <v>9996</v>
      </c>
      <c r="F3879" s="30" t="s">
        <v>137</v>
      </c>
    </row>
    <row r="3880" spans="1:6" ht="20.25" customHeight="1" x14ac:dyDescent="0.25">
      <c r="A3880" s="7"/>
      <c r="B3880" s="30" t="s">
        <v>9997</v>
      </c>
      <c r="C3880" s="30" t="s">
        <v>9998</v>
      </c>
      <c r="D3880" s="30">
        <v>2011</v>
      </c>
      <c r="E3880" s="30" t="s">
        <v>1276</v>
      </c>
      <c r="F3880" s="30" t="s">
        <v>129</v>
      </c>
    </row>
    <row r="3881" spans="1:6" ht="20.25" customHeight="1" x14ac:dyDescent="0.25">
      <c r="A3881" s="7"/>
      <c r="B3881" s="30" t="s">
        <v>9999</v>
      </c>
      <c r="C3881" s="30" t="s">
        <v>10000</v>
      </c>
      <c r="D3881" s="30">
        <v>2011</v>
      </c>
      <c r="E3881" s="30" t="s">
        <v>10001</v>
      </c>
      <c r="F3881" s="30" t="s">
        <v>138</v>
      </c>
    </row>
    <row r="3882" spans="1:6" ht="20.25" customHeight="1" x14ac:dyDescent="0.25">
      <c r="A3882" s="7"/>
      <c r="B3882" s="30" t="s">
        <v>10002</v>
      </c>
      <c r="C3882" s="30" t="s">
        <v>10003</v>
      </c>
      <c r="D3882" s="30">
        <v>2011</v>
      </c>
      <c r="E3882" s="30" t="s">
        <v>8461</v>
      </c>
      <c r="F3882" s="30" t="s">
        <v>129</v>
      </c>
    </row>
    <row r="3883" spans="1:6" ht="20.25" customHeight="1" x14ac:dyDescent="0.25">
      <c r="A3883" s="7"/>
      <c r="B3883" s="30" t="s">
        <v>10004</v>
      </c>
      <c r="C3883" s="30" t="s">
        <v>10005</v>
      </c>
      <c r="D3883" s="30">
        <v>2011</v>
      </c>
      <c r="E3883" s="30" t="s">
        <v>10006</v>
      </c>
      <c r="F3883" s="30" t="s">
        <v>129</v>
      </c>
    </row>
    <row r="3884" spans="1:6" ht="20.25" customHeight="1" x14ac:dyDescent="0.25">
      <c r="A3884" s="7"/>
      <c r="B3884" s="30" t="s">
        <v>10007</v>
      </c>
      <c r="C3884" s="30" t="s">
        <v>10008</v>
      </c>
      <c r="D3884" s="30">
        <v>2011</v>
      </c>
      <c r="E3884" s="30" t="s">
        <v>9813</v>
      </c>
      <c r="F3884" s="30" t="s">
        <v>137</v>
      </c>
    </row>
    <row r="3885" spans="1:6" ht="20.25" customHeight="1" x14ac:dyDescent="0.25">
      <c r="A3885" s="7"/>
      <c r="B3885" s="30" t="s">
        <v>10009</v>
      </c>
      <c r="C3885" s="30" t="s">
        <v>10010</v>
      </c>
      <c r="D3885" s="30">
        <v>2011</v>
      </c>
      <c r="E3885" s="30" t="s">
        <v>10011</v>
      </c>
      <c r="F3885" s="30" t="s">
        <v>137</v>
      </c>
    </row>
    <row r="3886" spans="1:6" ht="20.25" customHeight="1" x14ac:dyDescent="0.25">
      <c r="A3886" s="7"/>
      <c r="B3886" s="30" t="s">
        <v>10012</v>
      </c>
      <c r="C3886" s="30" t="s">
        <v>10013</v>
      </c>
      <c r="D3886" s="30">
        <v>2011</v>
      </c>
      <c r="E3886" s="30" t="s">
        <v>1859</v>
      </c>
      <c r="F3886" s="30" t="s">
        <v>129</v>
      </c>
    </row>
    <row r="3887" spans="1:6" ht="20.25" customHeight="1" x14ac:dyDescent="0.25">
      <c r="A3887" s="7"/>
      <c r="B3887" s="30" t="s">
        <v>10014</v>
      </c>
      <c r="C3887" s="30" t="s">
        <v>10015</v>
      </c>
      <c r="D3887" s="30">
        <v>2011</v>
      </c>
      <c r="E3887" s="30" t="s">
        <v>7080</v>
      </c>
      <c r="F3887" s="30" t="s">
        <v>129</v>
      </c>
    </row>
    <row r="3888" spans="1:6" ht="20.25" customHeight="1" x14ac:dyDescent="0.25">
      <c r="A3888" s="7"/>
      <c r="B3888" s="30" t="s">
        <v>10016</v>
      </c>
      <c r="C3888" s="30" t="s">
        <v>10017</v>
      </c>
      <c r="D3888" s="30">
        <v>2011</v>
      </c>
      <c r="E3888" s="30" t="s">
        <v>1525</v>
      </c>
      <c r="F3888" s="30" t="s">
        <v>129</v>
      </c>
    </row>
    <row r="3889" spans="1:6" ht="20.25" customHeight="1" x14ac:dyDescent="0.25">
      <c r="A3889" s="7"/>
      <c r="B3889" s="30" t="s">
        <v>10018</v>
      </c>
      <c r="C3889" s="30" t="s">
        <v>10019</v>
      </c>
      <c r="D3889" s="30">
        <v>2011</v>
      </c>
      <c r="E3889" s="30" t="s">
        <v>3193</v>
      </c>
      <c r="F3889" s="30" t="s">
        <v>129</v>
      </c>
    </row>
    <row r="3890" spans="1:6" ht="20.25" customHeight="1" x14ac:dyDescent="0.25">
      <c r="A3890" s="7"/>
      <c r="B3890" s="30" t="s">
        <v>10020</v>
      </c>
      <c r="C3890" s="30" t="s">
        <v>10021</v>
      </c>
      <c r="D3890" s="30">
        <v>2011</v>
      </c>
      <c r="E3890" s="30" t="s">
        <v>9949</v>
      </c>
      <c r="F3890" s="30" t="s">
        <v>137</v>
      </c>
    </row>
    <row r="3891" spans="1:6" ht="20.25" customHeight="1" x14ac:dyDescent="0.25">
      <c r="A3891" s="7"/>
      <c r="B3891" s="30" t="s">
        <v>10022</v>
      </c>
      <c r="C3891" s="30" t="s">
        <v>10023</v>
      </c>
      <c r="D3891" s="30">
        <v>2011</v>
      </c>
      <c r="E3891" s="30" t="s">
        <v>5603</v>
      </c>
      <c r="F3891" s="30" t="s">
        <v>129</v>
      </c>
    </row>
    <row r="3892" spans="1:6" ht="20.25" customHeight="1" x14ac:dyDescent="0.25">
      <c r="A3892" s="7"/>
      <c r="B3892" s="30" t="s">
        <v>10024</v>
      </c>
      <c r="C3892" s="30" t="s">
        <v>10025</v>
      </c>
      <c r="D3892" s="30">
        <v>2011</v>
      </c>
      <c r="E3892" s="30" t="s">
        <v>10026</v>
      </c>
      <c r="F3892" s="30" t="s">
        <v>129</v>
      </c>
    </row>
    <row r="3893" spans="1:6" ht="20.25" customHeight="1" x14ac:dyDescent="0.25">
      <c r="A3893" s="7"/>
      <c r="B3893" s="30" t="s">
        <v>10027</v>
      </c>
      <c r="C3893" s="30" t="s">
        <v>10028</v>
      </c>
      <c r="D3893" s="30">
        <v>2011</v>
      </c>
      <c r="E3893" s="30" t="s">
        <v>10029</v>
      </c>
      <c r="F3893" s="30" t="s">
        <v>129</v>
      </c>
    </row>
    <row r="3894" spans="1:6" ht="20.25" customHeight="1" x14ac:dyDescent="0.25">
      <c r="A3894" s="7"/>
      <c r="B3894" s="30" t="s">
        <v>10030</v>
      </c>
      <c r="C3894" s="30" t="s">
        <v>10031</v>
      </c>
      <c r="D3894" s="30">
        <v>2011</v>
      </c>
      <c r="E3894" s="30" t="s">
        <v>10032</v>
      </c>
      <c r="F3894" s="30" t="s">
        <v>129</v>
      </c>
    </row>
    <row r="3895" spans="1:6" ht="20.25" customHeight="1" x14ac:dyDescent="0.25">
      <c r="A3895" s="7"/>
      <c r="B3895" s="30" t="s">
        <v>10033</v>
      </c>
      <c r="C3895" s="30" t="s">
        <v>10034</v>
      </c>
      <c r="D3895" s="30">
        <v>2010</v>
      </c>
      <c r="E3895" s="30" t="s">
        <v>10035</v>
      </c>
      <c r="F3895" s="30" t="s">
        <v>129</v>
      </c>
    </row>
    <row r="3896" spans="1:6" ht="20.25" customHeight="1" x14ac:dyDescent="0.25">
      <c r="A3896" s="7"/>
      <c r="B3896" s="30" t="s">
        <v>10036</v>
      </c>
      <c r="C3896" s="30" t="s">
        <v>10037</v>
      </c>
      <c r="D3896" s="30">
        <v>2010</v>
      </c>
      <c r="E3896" s="30" t="s">
        <v>10038</v>
      </c>
      <c r="F3896" s="30" t="s">
        <v>137</v>
      </c>
    </row>
    <row r="3897" spans="1:6" ht="20.25" customHeight="1" x14ac:dyDescent="0.25">
      <c r="A3897" s="7"/>
      <c r="B3897" s="30" t="s">
        <v>10039</v>
      </c>
      <c r="C3897" s="30" t="s">
        <v>10040</v>
      </c>
      <c r="D3897" s="30">
        <v>2010</v>
      </c>
      <c r="E3897" s="30" t="s">
        <v>10041</v>
      </c>
      <c r="F3897" s="30" t="s">
        <v>204</v>
      </c>
    </row>
    <row r="3898" spans="1:6" ht="20.25" customHeight="1" x14ac:dyDescent="0.25">
      <c r="A3898" s="7"/>
      <c r="B3898" s="30" t="s">
        <v>10042</v>
      </c>
      <c r="C3898" s="30" t="s">
        <v>10043</v>
      </c>
      <c r="D3898" s="30">
        <v>2010</v>
      </c>
      <c r="E3898" s="30" t="s">
        <v>10044</v>
      </c>
      <c r="F3898" s="30" t="s">
        <v>137</v>
      </c>
    </row>
    <row r="3899" spans="1:6" ht="20.25" customHeight="1" x14ac:dyDescent="0.25">
      <c r="A3899" s="7"/>
      <c r="B3899" s="30" t="s">
        <v>10045</v>
      </c>
      <c r="C3899" s="30" t="s">
        <v>10046</v>
      </c>
      <c r="D3899" s="30">
        <v>2010</v>
      </c>
      <c r="E3899" s="30" t="s">
        <v>10047</v>
      </c>
      <c r="F3899" s="30" t="s">
        <v>137</v>
      </c>
    </row>
    <row r="3900" spans="1:6" ht="20.25" customHeight="1" x14ac:dyDescent="0.25">
      <c r="A3900" s="7"/>
      <c r="B3900" s="30" t="s">
        <v>10048</v>
      </c>
      <c r="C3900" s="30" t="s">
        <v>10049</v>
      </c>
      <c r="D3900" s="30">
        <v>2010</v>
      </c>
      <c r="E3900" s="30" t="s">
        <v>10050</v>
      </c>
      <c r="F3900" s="30" t="s">
        <v>137</v>
      </c>
    </row>
    <row r="3901" spans="1:6" ht="20.25" customHeight="1" x14ac:dyDescent="0.25">
      <c r="A3901" s="7"/>
      <c r="B3901" s="30" t="s">
        <v>10051</v>
      </c>
      <c r="C3901" s="30" t="s">
        <v>10052</v>
      </c>
      <c r="D3901" s="30">
        <v>2010</v>
      </c>
      <c r="E3901" s="30" t="s">
        <v>10053</v>
      </c>
      <c r="F3901" s="30" t="s">
        <v>137</v>
      </c>
    </row>
    <row r="3902" spans="1:6" ht="20.25" customHeight="1" x14ac:dyDescent="0.25">
      <c r="A3902" s="7"/>
      <c r="B3902" s="30" t="s">
        <v>10054</v>
      </c>
      <c r="C3902" s="30" t="s">
        <v>10055</v>
      </c>
      <c r="D3902" s="30">
        <v>2010</v>
      </c>
      <c r="E3902" s="30" t="s">
        <v>144</v>
      </c>
      <c r="F3902" s="30" t="s">
        <v>129</v>
      </c>
    </row>
    <row r="3903" spans="1:6" ht="20.25" customHeight="1" x14ac:dyDescent="0.25">
      <c r="A3903" s="7"/>
      <c r="B3903" s="30" t="s">
        <v>10056</v>
      </c>
      <c r="C3903" s="30" t="s">
        <v>10057</v>
      </c>
      <c r="D3903" s="30">
        <v>2010</v>
      </c>
      <c r="E3903" s="30" t="s">
        <v>298</v>
      </c>
      <c r="F3903" s="30" t="s">
        <v>129</v>
      </c>
    </row>
    <row r="3904" spans="1:6" ht="20.25" customHeight="1" x14ac:dyDescent="0.25">
      <c r="A3904" s="7"/>
      <c r="B3904" s="30" t="s">
        <v>148</v>
      </c>
      <c r="C3904" s="30" t="s">
        <v>149</v>
      </c>
      <c r="D3904" s="30">
        <v>2015</v>
      </c>
      <c r="E3904" s="30" t="s">
        <v>10058</v>
      </c>
      <c r="F3904" s="30" t="s">
        <v>129</v>
      </c>
    </row>
    <row r="3905" spans="1:6" ht="20.25" customHeight="1" x14ac:dyDescent="0.25">
      <c r="A3905" s="7"/>
      <c r="B3905" s="30" t="s">
        <v>10059</v>
      </c>
      <c r="C3905" s="30" t="s">
        <v>10060</v>
      </c>
      <c r="D3905" s="30">
        <v>2010</v>
      </c>
      <c r="E3905" s="30" t="s">
        <v>10061</v>
      </c>
      <c r="F3905" s="30" t="s">
        <v>204</v>
      </c>
    </row>
    <row r="3906" spans="1:6" ht="20.25" customHeight="1" x14ac:dyDescent="0.25">
      <c r="A3906" s="7"/>
      <c r="B3906" s="30" t="s">
        <v>10</v>
      </c>
      <c r="C3906" s="30" t="s">
        <v>10062</v>
      </c>
      <c r="D3906" s="30">
        <v>2010</v>
      </c>
      <c r="E3906" s="30" t="s">
        <v>10063</v>
      </c>
      <c r="F3906" s="30" t="s">
        <v>129</v>
      </c>
    </row>
    <row r="3907" spans="1:6" ht="20.25" customHeight="1" x14ac:dyDescent="0.25">
      <c r="A3907" s="7"/>
      <c r="B3907" s="30" t="s">
        <v>10064</v>
      </c>
      <c r="C3907" s="30" t="s">
        <v>10065</v>
      </c>
      <c r="D3907" s="30">
        <v>2010</v>
      </c>
      <c r="E3907" s="30" t="s">
        <v>10066</v>
      </c>
      <c r="F3907" s="30" t="s">
        <v>138</v>
      </c>
    </row>
    <row r="3908" spans="1:6" ht="20.25" customHeight="1" x14ac:dyDescent="0.25">
      <c r="A3908" s="7"/>
      <c r="B3908" s="30" t="s">
        <v>10067</v>
      </c>
      <c r="C3908" s="30" t="s">
        <v>10068</v>
      </c>
      <c r="D3908" s="30">
        <v>2010</v>
      </c>
      <c r="E3908" s="30" t="s">
        <v>8</v>
      </c>
      <c r="F3908" s="30" t="s">
        <v>129</v>
      </c>
    </row>
    <row r="3909" spans="1:6" ht="20.25" customHeight="1" x14ac:dyDescent="0.25">
      <c r="A3909" s="7"/>
      <c r="B3909" s="30" t="s">
        <v>10069</v>
      </c>
      <c r="C3909" s="30" t="s">
        <v>10070</v>
      </c>
      <c r="D3909" s="30">
        <v>2010</v>
      </c>
      <c r="E3909" s="30" t="s">
        <v>572</v>
      </c>
      <c r="F3909" s="30" t="s">
        <v>137</v>
      </c>
    </row>
    <row r="3910" spans="1:6" ht="20.25" customHeight="1" x14ac:dyDescent="0.25">
      <c r="A3910" s="7"/>
      <c r="B3910" s="30" t="s">
        <v>10071</v>
      </c>
      <c r="C3910" s="30" t="s">
        <v>10072</v>
      </c>
      <c r="D3910" s="30">
        <v>2010</v>
      </c>
      <c r="E3910" s="30" t="s">
        <v>295</v>
      </c>
      <c r="F3910" s="30" t="s">
        <v>129</v>
      </c>
    </row>
    <row r="3911" spans="1:6" ht="20.25" customHeight="1" x14ac:dyDescent="0.25">
      <c r="A3911" s="7"/>
      <c r="B3911" s="30" t="s">
        <v>10073</v>
      </c>
      <c r="C3911" s="30" t="s">
        <v>10074</v>
      </c>
      <c r="D3911" s="30">
        <v>2010</v>
      </c>
      <c r="E3911" s="30" t="s">
        <v>2773</v>
      </c>
      <c r="F3911" s="30" t="s">
        <v>129</v>
      </c>
    </row>
    <row r="3912" spans="1:6" ht="20.25" customHeight="1" x14ac:dyDescent="0.25">
      <c r="A3912" s="7"/>
      <c r="B3912" s="30" t="s">
        <v>10075</v>
      </c>
      <c r="C3912" s="30" t="s">
        <v>10076</v>
      </c>
      <c r="D3912" s="30">
        <v>2010</v>
      </c>
      <c r="E3912" s="30" t="s">
        <v>2729</v>
      </c>
      <c r="F3912" s="30" t="s">
        <v>129</v>
      </c>
    </row>
    <row r="3913" spans="1:6" ht="20.25" customHeight="1" x14ac:dyDescent="0.25">
      <c r="A3913" s="7"/>
      <c r="B3913" s="30" t="s">
        <v>10077</v>
      </c>
      <c r="C3913" s="30" t="s">
        <v>10078</v>
      </c>
      <c r="D3913" s="30">
        <v>2010</v>
      </c>
      <c r="E3913" s="30" t="s">
        <v>10079</v>
      </c>
      <c r="F3913" s="30" t="s">
        <v>129</v>
      </c>
    </row>
    <row r="3914" spans="1:6" ht="20.25" customHeight="1" x14ac:dyDescent="0.25">
      <c r="A3914" s="7"/>
      <c r="B3914" s="30" t="s">
        <v>10080</v>
      </c>
      <c r="C3914" s="30" t="s">
        <v>10081</v>
      </c>
      <c r="D3914" s="30">
        <v>2010</v>
      </c>
      <c r="E3914" s="30" t="s">
        <v>10082</v>
      </c>
      <c r="F3914" s="30" t="s">
        <v>138</v>
      </c>
    </row>
    <row r="3915" spans="1:6" ht="20.25" customHeight="1" x14ac:dyDescent="0.25">
      <c r="A3915" s="7"/>
      <c r="B3915" s="30" t="s">
        <v>10083</v>
      </c>
      <c r="C3915" s="30" t="s">
        <v>10084</v>
      </c>
      <c r="D3915" s="30">
        <v>2010</v>
      </c>
      <c r="E3915" s="30" t="s">
        <v>10085</v>
      </c>
      <c r="F3915" s="30" t="s">
        <v>137</v>
      </c>
    </row>
    <row r="3916" spans="1:6" ht="20.25" customHeight="1" x14ac:dyDescent="0.25">
      <c r="A3916" s="7"/>
      <c r="B3916" s="30" t="s">
        <v>10086</v>
      </c>
      <c r="C3916" s="30" t="s">
        <v>10087</v>
      </c>
      <c r="D3916" s="30">
        <v>2010</v>
      </c>
      <c r="E3916" s="30" t="s">
        <v>295</v>
      </c>
      <c r="F3916" s="30" t="s">
        <v>129</v>
      </c>
    </row>
    <row r="3917" spans="1:6" ht="20.25" customHeight="1" x14ac:dyDescent="0.25">
      <c r="A3917" s="7"/>
      <c r="B3917" s="30" t="s">
        <v>10088</v>
      </c>
      <c r="C3917" s="30" t="s">
        <v>10089</v>
      </c>
      <c r="D3917" s="30">
        <v>2010</v>
      </c>
      <c r="E3917" s="30"/>
      <c r="F3917" s="30" t="s">
        <v>138</v>
      </c>
    </row>
    <row r="3918" spans="1:6" ht="20.25" customHeight="1" x14ac:dyDescent="0.25">
      <c r="A3918" s="7"/>
      <c r="B3918" s="30" t="s">
        <v>10090</v>
      </c>
      <c r="C3918" s="30" t="s">
        <v>10091</v>
      </c>
      <c r="D3918" s="30">
        <v>2010</v>
      </c>
      <c r="E3918" s="30" t="s">
        <v>10092</v>
      </c>
      <c r="F3918" s="30" t="s">
        <v>129</v>
      </c>
    </row>
    <row r="3919" spans="1:6" ht="20.25" customHeight="1" x14ac:dyDescent="0.25">
      <c r="A3919" s="7"/>
      <c r="B3919" s="30" t="s">
        <v>10093</v>
      </c>
      <c r="C3919" s="30" t="s">
        <v>10094</v>
      </c>
      <c r="D3919" s="30">
        <v>2010</v>
      </c>
      <c r="E3919" s="30" t="s">
        <v>10095</v>
      </c>
      <c r="F3919" s="30" t="s">
        <v>129</v>
      </c>
    </row>
    <row r="3920" spans="1:6" ht="20.25" customHeight="1" x14ac:dyDescent="0.25">
      <c r="A3920" s="7"/>
      <c r="B3920" s="30" t="s">
        <v>10096</v>
      </c>
      <c r="C3920" s="30" t="s">
        <v>10097</v>
      </c>
      <c r="D3920" s="30">
        <v>2010</v>
      </c>
      <c r="E3920" s="30" t="s">
        <v>10098</v>
      </c>
      <c r="F3920" s="30" t="s">
        <v>138</v>
      </c>
    </row>
    <row r="3921" spans="1:6" ht="20.25" customHeight="1" x14ac:dyDescent="0.25">
      <c r="A3921" s="7"/>
      <c r="B3921" s="30" t="s">
        <v>10099</v>
      </c>
      <c r="C3921" s="30" t="s">
        <v>10100</v>
      </c>
      <c r="D3921" s="30">
        <v>2010</v>
      </c>
      <c r="E3921" s="30" t="s">
        <v>10101</v>
      </c>
      <c r="F3921" s="30" t="s">
        <v>129</v>
      </c>
    </row>
    <row r="3922" spans="1:6" ht="20.25" customHeight="1" x14ac:dyDescent="0.25">
      <c r="A3922" s="7"/>
      <c r="B3922" s="30" t="s">
        <v>10102</v>
      </c>
      <c r="C3922" s="30" t="s">
        <v>10103</v>
      </c>
      <c r="D3922" s="30">
        <v>2010</v>
      </c>
      <c r="E3922" s="30" t="s">
        <v>704</v>
      </c>
      <c r="F3922" s="30" t="s">
        <v>129</v>
      </c>
    </row>
    <row r="3923" spans="1:6" ht="20.25" customHeight="1" x14ac:dyDescent="0.25">
      <c r="A3923" s="7"/>
      <c r="B3923" s="30" t="s">
        <v>10104</v>
      </c>
      <c r="C3923" s="30" t="s">
        <v>10105</v>
      </c>
      <c r="D3923" s="30">
        <v>2010</v>
      </c>
      <c r="E3923" s="30" t="s">
        <v>10106</v>
      </c>
      <c r="F3923" s="30" t="s">
        <v>129</v>
      </c>
    </row>
    <row r="3924" spans="1:6" ht="20.25" customHeight="1" x14ac:dyDescent="0.25">
      <c r="A3924" s="7"/>
      <c r="B3924" s="30" t="s">
        <v>10107</v>
      </c>
      <c r="C3924" s="30" t="s">
        <v>10108</v>
      </c>
      <c r="D3924" s="30">
        <v>2010</v>
      </c>
      <c r="E3924" s="30" t="s">
        <v>10109</v>
      </c>
      <c r="F3924" s="30" t="s">
        <v>129</v>
      </c>
    </row>
    <row r="3925" spans="1:6" ht="20.25" customHeight="1" x14ac:dyDescent="0.25">
      <c r="A3925" s="7"/>
      <c r="B3925" s="30" t="s">
        <v>10110</v>
      </c>
      <c r="C3925" s="30" t="s">
        <v>10111</v>
      </c>
      <c r="D3925" s="30">
        <v>2010</v>
      </c>
      <c r="E3925" s="30" t="s">
        <v>10112</v>
      </c>
      <c r="F3925" s="30" t="s">
        <v>129</v>
      </c>
    </row>
    <row r="3926" spans="1:6" ht="20.25" customHeight="1" x14ac:dyDescent="0.25">
      <c r="A3926" s="7"/>
      <c r="B3926" s="30" t="s">
        <v>10113</v>
      </c>
      <c r="C3926" s="30" t="s">
        <v>10114</v>
      </c>
      <c r="D3926" s="30">
        <v>2010</v>
      </c>
      <c r="E3926" s="30" t="s">
        <v>215</v>
      </c>
      <c r="F3926" s="30" t="s">
        <v>129</v>
      </c>
    </row>
    <row r="3927" spans="1:6" ht="20.25" customHeight="1" x14ac:dyDescent="0.25">
      <c r="A3927" s="7"/>
      <c r="B3927" s="30" t="s">
        <v>10115</v>
      </c>
      <c r="C3927" s="30" t="s">
        <v>10116</v>
      </c>
      <c r="D3927" s="30">
        <v>2010</v>
      </c>
      <c r="E3927" s="30" t="s">
        <v>46</v>
      </c>
      <c r="F3927" s="30" t="s">
        <v>129</v>
      </c>
    </row>
    <row r="3928" spans="1:6" ht="20.25" customHeight="1" x14ac:dyDescent="0.25">
      <c r="A3928" s="7"/>
      <c r="B3928" s="30" t="s">
        <v>17</v>
      </c>
      <c r="C3928" s="30" t="s">
        <v>18</v>
      </c>
      <c r="D3928" s="30">
        <v>2010</v>
      </c>
      <c r="E3928" s="30" t="s">
        <v>295</v>
      </c>
      <c r="F3928" s="30" t="s">
        <v>129</v>
      </c>
    </row>
    <row r="3929" spans="1:6" ht="20.25" customHeight="1" x14ac:dyDescent="0.25">
      <c r="A3929" s="7"/>
      <c r="B3929" s="30" t="s">
        <v>10117</v>
      </c>
      <c r="C3929" s="30" t="s">
        <v>10118</v>
      </c>
      <c r="D3929" s="30">
        <v>2010</v>
      </c>
      <c r="E3929" s="30" t="s">
        <v>10119</v>
      </c>
      <c r="F3929" s="30" t="s">
        <v>129</v>
      </c>
    </row>
    <row r="3930" spans="1:6" ht="20.25" customHeight="1" x14ac:dyDescent="0.25">
      <c r="A3930" s="7"/>
      <c r="B3930" s="30" t="s">
        <v>10120</v>
      </c>
      <c r="C3930" s="30" t="s">
        <v>10121</v>
      </c>
      <c r="D3930" s="30">
        <v>2010</v>
      </c>
      <c r="E3930" s="30" t="s">
        <v>10122</v>
      </c>
      <c r="F3930" s="30" t="s">
        <v>137</v>
      </c>
    </row>
    <row r="3931" spans="1:6" ht="20.25" customHeight="1" x14ac:dyDescent="0.25">
      <c r="A3931" s="7"/>
      <c r="B3931" s="30" t="s">
        <v>10123</v>
      </c>
      <c r="C3931" s="30" t="s">
        <v>10124</v>
      </c>
      <c r="D3931" s="30">
        <v>2010</v>
      </c>
      <c r="E3931" s="30" t="s">
        <v>4270</v>
      </c>
      <c r="F3931" s="30" t="s">
        <v>137</v>
      </c>
    </row>
    <row r="3932" spans="1:6" ht="20.25" customHeight="1" x14ac:dyDescent="0.25">
      <c r="A3932" s="7"/>
      <c r="B3932" s="30" t="s">
        <v>10125</v>
      </c>
      <c r="C3932" s="30" t="s">
        <v>10126</v>
      </c>
      <c r="D3932" s="30">
        <v>2010</v>
      </c>
      <c r="E3932" s="30" t="s">
        <v>10127</v>
      </c>
      <c r="F3932" s="30" t="s">
        <v>137</v>
      </c>
    </row>
    <row r="3933" spans="1:6" ht="20.25" customHeight="1" x14ac:dyDescent="0.25">
      <c r="A3933" s="7"/>
      <c r="B3933" s="30" t="s">
        <v>10128</v>
      </c>
      <c r="C3933" s="30" t="s">
        <v>10129</v>
      </c>
      <c r="D3933" s="30">
        <v>2010</v>
      </c>
      <c r="E3933" s="30" t="s">
        <v>6044</v>
      </c>
      <c r="F3933" s="30" t="s">
        <v>129</v>
      </c>
    </row>
    <row r="3934" spans="1:6" ht="20.25" customHeight="1" x14ac:dyDescent="0.25">
      <c r="A3934" s="7"/>
      <c r="B3934" s="30" t="s">
        <v>10130</v>
      </c>
      <c r="C3934" s="30" t="s">
        <v>10131</v>
      </c>
      <c r="D3934" s="30">
        <v>2010</v>
      </c>
      <c r="E3934" s="30" t="s">
        <v>8351</v>
      </c>
      <c r="F3934" s="30" t="s">
        <v>129</v>
      </c>
    </row>
    <row r="3935" spans="1:6" ht="20.25" customHeight="1" x14ac:dyDescent="0.25">
      <c r="A3935" s="7"/>
      <c r="B3935" s="30" t="s">
        <v>10132</v>
      </c>
      <c r="C3935" s="30" t="s">
        <v>10133</v>
      </c>
      <c r="D3935" s="30">
        <v>2010</v>
      </c>
      <c r="E3935" s="30" t="s">
        <v>10134</v>
      </c>
      <c r="F3935" s="30" t="s">
        <v>137</v>
      </c>
    </row>
    <row r="3936" spans="1:6" ht="20.25" customHeight="1" x14ac:dyDescent="0.25">
      <c r="A3936" s="7"/>
      <c r="B3936" s="30" t="s">
        <v>10135</v>
      </c>
      <c r="C3936" s="30" t="s">
        <v>10136</v>
      </c>
      <c r="D3936" s="30">
        <v>2010</v>
      </c>
      <c r="E3936" s="30" t="s">
        <v>10137</v>
      </c>
      <c r="F3936" s="30" t="s">
        <v>137</v>
      </c>
    </row>
    <row r="3937" spans="1:6" ht="20.25" customHeight="1" x14ac:dyDescent="0.25">
      <c r="A3937" s="7"/>
      <c r="B3937" s="30" t="s">
        <v>148</v>
      </c>
      <c r="C3937" s="30" t="s">
        <v>150</v>
      </c>
      <c r="D3937" s="30">
        <v>2014</v>
      </c>
      <c r="E3937" s="30" t="s">
        <v>10138</v>
      </c>
      <c r="F3937" s="30" t="s">
        <v>129</v>
      </c>
    </row>
    <row r="3938" spans="1:6" ht="20.25" customHeight="1" x14ac:dyDescent="0.25">
      <c r="A3938" s="7"/>
      <c r="B3938" s="30" t="s">
        <v>10139</v>
      </c>
      <c r="C3938" s="30" t="s">
        <v>10140</v>
      </c>
      <c r="D3938" s="30">
        <v>2010</v>
      </c>
      <c r="E3938" s="30" t="s">
        <v>10141</v>
      </c>
      <c r="F3938" s="30" t="s">
        <v>204</v>
      </c>
    </row>
    <row r="3939" spans="1:6" ht="20.25" customHeight="1" x14ac:dyDescent="0.25">
      <c r="A3939" s="7"/>
      <c r="B3939" s="30" t="s">
        <v>10142</v>
      </c>
      <c r="C3939" s="30" t="s">
        <v>10143</v>
      </c>
      <c r="D3939" s="30">
        <v>2010</v>
      </c>
      <c r="E3939" s="30" t="s">
        <v>10144</v>
      </c>
      <c r="F3939" s="30" t="s">
        <v>129</v>
      </c>
    </row>
    <row r="3940" spans="1:6" ht="20.25" customHeight="1" x14ac:dyDescent="0.25">
      <c r="A3940" s="7"/>
      <c r="B3940" s="30" t="s">
        <v>10145</v>
      </c>
      <c r="C3940" s="30" t="s">
        <v>10146</v>
      </c>
      <c r="D3940" s="30">
        <v>2010</v>
      </c>
      <c r="E3940" s="30" t="s">
        <v>10147</v>
      </c>
      <c r="F3940" s="30" t="s">
        <v>129</v>
      </c>
    </row>
    <row r="3941" spans="1:6" ht="20.25" customHeight="1" x14ac:dyDescent="0.25">
      <c r="A3941" s="7"/>
      <c r="B3941" s="30" t="s">
        <v>10148</v>
      </c>
      <c r="C3941" s="30" t="s">
        <v>10149</v>
      </c>
      <c r="D3941" s="30">
        <v>2010</v>
      </c>
      <c r="E3941" s="30" t="s">
        <v>10150</v>
      </c>
      <c r="F3941" s="30" t="s">
        <v>129</v>
      </c>
    </row>
    <row r="3942" spans="1:6" ht="20.25" customHeight="1" x14ac:dyDescent="0.25">
      <c r="A3942" s="7"/>
      <c r="B3942" s="30" t="s">
        <v>10151</v>
      </c>
      <c r="C3942" s="30" t="s">
        <v>10152</v>
      </c>
      <c r="D3942" s="30">
        <v>2010</v>
      </c>
      <c r="E3942" s="30" t="s">
        <v>10153</v>
      </c>
      <c r="F3942" s="30" t="s">
        <v>129</v>
      </c>
    </row>
    <row r="3943" spans="1:6" ht="20.25" customHeight="1" x14ac:dyDescent="0.25">
      <c r="A3943" s="7"/>
      <c r="B3943" s="30" t="s">
        <v>10154</v>
      </c>
      <c r="C3943" s="30" t="s">
        <v>10155</v>
      </c>
      <c r="D3943" s="30">
        <v>2010</v>
      </c>
      <c r="E3943" s="30" t="s">
        <v>8</v>
      </c>
      <c r="F3943" s="30" t="s">
        <v>129</v>
      </c>
    </row>
    <row r="3944" spans="1:6" ht="20.25" customHeight="1" x14ac:dyDescent="0.25">
      <c r="A3944" s="7"/>
      <c r="B3944" s="30" t="s">
        <v>10156</v>
      </c>
      <c r="C3944" s="30" t="s">
        <v>10157</v>
      </c>
      <c r="D3944" s="30">
        <v>2010</v>
      </c>
      <c r="E3944" s="30" t="s">
        <v>7404</v>
      </c>
      <c r="F3944" s="30" t="s">
        <v>129</v>
      </c>
    </row>
    <row r="3945" spans="1:6" ht="20.25" customHeight="1" x14ac:dyDescent="0.25">
      <c r="A3945" s="7"/>
      <c r="B3945" s="30" t="s">
        <v>10158</v>
      </c>
      <c r="C3945" s="30" t="s">
        <v>10159</v>
      </c>
      <c r="D3945" s="30">
        <v>2010</v>
      </c>
      <c r="E3945" s="30" t="s">
        <v>10160</v>
      </c>
      <c r="F3945" s="30" t="s">
        <v>129</v>
      </c>
    </row>
    <row r="3946" spans="1:6" ht="20.25" customHeight="1" x14ac:dyDescent="0.25">
      <c r="A3946" s="7"/>
      <c r="B3946" s="30" t="s">
        <v>10161</v>
      </c>
      <c r="C3946" s="30" t="s">
        <v>10162</v>
      </c>
      <c r="D3946" s="30">
        <v>2010</v>
      </c>
      <c r="E3946" s="30" t="s">
        <v>10163</v>
      </c>
      <c r="F3946" s="30" t="s">
        <v>129</v>
      </c>
    </row>
    <row r="3947" spans="1:6" ht="20.25" customHeight="1" x14ac:dyDescent="0.25">
      <c r="A3947" s="7"/>
      <c r="B3947" s="30" t="s">
        <v>10164</v>
      </c>
      <c r="C3947" s="30" t="s">
        <v>10165</v>
      </c>
      <c r="D3947" s="30">
        <v>2010</v>
      </c>
      <c r="E3947" s="30" t="s">
        <v>10166</v>
      </c>
      <c r="F3947" s="30" t="s">
        <v>137</v>
      </c>
    </row>
    <row r="3948" spans="1:6" ht="20.25" customHeight="1" x14ac:dyDescent="0.25">
      <c r="A3948" s="7"/>
      <c r="B3948" s="30" t="s">
        <v>10167</v>
      </c>
      <c r="C3948" s="30" t="s">
        <v>10168</v>
      </c>
      <c r="D3948" s="30">
        <v>2010</v>
      </c>
      <c r="E3948" s="30" t="s">
        <v>10169</v>
      </c>
      <c r="F3948" s="30" t="s">
        <v>137</v>
      </c>
    </row>
    <row r="3949" spans="1:6" ht="20.25" hidden="1" customHeight="1" x14ac:dyDescent="0.25">
      <c r="A3949" s="7"/>
      <c r="B3949" s="30" t="s">
        <v>10170</v>
      </c>
      <c r="C3949" s="72" t="s">
        <v>10171</v>
      </c>
      <c r="D3949" s="30">
        <v>2010</v>
      </c>
      <c r="E3949" s="30" t="s">
        <v>10047</v>
      </c>
      <c r="F3949" s="30" t="s">
        <v>137</v>
      </c>
    </row>
    <row r="3950" spans="1:6" ht="20.25" customHeight="1" x14ac:dyDescent="0.25">
      <c r="A3950" s="7"/>
      <c r="B3950" s="30" t="s">
        <v>10172</v>
      </c>
      <c r="C3950" s="30" t="s">
        <v>10173</v>
      </c>
      <c r="D3950" s="30">
        <v>2010</v>
      </c>
      <c r="E3950" s="30" t="s">
        <v>615</v>
      </c>
      <c r="F3950" s="30" t="s">
        <v>129</v>
      </c>
    </row>
    <row r="3951" spans="1:6" ht="20.25" customHeight="1" x14ac:dyDescent="0.25">
      <c r="A3951" s="7"/>
      <c r="B3951" s="30" t="s">
        <v>9743</v>
      </c>
      <c r="C3951" s="30" t="s">
        <v>10174</v>
      </c>
      <c r="D3951" s="30">
        <v>2010</v>
      </c>
      <c r="E3951" s="30" t="s">
        <v>10175</v>
      </c>
      <c r="F3951" s="30" t="s">
        <v>137</v>
      </c>
    </row>
    <row r="3952" spans="1:6" ht="20.25" customHeight="1" x14ac:dyDescent="0.25">
      <c r="A3952" s="7"/>
      <c r="B3952" s="30" t="s">
        <v>10176</v>
      </c>
      <c r="C3952" s="30" t="s">
        <v>10177</v>
      </c>
      <c r="D3952" s="30">
        <v>2010</v>
      </c>
      <c r="E3952" s="30" t="s">
        <v>10178</v>
      </c>
      <c r="F3952" s="30" t="s">
        <v>129</v>
      </c>
    </row>
    <row r="3953" spans="1:6" ht="20.25" customHeight="1" x14ac:dyDescent="0.25">
      <c r="A3953" s="7"/>
      <c r="B3953" s="30" t="s">
        <v>10179</v>
      </c>
      <c r="C3953" s="30" t="s">
        <v>10180</v>
      </c>
      <c r="D3953" s="30">
        <v>2010</v>
      </c>
      <c r="E3953" s="30" t="s">
        <v>4011</v>
      </c>
      <c r="F3953" s="30" t="s">
        <v>129</v>
      </c>
    </row>
    <row r="3954" spans="1:6" ht="20.25" customHeight="1" x14ac:dyDescent="0.25">
      <c r="A3954" s="7"/>
      <c r="B3954" s="30" t="s">
        <v>10181</v>
      </c>
      <c r="C3954" s="30" t="s">
        <v>10182</v>
      </c>
      <c r="D3954" s="30">
        <v>2010</v>
      </c>
      <c r="E3954" s="30" t="s">
        <v>10183</v>
      </c>
      <c r="F3954" s="30" t="s">
        <v>129</v>
      </c>
    </row>
    <row r="3955" spans="1:6" ht="20.25" customHeight="1" x14ac:dyDescent="0.25">
      <c r="A3955" s="7"/>
      <c r="B3955" s="30" t="s">
        <v>10184</v>
      </c>
      <c r="C3955" s="30" t="s">
        <v>10185</v>
      </c>
      <c r="D3955" s="30">
        <v>2010</v>
      </c>
      <c r="E3955" s="30" t="s">
        <v>10053</v>
      </c>
      <c r="F3955" s="30" t="s">
        <v>137</v>
      </c>
    </row>
    <row r="3956" spans="1:6" ht="20.25" customHeight="1" x14ac:dyDescent="0.25">
      <c r="A3956" s="7"/>
      <c r="B3956" s="30" t="s">
        <v>10186</v>
      </c>
      <c r="C3956" s="30" t="s">
        <v>10187</v>
      </c>
      <c r="D3956" s="30">
        <v>2010</v>
      </c>
      <c r="F3956" s="30" t="s">
        <v>138</v>
      </c>
    </row>
    <row r="3957" spans="1:6" ht="20.25" customHeight="1" x14ac:dyDescent="0.25">
      <c r="A3957" s="7"/>
      <c r="B3957" s="30" t="s">
        <v>10188</v>
      </c>
      <c r="C3957" s="30" t="s">
        <v>10189</v>
      </c>
      <c r="D3957" s="30">
        <v>2010</v>
      </c>
      <c r="E3957" s="30" t="s">
        <v>10190</v>
      </c>
      <c r="F3957" s="30" t="s">
        <v>129</v>
      </c>
    </row>
    <row r="3958" spans="1:6" ht="20.25" customHeight="1" x14ac:dyDescent="0.25">
      <c r="A3958" s="7"/>
      <c r="B3958" s="30" t="s">
        <v>9733</v>
      </c>
      <c r="C3958" s="30" t="s">
        <v>10191</v>
      </c>
      <c r="D3958" s="30">
        <v>2010</v>
      </c>
      <c r="E3958" s="30" t="s">
        <v>9735</v>
      </c>
      <c r="F3958" s="30" t="s">
        <v>138</v>
      </c>
    </row>
    <row r="3959" spans="1:6" ht="20.25" customHeight="1" x14ac:dyDescent="0.25">
      <c r="A3959" s="7"/>
      <c r="B3959" s="30" t="s">
        <v>10192</v>
      </c>
      <c r="C3959" s="30" t="s">
        <v>10193</v>
      </c>
      <c r="D3959" s="30">
        <v>2010</v>
      </c>
      <c r="E3959" s="30" t="s">
        <v>10194</v>
      </c>
      <c r="F3959" s="30" t="s">
        <v>129</v>
      </c>
    </row>
    <row r="3960" spans="1:6" ht="20.25" customHeight="1" x14ac:dyDescent="0.25">
      <c r="A3960" s="7"/>
      <c r="B3960" s="30" t="s">
        <v>10195</v>
      </c>
      <c r="C3960" s="30" t="s">
        <v>10196</v>
      </c>
      <c r="D3960" s="30">
        <v>2010</v>
      </c>
      <c r="E3960" s="30" t="s">
        <v>10197</v>
      </c>
      <c r="F3960" s="30" t="s">
        <v>129</v>
      </c>
    </row>
    <row r="3961" spans="1:6" ht="20.25" customHeight="1" x14ac:dyDescent="0.25">
      <c r="A3961" s="7"/>
      <c r="B3961" s="30" t="s">
        <v>105</v>
      </c>
      <c r="C3961" s="30" t="s">
        <v>106</v>
      </c>
      <c r="D3961" s="30">
        <v>2019</v>
      </c>
      <c r="E3961" s="30" t="s">
        <v>50</v>
      </c>
      <c r="F3961" s="30" t="s">
        <v>129</v>
      </c>
    </row>
    <row r="3962" spans="1:6" ht="20.25" customHeight="1" x14ac:dyDescent="0.25">
      <c r="A3962" s="7"/>
      <c r="B3962" s="30" t="s">
        <v>10198</v>
      </c>
      <c r="C3962" s="30" t="s">
        <v>10199</v>
      </c>
      <c r="D3962" s="30">
        <v>2010</v>
      </c>
      <c r="E3962" s="30" t="s">
        <v>10200</v>
      </c>
      <c r="F3962" s="30" t="s">
        <v>129</v>
      </c>
    </row>
    <row r="3963" spans="1:6" ht="20.25" customHeight="1" x14ac:dyDescent="0.25">
      <c r="A3963" s="7"/>
      <c r="B3963" s="30" t="s">
        <v>10201</v>
      </c>
      <c r="C3963" s="30" t="s">
        <v>10202</v>
      </c>
      <c r="D3963" s="30">
        <v>2010</v>
      </c>
      <c r="E3963" s="30" t="s">
        <v>10203</v>
      </c>
      <c r="F3963" s="30" t="s">
        <v>129</v>
      </c>
    </row>
    <row r="3964" spans="1:6" ht="20.25" customHeight="1" x14ac:dyDescent="0.25">
      <c r="A3964" s="7"/>
      <c r="B3964" s="30" t="s">
        <v>10204</v>
      </c>
      <c r="C3964" s="30" t="s">
        <v>10205</v>
      </c>
      <c r="D3964" s="30">
        <v>2010</v>
      </c>
      <c r="E3964" s="30" t="s">
        <v>10206</v>
      </c>
      <c r="F3964" s="30" t="s">
        <v>138</v>
      </c>
    </row>
    <row r="3965" spans="1:6" ht="20.25" customHeight="1" x14ac:dyDescent="0.25">
      <c r="A3965" s="7"/>
      <c r="B3965" s="30" t="s">
        <v>10207</v>
      </c>
      <c r="C3965" s="30" t="s">
        <v>10208</v>
      </c>
      <c r="D3965" s="30">
        <v>2010</v>
      </c>
      <c r="E3965" s="30" t="s">
        <v>10209</v>
      </c>
      <c r="F3965" s="30" t="s">
        <v>129</v>
      </c>
    </row>
    <row r="3966" spans="1:6" ht="20.25" customHeight="1" x14ac:dyDescent="0.25">
      <c r="A3966" s="7"/>
      <c r="B3966" s="30" t="s">
        <v>10210</v>
      </c>
      <c r="C3966" s="30" t="s">
        <v>10211</v>
      </c>
      <c r="D3966" s="30">
        <v>2010</v>
      </c>
      <c r="E3966" s="30" t="s">
        <v>10212</v>
      </c>
      <c r="F3966" s="30" t="s">
        <v>137</v>
      </c>
    </row>
    <row r="3967" spans="1:6" ht="20.25" customHeight="1" x14ac:dyDescent="0.25">
      <c r="A3967" s="7"/>
      <c r="B3967" s="30" t="s">
        <v>10213</v>
      </c>
      <c r="C3967" s="30" t="s">
        <v>10214</v>
      </c>
      <c r="D3967" s="30">
        <v>2010</v>
      </c>
      <c r="E3967" s="30" t="s">
        <v>10215</v>
      </c>
      <c r="F3967" s="30" t="s">
        <v>204</v>
      </c>
    </row>
    <row r="3968" spans="1:6" ht="20.25" customHeight="1" x14ac:dyDescent="0.25">
      <c r="A3968" s="7"/>
      <c r="B3968" s="30" t="s">
        <v>10216</v>
      </c>
      <c r="C3968" s="30" t="s">
        <v>10217</v>
      </c>
      <c r="D3968" s="30">
        <v>2010</v>
      </c>
      <c r="E3968" s="30" t="s">
        <v>46</v>
      </c>
      <c r="F3968" s="30" t="s">
        <v>129</v>
      </c>
    </row>
    <row r="3969" spans="1:6" ht="20.25" customHeight="1" x14ac:dyDescent="0.25">
      <c r="A3969" s="7"/>
      <c r="B3969" s="30" t="s">
        <v>10218</v>
      </c>
      <c r="C3969" s="30" t="s">
        <v>10219</v>
      </c>
      <c r="D3969" s="30">
        <v>2010</v>
      </c>
      <c r="E3969" s="30" t="s">
        <v>1222</v>
      </c>
      <c r="F3969" s="30" t="s">
        <v>138</v>
      </c>
    </row>
    <row r="3970" spans="1:6" ht="20.25" customHeight="1" x14ac:dyDescent="0.25">
      <c r="A3970" s="7"/>
      <c r="B3970" s="30" t="s">
        <v>182</v>
      </c>
      <c r="C3970" s="30" t="s">
        <v>10220</v>
      </c>
      <c r="D3970" s="30">
        <v>2010</v>
      </c>
      <c r="E3970" s="30" t="s">
        <v>1525</v>
      </c>
      <c r="F3970" s="30" t="s">
        <v>129</v>
      </c>
    </row>
    <row r="3971" spans="1:6" ht="20.25" customHeight="1" x14ac:dyDescent="0.25">
      <c r="A3971" s="7"/>
      <c r="B3971" s="30" t="s">
        <v>10221</v>
      </c>
      <c r="C3971" s="30" t="s">
        <v>10222</v>
      </c>
      <c r="D3971" s="30">
        <v>2010</v>
      </c>
      <c r="E3971" s="30" t="s">
        <v>10223</v>
      </c>
      <c r="F3971" s="30" t="s">
        <v>129</v>
      </c>
    </row>
    <row r="3972" spans="1:6" ht="20.25" customHeight="1" x14ac:dyDescent="0.25">
      <c r="A3972" s="7"/>
      <c r="B3972" s="30" t="s">
        <v>10224</v>
      </c>
      <c r="C3972" s="30" t="s">
        <v>10225</v>
      </c>
      <c r="D3972" s="30">
        <v>2010</v>
      </c>
      <c r="E3972" s="30" t="s">
        <v>10226</v>
      </c>
      <c r="F3972" s="30" t="s">
        <v>129</v>
      </c>
    </row>
    <row r="3973" spans="1:6" ht="20.25" customHeight="1" x14ac:dyDescent="0.25">
      <c r="A3973" s="7"/>
      <c r="B3973" s="30" t="s">
        <v>10227</v>
      </c>
      <c r="C3973" s="30" t="s">
        <v>10228</v>
      </c>
      <c r="D3973" s="30">
        <v>2010</v>
      </c>
      <c r="E3973" s="30" t="s">
        <v>10229</v>
      </c>
      <c r="F3973" s="30" t="s">
        <v>129</v>
      </c>
    </row>
    <row r="3974" spans="1:6" ht="20.25" customHeight="1" x14ac:dyDescent="0.25">
      <c r="A3974" s="7"/>
      <c r="B3974" s="30" t="s">
        <v>10230</v>
      </c>
      <c r="C3974" s="30" t="s">
        <v>10231</v>
      </c>
      <c r="D3974" s="30">
        <v>2010</v>
      </c>
      <c r="E3974" s="30" t="s">
        <v>10232</v>
      </c>
      <c r="F3974" s="30" t="s">
        <v>129</v>
      </c>
    </row>
    <row r="3975" spans="1:6" ht="20.25" customHeight="1" x14ac:dyDescent="0.25">
      <c r="A3975" s="7"/>
      <c r="B3975" s="30" t="s">
        <v>10233</v>
      </c>
      <c r="C3975" s="30" t="s">
        <v>10234</v>
      </c>
      <c r="D3975" s="30">
        <v>2010</v>
      </c>
      <c r="E3975" s="30" t="s">
        <v>295</v>
      </c>
      <c r="F3975" s="30" t="s">
        <v>129</v>
      </c>
    </row>
    <row r="3976" spans="1:6" ht="20.25" customHeight="1" x14ac:dyDescent="0.25">
      <c r="A3976" s="7"/>
      <c r="B3976" s="30" t="s">
        <v>10235</v>
      </c>
      <c r="C3976" s="30" t="s">
        <v>10236</v>
      </c>
      <c r="D3976" s="30">
        <v>2010</v>
      </c>
      <c r="E3976" s="30" t="s">
        <v>8</v>
      </c>
      <c r="F3976" s="30" t="s">
        <v>129</v>
      </c>
    </row>
    <row r="3977" spans="1:6" ht="20.25" customHeight="1" x14ac:dyDescent="0.25">
      <c r="A3977" s="7"/>
      <c r="B3977" s="30" t="s">
        <v>10237</v>
      </c>
      <c r="C3977" s="30" t="s">
        <v>10238</v>
      </c>
      <c r="D3977" s="30">
        <v>2010</v>
      </c>
      <c r="E3977" s="30" t="s">
        <v>10239</v>
      </c>
      <c r="F3977" s="30" t="s">
        <v>137</v>
      </c>
    </row>
    <row r="3978" spans="1:6" ht="20.25" customHeight="1" x14ac:dyDescent="0.25">
      <c r="A3978" s="7"/>
      <c r="B3978" s="30" t="s">
        <v>182</v>
      </c>
      <c r="C3978" s="30" t="s">
        <v>10240</v>
      </c>
      <c r="D3978" s="30">
        <v>2010</v>
      </c>
      <c r="E3978" s="30" t="s">
        <v>295</v>
      </c>
      <c r="F3978" s="30" t="s">
        <v>129</v>
      </c>
    </row>
    <row r="3979" spans="1:6" ht="20.25" customHeight="1" x14ac:dyDescent="0.25">
      <c r="A3979" s="7"/>
      <c r="B3979" s="30" t="s">
        <v>10241</v>
      </c>
      <c r="C3979" s="30" t="s">
        <v>10242</v>
      </c>
      <c r="D3979" s="30">
        <v>2010</v>
      </c>
      <c r="E3979" s="30" t="s">
        <v>10243</v>
      </c>
      <c r="F3979" s="30" t="s">
        <v>129</v>
      </c>
    </row>
    <row r="3980" spans="1:6" ht="20.25" customHeight="1" x14ac:dyDescent="0.25">
      <c r="A3980" s="7"/>
      <c r="B3980" s="30" t="s">
        <v>10244</v>
      </c>
      <c r="C3980" s="30" t="s">
        <v>10245</v>
      </c>
      <c r="D3980" s="30">
        <v>2010</v>
      </c>
      <c r="E3980" s="30" t="s">
        <v>1774</v>
      </c>
      <c r="F3980" s="30" t="s">
        <v>129</v>
      </c>
    </row>
    <row r="3981" spans="1:6" ht="20.25" customHeight="1" x14ac:dyDescent="0.25">
      <c r="A3981" s="7"/>
      <c r="B3981" s="30" t="s">
        <v>10246</v>
      </c>
      <c r="C3981" s="30" t="s">
        <v>10247</v>
      </c>
      <c r="D3981" s="30">
        <v>2010</v>
      </c>
      <c r="E3981" s="30" t="s">
        <v>7512</v>
      </c>
      <c r="F3981" s="30" t="s">
        <v>129</v>
      </c>
    </row>
    <row r="3982" spans="1:6" ht="20.25" customHeight="1" x14ac:dyDescent="0.25">
      <c r="A3982" s="7"/>
      <c r="B3982" s="30" t="s">
        <v>10248</v>
      </c>
      <c r="C3982" s="30" t="s">
        <v>10249</v>
      </c>
      <c r="D3982" s="30">
        <v>2010</v>
      </c>
      <c r="E3982" s="30" t="s">
        <v>10250</v>
      </c>
      <c r="F3982" s="30" t="s">
        <v>137</v>
      </c>
    </row>
    <row r="3983" spans="1:6" ht="20.25" customHeight="1" x14ac:dyDescent="0.25">
      <c r="A3983" s="7"/>
      <c r="B3983" s="30" t="s">
        <v>10251</v>
      </c>
      <c r="C3983" s="30" t="s">
        <v>10252</v>
      </c>
      <c r="D3983" s="30">
        <v>2010</v>
      </c>
      <c r="E3983" s="30" t="s">
        <v>10253</v>
      </c>
      <c r="F3983" s="30" t="s">
        <v>137</v>
      </c>
    </row>
    <row r="3984" spans="1:6" ht="20.25" customHeight="1" x14ac:dyDescent="0.25">
      <c r="A3984" s="7"/>
      <c r="B3984" s="30" t="s">
        <v>10254</v>
      </c>
      <c r="C3984" s="30" t="s">
        <v>10255</v>
      </c>
      <c r="D3984" s="30">
        <v>2010</v>
      </c>
      <c r="E3984" s="30" t="s">
        <v>10256</v>
      </c>
      <c r="F3984" s="30" t="s">
        <v>137</v>
      </c>
    </row>
    <row r="3985" spans="1:6" ht="20.25" customHeight="1" x14ac:dyDescent="0.25">
      <c r="A3985" s="7"/>
      <c r="B3985" s="30" t="s">
        <v>10257</v>
      </c>
      <c r="C3985" s="30" t="s">
        <v>10258</v>
      </c>
      <c r="D3985" s="30">
        <v>2010</v>
      </c>
      <c r="E3985" s="30" t="s">
        <v>10259</v>
      </c>
      <c r="F3985" s="30" t="s">
        <v>129</v>
      </c>
    </row>
    <row r="3986" spans="1:6" ht="20.25" customHeight="1" x14ac:dyDescent="0.25">
      <c r="A3986" s="7"/>
      <c r="B3986" s="30" t="s">
        <v>10260</v>
      </c>
      <c r="C3986" s="30" t="s">
        <v>10261</v>
      </c>
      <c r="D3986" s="30">
        <v>2010</v>
      </c>
      <c r="E3986" s="30" t="s">
        <v>10262</v>
      </c>
      <c r="F3986" s="30" t="s">
        <v>129</v>
      </c>
    </row>
    <row r="3987" spans="1:6" ht="20.25" customHeight="1" x14ac:dyDescent="0.25">
      <c r="A3987" s="7"/>
      <c r="B3987" s="30" t="s">
        <v>10263</v>
      </c>
      <c r="C3987" s="30" t="s">
        <v>10264</v>
      </c>
      <c r="D3987" s="30">
        <v>2010</v>
      </c>
      <c r="E3987" s="30" t="s">
        <v>10265</v>
      </c>
      <c r="F3987" s="30" t="s">
        <v>129</v>
      </c>
    </row>
    <row r="3988" spans="1:6" ht="20.25" customHeight="1" x14ac:dyDescent="0.25">
      <c r="A3988" s="7"/>
      <c r="B3988" s="30" t="s">
        <v>10266</v>
      </c>
      <c r="C3988" s="30" t="s">
        <v>10267</v>
      </c>
      <c r="D3988" s="30">
        <v>2010</v>
      </c>
      <c r="E3988" s="30" t="s">
        <v>10268</v>
      </c>
      <c r="F3988" s="30" t="s">
        <v>204</v>
      </c>
    </row>
    <row r="3989" spans="1:6" ht="20.25" customHeight="1" x14ac:dyDescent="0.25">
      <c r="A3989" s="7"/>
      <c r="B3989" s="30" t="s">
        <v>10269</v>
      </c>
      <c r="C3989" s="30" t="s">
        <v>10270</v>
      </c>
      <c r="D3989" s="30">
        <v>2010</v>
      </c>
      <c r="E3989" s="30" t="s">
        <v>5637</v>
      </c>
      <c r="F3989" s="30" t="s">
        <v>129</v>
      </c>
    </row>
    <row r="3990" spans="1:6" ht="20.25" customHeight="1" x14ac:dyDescent="0.25">
      <c r="A3990" s="7"/>
      <c r="B3990" s="30" t="s">
        <v>10271</v>
      </c>
      <c r="C3990" s="30" t="s">
        <v>10272</v>
      </c>
      <c r="D3990" s="30">
        <v>2010</v>
      </c>
      <c r="E3990" s="30" t="s">
        <v>10273</v>
      </c>
      <c r="F3990" s="30" t="s">
        <v>138</v>
      </c>
    </row>
    <row r="3991" spans="1:6" ht="20.25" customHeight="1" x14ac:dyDescent="0.25">
      <c r="A3991" s="7"/>
      <c r="B3991" s="30" t="s">
        <v>10274</v>
      </c>
      <c r="C3991" s="30" t="s">
        <v>10275</v>
      </c>
      <c r="D3991" s="30">
        <v>2010</v>
      </c>
      <c r="E3991" s="30" t="s">
        <v>10276</v>
      </c>
      <c r="F3991" s="30" t="s">
        <v>129</v>
      </c>
    </row>
    <row r="3992" spans="1:6" ht="20.25" customHeight="1" x14ac:dyDescent="0.25">
      <c r="A3992" s="7"/>
      <c r="B3992" s="30" t="s">
        <v>10277</v>
      </c>
      <c r="C3992" s="30" t="s">
        <v>10278</v>
      </c>
      <c r="D3992" s="30">
        <v>2010</v>
      </c>
      <c r="E3992" s="30" t="s">
        <v>10279</v>
      </c>
      <c r="F3992" s="30" t="s">
        <v>129</v>
      </c>
    </row>
    <row r="3993" spans="1:6" ht="20.25" customHeight="1" x14ac:dyDescent="0.25">
      <c r="A3993" s="7"/>
      <c r="B3993" s="30" t="s">
        <v>10280</v>
      </c>
      <c r="C3993" s="30" t="s">
        <v>10281</v>
      </c>
      <c r="D3993" s="30">
        <v>2010</v>
      </c>
      <c r="E3993" s="30" t="s">
        <v>10282</v>
      </c>
      <c r="F3993" s="30" t="s">
        <v>129</v>
      </c>
    </row>
    <row r="3994" spans="1:6" ht="20.25" customHeight="1" x14ac:dyDescent="0.25">
      <c r="A3994" s="7"/>
      <c r="B3994" s="30" t="s">
        <v>10283</v>
      </c>
      <c r="C3994" s="30" t="s">
        <v>10284</v>
      </c>
      <c r="D3994" s="30">
        <v>2010</v>
      </c>
      <c r="E3994" s="30" t="s">
        <v>10197</v>
      </c>
      <c r="F3994" s="30" t="s">
        <v>129</v>
      </c>
    </row>
    <row r="3995" spans="1:6" ht="20.25" customHeight="1" x14ac:dyDescent="0.25">
      <c r="A3995" s="7"/>
      <c r="B3995" s="30" t="s">
        <v>10285</v>
      </c>
      <c r="C3995" s="30" t="s">
        <v>10286</v>
      </c>
      <c r="D3995" s="30">
        <v>2010</v>
      </c>
      <c r="E3995" s="30" t="s">
        <v>10287</v>
      </c>
      <c r="F3995" s="30" t="s">
        <v>129</v>
      </c>
    </row>
    <row r="3996" spans="1:6" ht="20.25" customHeight="1" x14ac:dyDescent="0.25">
      <c r="A3996" s="7"/>
      <c r="B3996" s="30" t="s">
        <v>10288</v>
      </c>
      <c r="C3996" s="30" t="s">
        <v>10289</v>
      </c>
      <c r="D3996" s="30">
        <v>2010</v>
      </c>
      <c r="E3996" s="30" t="s">
        <v>6196</v>
      </c>
      <c r="F3996" s="30" t="s">
        <v>129</v>
      </c>
    </row>
    <row r="3997" spans="1:6" ht="20.25" customHeight="1" x14ac:dyDescent="0.25">
      <c r="A3997" s="7"/>
      <c r="B3997" s="30" t="s">
        <v>10290</v>
      </c>
      <c r="C3997" s="30" t="s">
        <v>10291</v>
      </c>
      <c r="D3997" s="30">
        <v>2010</v>
      </c>
      <c r="E3997" s="30" t="s">
        <v>10292</v>
      </c>
      <c r="F3997" s="30" t="s">
        <v>129</v>
      </c>
    </row>
    <row r="3998" spans="1:6" ht="20.25" customHeight="1" x14ac:dyDescent="0.25">
      <c r="A3998" s="7"/>
      <c r="B3998" s="30" t="s">
        <v>10293</v>
      </c>
      <c r="C3998" s="30" t="s">
        <v>10294</v>
      </c>
      <c r="D3998" s="30">
        <v>2010</v>
      </c>
      <c r="E3998" s="30" t="s">
        <v>9546</v>
      </c>
      <c r="F3998" s="30" t="s">
        <v>137</v>
      </c>
    </row>
    <row r="3999" spans="1:6" ht="20.25" customHeight="1" x14ac:dyDescent="0.25">
      <c r="A3999" s="7"/>
      <c r="B3999" s="30" t="s">
        <v>10295</v>
      </c>
      <c r="C3999" s="30" t="s">
        <v>10296</v>
      </c>
      <c r="D3999" s="30">
        <v>2010</v>
      </c>
      <c r="E3999" s="30" t="s">
        <v>10297</v>
      </c>
      <c r="F3999" s="30" t="s">
        <v>138</v>
      </c>
    </row>
    <row r="4000" spans="1:6" ht="20.25" customHeight="1" x14ac:dyDescent="0.25">
      <c r="A4000" s="7"/>
      <c r="B4000" s="30" t="s">
        <v>10298</v>
      </c>
      <c r="C4000" s="30" t="s">
        <v>10299</v>
      </c>
      <c r="D4000" s="30">
        <v>2010</v>
      </c>
      <c r="E4000" s="30" t="s">
        <v>10300</v>
      </c>
      <c r="F4000" s="30" t="s">
        <v>129</v>
      </c>
    </row>
    <row r="4001" spans="1:6" ht="20.25" customHeight="1" x14ac:dyDescent="0.25">
      <c r="A4001" s="7"/>
      <c r="B4001" s="30" t="s">
        <v>10301</v>
      </c>
      <c r="C4001" s="30" t="s">
        <v>10302</v>
      </c>
      <c r="D4001" s="30">
        <v>2010</v>
      </c>
      <c r="E4001" s="30" t="s">
        <v>10053</v>
      </c>
      <c r="F4001" s="30" t="s">
        <v>137</v>
      </c>
    </row>
    <row r="4002" spans="1:6" ht="20.25" customHeight="1" x14ac:dyDescent="0.25">
      <c r="A4002" s="7"/>
      <c r="B4002" s="30" t="s">
        <v>10303</v>
      </c>
      <c r="C4002" s="30" t="s">
        <v>10304</v>
      </c>
      <c r="D4002" s="30">
        <v>2010</v>
      </c>
      <c r="E4002" s="30" t="s">
        <v>10305</v>
      </c>
      <c r="F4002" s="30" t="s">
        <v>137</v>
      </c>
    </row>
    <row r="4003" spans="1:6" ht="20.25" customHeight="1" x14ac:dyDescent="0.25">
      <c r="A4003" s="7"/>
      <c r="B4003" s="30" t="s">
        <v>10306</v>
      </c>
      <c r="C4003" s="30" t="s">
        <v>10307</v>
      </c>
      <c r="D4003" s="30">
        <v>2010</v>
      </c>
      <c r="E4003" s="30" t="s">
        <v>10308</v>
      </c>
      <c r="F4003" s="30" t="s">
        <v>137</v>
      </c>
    </row>
    <row r="4004" spans="1:6" ht="20.25" customHeight="1" x14ac:dyDescent="0.25">
      <c r="A4004" s="7"/>
      <c r="B4004" s="30" t="s">
        <v>10309</v>
      </c>
      <c r="C4004" s="30" t="s">
        <v>10310</v>
      </c>
      <c r="D4004" s="30">
        <v>2010</v>
      </c>
      <c r="E4004" s="30" t="s">
        <v>10311</v>
      </c>
      <c r="F4004" s="30" t="s">
        <v>138</v>
      </c>
    </row>
    <row r="4005" spans="1:6" ht="20.25" customHeight="1" x14ac:dyDescent="0.25">
      <c r="A4005" s="7"/>
      <c r="B4005" s="30" t="s">
        <v>10312</v>
      </c>
      <c r="C4005" s="30" t="s">
        <v>10313</v>
      </c>
      <c r="D4005" s="30">
        <v>2010</v>
      </c>
      <c r="E4005" s="30" t="s">
        <v>10314</v>
      </c>
      <c r="F4005" s="30" t="s">
        <v>137</v>
      </c>
    </row>
    <row r="4006" spans="1:6" ht="20.25" customHeight="1" x14ac:dyDescent="0.25">
      <c r="A4006" s="7"/>
      <c r="B4006" s="30" t="s">
        <v>10315</v>
      </c>
      <c r="C4006" s="30" t="s">
        <v>10316</v>
      </c>
      <c r="D4006" s="30">
        <v>2010</v>
      </c>
      <c r="E4006" s="30" t="s">
        <v>10317</v>
      </c>
      <c r="F4006" s="30" t="s">
        <v>138</v>
      </c>
    </row>
    <row r="4007" spans="1:6" ht="20.25" customHeight="1" x14ac:dyDescent="0.25">
      <c r="A4007" s="7"/>
      <c r="B4007" s="30" t="s">
        <v>10318</v>
      </c>
      <c r="C4007" s="30" t="s">
        <v>10319</v>
      </c>
      <c r="D4007" s="30">
        <v>2010</v>
      </c>
      <c r="E4007" s="30" t="s">
        <v>10320</v>
      </c>
      <c r="F4007" s="30" t="s">
        <v>129</v>
      </c>
    </row>
    <row r="4008" spans="1:6" ht="20.25" customHeight="1" x14ac:dyDescent="0.25">
      <c r="A4008" s="7"/>
      <c r="B4008" s="30" t="s">
        <v>10321</v>
      </c>
      <c r="C4008" s="30" t="s">
        <v>10322</v>
      </c>
      <c r="D4008" s="30">
        <v>2010</v>
      </c>
      <c r="E4008" s="30" t="s">
        <v>10323</v>
      </c>
      <c r="F4008" s="30" t="s">
        <v>137</v>
      </c>
    </row>
    <row r="4009" spans="1:6" ht="20.25" customHeight="1" x14ac:dyDescent="0.25">
      <c r="A4009" s="7"/>
      <c r="B4009" s="30" t="s">
        <v>10324</v>
      </c>
      <c r="C4009" s="30" t="s">
        <v>10325</v>
      </c>
      <c r="D4009" s="30">
        <v>2010</v>
      </c>
      <c r="E4009" s="30" t="s">
        <v>1197</v>
      </c>
      <c r="F4009" s="30" t="s">
        <v>129</v>
      </c>
    </row>
    <row r="4010" spans="1:6" ht="20.25" customHeight="1" x14ac:dyDescent="0.25">
      <c r="A4010" s="7"/>
      <c r="B4010" s="30" t="s">
        <v>10326</v>
      </c>
      <c r="C4010" s="30" t="s">
        <v>10327</v>
      </c>
      <c r="D4010" s="30">
        <v>2010</v>
      </c>
      <c r="E4010" s="30" t="s">
        <v>10328</v>
      </c>
      <c r="F4010" s="30" t="s">
        <v>129</v>
      </c>
    </row>
    <row r="4011" spans="1:6" ht="20.25" customHeight="1" x14ac:dyDescent="0.25">
      <c r="A4011" s="7"/>
      <c r="B4011" s="30" t="s">
        <v>10329</v>
      </c>
      <c r="C4011" s="30" t="s">
        <v>10330</v>
      </c>
      <c r="D4011" s="30">
        <v>2010</v>
      </c>
      <c r="E4011" s="30" t="s">
        <v>10331</v>
      </c>
      <c r="F4011" s="30" t="s">
        <v>129</v>
      </c>
    </row>
    <row r="4012" spans="1:6" ht="20.25" customHeight="1" x14ac:dyDescent="0.25">
      <c r="A4012" s="7"/>
      <c r="B4012" s="30" t="s">
        <v>10332</v>
      </c>
      <c r="C4012" s="30" t="s">
        <v>10333</v>
      </c>
      <c r="D4012" s="30">
        <v>2010</v>
      </c>
      <c r="E4012" s="30" t="s">
        <v>10334</v>
      </c>
      <c r="F4012" s="30" t="s">
        <v>129</v>
      </c>
    </row>
    <row r="4013" spans="1:6" ht="20.25" customHeight="1" x14ac:dyDescent="0.25">
      <c r="A4013" s="7"/>
      <c r="B4013" s="30" t="s">
        <v>10335</v>
      </c>
      <c r="C4013" s="30" t="s">
        <v>10336</v>
      </c>
      <c r="D4013" s="30">
        <v>2010</v>
      </c>
      <c r="E4013" s="30" t="s">
        <v>10337</v>
      </c>
      <c r="F4013" s="30" t="s">
        <v>138</v>
      </c>
    </row>
    <row r="4014" spans="1:6" ht="20.25" customHeight="1" x14ac:dyDescent="0.25">
      <c r="A4014" s="7"/>
      <c r="B4014" s="30" t="s">
        <v>10338</v>
      </c>
      <c r="C4014" s="30" t="s">
        <v>10339</v>
      </c>
      <c r="D4014" s="30">
        <v>2010</v>
      </c>
      <c r="E4014" s="30" t="s">
        <v>2908</v>
      </c>
      <c r="F4014" s="30" t="s">
        <v>129</v>
      </c>
    </row>
    <row r="4015" spans="1:6" ht="20.25" customHeight="1" x14ac:dyDescent="0.25">
      <c r="A4015" s="7"/>
      <c r="B4015" s="30" t="s">
        <v>182</v>
      </c>
      <c r="C4015" s="30" t="s">
        <v>10340</v>
      </c>
      <c r="D4015" s="30">
        <v>2010</v>
      </c>
      <c r="E4015" s="30" t="s">
        <v>10341</v>
      </c>
      <c r="F4015" s="30" t="s">
        <v>129</v>
      </c>
    </row>
    <row r="4016" spans="1:6" ht="20.25" customHeight="1" x14ac:dyDescent="0.25">
      <c r="A4016" s="7"/>
      <c r="B4016" s="30" t="s">
        <v>10342</v>
      </c>
      <c r="C4016" s="30" t="s">
        <v>10343</v>
      </c>
      <c r="D4016" s="30">
        <v>2010</v>
      </c>
      <c r="E4016" s="30" t="s">
        <v>10344</v>
      </c>
      <c r="F4016" s="30" t="s">
        <v>129</v>
      </c>
    </row>
    <row r="4017" spans="1:6" ht="20.25" customHeight="1" x14ac:dyDescent="0.25">
      <c r="A4017" s="7"/>
      <c r="B4017" s="30" t="s">
        <v>10345</v>
      </c>
      <c r="C4017" s="30" t="s">
        <v>10346</v>
      </c>
      <c r="D4017" s="30">
        <v>2010</v>
      </c>
      <c r="E4017" s="30" t="s">
        <v>10334</v>
      </c>
      <c r="F4017" s="30" t="s">
        <v>129</v>
      </c>
    </row>
    <row r="4018" spans="1:6" ht="20.25" customHeight="1" x14ac:dyDescent="0.25">
      <c r="A4018" s="7"/>
      <c r="B4018" s="30" t="s">
        <v>10347</v>
      </c>
      <c r="C4018" s="30" t="s">
        <v>10348</v>
      </c>
      <c r="D4018" s="30">
        <v>2010</v>
      </c>
      <c r="E4018" s="30"/>
      <c r="F4018" s="30" t="s">
        <v>138</v>
      </c>
    </row>
    <row r="4019" spans="1:6" ht="20.25" customHeight="1" x14ac:dyDescent="0.25">
      <c r="A4019" s="7"/>
      <c r="B4019" s="30" t="s">
        <v>10349</v>
      </c>
      <c r="C4019" s="30" t="s">
        <v>10350</v>
      </c>
      <c r="D4019" s="30">
        <v>2010</v>
      </c>
      <c r="E4019" s="30" t="s">
        <v>10351</v>
      </c>
      <c r="F4019" s="30" t="s">
        <v>129</v>
      </c>
    </row>
    <row r="4020" spans="1:6" ht="20.25" customHeight="1" x14ac:dyDescent="0.25">
      <c r="A4020" s="7"/>
      <c r="B4020" s="30" t="s">
        <v>10352</v>
      </c>
      <c r="C4020" s="30" t="s">
        <v>10353</v>
      </c>
      <c r="D4020" s="30">
        <v>2010</v>
      </c>
      <c r="E4020" s="30" t="s">
        <v>62</v>
      </c>
      <c r="F4020" s="30" t="s">
        <v>129</v>
      </c>
    </row>
    <row r="4021" spans="1:6" ht="20.25" customHeight="1" x14ac:dyDescent="0.25">
      <c r="A4021" s="7"/>
      <c r="B4021" s="30" t="s">
        <v>10354</v>
      </c>
      <c r="C4021" s="30" t="s">
        <v>10355</v>
      </c>
      <c r="D4021" s="30">
        <v>2010</v>
      </c>
      <c r="E4021" s="30" t="s">
        <v>10047</v>
      </c>
      <c r="F4021" s="30" t="s">
        <v>137</v>
      </c>
    </row>
    <row r="4022" spans="1:6" ht="20.25" customHeight="1" x14ac:dyDescent="0.25">
      <c r="A4022" s="7"/>
      <c r="B4022" s="30" t="s">
        <v>10356</v>
      </c>
      <c r="C4022" s="30" t="s">
        <v>10357</v>
      </c>
      <c r="D4022" s="30">
        <v>2010</v>
      </c>
      <c r="E4022" s="30" t="s">
        <v>10358</v>
      </c>
      <c r="F4022" s="30" t="s">
        <v>129</v>
      </c>
    </row>
    <row r="4023" spans="1:6" ht="20.25" customHeight="1" x14ac:dyDescent="0.25">
      <c r="A4023" s="7"/>
      <c r="B4023" s="30" t="s">
        <v>10359</v>
      </c>
      <c r="C4023" s="30" t="s">
        <v>10360</v>
      </c>
      <c r="D4023" s="30">
        <v>2010</v>
      </c>
      <c r="E4023" s="30" t="s">
        <v>10053</v>
      </c>
      <c r="F4023" s="30" t="s">
        <v>137</v>
      </c>
    </row>
    <row r="4024" spans="1:6" ht="20.25" customHeight="1" x14ac:dyDescent="0.25">
      <c r="A4024" s="7"/>
      <c r="B4024" s="30" t="s">
        <v>10361</v>
      </c>
      <c r="C4024" s="30" t="s">
        <v>10362</v>
      </c>
      <c r="D4024" s="30">
        <v>2010</v>
      </c>
      <c r="E4024" s="30" t="s">
        <v>10363</v>
      </c>
      <c r="F4024" s="30" t="s">
        <v>137</v>
      </c>
    </row>
    <row r="4025" spans="1:6" ht="20.25" customHeight="1" x14ac:dyDescent="0.25">
      <c r="A4025" s="7"/>
      <c r="B4025" s="30" t="s">
        <v>10364</v>
      </c>
      <c r="C4025" s="30" t="s">
        <v>10365</v>
      </c>
      <c r="D4025" s="30">
        <v>2010</v>
      </c>
      <c r="E4025" s="30" t="s">
        <v>10366</v>
      </c>
      <c r="F4025" s="30" t="s">
        <v>137</v>
      </c>
    </row>
    <row r="4026" spans="1:6" ht="20.25" customHeight="1" x14ac:dyDescent="0.25">
      <c r="A4026" s="7"/>
      <c r="B4026" s="30" t="s">
        <v>10367</v>
      </c>
      <c r="C4026" s="30" t="s">
        <v>10368</v>
      </c>
      <c r="D4026" s="30">
        <v>2010</v>
      </c>
      <c r="E4026" s="30" t="s">
        <v>10134</v>
      </c>
      <c r="F4026" s="30" t="s">
        <v>137</v>
      </c>
    </row>
    <row r="4027" spans="1:6" ht="20.25" customHeight="1" x14ac:dyDescent="0.25">
      <c r="A4027" s="7"/>
      <c r="B4027" s="30" t="s">
        <v>10369</v>
      </c>
      <c r="C4027" s="30" t="s">
        <v>10370</v>
      </c>
      <c r="D4027" s="30">
        <v>2010</v>
      </c>
      <c r="E4027" s="30" t="s">
        <v>10371</v>
      </c>
      <c r="F4027" s="30" t="s">
        <v>129</v>
      </c>
    </row>
    <row r="4028" spans="1:6" ht="20.25" customHeight="1" x14ac:dyDescent="0.25">
      <c r="A4028" s="7"/>
      <c r="B4028" s="30" t="s">
        <v>10372</v>
      </c>
      <c r="C4028" s="30" t="s">
        <v>10373</v>
      </c>
      <c r="D4028" s="30">
        <v>2010</v>
      </c>
      <c r="E4028" s="30" t="s">
        <v>10374</v>
      </c>
      <c r="F4028" s="30" t="s">
        <v>137</v>
      </c>
    </row>
    <row r="4029" spans="1:6" ht="20.25" customHeight="1" x14ac:dyDescent="0.25">
      <c r="A4029" s="7"/>
      <c r="B4029" s="30" t="s">
        <v>10375</v>
      </c>
      <c r="C4029" s="30" t="s">
        <v>10376</v>
      </c>
      <c r="D4029" s="30">
        <v>2010</v>
      </c>
      <c r="E4029" s="30" t="s">
        <v>10377</v>
      </c>
      <c r="F4029" s="30" t="s">
        <v>129</v>
      </c>
    </row>
    <row r="4030" spans="1:6" ht="20.25" customHeight="1" x14ac:dyDescent="0.25">
      <c r="A4030" s="7"/>
      <c r="B4030" s="30" t="s">
        <v>10378</v>
      </c>
      <c r="C4030" s="30" t="s">
        <v>10379</v>
      </c>
      <c r="D4030" s="30">
        <v>2010</v>
      </c>
      <c r="E4030" s="30" t="s">
        <v>10380</v>
      </c>
      <c r="F4030" s="30" t="s">
        <v>138</v>
      </c>
    </row>
    <row r="4031" spans="1:6" ht="20.25" customHeight="1" x14ac:dyDescent="0.25">
      <c r="A4031" s="7"/>
      <c r="B4031" s="30" t="s">
        <v>10381</v>
      </c>
      <c r="C4031" s="30" t="s">
        <v>10382</v>
      </c>
      <c r="D4031" s="30">
        <v>2010</v>
      </c>
      <c r="E4031" s="30" t="s">
        <v>10383</v>
      </c>
      <c r="F4031" s="30" t="s">
        <v>129</v>
      </c>
    </row>
    <row r="4032" spans="1:6" ht="20.25" customHeight="1" x14ac:dyDescent="0.25">
      <c r="A4032" s="7"/>
      <c r="B4032" s="30" t="s">
        <v>10384</v>
      </c>
      <c r="C4032" s="30" t="s">
        <v>10385</v>
      </c>
      <c r="D4032" s="30">
        <v>2010</v>
      </c>
      <c r="E4032" s="30" t="s">
        <v>7771</v>
      </c>
      <c r="F4032" s="30" t="s">
        <v>129</v>
      </c>
    </row>
    <row r="4033" spans="1:6" ht="20.25" customHeight="1" x14ac:dyDescent="0.25">
      <c r="A4033" s="7"/>
      <c r="B4033" s="30" t="s">
        <v>182</v>
      </c>
      <c r="C4033" s="30" t="s">
        <v>10386</v>
      </c>
      <c r="D4033" s="30">
        <v>2010</v>
      </c>
      <c r="E4033" s="30" t="s">
        <v>10386</v>
      </c>
      <c r="F4033" s="30" t="s">
        <v>129</v>
      </c>
    </row>
    <row r="4034" spans="1:6" ht="20.25" customHeight="1" x14ac:dyDescent="0.25">
      <c r="A4034" s="7"/>
      <c r="B4034" s="30" t="s">
        <v>10387</v>
      </c>
      <c r="C4034" s="30" t="s">
        <v>10388</v>
      </c>
      <c r="D4034" s="30">
        <v>2010</v>
      </c>
      <c r="E4034" s="30" t="s">
        <v>10134</v>
      </c>
      <c r="F4034" s="30" t="s">
        <v>137</v>
      </c>
    </row>
    <row r="4035" spans="1:6" ht="20.25" customHeight="1" x14ac:dyDescent="0.25">
      <c r="A4035" s="7"/>
      <c r="B4035" s="30" t="s">
        <v>10389</v>
      </c>
      <c r="C4035" s="30" t="s">
        <v>10390</v>
      </c>
      <c r="D4035" s="30">
        <v>2010</v>
      </c>
      <c r="E4035" s="30" t="s">
        <v>10085</v>
      </c>
      <c r="F4035" s="30" t="s">
        <v>137</v>
      </c>
    </row>
    <row r="4036" spans="1:6" ht="20.25" customHeight="1" x14ac:dyDescent="0.25">
      <c r="A4036" s="7"/>
      <c r="B4036" s="30" t="s">
        <v>10391</v>
      </c>
      <c r="C4036" s="30" t="s">
        <v>10392</v>
      </c>
      <c r="D4036" s="30">
        <v>2010</v>
      </c>
      <c r="E4036" s="30" t="s">
        <v>10393</v>
      </c>
      <c r="F4036" s="30" t="s">
        <v>137</v>
      </c>
    </row>
    <row r="4037" spans="1:6" ht="20.25" customHeight="1" x14ac:dyDescent="0.25">
      <c r="A4037" s="7"/>
      <c r="B4037" s="30" t="s">
        <v>10394</v>
      </c>
      <c r="C4037" s="30" t="s">
        <v>10395</v>
      </c>
      <c r="D4037" s="30">
        <v>2010</v>
      </c>
      <c r="E4037" s="30" t="s">
        <v>1364</v>
      </c>
      <c r="F4037" s="30" t="s">
        <v>138</v>
      </c>
    </row>
    <row r="4038" spans="1:6" ht="20.25" customHeight="1" x14ac:dyDescent="0.25">
      <c r="A4038" s="7"/>
      <c r="B4038" s="30" t="s">
        <v>10396</v>
      </c>
      <c r="C4038" s="30" t="s">
        <v>10397</v>
      </c>
      <c r="D4038" s="30">
        <v>2010</v>
      </c>
      <c r="E4038" s="30" t="s">
        <v>26</v>
      </c>
      <c r="F4038" s="30" t="s">
        <v>129</v>
      </c>
    </row>
    <row r="4039" spans="1:6" ht="20.25" customHeight="1" x14ac:dyDescent="0.25">
      <c r="A4039" s="7"/>
      <c r="B4039" s="30" t="s">
        <v>10398</v>
      </c>
      <c r="C4039" s="30" t="s">
        <v>10399</v>
      </c>
      <c r="D4039" s="30">
        <v>2010</v>
      </c>
      <c r="E4039" s="30" t="s">
        <v>2031</v>
      </c>
      <c r="F4039" s="30" t="s">
        <v>129</v>
      </c>
    </row>
    <row r="4040" spans="1:6" ht="20.25" customHeight="1" x14ac:dyDescent="0.25">
      <c r="A4040" s="7"/>
      <c r="B4040" s="30" t="s">
        <v>10400</v>
      </c>
      <c r="C4040" s="30" t="s">
        <v>10401</v>
      </c>
      <c r="D4040" s="30">
        <v>2010</v>
      </c>
      <c r="E4040" s="30" t="s">
        <v>10402</v>
      </c>
      <c r="F4040" s="30" t="s">
        <v>137</v>
      </c>
    </row>
    <row r="4041" spans="1:6" ht="20.25" customHeight="1" x14ac:dyDescent="0.25">
      <c r="A4041" s="7"/>
      <c r="B4041" s="30" t="s">
        <v>10403</v>
      </c>
      <c r="C4041" s="30" t="s">
        <v>10404</v>
      </c>
      <c r="D4041" s="30">
        <v>2010</v>
      </c>
      <c r="E4041" s="30" t="s">
        <v>1197</v>
      </c>
      <c r="F4041" s="30" t="s">
        <v>129</v>
      </c>
    </row>
    <row r="4042" spans="1:6" ht="20.25" customHeight="1" x14ac:dyDescent="0.25">
      <c r="A4042" s="7"/>
      <c r="B4042" s="30" t="s">
        <v>10405</v>
      </c>
      <c r="C4042" s="30" t="s">
        <v>10406</v>
      </c>
      <c r="D4042" s="30">
        <v>2010</v>
      </c>
      <c r="E4042" s="30" t="s">
        <v>10407</v>
      </c>
      <c r="F4042" s="30" t="s">
        <v>129</v>
      </c>
    </row>
    <row r="4043" spans="1:6" ht="20.25" customHeight="1" x14ac:dyDescent="0.25">
      <c r="A4043" s="7"/>
      <c r="B4043" s="30" t="s">
        <v>10408</v>
      </c>
      <c r="C4043" s="30" t="s">
        <v>10409</v>
      </c>
      <c r="D4043" s="30">
        <v>2010</v>
      </c>
      <c r="E4043" s="30" t="s">
        <v>10410</v>
      </c>
      <c r="F4043" s="30" t="s">
        <v>137</v>
      </c>
    </row>
    <row r="4044" spans="1:6" ht="20.25" hidden="1" customHeight="1" x14ac:dyDescent="0.25">
      <c r="A4044" s="7"/>
      <c r="B4044" s="30" t="s">
        <v>10411</v>
      </c>
      <c r="C4044" s="72" t="s">
        <v>10412</v>
      </c>
      <c r="D4044" s="30">
        <v>2010</v>
      </c>
      <c r="E4044" s="30" t="s">
        <v>4054</v>
      </c>
      <c r="F4044" s="30" t="s">
        <v>129</v>
      </c>
    </row>
    <row r="4045" spans="1:6" ht="20.25" customHeight="1" x14ac:dyDescent="0.25">
      <c r="A4045" s="7"/>
      <c r="B4045" s="30" t="s">
        <v>10413</v>
      </c>
      <c r="C4045" s="30" t="s">
        <v>10414</v>
      </c>
      <c r="D4045" s="30">
        <v>2010</v>
      </c>
      <c r="E4045" s="30" t="s">
        <v>10363</v>
      </c>
      <c r="F4045" s="30" t="s">
        <v>137</v>
      </c>
    </row>
    <row r="4046" spans="1:6" ht="20.25" customHeight="1" x14ac:dyDescent="0.25">
      <c r="A4046" s="7"/>
      <c r="B4046" s="30" t="s">
        <v>10415</v>
      </c>
      <c r="C4046" s="30" t="s">
        <v>10416</v>
      </c>
      <c r="D4046" s="30">
        <v>2010</v>
      </c>
      <c r="E4046" s="30" t="s">
        <v>10417</v>
      </c>
      <c r="F4046" s="30" t="s">
        <v>137</v>
      </c>
    </row>
    <row r="4047" spans="1:6" ht="20.25" customHeight="1" x14ac:dyDescent="0.25">
      <c r="A4047" s="7"/>
      <c r="B4047" s="30" t="s">
        <v>10418</v>
      </c>
      <c r="C4047" s="30" t="s">
        <v>10419</v>
      </c>
      <c r="D4047" s="30">
        <v>2010</v>
      </c>
      <c r="E4047" s="30" t="s">
        <v>8543</v>
      </c>
      <c r="F4047" s="30" t="s">
        <v>129</v>
      </c>
    </row>
    <row r="4048" spans="1:6" ht="20.25" customHeight="1" x14ac:dyDescent="0.25">
      <c r="A4048" s="7"/>
      <c r="B4048" s="30" t="s">
        <v>10420</v>
      </c>
      <c r="C4048" s="30" t="s">
        <v>10421</v>
      </c>
      <c r="D4048" s="30">
        <v>2010</v>
      </c>
      <c r="E4048" s="30" t="s">
        <v>10422</v>
      </c>
      <c r="F4048" s="30" t="s">
        <v>137</v>
      </c>
    </row>
    <row r="4049" spans="1:6" ht="20.25" customHeight="1" x14ac:dyDescent="0.25">
      <c r="A4049" s="7"/>
      <c r="B4049" s="30" t="s">
        <v>10423</v>
      </c>
      <c r="C4049" s="30" t="s">
        <v>10424</v>
      </c>
      <c r="D4049" s="30">
        <v>2010</v>
      </c>
      <c r="E4049" s="30" t="s">
        <v>295</v>
      </c>
      <c r="F4049" s="30" t="s">
        <v>129</v>
      </c>
    </row>
    <row r="4050" spans="1:6" ht="20.25" customHeight="1" x14ac:dyDescent="0.25">
      <c r="A4050" s="7"/>
      <c r="B4050" s="30" t="s">
        <v>10425</v>
      </c>
      <c r="C4050" s="30" t="s">
        <v>10426</v>
      </c>
      <c r="D4050" s="30">
        <v>2010</v>
      </c>
      <c r="E4050" s="30" t="s">
        <v>10194</v>
      </c>
      <c r="F4050" s="30" t="s">
        <v>129</v>
      </c>
    </row>
    <row r="4051" spans="1:6" ht="20.25" customHeight="1" x14ac:dyDescent="0.25">
      <c r="A4051" s="7"/>
      <c r="B4051" s="30" t="s">
        <v>182</v>
      </c>
      <c r="C4051" s="30" t="s">
        <v>10427</v>
      </c>
      <c r="D4051" s="30">
        <v>2009</v>
      </c>
      <c r="E4051" s="30" t="s">
        <v>10428</v>
      </c>
      <c r="F4051" s="30" t="s">
        <v>129</v>
      </c>
    </row>
    <row r="4052" spans="1:6" ht="20.25" customHeight="1" x14ac:dyDescent="0.25">
      <c r="A4052" s="7"/>
      <c r="B4052" s="30" t="s">
        <v>10429</v>
      </c>
      <c r="C4052" s="30" t="s">
        <v>10430</v>
      </c>
      <c r="D4052" s="30">
        <v>2009</v>
      </c>
      <c r="E4052" s="30" t="s">
        <v>10431</v>
      </c>
      <c r="F4052" s="30" t="s">
        <v>137</v>
      </c>
    </row>
    <row r="4053" spans="1:6" ht="20.25" customHeight="1" x14ac:dyDescent="0.25">
      <c r="A4053" s="7"/>
      <c r="B4053" s="30" t="s">
        <v>10432</v>
      </c>
      <c r="C4053" s="30" t="s">
        <v>10433</v>
      </c>
      <c r="D4053" s="30">
        <v>2009</v>
      </c>
      <c r="E4053" s="30" t="s">
        <v>54</v>
      </c>
      <c r="F4053" s="30" t="s">
        <v>129</v>
      </c>
    </row>
    <row r="4054" spans="1:6" ht="20.25" customHeight="1" x14ac:dyDescent="0.25">
      <c r="A4054" s="7"/>
      <c r="B4054" s="30" t="s">
        <v>10434</v>
      </c>
      <c r="C4054" s="30" t="s">
        <v>10435</v>
      </c>
      <c r="D4054" s="30">
        <v>2009</v>
      </c>
      <c r="E4054" s="30" t="s">
        <v>10436</v>
      </c>
      <c r="F4054" s="30" t="s">
        <v>137</v>
      </c>
    </row>
    <row r="4055" spans="1:6" ht="20.25" customHeight="1" x14ac:dyDescent="0.25">
      <c r="A4055" s="7"/>
      <c r="B4055" s="30" t="s">
        <v>10437</v>
      </c>
      <c r="C4055" s="30" t="s">
        <v>10438</v>
      </c>
      <c r="D4055" s="30">
        <v>2009</v>
      </c>
      <c r="E4055" s="30" t="s">
        <v>10439</v>
      </c>
      <c r="F4055" s="30" t="s">
        <v>129</v>
      </c>
    </row>
    <row r="4056" spans="1:6" ht="20.25" customHeight="1" x14ac:dyDescent="0.25">
      <c r="A4056" s="7"/>
      <c r="B4056" s="30" t="s">
        <v>10440</v>
      </c>
      <c r="C4056" s="30" t="s">
        <v>10441</v>
      </c>
      <c r="D4056" s="30">
        <v>2009</v>
      </c>
      <c r="E4056" s="30" t="s">
        <v>10442</v>
      </c>
      <c r="F4056" s="30" t="s">
        <v>137</v>
      </c>
    </row>
    <row r="4057" spans="1:6" ht="20.25" customHeight="1" x14ac:dyDescent="0.25">
      <c r="A4057" s="7"/>
      <c r="B4057" s="30" t="s">
        <v>10443</v>
      </c>
      <c r="C4057" s="30" t="s">
        <v>10444</v>
      </c>
      <c r="D4057" s="30">
        <v>2009</v>
      </c>
      <c r="E4057" s="30" t="s">
        <v>46</v>
      </c>
      <c r="F4057" s="30" t="s">
        <v>129</v>
      </c>
    </row>
    <row r="4058" spans="1:6" ht="20.25" customHeight="1" x14ac:dyDescent="0.25">
      <c r="A4058" s="7"/>
      <c r="B4058" s="30" t="s">
        <v>10445</v>
      </c>
      <c r="C4058" s="30" t="s">
        <v>10446</v>
      </c>
      <c r="D4058" s="30">
        <v>2009</v>
      </c>
      <c r="E4058" s="30" t="s">
        <v>9962</v>
      </c>
      <c r="F4058" s="30" t="s">
        <v>138</v>
      </c>
    </row>
    <row r="4059" spans="1:6" ht="20.25" customHeight="1" x14ac:dyDescent="0.25">
      <c r="A4059" s="7"/>
      <c r="B4059" s="30" t="s">
        <v>10447</v>
      </c>
      <c r="C4059" s="30" t="s">
        <v>10448</v>
      </c>
      <c r="D4059" s="30">
        <v>2009</v>
      </c>
      <c r="E4059" s="30" t="s">
        <v>2063</v>
      </c>
      <c r="F4059" s="30" t="s">
        <v>129</v>
      </c>
    </row>
    <row r="4060" spans="1:6" ht="20.25" customHeight="1" x14ac:dyDescent="0.25">
      <c r="A4060" s="7"/>
      <c r="B4060" s="30" t="s">
        <v>10449</v>
      </c>
      <c r="C4060" s="30" t="s">
        <v>10450</v>
      </c>
      <c r="D4060" s="30">
        <v>2009</v>
      </c>
      <c r="E4060" s="30" t="s">
        <v>54</v>
      </c>
      <c r="F4060" s="30" t="s">
        <v>129</v>
      </c>
    </row>
    <row r="4061" spans="1:6" ht="20.25" customHeight="1" x14ac:dyDescent="0.25">
      <c r="A4061" s="7"/>
      <c r="B4061" s="30" t="s">
        <v>10451</v>
      </c>
      <c r="C4061" s="30" t="s">
        <v>10452</v>
      </c>
      <c r="D4061" s="30">
        <v>2009</v>
      </c>
      <c r="E4061" s="30" t="s">
        <v>4043</v>
      </c>
      <c r="F4061" s="30" t="s">
        <v>129</v>
      </c>
    </row>
    <row r="4062" spans="1:6" ht="20.25" customHeight="1" x14ac:dyDescent="0.2">
      <c r="A4062" s="1"/>
      <c r="B4062" s="30"/>
      <c r="C4062" s="30" t="s">
        <v>10453</v>
      </c>
      <c r="D4062" s="30">
        <v>2009</v>
      </c>
      <c r="E4062" s="30" t="s">
        <v>10454</v>
      </c>
      <c r="F4062" s="30" t="s">
        <v>204</v>
      </c>
    </row>
    <row r="4063" spans="1:6" ht="20.25" customHeight="1" x14ac:dyDescent="0.25">
      <c r="A4063" s="7"/>
      <c r="B4063" s="30" t="s">
        <v>10455</v>
      </c>
      <c r="C4063" s="30" t="s">
        <v>10456</v>
      </c>
      <c r="D4063" s="30">
        <v>2009</v>
      </c>
      <c r="E4063" s="30" t="s">
        <v>10457</v>
      </c>
      <c r="F4063" s="30" t="s">
        <v>129</v>
      </c>
    </row>
    <row r="4064" spans="1:6" ht="20.25" customHeight="1" x14ac:dyDescent="0.25">
      <c r="A4064" s="7"/>
      <c r="B4064" s="30" t="s">
        <v>10458</v>
      </c>
      <c r="C4064" s="30" t="s">
        <v>10459</v>
      </c>
      <c r="D4064" s="30">
        <v>2009</v>
      </c>
      <c r="E4064" s="30" t="s">
        <v>985</v>
      </c>
      <c r="F4064" s="30" t="s">
        <v>129</v>
      </c>
    </row>
    <row r="4065" spans="1:6" ht="20.25" customHeight="1" x14ac:dyDescent="0.25">
      <c r="A4065" s="7"/>
      <c r="B4065" s="30" t="s">
        <v>10460</v>
      </c>
      <c r="C4065" s="30" t="s">
        <v>10461</v>
      </c>
      <c r="D4065" s="30">
        <v>2009</v>
      </c>
      <c r="E4065" s="30" t="s">
        <v>6635</v>
      </c>
      <c r="F4065" s="30" t="s">
        <v>129</v>
      </c>
    </row>
    <row r="4066" spans="1:6" ht="20.25" customHeight="1" x14ac:dyDescent="0.25">
      <c r="A4066" s="7"/>
      <c r="B4066" s="30" t="s">
        <v>10462</v>
      </c>
      <c r="C4066" s="30" t="s">
        <v>10463</v>
      </c>
      <c r="D4066" s="30">
        <v>2009</v>
      </c>
      <c r="E4066" s="30" t="s">
        <v>10464</v>
      </c>
      <c r="F4066" s="30" t="s">
        <v>129</v>
      </c>
    </row>
    <row r="4067" spans="1:6" ht="20.25" customHeight="1" x14ac:dyDescent="0.25">
      <c r="A4067" s="7"/>
      <c r="B4067" s="30" t="s">
        <v>10465</v>
      </c>
      <c r="C4067" s="30" t="s">
        <v>10466</v>
      </c>
      <c r="D4067" s="30">
        <v>2009</v>
      </c>
      <c r="E4067" s="30" t="s">
        <v>10467</v>
      </c>
      <c r="F4067" s="30" t="s">
        <v>129</v>
      </c>
    </row>
    <row r="4068" spans="1:6" ht="20.25" customHeight="1" x14ac:dyDescent="0.25">
      <c r="A4068" s="7"/>
      <c r="B4068" s="30" t="s">
        <v>10468</v>
      </c>
      <c r="C4068" s="30" t="s">
        <v>10469</v>
      </c>
      <c r="D4068" s="30">
        <v>2009</v>
      </c>
      <c r="E4068" s="30" t="s">
        <v>3626</v>
      </c>
      <c r="F4068" s="30" t="s">
        <v>129</v>
      </c>
    </row>
    <row r="4069" spans="1:6" ht="20.25" hidden="1" customHeight="1" x14ac:dyDescent="0.25">
      <c r="A4069" s="7"/>
      <c r="B4069" s="30" t="s">
        <v>10470</v>
      </c>
      <c r="C4069" s="72" t="s">
        <v>10471</v>
      </c>
      <c r="D4069" s="30">
        <v>2009</v>
      </c>
      <c r="E4069" s="30" t="s">
        <v>10472</v>
      </c>
      <c r="F4069" s="30" t="s">
        <v>137</v>
      </c>
    </row>
    <row r="4070" spans="1:6" ht="20.25" customHeight="1" x14ac:dyDescent="0.25">
      <c r="A4070" s="7"/>
      <c r="B4070" s="30" t="s">
        <v>10473</v>
      </c>
      <c r="C4070" s="30" t="s">
        <v>10474</v>
      </c>
      <c r="D4070" s="30">
        <v>2009</v>
      </c>
      <c r="E4070" s="30" t="s">
        <v>10475</v>
      </c>
      <c r="F4070" s="30" t="s">
        <v>129</v>
      </c>
    </row>
    <row r="4071" spans="1:6" ht="20.25" customHeight="1" x14ac:dyDescent="0.25">
      <c r="A4071" s="7"/>
      <c r="B4071" s="30" t="s">
        <v>10476</v>
      </c>
      <c r="C4071" s="30" t="s">
        <v>10477</v>
      </c>
      <c r="D4071" s="30">
        <v>2009</v>
      </c>
      <c r="E4071" s="30" t="s">
        <v>54</v>
      </c>
      <c r="F4071" s="30" t="s">
        <v>129</v>
      </c>
    </row>
    <row r="4072" spans="1:6" ht="20.25" customHeight="1" x14ac:dyDescent="0.25">
      <c r="A4072" s="7"/>
      <c r="B4072" s="30" t="s">
        <v>10478</v>
      </c>
      <c r="C4072" s="30" t="s">
        <v>10479</v>
      </c>
      <c r="D4072" s="30">
        <v>2009</v>
      </c>
      <c r="E4072" s="30" t="s">
        <v>10480</v>
      </c>
      <c r="F4072" s="30" t="s">
        <v>138</v>
      </c>
    </row>
    <row r="4073" spans="1:6" ht="20.25" customHeight="1" x14ac:dyDescent="0.25">
      <c r="A4073" s="7"/>
      <c r="B4073" s="30" t="s">
        <v>10481</v>
      </c>
      <c r="C4073" s="30" t="s">
        <v>10482</v>
      </c>
      <c r="D4073" s="30">
        <v>2009</v>
      </c>
      <c r="E4073" s="30" t="s">
        <v>10483</v>
      </c>
      <c r="F4073" s="30" t="s">
        <v>129</v>
      </c>
    </row>
    <row r="4074" spans="1:6" ht="20.25" customHeight="1" x14ac:dyDescent="0.25">
      <c r="A4074" s="7"/>
      <c r="B4074" s="30" t="s">
        <v>10484</v>
      </c>
      <c r="C4074" s="30" t="s">
        <v>10485</v>
      </c>
      <c r="D4074" s="30">
        <v>2009</v>
      </c>
      <c r="E4074" s="30" t="s">
        <v>10486</v>
      </c>
      <c r="F4074" s="30" t="s">
        <v>137</v>
      </c>
    </row>
    <row r="4075" spans="1:6" ht="20.25" customHeight="1" x14ac:dyDescent="0.25">
      <c r="A4075" s="7"/>
      <c r="B4075" s="30" t="s">
        <v>10487</v>
      </c>
      <c r="C4075" s="30" t="s">
        <v>10488</v>
      </c>
      <c r="D4075" s="30">
        <v>2009</v>
      </c>
      <c r="E4075" s="30" t="s">
        <v>10489</v>
      </c>
      <c r="F4075" s="30" t="s">
        <v>129</v>
      </c>
    </row>
    <row r="4076" spans="1:6" ht="20.25" customHeight="1" x14ac:dyDescent="0.25">
      <c r="A4076" s="7"/>
      <c r="B4076" s="30" t="s">
        <v>10490</v>
      </c>
      <c r="C4076" s="30" t="s">
        <v>10491</v>
      </c>
      <c r="D4076" s="30">
        <v>2009</v>
      </c>
      <c r="E4076" s="30" t="s">
        <v>10492</v>
      </c>
      <c r="F4076" s="30" t="s">
        <v>129</v>
      </c>
    </row>
    <row r="4077" spans="1:6" ht="20.25" customHeight="1" x14ac:dyDescent="0.25">
      <c r="A4077" s="7"/>
      <c r="B4077" s="30" t="s">
        <v>10493</v>
      </c>
      <c r="C4077" s="30" t="s">
        <v>10494</v>
      </c>
      <c r="D4077" s="30">
        <v>2009</v>
      </c>
      <c r="E4077" s="30" t="s">
        <v>4907</v>
      </c>
      <c r="F4077" s="30" t="s">
        <v>129</v>
      </c>
    </row>
    <row r="4078" spans="1:6" ht="20.25" customHeight="1" x14ac:dyDescent="0.25">
      <c r="A4078" s="7"/>
      <c r="B4078" s="30" t="s">
        <v>10495</v>
      </c>
      <c r="C4078" s="30" t="s">
        <v>10496</v>
      </c>
      <c r="D4078" s="30">
        <v>2009</v>
      </c>
      <c r="E4078" s="30" t="s">
        <v>10497</v>
      </c>
      <c r="F4078" s="30" t="s">
        <v>129</v>
      </c>
    </row>
    <row r="4079" spans="1:6" ht="20.25" customHeight="1" x14ac:dyDescent="0.25">
      <c r="A4079" s="7"/>
      <c r="B4079" s="30" t="s">
        <v>10113</v>
      </c>
      <c r="C4079" s="30" t="s">
        <v>10498</v>
      </c>
      <c r="D4079" s="30">
        <v>2009</v>
      </c>
      <c r="E4079" s="30" t="s">
        <v>10499</v>
      </c>
      <c r="F4079" s="30" t="s">
        <v>129</v>
      </c>
    </row>
    <row r="4080" spans="1:6" ht="20.25" customHeight="1" x14ac:dyDescent="0.25">
      <c r="A4080" s="7"/>
      <c r="B4080" s="30" t="s">
        <v>10500</v>
      </c>
      <c r="C4080" s="30" t="s">
        <v>10501</v>
      </c>
      <c r="D4080" s="30">
        <v>2009</v>
      </c>
      <c r="E4080" s="30" t="s">
        <v>2063</v>
      </c>
      <c r="F4080" s="30" t="s">
        <v>129</v>
      </c>
    </row>
    <row r="4081" spans="1:6" ht="20.25" customHeight="1" x14ac:dyDescent="0.25">
      <c r="A4081" s="7"/>
      <c r="B4081" s="30" t="s">
        <v>10502</v>
      </c>
      <c r="C4081" s="30" t="s">
        <v>10503</v>
      </c>
      <c r="D4081" s="30">
        <v>2009</v>
      </c>
      <c r="E4081" s="30" t="s">
        <v>10504</v>
      </c>
      <c r="F4081" s="30" t="s">
        <v>129</v>
      </c>
    </row>
    <row r="4082" spans="1:6" ht="20.25" customHeight="1" x14ac:dyDescent="0.25">
      <c r="A4082" s="7"/>
      <c r="B4082" s="30" t="s">
        <v>10505</v>
      </c>
      <c r="C4082" s="30" t="s">
        <v>10506</v>
      </c>
      <c r="D4082" s="30">
        <v>2009</v>
      </c>
      <c r="E4082" s="30" t="s">
        <v>10507</v>
      </c>
      <c r="F4082" s="30" t="s">
        <v>129</v>
      </c>
    </row>
    <row r="4083" spans="1:6" ht="20.25" customHeight="1" x14ac:dyDescent="0.25">
      <c r="A4083" s="7"/>
      <c r="B4083" s="30" t="s">
        <v>10508</v>
      </c>
      <c r="C4083" s="30" t="s">
        <v>10509</v>
      </c>
      <c r="D4083" s="30">
        <v>2009</v>
      </c>
      <c r="E4083" s="30" t="s">
        <v>5515</v>
      </c>
      <c r="F4083" s="30" t="s">
        <v>129</v>
      </c>
    </row>
    <row r="4084" spans="1:6" ht="20.25" customHeight="1" x14ac:dyDescent="0.25">
      <c r="A4084" s="7"/>
      <c r="B4084" s="30" t="s">
        <v>10510</v>
      </c>
      <c r="C4084" s="30" t="s">
        <v>10511</v>
      </c>
      <c r="D4084" s="30">
        <v>2009</v>
      </c>
      <c r="E4084" s="30"/>
      <c r="F4084" s="30" t="s">
        <v>138</v>
      </c>
    </row>
    <row r="4085" spans="1:6" ht="20.25" customHeight="1" x14ac:dyDescent="0.25">
      <c r="A4085" s="7"/>
      <c r="B4085" s="30" t="s">
        <v>10512</v>
      </c>
      <c r="C4085" s="30" t="s">
        <v>10513</v>
      </c>
      <c r="D4085" s="30">
        <v>2009</v>
      </c>
      <c r="E4085" s="30" t="s">
        <v>295</v>
      </c>
      <c r="F4085" s="30" t="s">
        <v>129</v>
      </c>
    </row>
    <row r="4086" spans="1:6" ht="20.25" customHeight="1" x14ac:dyDescent="0.25">
      <c r="A4086" s="7"/>
      <c r="B4086" s="30" t="s">
        <v>10514</v>
      </c>
      <c r="C4086" s="30" t="s">
        <v>10515</v>
      </c>
      <c r="D4086" s="30">
        <v>2009</v>
      </c>
      <c r="E4086" s="30" t="s">
        <v>10516</v>
      </c>
      <c r="F4086" s="30" t="s">
        <v>137</v>
      </c>
    </row>
    <row r="4087" spans="1:6" ht="20.25" customHeight="1" x14ac:dyDescent="0.25">
      <c r="A4087" s="7"/>
      <c r="B4087" s="30" t="s">
        <v>10517</v>
      </c>
      <c r="C4087" s="30" t="s">
        <v>10518</v>
      </c>
      <c r="D4087" s="30">
        <v>2009</v>
      </c>
      <c r="E4087" s="30" t="s">
        <v>5711</v>
      </c>
      <c r="F4087" s="30" t="s">
        <v>129</v>
      </c>
    </row>
    <row r="4088" spans="1:6" ht="20.25" customHeight="1" x14ac:dyDescent="0.25">
      <c r="A4088" s="7"/>
      <c r="B4088" s="30" t="s">
        <v>10519</v>
      </c>
      <c r="C4088" s="30" t="s">
        <v>10520</v>
      </c>
      <c r="D4088" s="30">
        <v>2009</v>
      </c>
      <c r="E4088" s="30" t="s">
        <v>2063</v>
      </c>
      <c r="F4088" s="30" t="s">
        <v>129</v>
      </c>
    </row>
    <row r="4089" spans="1:6" ht="20.25" customHeight="1" x14ac:dyDescent="0.25">
      <c r="A4089" s="7"/>
      <c r="B4089" s="30" t="s">
        <v>10521</v>
      </c>
      <c r="C4089" s="30" t="s">
        <v>10522</v>
      </c>
      <c r="D4089" s="30">
        <v>2009</v>
      </c>
      <c r="E4089" s="30" t="s">
        <v>10523</v>
      </c>
      <c r="F4089" s="30" t="s">
        <v>138</v>
      </c>
    </row>
    <row r="4090" spans="1:6" ht="20.25" customHeight="1" x14ac:dyDescent="0.25">
      <c r="A4090" s="7"/>
      <c r="B4090" s="30" t="s">
        <v>10524</v>
      </c>
      <c r="C4090" s="30" t="s">
        <v>10525</v>
      </c>
      <c r="D4090" s="30">
        <v>2009</v>
      </c>
      <c r="E4090" s="30" t="s">
        <v>749</v>
      </c>
      <c r="F4090" s="30" t="s">
        <v>129</v>
      </c>
    </row>
    <row r="4091" spans="1:6" ht="20.25" customHeight="1" x14ac:dyDescent="0.25">
      <c r="A4091" s="7"/>
      <c r="B4091" s="30" t="s">
        <v>10526</v>
      </c>
      <c r="C4091" s="30" t="s">
        <v>10527</v>
      </c>
      <c r="D4091" s="30">
        <v>2009</v>
      </c>
      <c r="E4091" s="30" t="s">
        <v>1827</v>
      </c>
      <c r="F4091" s="30" t="s">
        <v>137</v>
      </c>
    </row>
    <row r="4092" spans="1:6" ht="20.25" customHeight="1" x14ac:dyDescent="0.25">
      <c r="A4092" s="7"/>
      <c r="B4092" s="30" t="s">
        <v>10</v>
      </c>
      <c r="C4092" s="30" t="s">
        <v>11</v>
      </c>
      <c r="D4092" s="30">
        <v>2009</v>
      </c>
      <c r="E4092" s="30" t="s">
        <v>8</v>
      </c>
      <c r="F4092" s="30" t="s">
        <v>129</v>
      </c>
    </row>
    <row r="4093" spans="1:6" ht="20.25" customHeight="1" x14ac:dyDescent="0.25">
      <c r="A4093" s="7"/>
      <c r="B4093" s="30" t="s">
        <v>10528</v>
      </c>
      <c r="C4093" s="30" t="s">
        <v>10529</v>
      </c>
      <c r="D4093" s="30">
        <v>2009</v>
      </c>
      <c r="E4093" s="30" t="s">
        <v>10530</v>
      </c>
      <c r="F4093" s="30" t="s">
        <v>129</v>
      </c>
    </row>
    <row r="4094" spans="1:6" ht="20.25" customHeight="1" x14ac:dyDescent="0.25">
      <c r="A4094" s="7"/>
      <c r="B4094" s="30" t="s">
        <v>10531</v>
      </c>
      <c r="C4094" s="30" t="s">
        <v>10532</v>
      </c>
      <c r="D4094" s="30">
        <v>2009</v>
      </c>
      <c r="E4094" s="30" t="s">
        <v>10533</v>
      </c>
      <c r="F4094" s="30" t="s">
        <v>138</v>
      </c>
    </row>
    <row r="4095" spans="1:6" ht="20.25" customHeight="1" x14ac:dyDescent="0.25">
      <c r="A4095" s="7"/>
      <c r="B4095" s="30" t="s">
        <v>10534</v>
      </c>
      <c r="C4095" s="30" t="s">
        <v>10535</v>
      </c>
      <c r="D4095" s="30">
        <v>2009</v>
      </c>
      <c r="E4095" s="30" t="s">
        <v>10536</v>
      </c>
      <c r="F4095" s="30" t="s">
        <v>129</v>
      </c>
    </row>
    <row r="4096" spans="1:6" ht="20.25" customHeight="1" x14ac:dyDescent="0.25">
      <c r="A4096" s="7"/>
      <c r="B4096" s="30" t="s">
        <v>10537</v>
      </c>
      <c r="C4096" s="30" t="s">
        <v>10538</v>
      </c>
      <c r="D4096" s="30">
        <v>2009</v>
      </c>
      <c r="E4096" s="30" t="s">
        <v>5450</v>
      </c>
      <c r="F4096" s="30" t="s">
        <v>129</v>
      </c>
    </row>
    <row r="4097" spans="1:6" ht="20.25" customHeight="1" x14ac:dyDescent="0.25">
      <c r="A4097" s="7"/>
      <c r="B4097" s="30" t="s">
        <v>10539</v>
      </c>
      <c r="C4097" s="30" t="s">
        <v>10540</v>
      </c>
      <c r="D4097" s="30">
        <v>2009</v>
      </c>
      <c r="E4097" s="30" t="s">
        <v>10541</v>
      </c>
      <c r="F4097" s="30" t="s">
        <v>137</v>
      </c>
    </row>
    <row r="4098" spans="1:6" ht="20.25" customHeight="1" x14ac:dyDescent="0.25">
      <c r="A4098" s="7"/>
      <c r="B4098" s="30" t="s">
        <v>10542</v>
      </c>
      <c r="C4098" s="30" t="s">
        <v>10543</v>
      </c>
      <c r="D4098" s="30">
        <v>2009</v>
      </c>
      <c r="E4098" s="30" t="s">
        <v>6525</v>
      </c>
      <c r="F4098" s="30" t="s">
        <v>138</v>
      </c>
    </row>
    <row r="4099" spans="1:6" ht="20.25" customHeight="1" x14ac:dyDescent="0.25">
      <c r="A4099" s="7"/>
      <c r="B4099" s="30" t="s">
        <v>10544</v>
      </c>
      <c r="C4099" s="30" t="s">
        <v>10545</v>
      </c>
      <c r="D4099" s="30">
        <v>2009</v>
      </c>
      <c r="E4099" s="30" t="s">
        <v>6528</v>
      </c>
      <c r="F4099" s="30" t="s">
        <v>129</v>
      </c>
    </row>
    <row r="4100" spans="1:6" ht="20.25" customHeight="1" x14ac:dyDescent="0.25">
      <c r="A4100" s="7"/>
      <c r="B4100" s="30" t="s">
        <v>10546</v>
      </c>
      <c r="C4100" s="30" t="s">
        <v>10547</v>
      </c>
      <c r="D4100" s="30">
        <v>2009</v>
      </c>
      <c r="E4100" s="30" t="s">
        <v>10548</v>
      </c>
      <c r="F4100" s="30" t="s">
        <v>138</v>
      </c>
    </row>
    <row r="4101" spans="1:6" ht="20.25" customHeight="1" x14ac:dyDescent="0.25">
      <c r="A4101" s="7"/>
      <c r="B4101" s="30" t="s">
        <v>10549</v>
      </c>
      <c r="C4101" s="30" t="s">
        <v>10550</v>
      </c>
      <c r="D4101" s="30">
        <v>2009</v>
      </c>
      <c r="E4101" s="30" t="s">
        <v>10551</v>
      </c>
      <c r="F4101" s="30" t="s">
        <v>129</v>
      </c>
    </row>
    <row r="4102" spans="1:6" ht="20.25" customHeight="1" x14ac:dyDescent="0.25">
      <c r="A4102" s="7"/>
      <c r="B4102" s="30" t="s">
        <v>10552</v>
      </c>
      <c r="C4102" s="30" t="s">
        <v>10553</v>
      </c>
      <c r="D4102" s="30">
        <v>2009</v>
      </c>
      <c r="E4102" s="30" t="s">
        <v>10554</v>
      </c>
      <c r="F4102" s="30" t="s">
        <v>137</v>
      </c>
    </row>
    <row r="4103" spans="1:6" ht="20.25" customHeight="1" x14ac:dyDescent="0.25">
      <c r="A4103" s="7"/>
      <c r="B4103" s="30" t="s">
        <v>10555</v>
      </c>
      <c r="C4103" s="30" t="s">
        <v>10556</v>
      </c>
      <c r="D4103" s="30">
        <v>2009</v>
      </c>
      <c r="E4103" s="30" t="s">
        <v>7771</v>
      </c>
      <c r="F4103" s="30" t="s">
        <v>204</v>
      </c>
    </row>
    <row r="4104" spans="1:6" ht="20.25" customHeight="1" x14ac:dyDescent="0.25">
      <c r="A4104" s="7"/>
      <c r="B4104" s="30" t="s">
        <v>10557</v>
      </c>
      <c r="C4104" s="30" t="s">
        <v>10558</v>
      </c>
      <c r="D4104" s="30">
        <v>2009</v>
      </c>
      <c r="E4104" s="30" t="s">
        <v>6450</v>
      </c>
      <c r="F4104" s="30" t="s">
        <v>129</v>
      </c>
    </row>
    <row r="4105" spans="1:6" ht="20.25" customHeight="1" x14ac:dyDescent="0.25">
      <c r="A4105" s="7"/>
      <c r="B4105" s="30" t="s">
        <v>10559</v>
      </c>
      <c r="C4105" s="30" t="s">
        <v>10560</v>
      </c>
      <c r="D4105" s="30">
        <v>2009</v>
      </c>
      <c r="E4105" s="30" t="s">
        <v>10561</v>
      </c>
      <c r="F4105" s="30" t="s">
        <v>129</v>
      </c>
    </row>
    <row r="4106" spans="1:6" ht="20.25" customHeight="1" x14ac:dyDescent="0.25">
      <c r="A4106" s="7"/>
      <c r="B4106" s="30" t="s">
        <v>10562</v>
      </c>
      <c r="C4106" s="30" t="s">
        <v>10563</v>
      </c>
      <c r="D4106" s="30">
        <v>2009</v>
      </c>
      <c r="E4106" s="30" t="s">
        <v>10564</v>
      </c>
      <c r="F4106" s="30" t="s">
        <v>129</v>
      </c>
    </row>
    <row r="4107" spans="1:6" ht="20.25" customHeight="1" x14ac:dyDescent="0.25">
      <c r="A4107" s="7"/>
      <c r="B4107" s="30" t="s">
        <v>10565</v>
      </c>
      <c r="C4107" s="30" t="s">
        <v>10566</v>
      </c>
      <c r="D4107" s="30">
        <v>2009</v>
      </c>
      <c r="E4107" s="30" t="s">
        <v>8</v>
      </c>
      <c r="F4107" s="30" t="s">
        <v>129</v>
      </c>
    </row>
    <row r="4108" spans="1:6" ht="20.25" customHeight="1" x14ac:dyDescent="0.25">
      <c r="A4108" s="7"/>
      <c r="B4108" s="30" t="s">
        <v>10567</v>
      </c>
      <c r="C4108" s="30" t="s">
        <v>10568</v>
      </c>
      <c r="D4108" s="30">
        <v>2009</v>
      </c>
      <c r="E4108" s="30" t="s">
        <v>10569</v>
      </c>
      <c r="F4108" s="30" t="s">
        <v>129</v>
      </c>
    </row>
    <row r="4109" spans="1:6" ht="20.25" customHeight="1" x14ac:dyDescent="0.25">
      <c r="A4109" s="7"/>
      <c r="B4109" s="30" t="s">
        <v>10570</v>
      </c>
      <c r="C4109" s="30" t="s">
        <v>10571</v>
      </c>
      <c r="D4109" s="30">
        <v>2009</v>
      </c>
      <c r="E4109" s="30" t="s">
        <v>4690</v>
      </c>
      <c r="F4109" s="30" t="s">
        <v>129</v>
      </c>
    </row>
    <row r="4110" spans="1:6" ht="20.25" customHeight="1" x14ac:dyDescent="0.25">
      <c r="A4110" s="7"/>
      <c r="B4110" s="30" t="s">
        <v>10572</v>
      </c>
      <c r="C4110" s="30" t="s">
        <v>10573</v>
      </c>
      <c r="D4110" s="30">
        <v>2009</v>
      </c>
      <c r="E4110" s="30" t="s">
        <v>10574</v>
      </c>
      <c r="F4110" s="30" t="s">
        <v>138</v>
      </c>
    </row>
    <row r="4111" spans="1:6" ht="20.25" customHeight="1" x14ac:dyDescent="0.25">
      <c r="A4111" s="7"/>
      <c r="B4111" s="30" t="s">
        <v>10575</v>
      </c>
      <c r="C4111" s="30" t="s">
        <v>10576</v>
      </c>
      <c r="D4111" s="30">
        <v>2009</v>
      </c>
      <c r="E4111" s="30" t="s">
        <v>10577</v>
      </c>
      <c r="F4111" s="30" t="s">
        <v>137</v>
      </c>
    </row>
    <row r="4112" spans="1:6" ht="20.25" customHeight="1" x14ac:dyDescent="0.25">
      <c r="A4112" s="7"/>
      <c r="B4112" s="30" t="s">
        <v>10578</v>
      </c>
      <c r="C4112" s="30" t="s">
        <v>10579</v>
      </c>
      <c r="D4112" s="30">
        <v>2009</v>
      </c>
      <c r="E4112" s="30" t="s">
        <v>6450</v>
      </c>
      <c r="F4112" s="30" t="s">
        <v>129</v>
      </c>
    </row>
    <row r="4113" spans="1:6" ht="20.25" customHeight="1" x14ac:dyDescent="0.25">
      <c r="A4113" s="7"/>
      <c r="B4113" s="30" t="s">
        <v>10580</v>
      </c>
      <c r="C4113" s="30" t="s">
        <v>10581</v>
      </c>
      <c r="D4113" s="30">
        <v>2009</v>
      </c>
      <c r="E4113" s="30" t="s">
        <v>9965</v>
      </c>
      <c r="F4113" s="30" t="s">
        <v>129</v>
      </c>
    </row>
    <row r="4114" spans="1:6" ht="20.25" customHeight="1" x14ac:dyDescent="0.25">
      <c r="A4114" s="7"/>
      <c r="B4114" s="30" t="s">
        <v>10582</v>
      </c>
      <c r="C4114" s="30" t="s">
        <v>10583</v>
      </c>
      <c r="D4114" s="30">
        <v>2009</v>
      </c>
      <c r="E4114" s="30" t="s">
        <v>10584</v>
      </c>
      <c r="F4114" s="30" t="s">
        <v>129</v>
      </c>
    </row>
    <row r="4115" spans="1:6" ht="20.25" customHeight="1" x14ac:dyDescent="0.25">
      <c r="A4115" s="7"/>
      <c r="B4115" s="30" t="s">
        <v>10585</v>
      </c>
      <c r="C4115" s="30" t="s">
        <v>10586</v>
      </c>
      <c r="D4115" s="30">
        <v>2009</v>
      </c>
      <c r="E4115" s="30" t="s">
        <v>10587</v>
      </c>
      <c r="F4115" s="30" t="s">
        <v>137</v>
      </c>
    </row>
    <row r="4116" spans="1:6" ht="20.25" customHeight="1" x14ac:dyDescent="0.25">
      <c r="A4116" s="7"/>
      <c r="B4116" s="30" t="s">
        <v>10588</v>
      </c>
      <c r="C4116" s="30" t="s">
        <v>10589</v>
      </c>
      <c r="D4116" s="30">
        <v>2009</v>
      </c>
      <c r="E4116" s="30" t="s">
        <v>144</v>
      </c>
      <c r="F4116" s="30" t="s">
        <v>129</v>
      </c>
    </row>
    <row r="4117" spans="1:6" ht="20.25" customHeight="1" x14ac:dyDescent="0.25">
      <c r="A4117" s="7"/>
      <c r="B4117" s="30" t="s">
        <v>10590</v>
      </c>
      <c r="C4117" s="30" t="s">
        <v>10591</v>
      </c>
      <c r="D4117" s="30">
        <v>2009</v>
      </c>
      <c r="E4117" s="30" t="s">
        <v>10454</v>
      </c>
      <c r="F4117" s="30" t="s">
        <v>204</v>
      </c>
    </row>
    <row r="4118" spans="1:6" ht="20.25" customHeight="1" x14ac:dyDescent="0.25">
      <c r="A4118" s="7"/>
      <c r="B4118" s="30" t="s">
        <v>10592</v>
      </c>
      <c r="C4118" s="30" t="s">
        <v>10593</v>
      </c>
      <c r="D4118" s="30">
        <v>2009</v>
      </c>
      <c r="E4118" s="30" t="s">
        <v>10594</v>
      </c>
      <c r="F4118" s="30" t="s">
        <v>137</v>
      </c>
    </row>
    <row r="4119" spans="1:6" ht="20.25" customHeight="1" x14ac:dyDescent="0.25">
      <c r="A4119" s="7"/>
      <c r="B4119" s="30" t="s">
        <v>10595</v>
      </c>
      <c r="C4119" s="30" t="s">
        <v>10596</v>
      </c>
      <c r="D4119" s="30">
        <v>2009</v>
      </c>
      <c r="E4119" s="30" t="s">
        <v>5597</v>
      </c>
      <c r="F4119" s="30" t="s">
        <v>129</v>
      </c>
    </row>
    <row r="4120" spans="1:6" ht="20.25" customHeight="1" x14ac:dyDescent="0.25">
      <c r="A4120" s="7"/>
      <c r="B4120" s="30" t="s">
        <v>10597</v>
      </c>
      <c r="C4120" s="30" t="s">
        <v>10598</v>
      </c>
      <c r="D4120" s="30">
        <v>2009</v>
      </c>
      <c r="E4120" s="30" t="s">
        <v>10599</v>
      </c>
      <c r="F4120" s="30" t="s">
        <v>129</v>
      </c>
    </row>
    <row r="4121" spans="1:6" ht="20.25" customHeight="1" x14ac:dyDescent="0.25">
      <c r="A4121" s="7"/>
      <c r="B4121" s="30" t="s">
        <v>10600</v>
      </c>
      <c r="C4121" s="30" t="s">
        <v>10601</v>
      </c>
      <c r="D4121" s="30">
        <v>2009</v>
      </c>
      <c r="E4121" s="30" t="s">
        <v>10602</v>
      </c>
      <c r="F4121" s="30" t="s">
        <v>138</v>
      </c>
    </row>
    <row r="4122" spans="1:6" ht="20.25" customHeight="1" x14ac:dyDescent="0.25">
      <c r="A4122" s="7"/>
      <c r="B4122" s="30" t="s">
        <v>10603</v>
      </c>
      <c r="C4122" s="30" t="s">
        <v>10604</v>
      </c>
      <c r="D4122" s="30">
        <v>2009</v>
      </c>
      <c r="E4122" s="30" t="s">
        <v>10605</v>
      </c>
      <c r="F4122" s="30" t="s">
        <v>129</v>
      </c>
    </row>
    <row r="4123" spans="1:6" ht="20.25" customHeight="1" x14ac:dyDescent="0.25">
      <c r="A4123" s="7"/>
      <c r="B4123" s="30" t="s">
        <v>10606</v>
      </c>
      <c r="C4123" s="30" t="s">
        <v>10607</v>
      </c>
      <c r="D4123" s="30">
        <v>2009</v>
      </c>
      <c r="E4123" s="30" t="s">
        <v>10608</v>
      </c>
      <c r="F4123" s="30" t="s">
        <v>129</v>
      </c>
    </row>
    <row r="4124" spans="1:6" ht="20.25" customHeight="1" x14ac:dyDescent="0.25">
      <c r="A4124" s="7"/>
      <c r="B4124" s="30" t="s">
        <v>10609</v>
      </c>
      <c r="C4124" s="30" t="s">
        <v>10610</v>
      </c>
      <c r="D4124" s="30">
        <v>2009</v>
      </c>
      <c r="E4124" s="30" t="s">
        <v>10611</v>
      </c>
      <c r="F4124" s="30" t="s">
        <v>129</v>
      </c>
    </row>
    <row r="4125" spans="1:6" ht="20.25" customHeight="1" x14ac:dyDescent="0.25">
      <c r="A4125" s="7"/>
      <c r="B4125" s="30" t="s">
        <v>10612</v>
      </c>
      <c r="C4125" s="30" t="s">
        <v>10613</v>
      </c>
      <c r="D4125" s="30">
        <v>2009</v>
      </c>
      <c r="E4125" s="30" t="s">
        <v>6707</v>
      </c>
      <c r="F4125" s="30" t="s">
        <v>129</v>
      </c>
    </row>
    <row r="4126" spans="1:6" ht="20.25" customHeight="1" x14ac:dyDescent="0.25">
      <c r="A4126" s="7"/>
      <c r="B4126" s="30" t="s">
        <v>10614</v>
      </c>
      <c r="C4126" s="30" t="s">
        <v>10615</v>
      </c>
      <c r="D4126" s="30">
        <v>2009</v>
      </c>
      <c r="E4126" s="30" t="s">
        <v>10616</v>
      </c>
      <c r="F4126" s="30" t="s">
        <v>129</v>
      </c>
    </row>
    <row r="4127" spans="1:6" ht="20.25" customHeight="1" x14ac:dyDescent="0.25">
      <c r="A4127" s="7"/>
      <c r="B4127" s="30" t="s">
        <v>10617</v>
      </c>
      <c r="C4127" s="30" t="s">
        <v>10618</v>
      </c>
      <c r="D4127" s="30">
        <v>2009</v>
      </c>
      <c r="E4127" s="30" t="s">
        <v>10619</v>
      </c>
      <c r="F4127" s="30" t="s">
        <v>137</v>
      </c>
    </row>
    <row r="4128" spans="1:6" ht="20.25" customHeight="1" x14ac:dyDescent="0.25">
      <c r="A4128" s="7"/>
      <c r="B4128" s="30" t="s">
        <v>10620</v>
      </c>
      <c r="C4128" s="30" t="s">
        <v>10621</v>
      </c>
      <c r="D4128" s="30">
        <v>2009</v>
      </c>
      <c r="E4128" s="30" t="s">
        <v>10622</v>
      </c>
      <c r="F4128" s="30" t="s">
        <v>137</v>
      </c>
    </row>
    <row r="4129" spans="1:6" ht="20.25" customHeight="1" x14ac:dyDescent="0.25">
      <c r="A4129" s="7"/>
      <c r="B4129" s="30" t="s">
        <v>10623</v>
      </c>
      <c r="C4129" s="30" t="s">
        <v>10624</v>
      </c>
      <c r="D4129" s="30">
        <v>2009</v>
      </c>
      <c r="E4129" s="30" t="s">
        <v>10625</v>
      </c>
      <c r="F4129" s="30" t="s">
        <v>129</v>
      </c>
    </row>
    <row r="4130" spans="1:6" ht="20.25" customHeight="1" x14ac:dyDescent="0.25">
      <c r="A4130" s="7"/>
      <c r="B4130" s="30" t="s">
        <v>10626</v>
      </c>
      <c r="C4130" s="30" t="s">
        <v>10627</v>
      </c>
      <c r="D4130" s="30">
        <v>2009</v>
      </c>
      <c r="E4130" s="30" t="s">
        <v>5458</v>
      </c>
      <c r="F4130" s="30" t="s">
        <v>129</v>
      </c>
    </row>
    <row r="4131" spans="1:6" ht="20.25" customHeight="1" x14ac:dyDescent="0.25">
      <c r="A4131" s="7"/>
      <c r="B4131" s="30" t="s">
        <v>10628</v>
      </c>
      <c r="C4131" s="30" t="s">
        <v>10629</v>
      </c>
      <c r="D4131" s="30">
        <v>2009</v>
      </c>
      <c r="E4131" s="30" t="s">
        <v>10630</v>
      </c>
      <c r="F4131" s="30" t="s">
        <v>129</v>
      </c>
    </row>
    <row r="4132" spans="1:6" ht="20.25" customHeight="1" x14ac:dyDescent="0.25">
      <c r="A4132" s="7"/>
      <c r="B4132" s="30" t="s">
        <v>10631</v>
      </c>
      <c r="C4132" s="30" t="s">
        <v>10632</v>
      </c>
      <c r="D4132" s="30">
        <v>2009</v>
      </c>
      <c r="E4132" s="30" t="s">
        <v>8671</v>
      </c>
      <c r="F4132" s="30" t="s">
        <v>129</v>
      </c>
    </row>
    <row r="4133" spans="1:6" ht="20.25" customHeight="1" x14ac:dyDescent="0.25">
      <c r="A4133" s="7"/>
      <c r="B4133" s="30" t="s">
        <v>10633</v>
      </c>
      <c r="C4133" s="30" t="s">
        <v>10634</v>
      </c>
      <c r="D4133" s="30">
        <v>2009</v>
      </c>
      <c r="E4133" s="30" t="s">
        <v>10635</v>
      </c>
      <c r="F4133" s="30" t="s">
        <v>129</v>
      </c>
    </row>
    <row r="4134" spans="1:6" ht="20.25" customHeight="1" x14ac:dyDescent="0.25">
      <c r="A4134" s="7"/>
      <c r="B4134" s="30" t="s">
        <v>10636</v>
      </c>
      <c r="C4134" s="30" t="s">
        <v>10637</v>
      </c>
      <c r="D4134" s="30">
        <v>2009</v>
      </c>
      <c r="E4134" s="30" t="s">
        <v>10638</v>
      </c>
      <c r="F4134" s="30" t="s">
        <v>137</v>
      </c>
    </row>
    <row r="4135" spans="1:6" ht="20.25" customHeight="1" x14ac:dyDescent="0.25">
      <c r="A4135" s="7"/>
      <c r="B4135" s="30" t="s">
        <v>10639</v>
      </c>
      <c r="C4135" s="30" t="s">
        <v>10640</v>
      </c>
      <c r="D4135" s="30">
        <v>2009</v>
      </c>
      <c r="E4135" s="30" t="s">
        <v>10641</v>
      </c>
      <c r="F4135" s="30" t="s">
        <v>137</v>
      </c>
    </row>
    <row r="4136" spans="1:6" ht="20.25" customHeight="1" x14ac:dyDescent="0.25">
      <c r="A4136" s="7"/>
      <c r="B4136" s="30" t="s">
        <v>10642</v>
      </c>
      <c r="C4136" s="30" t="s">
        <v>10643</v>
      </c>
      <c r="D4136" s="30">
        <v>2009</v>
      </c>
      <c r="E4136" s="30" t="s">
        <v>10644</v>
      </c>
      <c r="F4136" s="30" t="s">
        <v>137</v>
      </c>
    </row>
    <row r="4137" spans="1:6" ht="20.25" customHeight="1" x14ac:dyDescent="0.25">
      <c r="A4137" s="7"/>
      <c r="B4137" s="30" t="s">
        <v>10645</v>
      </c>
      <c r="C4137" s="30" t="s">
        <v>10646</v>
      </c>
      <c r="D4137" s="30">
        <v>2009</v>
      </c>
      <c r="E4137" s="30" t="s">
        <v>10647</v>
      </c>
      <c r="F4137" s="30" t="s">
        <v>129</v>
      </c>
    </row>
    <row r="4138" spans="1:6" ht="20.25" customHeight="1" x14ac:dyDescent="0.25">
      <c r="A4138" s="7"/>
      <c r="B4138" s="30" t="s">
        <v>10648</v>
      </c>
      <c r="C4138" s="30" t="s">
        <v>10649</v>
      </c>
      <c r="D4138" s="30">
        <v>2009</v>
      </c>
      <c r="E4138" s="30" t="s">
        <v>6196</v>
      </c>
      <c r="F4138" s="30" t="s">
        <v>129</v>
      </c>
    </row>
    <row r="4139" spans="1:6" ht="20.25" customHeight="1" x14ac:dyDescent="0.25">
      <c r="A4139" s="7"/>
      <c r="B4139" s="30" t="s">
        <v>10650</v>
      </c>
      <c r="C4139" s="30" t="s">
        <v>10651</v>
      </c>
      <c r="D4139" s="30">
        <v>2009</v>
      </c>
      <c r="E4139" s="30" t="s">
        <v>10652</v>
      </c>
      <c r="F4139" s="30" t="s">
        <v>137</v>
      </c>
    </row>
    <row r="4140" spans="1:6" ht="20.25" customHeight="1" x14ac:dyDescent="0.25">
      <c r="A4140" s="7"/>
      <c r="B4140" s="30" t="s">
        <v>10653</v>
      </c>
      <c r="C4140" s="30" t="s">
        <v>10654</v>
      </c>
      <c r="D4140" s="30">
        <v>2009</v>
      </c>
      <c r="E4140" s="30" t="s">
        <v>2031</v>
      </c>
      <c r="F4140" s="30" t="s">
        <v>129</v>
      </c>
    </row>
    <row r="4141" spans="1:6" ht="20.25" customHeight="1" x14ac:dyDescent="0.25">
      <c r="A4141" s="7"/>
      <c r="B4141" s="30" t="s">
        <v>10655</v>
      </c>
      <c r="C4141" s="30" t="s">
        <v>10656</v>
      </c>
      <c r="D4141" s="30">
        <v>2009</v>
      </c>
      <c r="E4141" s="30" t="s">
        <v>10657</v>
      </c>
      <c r="F4141" s="30" t="s">
        <v>137</v>
      </c>
    </row>
    <row r="4142" spans="1:6" ht="20.25" customHeight="1" x14ac:dyDescent="0.25">
      <c r="A4142" s="7"/>
      <c r="B4142" s="30" t="s">
        <v>10658</v>
      </c>
      <c r="C4142" s="30" t="s">
        <v>10659</v>
      </c>
      <c r="D4142" s="30">
        <v>2009</v>
      </c>
      <c r="E4142" s="30" t="s">
        <v>26</v>
      </c>
      <c r="F4142" s="30" t="s">
        <v>129</v>
      </c>
    </row>
    <row r="4143" spans="1:6" ht="20.25" customHeight="1" x14ac:dyDescent="0.25">
      <c r="A4143" s="7"/>
      <c r="B4143" s="30" t="s">
        <v>10660</v>
      </c>
      <c r="C4143" s="30" t="s">
        <v>10661</v>
      </c>
      <c r="D4143" s="30">
        <v>2009</v>
      </c>
      <c r="E4143" s="30" t="s">
        <v>10662</v>
      </c>
      <c r="F4143" s="30" t="s">
        <v>129</v>
      </c>
    </row>
    <row r="4144" spans="1:6" ht="20.25" customHeight="1" x14ac:dyDescent="0.25">
      <c r="A4144" s="7"/>
      <c r="B4144" s="30" t="s">
        <v>10663</v>
      </c>
      <c r="C4144" s="30" t="s">
        <v>10664</v>
      </c>
      <c r="D4144" s="30">
        <v>2009</v>
      </c>
      <c r="E4144" s="30" t="s">
        <v>10665</v>
      </c>
      <c r="F4144" s="30" t="s">
        <v>129</v>
      </c>
    </row>
    <row r="4145" spans="1:6" ht="20.25" customHeight="1" x14ac:dyDescent="0.25">
      <c r="A4145" s="7"/>
      <c r="B4145" s="30" t="s">
        <v>10666</v>
      </c>
      <c r="C4145" s="30" t="s">
        <v>10667</v>
      </c>
      <c r="D4145" s="30">
        <v>2009</v>
      </c>
      <c r="E4145" s="30" t="s">
        <v>7348</v>
      </c>
      <c r="F4145" s="30" t="s">
        <v>129</v>
      </c>
    </row>
    <row r="4146" spans="1:6" ht="20.25" customHeight="1" x14ac:dyDescent="0.25">
      <c r="A4146" s="7"/>
      <c r="B4146" s="30" t="s">
        <v>10668</v>
      </c>
      <c r="C4146" s="30" t="s">
        <v>10669</v>
      </c>
      <c r="D4146" s="30">
        <v>2009</v>
      </c>
      <c r="E4146" s="30" t="s">
        <v>10670</v>
      </c>
      <c r="F4146" s="30" t="s">
        <v>138</v>
      </c>
    </row>
    <row r="4147" spans="1:6" ht="20.25" customHeight="1" x14ac:dyDescent="0.25">
      <c r="A4147" s="7"/>
      <c r="B4147" s="30" t="s">
        <v>10671</v>
      </c>
      <c r="C4147" s="30" t="s">
        <v>10672</v>
      </c>
      <c r="D4147" s="30">
        <v>2009</v>
      </c>
      <c r="E4147" s="30" t="s">
        <v>2063</v>
      </c>
      <c r="F4147" s="30" t="s">
        <v>129</v>
      </c>
    </row>
    <row r="4148" spans="1:6" ht="20.25" customHeight="1" x14ac:dyDescent="0.25">
      <c r="A4148" s="7"/>
      <c r="B4148" s="30" t="s">
        <v>182</v>
      </c>
      <c r="C4148" s="30" t="s">
        <v>10673</v>
      </c>
      <c r="D4148" s="30">
        <v>2009</v>
      </c>
      <c r="E4148" s="30" t="s">
        <v>10673</v>
      </c>
      <c r="F4148" s="30" t="s">
        <v>129</v>
      </c>
    </row>
    <row r="4149" spans="1:6" ht="20.25" customHeight="1" x14ac:dyDescent="0.25">
      <c r="A4149" s="7"/>
      <c r="B4149" s="30" t="s">
        <v>182</v>
      </c>
      <c r="C4149" s="30" t="s">
        <v>10504</v>
      </c>
      <c r="D4149" s="30">
        <v>2009</v>
      </c>
      <c r="E4149" s="30" t="s">
        <v>10504</v>
      </c>
      <c r="F4149" s="30" t="s">
        <v>129</v>
      </c>
    </row>
    <row r="4150" spans="1:6" ht="20.25" customHeight="1" x14ac:dyDescent="0.25">
      <c r="A4150" s="7"/>
      <c r="B4150" s="30" t="s">
        <v>10674</v>
      </c>
      <c r="C4150" s="30" t="s">
        <v>10675</v>
      </c>
      <c r="D4150" s="30">
        <v>2009</v>
      </c>
      <c r="E4150" s="30" t="s">
        <v>10676</v>
      </c>
      <c r="F4150" s="30" t="s">
        <v>129</v>
      </c>
    </row>
    <row r="4151" spans="1:6" ht="20.25" customHeight="1" x14ac:dyDescent="0.25">
      <c r="A4151" s="7"/>
      <c r="B4151" s="30" t="s">
        <v>10677</v>
      </c>
      <c r="C4151" s="30" t="s">
        <v>10678</v>
      </c>
      <c r="D4151" s="30">
        <v>2009</v>
      </c>
      <c r="E4151" s="30" t="s">
        <v>10679</v>
      </c>
      <c r="F4151" s="30" t="s">
        <v>129</v>
      </c>
    </row>
    <row r="4152" spans="1:6" ht="20.25" customHeight="1" x14ac:dyDescent="0.25">
      <c r="A4152" s="7"/>
      <c r="B4152" s="30" t="s">
        <v>10680</v>
      </c>
      <c r="C4152" s="30" t="s">
        <v>10681</v>
      </c>
      <c r="D4152" s="30">
        <v>2009</v>
      </c>
      <c r="E4152" s="30" t="s">
        <v>10682</v>
      </c>
      <c r="F4152" s="30" t="s">
        <v>129</v>
      </c>
    </row>
    <row r="4153" spans="1:6" ht="20.25" customHeight="1" x14ac:dyDescent="0.25">
      <c r="A4153" s="7"/>
      <c r="B4153" s="30" t="s">
        <v>10683</v>
      </c>
      <c r="C4153" s="30" t="s">
        <v>10684</v>
      </c>
      <c r="D4153" s="30">
        <v>2009</v>
      </c>
      <c r="E4153" s="30" t="s">
        <v>10685</v>
      </c>
      <c r="F4153" s="30" t="s">
        <v>137</v>
      </c>
    </row>
    <row r="4154" spans="1:6" ht="20.25" customHeight="1" x14ac:dyDescent="0.25">
      <c r="A4154" s="7"/>
      <c r="B4154" s="30" t="s">
        <v>10686</v>
      </c>
      <c r="C4154" s="30" t="s">
        <v>10687</v>
      </c>
      <c r="D4154" s="30">
        <v>2009</v>
      </c>
      <c r="E4154" s="30" t="s">
        <v>10153</v>
      </c>
      <c r="F4154" s="30" t="s">
        <v>129</v>
      </c>
    </row>
    <row r="4155" spans="1:6" ht="20.25" customHeight="1" x14ac:dyDescent="0.25">
      <c r="A4155" s="7"/>
      <c r="B4155" s="30" t="s">
        <v>10688</v>
      </c>
      <c r="C4155" s="30" t="s">
        <v>10689</v>
      </c>
      <c r="D4155" s="30">
        <v>2009</v>
      </c>
      <c r="E4155" s="30" t="s">
        <v>10690</v>
      </c>
      <c r="F4155" s="30" t="s">
        <v>137</v>
      </c>
    </row>
    <row r="4156" spans="1:6" ht="20.25" customHeight="1" x14ac:dyDescent="0.25">
      <c r="A4156" s="7"/>
      <c r="B4156" s="30" t="s">
        <v>10691</v>
      </c>
      <c r="C4156" s="30" t="s">
        <v>10692</v>
      </c>
      <c r="D4156" s="30">
        <v>2009</v>
      </c>
      <c r="E4156" s="30" t="s">
        <v>10693</v>
      </c>
      <c r="F4156" s="30" t="s">
        <v>138</v>
      </c>
    </row>
    <row r="4157" spans="1:6" ht="20.25" customHeight="1" x14ac:dyDescent="0.25">
      <c r="A4157" s="7"/>
      <c r="B4157" s="30" t="s">
        <v>10694</v>
      </c>
      <c r="C4157" s="30" t="s">
        <v>10695</v>
      </c>
      <c r="D4157" s="30">
        <v>2009</v>
      </c>
      <c r="E4157" s="30" t="s">
        <v>10696</v>
      </c>
      <c r="F4157" s="30" t="s">
        <v>137</v>
      </c>
    </row>
    <row r="4158" spans="1:6" ht="20.25" customHeight="1" x14ac:dyDescent="0.25">
      <c r="A4158" s="7"/>
      <c r="B4158" s="30" t="s">
        <v>10697</v>
      </c>
      <c r="C4158" s="30" t="s">
        <v>10698</v>
      </c>
      <c r="D4158" s="30">
        <v>2009</v>
      </c>
      <c r="E4158" s="30" t="s">
        <v>4959</v>
      </c>
      <c r="F4158" s="30" t="s">
        <v>137</v>
      </c>
    </row>
    <row r="4159" spans="1:6" ht="20.25" customHeight="1" x14ac:dyDescent="0.25">
      <c r="A4159" s="7"/>
      <c r="B4159" s="30" t="s">
        <v>10699</v>
      </c>
      <c r="C4159" s="30" t="s">
        <v>10700</v>
      </c>
      <c r="D4159" s="30">
        <v>2009</v>
      </c>
      <c r="E4159" s="30" t="s">
        <v>10701</v>
      </c>
      <c r="F4159" s="30" t="s">
        <v>129</v>
      </c>
    </row>
    <row r="4160" spans="1:6" ht="20.25" customHeight="1" x14ac:dyDescent="0.25">
      <c r="A4160" s="7"/>
      <c r="B4160" s="30" t="s">
        <v>10702</v>
      </c>
      <c r="C4160" s="30" t="s">
        <v>10703</v>
      </c>
      <c r="D4160" s="30">
        <v>2009</v>
      </c>
      <c r="E4160" s="30" t="s">
        <v>10704</v>
      </c>
      <c r="F4160" s="30" t="s">
        <v>138</v>
      </c>
    </row>
    <row r="4161" spans="1:6" ht="20.25" customHeight="1" x14ac:dyDescent="0.25">
      <c r="A4161" s="7"/>
      <c r="B4161" s="30" t="s">
        <v>10705</v>
      </c>
      <c r="C4161" s="30" t="s">
        <v>10706</v>
      </c>
      <c r="D4161" s="30">
        <v>2009</v>
      </c>
      <c r="E4161" s="30" t="s">
        <v>2063</v>
      </c>
      <c r="F4161" s="30" t="s">
        <v>129</v>
      </c>
    </row>
    <row r="4162" spans="1:6" ht="20.25" customHeight="1" x14ac:dyDescent="0.25">
      <c r="A4162" s="7"/>
      <c r="B4162" s="30" t="s">
        <v>10707</v>
      </c>
      <c r="C4162" s="30" t="s">
        <v>10708</v>
      </c>
      <c r="D4162" s="30">
        <v>2009</v>
      </c>
      <c r="E4162" s="30" t="s">
        <v>10709</v>
      </c>
      <c r="F4162" s="30" t="s">
        <v>137</v>
      </c>
    </row>
    <row r="4163" spans="1:6" ht="20.25" customHeight="1" x14ac:dyDescent="0.25">
      <c r="A4163" s="7"/>
      <c r="B4163" s="30" t="s">
        <v>10710</v>
      </c>
      <c r="C4163" s="30" t="s">
        <v>10711</v>
      </c>
      <c r="D4163" s="30">
        <v>2009</v>
      </c>
      <c r="E4163" s="30" t="s">
        <v>10712</v>
      </c>
      <c r="F4163" s="30" t="s">
        <v>129</v>
      </c>
    </row>
    <row r="4164" spans="1:6" ht="20.25" customHeight="1" x14ac:dyDescent="0.25">
      <c r="A4164" s="7"/>
      <c r="B4164" s="30" t="s">
        <v>10713</v>
      </c>
      <c r="C4164" s="30" t="s">
        <v>10714</v>
      </c>
      <c r="D4164" s="30">
        <v>2009</v>
      </c>
      <c r="E4164" s="30" t="s">
        <v>6707</v>
      </c>
      <c r="F4164" s="30" t="s">
        <v>129</v>
      </c>
    </row>
    <row r="4165" spans="1:6" ht="20.25" customHeight="1" x14ac:dyDescent="0.25">
      <c r="A4165" s="7"/>
      <c r="B4165" s="30" t="s">
        <v>10715</v>
      </c>
      <c r="C4165" s="30" t="s">
        <v>10716</v>
      </c>
      <c r="D4165" s="30">
        <v>2009</v>
      </c>
      <c r="E4165" s="30" t="s">
        <v>10717</v>
      </c>
      <c r="F4165" s="30" t="s">
        <v>129</v>
      </c>
    </row>
    <row r="4166" spans="1:6" ht="20.25" customHeight="1" x14ac:dyDescent="0.25">
      <c r="A4166" s="7"/>
      <c r="B4166" s="30" t="s">
        <v>10718</v>
      </c>
      <c r="C4166" s="30" t="s">
        <v>10719</v>
      </c>
      <c r="D4166" s="30">
        <v>2009</v>
      </c>
      <c r="E4166" s="30" t="s">
        <v>10720</v>
      </c>
      <c r="F4166" s="30" t="s">
        <v>129</v>
      </c>
    </row>
    <row r="4167" spans="1:6" ht="20.25" customHeight="1" x14ac:dyDescent="0.25">
      <c r="A4167" s="7"/>
      <c r="B4167" s="30" t="s">
        <v>10721</v>
      </c>
      <c r="C4167" s="30" t="s">
        <v>10722</v>
      </c>
      <c r="D4167" s="30">
        <v>2009</v>
      </c>
      <c r="E4167" s="30" t="s">
        <v>10723</v>
      </c>
      <c r="F4167" s="30" t="s">
        <v>137</v>
      </c>
    </row>
    <row r="4168" spans="1:6" ht="20.25" customHeight="1" x14ac:dyDescent="0.25">
      <c r="A4168" s="7"/>
      <c r="B4168" s="30" t="s">
        <v>10724</v>
      </c>
      <c r="C4168" s="30" t="s">
        <v>10725</v>
      </c>
      <c r="D4168" s="30">
        <v>2009</v>
      </c>
      <c r="E4168" s="30" t="s">
        <v>10726</v>
      </c>
      <c r="F4168" s="30" t="s">
        <v>129</v>
      </c>
    </row>
    <row r="4169" spans="1:6" ht="20.25" customHeight="1" x14ac:dyDescent="0.25">
      <c r="A4169" s="7"/>
      <c r="B4169" s="30" t="s">
        <v>10727</v>
      </c>
      <c r="C4169" s="30" t="s">
        <v>10728</v>
      </c>
      <c r="D4169" s="30">
        <v>2009</v>
      </c>
      <c r="E4169" s="30" t="s">
        <v>10729</v>
      </c>
      <c r="F4169" s="30" t="s">
        <v>129</v>
      </c>
    </row>
    <row r="4170" spans="1:6" ht="20.25" customHeight="1" x14ac:dyDescent="0.25">
      <c r="A4170" s="7"/>
      <c r="B4170" s="30" t="s">
        <v>10730</v>
      </c>
      <c r="C4170" s="30" t="s">
        <v>10731</v>
      </c>
      <c r="D4170" s="30">
        <v>2009</v>
      </c>
      <c r="E4170" s="30" t="s">
        <v>985</v>
      </c>
      <c r="F4170" s="30" t="s">
        <v>129</v>
      </c>
    </row>
    <row r="4171" spans="1:6" ht="20.25" customHeight="1" x14ac:dyDescent="0.25">
      <c r="A4171" s="7"/>
      <c r="B4171" s="30" t="s">
        <v>10732</v>
      </c>
      <c r="C4171" s="30" t="s">
        <v>10733</v>
      </c>
      <c r="D4171" s="30">
        <v>2009</v>
      </c>
      <c r="E4171" s="30" t="s">
        <v>10734</v>
      </c>
      <c r="F4171" s="30" t="s">
        <v>138</v>
      </c>
    </row>
    <row r="4172" spans="1:6" ht="20.25" customHeight="1" x14ac:dyDescent="0.25">
      <c r="A4172" s="7"/>
      <c r="B4172" s="30" t="s">
        <v>10735</v>
      </c>
      <c r="C4172" s="30" t="s">
        <v>10736</v>
      </c>
      <c r="D4172" s="30">
        <v>2009</v>
      </c>
      <c r="E4172" s="30" t="s">
        <v>9068</v>
      </c>
      <c r="F4172" s="30" t="s">
        <v>137</v>
      </c>
    </row>
    <row r="4173" spans="1:6" ht="20.25" customHeight="1" x14ac:dyDescent="0.25">
      <c r="A4173" s="7"/>
      <c r="B4173" s="30" t="s">
        <v>10737</v>
      </c>
      <c r="C4173" s="30" t="s">
        <v>10738</v>
      </c>
      <c r="D4173" s="30">
        <v>2009</v>
      </c>
      <c r="E4173" s="30" t="s">
        <v>10739</v>
      </c>
      <c r="F4173" s="30" t="s">
        <v>137</v>
      </c>
    </row>
    <row r="4174" spans="1:6" ht="20.25" customHeight="1" x14ac:dyDescent="0.25">
      <c r="A4174" s="7"/>
      <c r="B4174" s="30" t="s">
        <v>10740</v>
      </c>
      <c r="C4174" s="30" t="s">
        <v>10741</v>
      </c>
      <c r="D4174" s="30">
        <v>2009</v>
      </c>
      <c r="E4174" s="30" t="s">
        <v>10742</v>
      </c>
      <c r="F4174" s="30" t="s">
        <v>129</v>
      </c>
    </row>
    <row r="4175" spans="1:6" ht="20.25" customHeight="1" x14ac:dyDescent="0.25">
      <c r="A4175" s="7"/>
      <c r="B4175" s="30" t="s">
        <v>10743</v>
      </c>
      <c r="C4175" s="30" t="s">
        <v>10744</v>
      </c>
      <c r="D4175" s="30">
        <v>2009</v>
      </c>
      <c r="E4175" s="30" t="s">
        <v>10745</v>
      </c>
      <c r="F4175" s="30" t="s">
        <v>137</v>
      </c>
    </row>
    <row r="4176" spans="1:6" ht="20.25" customHeight="1" x14ac:dyDescent="0.25">
      <c r="A4176" s="7"/>
      <c r="B4176" s="30" t="s">
        <v>10746</v>
      </c>
      <c r="C4176" s="30" t="s">
        <v>10747</v>
      </c>
      <c r="D4176" s="30">
        <v>2009</v>
      </c>
      <c r="E4176" s="30" t="s">
        <v>295</v>
      </c>
      <c r="F4176" s="30" t="s">
        <v>129</v>
      </c>
    </row>
    <row r="4177" spans="1:6" ht="20.25" customHeight="1" x14ac:dyDescent="0.25">
      <c r="A4177" s="7"/>
      <c r="B4177" s="30" t="s">
        <v>10748</v>
      </c>
      <c r="C4177" s="30" t="s">
        <v>10749</v>
      </c>
      <c r="D4177" s="30">
        <v>2009</v>
      </c>
      <c r="E4177" s="30" t="s">
        <v>10439</v>
      </c>
      <c r="F4177" s="30" t="s">
        <v>129</v>
      </c>
    </row>
    <row r="4178" spans="1:6" ht="20.25" customHeight="1" x14ac:dyDescent="0.25">
      <c r="A4178" s="7"/>
      <c r="B4178" s="30" t="s">
        <v>182</v>
      </c>
      <c r="C4178" s="30" t="s">
        <v>10750</v>
      </c>
      <c r="D4178" s="30">
        <v>2008</v>
      </c>
      <c r="E4178" s="30" t="s">
        <v>10750</v>
      </c>
      <c r="F4178" s="30" t="s">
        <v>129</v>
      </c>
    </row>
    <row r="4179" spans="1:6" ht="20.25" customHeight="1" x14ac:dyDescent="0.25">
      <c r="A4179" s="7"/>
      <c r="B4179" s="30" t="s">
        <v>10751</v>
      </c>
      <c r="C4179" s="30" t="s">
        <v>10752</v>
      </c>
      <c r="D4179" s="30">
        <v>2008</v>
      </c>
      <c r="E4179" s="30" t="s">
        <v>10753</v>
      </c>
      <c r="F4179" s="30" t="s">
        <v>137</v>
      </c>
    </row>
    <row r="4180" spans="1:6" ht="20.25" customHeight="1" x14ac:dyDescent="0.25">
      <c r="A4180" s="7"/>
      <c r="B4180" s="30" t="s">
        <v>10754</v>
      </c>
      <c r="C4180" s="30" t="s">
        <v>10755</v>
      </c>
      <c r="D4180" s="30">
        <v>2008</v>
      </c>
      <c r="E4180" s="30" t="s">
        <v>10756</v>
      </c>
      <c r="F4180" s="30" t="s">
        <v>137</v>
      </c>
    </row>
    <row r="4181" spans="1:6" ht="20.25" customHeight="1" x14ac:dyDescent="0.25">
      <c r="A4181" s="7"/>
      <c r="B4181" s="30" t="s">
        <v>10757</v>
      </c>
      <c r="C4181" s="30" t="s">
        <v>10758</v>
      </c>
      <c r="D4181" s="30">
        <v>2008</v>
      </c>
      <c r="E4181" s="30" t="s">
        <v>10759</v>
      </c>
      <c r="F4181" s="30" t="s">
        <v>129</v>
      </c>
    </row>
    <row r="4182" spans="1:6" ht="20.25" customHeight="1" x14ac:dyDescent="0.25">
      <c r="A4182" s="7"/>
      <c r="B4182" s="30" t="s">
        <v>10760</v>
      </c>
      <c r="C4182" s="30" t="s">
        <v>10761</v>
      </c>
      <c r="D4182" s="30">
        <v>2008</v>
      </c>
      <c r="E4182" s="30" t="s">
        <v>10762</v>
      </c>
      <c r="F4182" s="30" t="s">
        <v>137</v>
      </c>
    </row>
    <row r="4183" spans="1:6" ht="20.25" customHeight="1" x14ac:dyDescent="0.25">
      <c r="A4183" s="7"/>
      <c r="B4183" s="30" t="s">
        <v>10763</v>
      </c>
      <c r="C4183" s="30" t="s">
        <v>10764</v>
      </c>
      <c r="D4183" s="30">
        <v>2008</v>
      </c>
      <c r="E4183" s="30" t="s">
        <v>10765</v>
      </c>
      <c r="F4183" s="30" t="s">
        <v>137</v>
      </c>
    </row>
    <row r="4184" spans="1:6" ht="20.25" customHeight="1" x14ac:dyDescent="0.25">
      <c r="A4184" s="7"/>
      <c r="B4184" s="30" t="s">
        <v>10766</v>
      </c>
      <c r="C4184" s="30" t="s">
        <v>10767</v>
      </c>
      <c r="D4184" s="30">
        <v>2008</v>
      </c>
      <c r="E4184" s="30" t="s">
        <v>4865</v>
      </c>
      <c r="F4184" s="30" t="s">
        <v>129</v>
      </c>
    </row>
    <row r="4185" spans="1:6" ht="20.25" customHeight="1" x14ac:dyDescent="0.25">
      <c r="A4185" s="7"/>
      <c r="B4185" s="30" t="s">
        <v>10768</v>
      </c>
      <c r="C4185" s="30" t="s">
        <v>10769</v>
      </c>
      <c r="D4185" s="30">
        <v>2008</v>
      </c>
      <c r="E4185" s="30" t="s">
        <v>10770</v>
      </c>
      <c r="F4185" s="30" t="s">
        <v>137</v>
      </c>
    </row>
    <row r="4186" spans="1:6" ht="20.25" customHeight="1" x14ac:dyDescent="0.25">
      <c r="A4186" s="7"/>
      <c r="B4186" s="30" t="s">
        <v>10771</v>
      </c>
      <c r="C4186" s="30" t="s">
        <v>10772</v>
      </c>
      <c r="D4186" s="30">
        <v>2008</v>
      </c>
      <c r="E4186" s="30" t="s">
        <v>9068</v>
      </c>
      <c r="F4186" s="30" t="s">
        <v>137</v>
      </c>
    </row>
    <row r="4187" spans="1:6" ht="20.25" customHeight="1" x14ac:dyDescent="0.25">
      <c r="A4187" s="7"/>
      <c r="B4187" s="30" t="s">
        <v>10773</v>
      </c>
      <c r="C4187" s="30" t="s">
        <v>10774</v>
      </c>
      <c r="D4187" s="30">
        <v>2008</v>
      </c>
      <c r="E4187" s="30" t="s">
        <v>10775</v>
      </c>
      <c r="F4187" s="30" t="s">
        <v>129</v>
      </c>
    </row>
    <row r="4188" spans="1:6" ht="20.25" customHeight="1" x14ac:dyDescent="0.25">
      <c r="A4188" s="7"/>
      <c r="B4188" s="30" t="s">
        <v>10776</v>
      </c>
      <c r="C4188" s="30" t="s">
        <v>10777</v>
      </c>
      <c r="D4188" s="30">
        <v>2008</v>
      </c>
      <c r="E4188" s="30" t="s">
        <v>3164</v>
      </c>
      <c r="F4188" s="30" t="s">
        <v>129</v>
      </c>
    </row>
    <row r="4189" spans="1:6" ht="20.25" customHeight="1" x14ac:dyDescent="0.25">
      <c r="A4189" s="7"/>
      <c r="B4189" s="30" t="s">
        <v>10778</v>
      </c>
      <c r="C4189" s="30" t="s">
        <v>10779</v>
      </c>
      <c r="D4189" s="30">
        <v>2008</v>
      </c>
      <c r="E4189" s="30" t="s">
        <v>10780</v>
      </c>
      <c r="F4189" s="30" t="s">
        <v>129</v>
      </c>
    </row>
    <row r="4190" spans="1:6" ht="20.25" customHeight="1" x14ac:dyDescent="0.25">
      <c r="A4190" s="7"/>
      <c r="B4190" s="30" t="s">
        <v>10781</v>
      </c>
      <c r="C4190" s="30" t="s">
        <v>10782</v>
      </c>
      <c r="D4190" s="30">
        <v>2008</v>
      </c>
      <c r="E4190" s="30" t="s">
        <v>10783</v>
      </c>
      <c r="F4190" s="30" t="s">
        <v>138</v>
      </c>
    </row>
    <row r="4191" spans="1:6" ht="20.25" customHeight="1" x14ac:dyDescent="0.25">
      <c r="A4191" s="7"/>
      <c r="B4191" s="30" t="s">
        <v>10784</v>
      </c>
      <c r="C4191" s="30" t="s">
        <v>10785</v>
      </c>
      <c r="D4191" s="30">
        <v>2008</v>
      </c>
      <c r="E4191" s="30" t="s">
        <v>10625</v>
      </c>
      <c r="F4191" s="30" t="s">
        <v>129</v>
      </c>
    </row>
    <row r="4192" spans="1:6" ht="20.25" customHeight="1" x14ac:dyDescent="0.25">
      <c r="A4192" s="7"/>
      <c r="B4192" s="30" t="s">
        <v>10786</v>
      </c>
      <c r="C4192" s="30" t="s">
        <v>10787</v>
      </c>
      <c r="D4192" s="30">
        <v>2008</v>
      </c>
      <c r="E4192" s="30"/>
      <c r="F4192" s="30" t="s">
        <v>138</v>
      </c>
    </row>
    <row r="4193" spans="1:6" ht="20.25" customHeight="1" x14ac:dyDescent="0.25">
      <c r="A4193" s="7"/>
      <c r="B4193" s="30" t="s">
        <v>10788</v>
      </c>
      <c r="C4193" s="30" t="s">
        <v>10789</v>
      </c>
      <c r="D4193" s="30">
        <v>2008</v>
      </c>
      <c r="E4193" s="30" t="s">
        <v>10790</v>
      </c>
      <c r="F4193" s="30" t="s">
        <v>129</v>
      </c>
    </row>
    <row r="4194" spans="1:6" ht="20.25" customHeight="1" x14ac:dyDescent="0.25">
      <c r="A4194" s="7"/>
      <c r="B4194" s="30" t="s">
        <v>10791</v>
      </c>
      <c r="C4194" s="30" t="s">
        <v>10792</v>
      </c>
      <c r="D4194" s="30">
        <v>2008</v>
      </c>
      <c r="E4194" s="30" t="s">
        <v>10793</v>
      </c>
      <c r="F4194" s="30" t="s">
        <v>137</v>
      </c>
    </row>
    <row r="4195" spans="1:6" ht="20.25" customHeight="1" x14ac:dyDescent="0.25">
      <c r="A4195" s="7"/>
      <c r="B4195" s="30" t="s">
        <v>10794</v>
      </c>
      <c r="C4195" s="30" t="s">
        <v>10795</v>
      </c>
      <c r="D4195" s="30">
        <v>2008</v>
      </c>
      <c r="E4195" s="30" t="s">
        <v>10796</v>
      </c>
      <c r="F4195" s="30" t="s">
        <v>129</v>
      </c>
    </row>
    <row r="4196" spans="1:6" ht="20.25" customHeight="1" x14ac:dyDescent="0.25">
      <c r="A4196" s="7"/>
      <c r="B4196" s="30" t="s">
        <v>10797</v>
      </c>
      <c r="C4196" s="30" t="s">
        <v>10798</v>
      </c>
      <c r="D4196" s="30">
        <v>2008</v>
      </c>
      <c r="E4196" s="30" t="s">
        <v>10799</v>
      </c>
      <c r="F4196" s="30" t="s">
        <v>129</v>
      </c>
    </row>
    <row r="4197" spans="1:6" ht="20.25" customHeight="1" x14ac:dyDescent="0.25">
      <c r="A4197" s="7"/>
      <c r="B4197" s="30" t="s">
        <v>10800</v>
      </c>
      <c r="C4197" s="30" t="s">
        <v>10801</v>
      </c>
      <c r="D4197" s="30">
        <v>2008</v>
      </c>
      <c r="E4197" s="30" t="s">
        <v>10802</v>
      </c>
      <c r="F4197" s="30" t="s">
        <v>129</v>
      </c>
    </row>
    <row r="4198" spans="1:6" ht="20.25" customHeight="1" x14ac:dyDescent="0.25">
      <c r="A4198" s="7"/>
      <c r="B4198" s="30" t="s">
        <v>10803</v>
      </c>
      <c r="C4198" s="30" t="s">
        <v>10804</v>
      </c>
      <c r="D4198" s="30">
        <v>2008</v>
      </c>
      <c r="E4198" s="30" t="s">
        <v>6450</v>
      </c>
      <c r="F4198" s="30" t="s">
        <v>129</v>
      </c>
    </row>
    <row r="4199" spans="1:6" ht="20.25" customHeight="1" x14ac:dyDescent="0.25">
      <c r="A4199" s="7"/>
      <c r="B4199" s="30" t="s">
        <v>10805</v>
      </c>
      <c r="C4199" s="30" t="s">
        <v>10806</v>
      </c>
      <c r="D4199" s="30">
        <v>2008</v>
      </c>
      <c r="E4199" s="30"/>
      <c r="F4199" s="30" t="s">
        <v>138</v>
      </c>
    </row>
    <row r="4200" spans="1:6" ht="20.25" customHeight="1" x14ac:dyDescent="0.25">
      <c r="A4200" s="7"/>
      <c r="B4200" s="30" t="s">
        <v>10807</v>
      </c>
      <c r="C4200" s="30" t="s">
        <v>10808</v>
      </c>
      <c r="D4200" s="30">
        <v>2008</v>
      </c>
      <c r="E4200" s="30" t="s">
        <v>10809</v>
      </c>
      <c r="F4200" s="30" t="s">
        <v>138</v>
      </c>
    </row>
    <row r="4201" spans="1:6" ht="20.25" customHeight="1" x14ac:dyDescent="0.25">
      <c r="A4201" s="7"/>
      <c r="B4201" s="30" t="s">
        <v>10810</v>
      </c>
      <c r="C4201" s="30" t="s">
        <v>10811</v>
      </c>
      <c r="D4201" s="30">
        <v>2008</v>
      </c>
      <c r="E4201" s="30" t="s">
        <v>10812</v>
      </c>
      <c r="F4201" s="30" t="s">
        <v>129</v>
      </c>
    </row>
    <row r="4202" spans="1:6" ht="20.25" customHeight="1" x14ac:dyDescent="0.25">
      <c r="A4202" s="7"/>
      <c r="B4202" s="30" t="s">
        <v>10813</v>
      </c>
      <c r="C4202" s="30" t="s">
        <v>10814</v>
      </c>
      <c r="D4202" s="30">
        <v>2008</v>
      </c>
      <c r="E4202" s="30" t="s">
        <v>10815</v>
      </c>
      <c r="F4202" s="30" t="s">
        <v>137</v>
      </c>
    </row>
    <row r="4203" spans="1:6" ht="20.25" customHeight="1" x14ac:dyDescent="0.25">
      <c r="A4203" s="7"/>
      <c r="B4203" s="30" t="s">
        <v>10816</v>
      </c>
      <c r="C4203" s="30" t="s">
        <v>10817</v>
      </c>
      <c r="D4203" s="30">
        <v>2008</v>
      </c>
      <c r="E4203" s="30" t="s">
        <v>9068</v>
      </c>
      <c r="F4203" s="30" t="s">
        <v>137</v>
      </c>
    </row>
    <row r="4204" spans="1:6" ht="20.25" customHeight="1" x14ac:dyDescent="0.25">
      <c r="A4204" s="7"/>
      <c r="B4204" s="30" t="s">
        <v>10818</v>
      </c>
      <c r="C4204" s="30" t="s">
        <v>10819</v>
      </c>
      <c r="D4204" s="30">
        <v>2008</v>
      </c>
      <c r="E4204" s="30" t="s">
        <v>10820</v>
      </c>
      <c r="F4204" s="30" t="s">
        <v>129</v>
      </c>
    </row>
    <row r="4205" spans="1:6" ht="20.25" customHeight="1" x14ac:dyDescent="0.25">
      <c r="A4205" s="7"/>
      <c r="B4205" s="30" t="s">
        <v>10821</v>
      </c>
      <c r="C4205" s="30" t="s">
        <v>10822</v>
      </c>
      <c r="D4205" s="30">
        <v>2008</v>
      </c>
      <c r="E4205" s="30" t="s">
        <v>10823</v>
      </c>
      <c r="F4205" s="30" t="s">
        <v>138</v>
      </c>
    </row>
    <row r="4206" spans="1:6" ht="20.25" customHeight="1" x14ac:dyDescent="0.25">
      <c r="A4206" s="7"/>
      <c r="B4206" s="30" t="s">
        <v>10824</v>
      </c>
      <c r="C4206" s="30" t="s">
        <v>10825</v>
      </c>
      <c r="D4206" s="30">
        <v>2008</v>
      </c>
      <c r="E4206" s="30" t="s">
        <v>10826</v>
      </c>
      <c r="F4206" s="30" t="s">
        <v>129</v>
      </c>
    </row>
    <row r="4207" spans="1:6" ht="20.25" customHeight="1" x14ac:dyDescent="0.25">
      <c r="A4207" s="7"/>
      <c r="B4207" s="30" t="s">
        <v>10827</v>
      </c>
      <c r="C4207" s="30" t="s">
        <v>10828</v>
      </c>
      <c r="D4207" s="30">
        <v>2008</v>
      </c>
      <c r="E4207" s="30" t="s">
        <v>10829</v>
      </c>
      <c r="F4207" s="30" t="s">
        <v>138</v>
      </c>
    </row>
    <row r="4208" spans="1:6" ht="20.25" customHeight="1" x14ac:dyDescent="0.25">
      <c r="A4208" s="7"/>
      <c r="B4208" s="30" t="s">
        <v>10830</v>
      </c>
      <c r="C4208" s="30" t="s">
        <v>10831</v>
      </c>
      <c r="D4208" s="30">
        <v>2008</v>
      </c>
      <c r="E4208" s="30" t="s">
        <v>10832</v>
      </c>
      <c r="F4208" s="30" t="s">
        <v>129</v>
      </c>
    </row>
    <row r="4209" spans="1:6" ht="20.25" customHeight="1" x14ac:dyDescent="0.25">
      <c r="A4209" s="7"/>
      <c r="B4209" s="30" t="s">
        <v>10833</v>
      </c>
      <c r="C4209" s="30" t="s">
        <v>10834</v>
      </c>
      <c r="D4209" s="30">
        <v>2008</v>
      </c>
      <c r="E4209" s="30" t="s">
        <v>10835</v>
      </c>
      <c r="F4209" s="30" t="s">
        <v>138</v>
      </c>
    </row>
    <row r="4210" spans="1:6" ht="20.25" customHeight="1" x14ac:dyDescent="0.25">
      <c r="A4210" s="7"/>
      <c r="B4210" s="30" t="s">
        <v>10836</v>
      </c>
      <c r="C4210" s="30" t="s">
        <v>10837</v>
      </c>
      <c r="D4210" s="30">
        <v>2008</v>
      </c>
      <c r="E4210" s="30" t="s">
        <v>10838</v>
      </c>
      <c r="F4210" s="30" t="s">
        <v>129</v>
      </c>
    </row>
    <row r="4211" spans="1:6" ht="20.25" customHeight="1" x14ac:dyDescent="0.25">
      <c r="A4211" s="7"/>
      <c r="B4211" s="30" t="s">
        <v>10839</v>
      </c>
      <c r="C4211" s="30" t="s">
        <v>10840</v>
      </c>
      <c r="D4211" s="30">
        <v>2008</v>
      </c>
      <c r="E4211" s="30" t="s">
        <v>4601</v>
      </c>
      <c r="F4211" s="30" t="s">
        <v>129</v>
      </c>
    </row>
    <row r="4212" spans="1:6" ht="20.25" customHeight="1" x14ac:dyDescent="0.25">
      <c r="A4212" s="7"/>
      <c r="B4212" s="30" t="s">
        <v>10841</v>
      </c>
      <c r="C4212" s="30" t="s">
        <v>10842</v>
      </c>
      <c r="D4212" s="30">
        <v>2008</v>
      </c>
      <c r="E4212" s="30"/>
      <c r="F4212" s="30" t="s">
        <v>138</v>
      </c>
    </row>
    <row r="4213" spans="1:6" ht="20.25" customHeight="1" x14ac:dyDescent="0.25">
      <c r="A4213" s="7"/>
      <c r="B4213" s="30" t="s">
        <v>10843</v>
      </c>
      <c r="C4213" s="30" t="s">
        <v>10844</v>
      </c>
      <c r="D4213" s="30">
        <v>2008</v>
      </c>
      <c r="E4213" s="30" t="s">
        <v>10845</v>
      </c>
      <c r="F4213" s="30" t="s">
        <v>129</v>
      </c>
    </row>
    <row r="4214" spans="1:6" ht="20.25" customHeight="1" x14ac:dyDescent="0.25">
      <c r="A4214" s="7"/>
      <c r="B4214" s="30" t="s">
        <v>10846</v>
      </c>
      <c r="C4214" s="30" t="s">
        <v>10847</v>
      </c>
      <c r="D4214" s="30">
        <v>2008</v>
      </c>
      <c r="E4214" s="30" t="s">
        <v>10848</v>
      </c>
      <c r="F4214" s="30" t="s">
        <v>204</v>
      </c>
    </row>
    <row r="4215" spans="1:6" ht="20.25" customHeight="1" x14ac:dyDescent="0.25">
      <c r="A4215" s="7"/>
      <c r="B4215" s="30" t="s">
        <v>10849</v>
      </c>
      <c r="C4215" s="30" t="s">
        <v>10850</v>
      </c>
      <c r="D4215" s="30">
        <v>2008</v>
      </c>
      <c r="E4215" s="30" t="s">
        <v>10851</v>
      </c>
      <c r="F4215" s="30" t="s">
        <v>129</v>
      </c>
    </row>
    <row r="4216" spans="1:6" ht="20.25" customHeight="1" x14ac:dyDescent="0.25">
      <c r="A4216" s="7"/>
      <c r="B4216" s="30" t="s">
        <v>10852</v>
      </c>
      <c r="C4216" s="30" t="s">
        <v>10853</v>
      </c>
      <c r="D4216" s="30">
        <v>2008</v>
      </c>
      <c r="E4216" s="30" t="s">
        <v>10854</v>
      </c>
      <c r="F4216" s="30" t="s">
        <v>129</v>
      </c>
    </row>
    <row r="4217" spans="1:6" ht="20.25" customHeight="1" x14ac:dyDescent="0.25">
      <c r="A4217" s="7"/>
      <c r="B4217" s="30" t="s">
        <v>10855</v>
      </c>
      <c r="C4217" s="30" t="s">
        <v>10856</v>
      </c>
      <c r="D4217" s="30">
        <v>2008</v>
      </c>
      <c r="E4217" s="30" t="s">
        <v>10857</v>
      </c>
      <c r="F4217" s="30" t="s">
        <v>137</v>
      </c>
    </row>
    <row r="4218" spans="1:6" ht="20.25" customHeight="1" x14ac:dyDescent="0.25">
      <c r="A4218" s="7"/>
      <c r="B4218" s="30" t="s">
        <v>10858</v>
      </c>
      <c r="C4218" s="30" t="s">
        <v>10859</v>
      </c>
      <c r="D4218" s="30">
        <v>2008</v>
      </c>
      <c r="E4218" s="30" t="s">
        <v>10860</v>
      </c>
      <c r="F4218" s="30" t="s">
        <v>129</v>
      </c>
    </row>
    <row r="4219" spans="1:6" ht="20.25" customHeight="1" x14ac:dyDescent="0.25">
      <c r="A4219" s="7"/>
      <c r="B4219" s="30" t="s">
        <v>10861</v>
      </c>
      <c r="C4219" s="30" t="s">
        <v>10862</v>
      </c>
      <c r="D4219" s="30">
        <v>2008</v>
      </c>
      <c r="E4219" s="30" t="s">
        <v>828</v>
      </c>
      <c r="F4219" s="30" t="s">
        <v>129</v>
      </c>
    </row>
    <row r="4220" spans="1:6" ht="20.25" customHeight="1" x14ac:dyDescent="0.25">
      <c r="A4220" s="7"/>
      <c r="B4220" s="30" t="s">
        <v>10863</v>
      </c>
      <c r="C4220" s="30" t="s">
        <v>10864</v>
      </c>
      <c r="D4220" s="30">
        <v>2008</v>
      </c>
      <c r="E4220" s="30" t="s">
        <v>10865</v>
      </c>
      <c r="F4220" s="30" t="s">
        <v>129</v>
      </c>
    </row>
    <row r="4221" spans="1:6" ht="20.25" customHeight="1" x14ac:dyDescent="0.25">
      <c r="A4221" s="7"/>
      <c r="B4221" s="30" t="s">
        <v>10866</v>
      </c>
      <c r="C4221" s="30" t="s">
        <v>10867</v>
      </c>
      <c r="D4221" s="30">
        <v>2008</v>
      </c>
      <c r="E4221" s="30" t="s">
        <v>10868</v>
      </c>
      <c r="F4221" s="30" t="s">
        <v>137</v>
      </c>
    </row>
    <row r="4222" spans="1:6" ht="20.25" customHeight="1" x14ac:dyDescent="0.25">
      <c r="A4222" s="7"/>
      <c r="B4222" s="30" t="s">
        <v>10869</v>
      </c>
      <c r="C4222" s="30" t="s">
        <v>10870</v>
      </c>
      <c r="D4222" s="30">
        <v>2008</v>
      </c>
      <c r="E4222" s="30" t="s">
        <v>6525</v>
      </c>
      <c r="F4222" s="30" t="s">
        <v>138</v>
      </c>
    </row>
    <row r="4223" spans="1:6" ht="20.25" customHeight="1" x14ac:dyDescent="0.25">
      <c r="A4223" s="7"/>
      <c r="B4223" s="30" t="s">
        <v>10544</v>
      </c>
      <c r="C4223" s="30" t="s">
        <v>10871</v>
      </c>
      <c r="D4223" s="30">
        <v>2008</v>
      </c>
      <c r="E4223" s="30" t="s">
        <v>6528</v>
      </c>
      <c r="F4223" s="30" t="s">
        <v>129</v>
      </c>
    </row>
    <row r="4224" spans="1:6" ht="20.25" customHeight="1" x14ac:dyDescent="0.25">
      <c r="A4224" s="7"/>
      <c r="B4224" s="30" t="s">
        <v>10872</v>
      </c>
      <c r="C4224" s="30" t="s">
        <v>10873</v>
      </c>
      <c r="D4224" s="30">
        <v>2008</v>
      </c>
      <c r="E4224" s="30" t="s">
        <v>1952</v>
      </c>
      <c r="F4224" s="30" t="s">
        <v>129</v>
      </c>
    </row>
    <row r="4225" spans="1:6" ht="20.25" customHeight="1" x14ac:dyDescent="0.25">
      <c r="A4225" s="7"/>
      <c r="B4225" s="30" t="s">
        <v>10874</v>
      </c>
      <c r="C4225" s="30" t="s">
        <v>10875</v>
      </c>
      <c r="D4225" s="30">
        <v>2008</v>
      </c>
      <c r="E4225" s="30" t="s">
        <v>10876</v>
      </c>
      <c r="F4225" s="30" t="s">
        <v>138</v>
      </c>
    </row>
    <row r="4226" spans="1:6" ht="20.25" customHeight="1" x14ac:dyDescent="0.25">
      <c r="A4226" s="7"/>
      <c r="B4226" s="30" t="s">
        <v>10877</v>
      </c>
      <c r="C4226" s="30" t="s">
        <v>10878</v>
      </c>
      <c r="D4226" s="30">
        <v>2008</v>
      </c>
      <c r="E4226" s="30" t="s">
        <v>10879</v>
      </c>
      <c r="F4226" s="30" t="s">
        <v>129</v>
      </c>
    </row>
    <row r="4227" spans="1:6" ht="20.25" customHeight="1" x14ac:dyDescent="0.25">
      <c r="A4227" s="7"/>
      <c r="B4227" s="30" t="s">
        <v>10880</v>
      </c>
      <c r="C4227" s="30" t="s">
        <v>10881</v>
      </c>
      <c r="D4227" s="30">
        <v>2008</v>
      </c>
      <c r="E4227" s="30" t="s">
        <v>10882</v>
      </c>
      <c r="F4227" s="30" t="s">
        <v>129</v>
      </c>
    </row>
    <row r="4228" spans="1:6" ht="20.25" customHeight="1" x14ac:dyDescent="0.25">
      <c r="A4228" s="7"/>
      <c r="B4228" s="30" t="s">
        <v>10883</v>
      </c>
      <c r="C4228" s="30" t="s">
        <v>10884</v>
      </c>
      <c r="D4228" s="30">
        <v>2008</v>
      </c>
      <c r="E4228" s="30" t="s">
        <v>10885</v>
      </c>
      <c r="F4228" s="30" t="s">
        <v>129</v>
      </c>
    </row>
    <row r="4229" spans="1:6" ht="20.25" customHeight="1" x14ac:dyDescent="0.25">
      <c r="A4229" s="7"/>
      <c r="B4229" s="30" t="s">
        <v>10886</v>
      </c>
      <c r="C4229" s="30" t="s">
        <v>10887</v>
      </c>
      <c r="D4229" s="30">
        <v>2008</v>
      </c>
      <c r="E4229" s="30" t="s">
        <v>10888</v>
      </c>
      <c r="F4229" s="30" t="s">
        <v>137</v>
      </c>
    </row>
    <row r="4230" spans="1:6" ht="20.25" customHeight="1" x14ac:dyDescent="0.25">
      <c r="A4230" s="7"/>
      <c r="B4230" s="30" t="s">
        <v>10889</v>
      </c>
      <c r="C4230" s="30" t="s">
        <v>10890</v>
      </c>
      <c r="D4230" s="30">
        <v>2008</v>
      </c>
      <c r="E4230" s="30" t="s">
        <v>10891</v>
      </c>
      <c r="F4230" s="30" t="s">
        <v>137</v>
      </c>
    </row>
    <row r="4231" spans="1:6" ht="20.25" customHeight="1" x14ac:dyDescent="0.25">
      <c r="A4231" s="7"/>
      <c r="B4231" s="30" t="s">
        <v>10892</v>
      </c>
      <c r="C4231" s="30" t="s">
        <v>10893</v>
      </c>
      <c r="D4231" s="30">
        <v>2008</v>
      </c>
      <c r="E4231" s="30" t="s">
        <v>10894</v>
      </c>
      <c r="F4231" s="30" t="s">
        <v>129</v>
      </c>
    </row>
    <row r="4232" spans="1:6" ht="20.25" customHeight="1" x14ac:dyDescent="0.25">
      <c r="A4232" s="7"/>
      <c r="B4232" s="30" t="s">
        <v>10895</v>
      </c>
      <c r="C4232" s="30" t="s">
        <v>10896</v>
      </c>
      <c r="D4232" s="30">
        <v>2008</v>
      </c>
      <c r="E4232" s="30" t="s">
        <v>9068</v>
      </c>
      <c r="F4232" s="30" t="s">
        <v>137</v>
      </c>
    </row>
    <row r="4233" spans="1:6" ht="20.25" customHeight="1" x14ac:dyDescent="0.25">
      <c r="A4233" s="7"/>
      <c r="B4233" s="30" t="s">
        <v>10897</v>
      </c>
      <c r="C4233" s="30" t="s">
        <v>10898</v>
      </c>
      <c r="D4233" s="30">
        <v>2008</v>
      </c>
      <c r="E4233" s="30" t="s">
        <v>10899</v>
      </c>
      <c r="F4233" s="30" t="s">
        <v>137</v>
      </c>
    </row>
    <row r="4234" spans="1:6" ht="20.25" customHeight="1" x14ac:dyDescent="0.25">
      <c r="A4234" s="7"/>
      <c r="B4234" s="30" t="s">
        <v>10900</v>
      </c>
      <c r="C4234" s="30" t="s">
        <v>10901</v>
      </c>
      <c r="D4234" s="30">
        <v>2008</v>
      </c>
      <c r="E4234" s="30" t="s">
        <v>10902</v>
      </c>
      <c r="F4234" s="30" t="s">
        <v>129</v>
      </c>
    </row>
    <row r="4235" spans="1:6" ht="20.25" customHeight="1" x14ac:dyDescent="0.25">
      <c r="A4235" s="7"/>
      <c r="B4235" s="30" t="s">
        <v>10903</v>
      </c>
      <c r="C4235" s="30" t="s">
        <v>10904</v>
      </c>
      <c r="D4235" s="30">
        <v>2008</v>
      </c>
      <c r="E4235" s="30" t="s">
        <v>10905</v>
      </c>
      <c r="F4235" s="30" t="s">
        <v>137</v>
      </c>
    </row>
    <row r="4236" spans="1:6" ht="20.25" customHeight="1" x14ac:dyDescent="0.25">
      <c r="A4236" s="7"/>
      <c r="B4236" s="30" t="s">
        <v>10906</v>
      </c>
      <c r="C4236" s="30" t="s">
        <v>10907</v>
      </c>
      <c r="D4236" s="30">
        <v>2008</v>
      </c>
      <c r="E4236" s="30" t="s">
        <v>10908</v>
      </c>
      <c r="F4236" s="30" t="s">
        <v>138</v>
      </c>
    </row>
    <row r="4237" spans="1:6" ht="20.25" customHeight="1" x14ac:dyDescent="0.25">
      <c r="A4237" s="7"/>
      <c r="B4237" s="30" t="s">
        <v>10909</v>
      </c>
      <c r="C4237" s="30" t="s">
        <v>10910</v>
      </c>
      <c r="D4237" s="30">
        <v>2008</v>
      </c>
      <c r="E4237" s="30" t="s">
        <v>1453</v>
      </c>
      <c r="F4237" s="30" t="s">
        <v>129</v>
      </c>
    </row>
    <row r="4238" spans="1:6" ht="20.25" customHeight="1" x14ac:dyDescent="0.25">
      <c r="A4238" s="7"/>
      <c r="B4238" s="30" t="s">
        <v>10911</v>
      </c>
      <c r="C4238" s="30" t="s">
        <v>10912</v>
      </c>
      <c r="D4238" s="30">
        <v>2008</v>
      </c>
      <c r="E4238" s="30" t="s">
        <v>10913</v>
      </c>
      <c r="F4238" s="30" t="s">
        <v>129</v>
      </c>
    </row>
    <row r="4239" spans="1:6" ht="20.25" customHeight="1" x14ac:dyDescent="0.25">
      <c r="A4239" s="7"/>
      <c r="B4239" s="30" t="s">
        <v>10914</v>
      </c>
      <c r="C4239" s="30" t="s">
        <v>10915</v>
      </c>
      <c r="D4239" s="30">
        <v>2008</v>
      </c>
      <c r="E4239" s="30" t="s">
        <v>10916</v>
      </c>
      <c r="F4239" s="30" t="s">
        <v>138</v>
      </c>
    </row>
    <row r="4240" spans="1:6" ht="20.25" customHeight="1" x14ac:dyDescent="0.25">
      <c r="A4240" s="7"/>
      <c r="B4240" s="30" t="s">
        <v>10917</v>
      </c>
      <c r="C4240" s="30" t="s">
        <v>10918</v>
      </c>
      <c r="D4240" s="30">
        <v>2008</v>
      </c>
      <c r="E4240" s="30" t="s">
        <v>386</v>
      </c>
      <c r="F4240" s="30" t="s">
        <v>129</v>
      </c>
    </row>
    <row r="4241" spans="1:6" ht="20.25" customHeight="1" x14ac:dyDescent="0.25">
      <c r="A4241" s="7"/>
      <c r="B4241" s="30" t="s">
        <v>10524</v>
      </c>
      <c r="C4241" s="30" t="s">
        <v>10919</v>
      </c>
      <c r="D4241" s="30">
        <v>2008</v>
      </c>
      <c r="E4241" s="30" t="s">
        <v>1133</v>
      </c>
      <c r="F4241" s="30" t="s">
        <v>129</v>
      </c>
    </row>
    <row r="4242" spans="1:6" ht="20.25" customHeight="1" x14ac:dyDescent="0.25">
      <c r="A4242" s="7"/>
      <c r="B4242" s="30" t="s">
        <v>10920</v>
      </c>
      <c r="C4242" s="30" t="s">
        <v>10921</v>
      </c>
      <c r="D4242" s="30">
        <v>2008</v>
      </c>
      <c r="E4242" s="30" t="s">
        <v>10922</v>
      </c>
      <c r="F4242" s="30" t="s">
        <v>137</v>
      </c>
    </row>
    <row r="4243" spans="1:6" ht="20.25" customHeight="1" x14ac:dyDescent="0.25">
      <c r="A4243" s="7"/>
      <c r="B4243" s="30" t="s">
        <v>10923</v>
      </c>
      <c r="C4243" s="30" t="s">
        <v>10924</v>
      </c>
      <c r="D4243" s="30">
        <v>2008</v>
      </c>
      <c r="E4243" s="30" t="s">
        <v>10925</v>
      </c>
      <c r="F4243" s="30" t="s">
        <v>137</v>
      </c>
    </row>
    <row r="4244" spans="1:6" ht="20.25" customHeight="1" x14ac:dyDescent="0.25">
      <c r="A4244" s="7"/>
      <c r="B4244" s="30" t="s">
        <v>10926</v>
      </c>
      <c r="C4244" s="30" t="s">
        <v>10927</v>
      </c>
      <c r="D4244" s="30">
        <v>2008</v>
      </c>
      <c r="E4244" s="30" t="s">
        <v>10928</v>
      </c>
      <c r="F4244" s="30" t="s">
        <v>129</v>
      </c>
    </row>
    <row r="4245" spans="1:6" ht="20.25" customHeight="1" x14ac:dyDescent="0.25">
      <c r="A4245" s="7"/>
      <c r="B4245" s="30" t="s">
        <v>10929</v>
      </c>
      <c r="C4245" s="30" t="s">
        <v>10930</v>
      </c>
      <c r="D4245" s="30">
        <v>2008</v>
      </c>
      <c r="E4245" s="30" t="s">
        <v>1235</v>
      </c>
      <c r="F4245" s="30" t="s">
        <v>137</v>
      </c>
    </row>
    <row r="4246" spans="1:6" ht="20.25" customHeight="1" x14ac:dyDescent="0.25">
      <c r="A4246" s="7"/>
      <c r="B4246" s="30" t="s">
        <v>10931</v>
      </c>
      <c r="C4246" s="30" t="s">
        <v>10932</v>
      </c>
      <c r="D4246" s="30">
        <v>2008</v>
      </c>
      <c r="E4246" s="30" t="s">
        <v>10933</v>
      </c>
      <c r="F4246" s="30" t="s">
        <v>204</v>
      </c>
    </row>
    <row r="4247" spans="1:6" ht="20.25" customHeight="1" x14ac:dyDescent="0.25">
      <c r="A4247" s="7"/>
      <c r="B4247" s="30" t="s">
        <v>182</v>
      </c>
      <c r="C4247" s="30" t="s">
        <v>1276</v>
      </c>
      <c r="D4247" s="30">
        <v>2008</v>
      </c>
      <c r="E4247" s="30" t="s">
        <v>1276</v>
      </c>
      <c r="F4247" s="30" t="s">
        <v>129</v>
      </c>
    </row>
    <row r="4248" spans="1:6" ht="20.25" customHeight="1" x14ac:dyDescent="0.25">
      <c r="A4248" s="7"/>
      <c r="B4248" s="30" t="s">
        <v>10934</v>
      </c>
      <c r="C4248" s="30" t="s">
        <v>10935</v>
      </c>
      <c r="D4248" s="30">
        <v>2008</v>
      </c>
      <c r="E4248" s="30" t="s">
        <v>10936</v>
      </c>
      <c r="F4248" s="30" t="s">
        <v>137</v>
      </c>
    </row>
    <row r="4249" spans="1:6" ht="20.25" customHeight="1" x14ac:dyDescent="0.25">
      <c r="A4249" s="7"/>
      <c r="B4249" s="30" t="s">
        <v>10937</v>
      </c>
      <c r="C4249" s="30" t="s">
        <v>10938</v>
      </c>
      <c r="D4249" s="30">
        <v>2008</v>
      </c>
      <c r="E4249" s="30" t="s">
        <v>4054</v>
      </c>
      <c r="F4249" s="30" t="s">
        <v>129</v>
      </c>
    </row>
    <row r="4250" spans="1:6" ht="20.25" customHeight="1" x14ac:dyDescent="0.25">
      <c r="A4250" s="7"/>
      <c r="B4250" s="30" t="s">
        <v>10939</v>
      </c>
      <c r="C4250" s="30" t="s">
        <v>10940</v>
      </c>
      <c r="D4250" s="30">
        <v>2008</v>
      </c>
      <c r="E4250" s="30" t="s">
        <v>10941</v>
      </c>
      <c r="F4250" s="30" t="s">
        <v>137</v>
      </c>
    </row>
    <row r="4251" spans="1:6" ht="20.25" customHeight="1" x14ac:dyDescent="0.25">
      <c r="A4251" s="7"/>
      <c r="B4251" s="30" t="s">
        <v>10942</v>
      </c>
      <c r="C4251" s="30" t="s">
        <v>10943</v>
      </c>
      <c r="D4251" s="30">
        <v>2008</v>
      </c>
      <c r="E4251" s="30" t="s">
        <v>10899</v>
      </c>
      <c r="F4251" s="30" t="s">
        <v>137</v>
      </c>
    </row>
    <row r="4252" spans="1:6" ht="20.25" customHeight="1" x14ac:dyDescent="0.25">
      <c r="A4252" s="7"/>
      <c r="B4252" s="30" t="s">
        <v>10944</v>
      </c>
      <c r="C4252" s="30" t="s">
        <v>10945</v>
      </c>
      <c r="D4252" s="30">
        <v>2008</v>
      </c>
      <c r="E4252" s="30" t="s">
        <v>10946</v>
      </c>
      <c r="F4252" s="30" t="s">
        <v>137</v>
      </c>
    </row>
    <row r="4253" spans="1:6" ht="20.25" customHeight="1" x14ac:dyDescent="0.25">
      <c r="A4253" s="7"/>
      <c r="B4253" s="30" t="s">
        <v>10947</v>
      </c>
      <c r="C4253" s="30" t="s">
        <v>10948</v>
      </c>
      <c r="D4253" s="30">
        <v>2008</v>
      </c>
      <c r="E4253" s="30" t="s">
        <v>9058</v>
      </c>
      <c r="F4253" s="30" t="s">
        <v>137</v>
      </c>
    </row>
    <row r="4254" spans="1:6" ht="20.25" customHeight="1" x14ac:dyDescent="0.25">
      <c r="A4254" s="7"/>
      <c r="B4254" s="30" t="s">
        <v>10949</v>
      </c>
      <c r="C4254" s="30" t="s">
        <v>10950</v>
      </c>
      <c r="D4254" s="30">
        <v>2008</v>
      </c>
      <c r="E4254" s="30" t="s">
        <v>10951</v>
      </c>
      <c r="F4254" s="30" t="s">
        <v>137</v>
      </c>
    </row>
    <row r="4255" spans="1:6" ht="20.25" customHeight="1" x14ac:dyDescent="0.25">
      <c r="A4255" s="7"/>
      <c r="B4255" s="30" t="s">
        <v>10952</v>
      </c>
      <c r="C4255" s="30" t="s">
        <v>10953</v>
      </c>
      <c r="D4255" s="30">
        <v>2008</v>
      </c>
      <c r="E4255" s="30" t="s">
        <v>10954</v>
      </c>
      <c r="F4255" s="30" t="s">
        <v>129</v>
      </c>
    </row>
    <row r="4256" spans="1:6" ht="20.25" customHeight="1" x14ac:dyDescent="0.25">
      <c r="A4256" s="7"/>
      <c r="B4256" s="30" t="s">
        <v>10955</v>
      </c>
      <c r="C4256" s="30" t="s">
        <v>10956</v>
      </c>
      <c r="D4256" s="30">
        <v>2008</v>
      </c>
      <c r="E4256" s="30" t="s">
        <v>1827</v>
      </c>
      <c r="F4256" s="30" t="s">
        <v>137</v>
      </c>
    </row>
    <row r="4257" spans="1:6" ht="20.25" customHeight="1" x14ac:dyDescent="0.25">
      <c r="A4257" s="7"/>
      <c r="B4257" s="30" t="s">
        <v>10957</v>
      </c>
      <c r="C4257" s="30" t="s">
        <v>10958</v>
      </c>
      <c r="D4257" s="30">
        <v>2008</v>
      </c>
      <c r="E4257" s="30" t="s">
        <v>10959</v>
      </c>
      <c r="F4257" s="30" t="s">
        <v>129</v>
      </c>
    </row>
    <row r="4258" spans="1:6" ht="20.25" customHeight="1" x14ac:dyDescent="0.25">
      <c r="A4258" s="7"/>
      <c r="B4258" s="30" t="s">
        <v>10960</v>
      </c>
      <c r="C4258" s="30" t="s">
        <v>10961</v>
      </c>
      <c r="D4258" s="30">
        <v>2008</v>
      </c>
      <c r="E4258" s="30" t="s">
        <v>10962</v>
      </c>
      <c r="F4258" s="30" t="s">
        <v>129</v>
      </c>
    </row>
    <row r="4259" spans="1:6" ht="20.25" customHeight="1" x14ac:dyDescent="0.25">
      <c r="A4259" s="7"/>
      <c r="B4259" s="30" t="s">
        <v>10963</v>
      </c>
      <c r="C4259" s="30" t="s">
        <v>10964</v>
      </c>
      <c r="D4259" s="30">
        <v>2008</v>
      </c>
      <c r="E4259" s="30" t="s">
        <v>5450</v>
      </c>
      <c r="F4259" s="30" t="s">
        <v>129</v>
      </c>
    </row>
    <row r="4260" spans="1:6" ht="20.25" customHeight="1" x14ac:dyDescent="0.25">
      <c r="A4260" s="7"/>
      <c r="B4260" s="30" t="s">
        <v>10965</v>
      </c>
      <c r="C4260" s="30" t="s">
        <v>10966</v>
      </c>
      <c r="D4260" s="30">
        <v>2008</v>
      </c>
      <c r="E4260" s="30" t="s">
        <v>10967</v>
      </c>
      <c r="F4260" s="30" t="s">
        <v>129</v>
      </c>
    </row>
    <row r="4261" spans="1:6" ht="20.25" customHeight="1" x14ac:dyDescent="0.25">
      <c r="A4261" s="7"/>
      <c r="B4261" s="30" t="s">
        <v>10968</v>
      </c>
      <c r="C4261" s="30" t="s">
        <v>10969</v>
      </c>
      <c r="D4261" s="30">
        <v>2008</v>
      </c>
      <c r="E4261" s="30" t="s">
        <v>10970</v>
      </c>
      <c r="F4261" s="30" t="s">
        <v>129</v>
      </c>
    </row>
    <row r="4262" spans="1:6" ht="20.25" customHeight="1" x14ac:dyDescent="0.25">
      <c r="A4262" s="7"/>
      <c r="B4262" s="30" t="s">
        <v>10971</v>
      </c>
      <c r="C4262" s="30" t="s">
        <v>10972</v>
      </c>
      <c r="D4262" s="30">
        <v>2008</v>
      </c>
      <c r="E4262" s="30" t="s">
        <v>10973</v>
      </c>
      <c r="F4262" s="30" t="s">
        <v>129</v>
      </c>
    </row>
    <row r="4263" spans="1:6" ht="20.25" customHeight="1" x14ac:dyDescent="0.25">
      <c r="A4263" s="7"/>
      <c r="B4263" s="30" t="s">
        <v>10974</v>
      </c>
      <c r="C4263" s="30" t="s">
        <v>10975</v>
      </c>
      <c r="D4263" s="30">
        <v>2008</v>
      </c>
      <c r="E4263" s="30" t="s">
        <v>10976</v>
      </c>
      <c r="F4263" s="30" t="s">
        <v>137</v>
      </c>
    </row>
    <row r="4264" spans="1:6" ht="20.25" customHeight="1" x14ac:dyDescent="0.25">
      <c r="A4264" s="7"/>
      <c r="B4264" s="30" t="s">
        <v>10977</v>
      </c>
      <c r="C4264" s="30" t="s">
        <v>10978</v>
      </c>
      <c r="D4264" s="30">
        <v>2008</v>
      </c>
      <c r="E4264" s="30"/>
      <c r="F4264" s="30" t="s">
        <v>138</v>
      </c>
    </row>
    <row r="4265" spans="1:6" ht="20.25" customHeight="1" x14ac:dyDescent="0.25">
      <c r="A4265" s="7"/>
      <c r="B4265" s="30" t="s">
        <v>10979</v>
      </c>
      <c r="C4265" s="30" t="s">
        <v>10980</v>
      </c>
      <c r="D4265" s="30">
        <v>2008</v>
      </c>
      <c r="E4265" s="30" t="s">
        <v>10823</v>
      </c>
      <c r="F4265" s="30" t="s">
        <v>138</v>
      </c>
    </row>
    <row r="4266" spans="1:6" ht="20.25" customHeight="1" x14ac:dyDescent="0.25">
      <c r="A4266" s="7"/>
      <c r="B4266" s="30" t="s">
        <v>9822</v>
      </c>
      <c r="C4266" s="30" t="s">
        <v>10981</v>
      </c>
      <c r="D4266" s="30">
        <v>2008</v>
      </c>
      <c r="E4266" s="30" t="s">
        <v>10063</v>
      </c>
      <c r="F4266" s="30" t="s">
        <v>129</v>
      </c>
    </row>
    <row r="4267" spans="1:6" ht="20.25" customHeight="1" x14ac:dyDescent="0.25">
      <c r="A4267" s="7"/>
      <c r="B4267" s="30" t="s">
        <v>10982</v>
      </c>
      <c r="C4267" s="30" t="s">
        <v>10983</v>
      </c>
      <c r="D4267" s="30">
        <v>2008</v>
      </c>
      <c r="E4267" s="30" t="s">
        <v>10984</v>
      </c>
      <c r="F4267" s="30" t="s">
        <v>137</v>
      </c>
    </row>
    <row r="4268" spans="1:6" ht="20.25" customHeight="1" x14ac:dyDescent="0.25">
      <c r="A4268" s="7"/>
      <c r="B4268" s="30" t="s">
        <v>10985</v>
      </c>
      <c r="C4268" s="30" t="s">
        <v>10986</v>
      </c>
      <c r="D4268" s="30">
        <v>2008</v>
      </c>
      <c r="E4268" s="30" t="s">
        <v>10987</v>
      </c>
      <c r="F4268" s="30" t="s">
        <v>129</v>
      </c>
    </row>
    <row r="4269" spans="1:6" ht="20.25" customHeight="1" x14ac:dyDescent="0.25">
      <c r="A4269" s="7"/>
      <c r="B4269" s="30" t="s">
        <v>10988</v>
      </c>
      <c r="C4269" s="30" t="s">
        <v>10989</v>
      </c>
      <c r="D4269" s="30">
        <v>2008</v>
      </c>
      <c r="E4269" s="30" t="s">
        <v>10990</v>
      </c>
      <c r="F4269" s="30" t="s">
        <v>129</v>
      </c>
    </row>
    <row r="4270" spans="1:6" ht="20.25" customHeight="1" x14ac:dyDescent="0.25">
      <c r="A4270" s="7"/>
      <c r="B4270" s="30" t="s">
        <v>10991</v>
      </c>
      <c r="C4270" s="30" t="s">
        <v>10992</v>
      </c>
      <c r="D4270" s="30">
        <v>2008</v>
      </c>
      <c r="E4270" s="30" t="s">
        <v>7674</v>
      </c>
      <c r="F4270" s="30" t="s">
        <v>204</v>
      </c>
    </row>
    <row r="4271" spans="1:6" ht="20.25" customHeight="1" x14ac:dyDescent="0.25">
      <c r="A4271" s="7"/>
      <c r="B4271" s="30" t="s">
        <v>10993</v>
      </c>
      <c r="C4271" s="30" t="s">
        <v>10994</v>
      </c>
      <c r="D4271" s="30">
        <v>2008</v>
      </c>
      <c r="E4271" s="30" t="s">
        <v>7443</v>
      </c>
      <c r="F4271" s="30" t="s">
        <v>129</v>
      </c>
    </row>
    <row r="4272" spans="1:6" ht="20.25" customHeight="1" x14ac:dyDescent="0.25">
      <c r="A4272" s="7"/>
      <c r="B4272" s="30" t="s">
        <v>10995</v>
      </c>
      <c r="C4272" s="30" t="s">
        <v>10996</v>
      </c>
      <c r="D4272" s="30">
        <v>2008</v>
      </c>
      <c r="E4272" s="30" t="s">
        <v>4959</v>
      </c>
      <c r="F4272" s="30" t="s">
        <v>137</v>
      </c>
    </row>
    <row r="4273" spans="1:6" ht="20.25" customHeight="1" x14ac:dyDescent="0.25">
      <c r="A4273" s="7"/>
      <c r="B4273" s="30" t="s">
        <v>182</v>
      </c>
      <c r="C4273" s="30" t="s">
        <v>10997</v>
      </c>
      <c r="D4273" s="30">
        <v>2008</v>
      </c>
      <c r="E4273" s="30" t="s">
        <v>10997</v>
      </c>
      <c r="F4273" s="30" t="s">
        <v>129</v>
      </c>
    </row>
    <row r="4274" spans="1:6" ht="20.25" customHeight="1" x14ac:dyDescent="0.25">
      <c r="A4274" s="7"/>
      <c r="B4274" s="30" t="s">
        <v>10998</v>
      </c>
      <c r="C4274" s="30" t="s">
        <v>10999</v>
      </c>
      <c r="D4274" s="30">
        <v>2008</v>
      </c>
      <c r="E4274" s="30" t="s">
        <v>11000</v>
      </c>
      <c r="F4274" s="30" t="s">
        <v>129</v>
      </c>
    </row>
    <row r="4275" spans="1:6" ht="20.25" customHeight="1" x14ac:dyDescent="0.25">
      <c r="A4275" s="7"/>
      <c r="B4275" s="30" t="s">
        <v>11001</v>
      </c>
      <c r="C4275" s="30" t="s">
        <v>11002</v>
      </c>
      <c r="D4275" s="30">
        <v>2008</v>
      </c>
      <c r="E4275" s="30" t="s">
        <v>11003</v>
      </c>
      <c r="F4275" s="30" t="s">
        <v>137</v>
      </c>
    </row>
    <row r="4276" spans="1:6" ht="20.25" customHeight="1" x14ac:dyDescent="0.25">
      <c r="A4276" s="7"/>
      <c r="B4276" s="30" t="s">
        <v>11004</v>
      </c>
      <c r="C4276" s="30" t="s">
        <v>11005</v>
      </c>
      <c r="D4276" s="30">
        <v>2008</v>
      </c>
      <c r="E4276" s="30" t="s">
        <v>11006</v>
      </c>
      <c r="F4276" s="30" t="s">
        <v>138</v>
      </c>
    </row>
    <row r="4277" spans="1:6" ht="20.25" customHeight="1" x14ac:dyDescent="0.25">
      <c r="A4277" s="7"/>
      <c r="B4277" s="30" t="s">
        <v>11007</v>
      </c>
      <c r="C4277" s="30" t="s">
        <v>11008</v>
      </c>
      <c r="D4277" s="30">
        <v>2008</v>
      </c>
      <c r="E4277" s="30" t="s">
        <v>11009</v>
      </c>
      <c r="F4277" s="30" t="s">
        <v>129</v>
      </c>
    </row>
    <row r="4278" spans="1:6" ht="20.25" customHeight="1" x14ac:dyDescent="0.25">
      <c r="A4278" s="7"/>
      <c r="B4278" s="30" t="s">
        <v>11010</v>
      </c>
      <c r="C4278" s="30" t="s">
        <v>11011</v>
      </c>
      <c r="D4278" s="30">
        <v>2008</v>
      </c>
      <c r="E4278" s="30" t="s">
        <v>11000</v>
      </c>
      <c r="F4278" s="30" t="s">
        <v>129</v>
      </c>
    </row>
    <row r="4279" spans="1:6" ht="20.25" customHeight="1" x14ac:dyDescent="0.25">
      <c r="A4279" s="7"/>
      <c r="B4279" s="30" t="s">
        <v>11012</v>
      </c>
      <c r="C4279" s="30" t="s">
        <v>11013</v>
      </c>
      <c r="D4279" s="30">
        <v>2008</v>
      </c>
      <c r="E4279" s="30" t="s">
        <v>2063</v>
      </c>
      <c r="F4279" s="30" t="s">
        <v>129</v>
      </c>
    </row>
    <row r="4280" spans="1:6" ht="20.25" customHeight="1" x14ac:dyDescent="0.25">
      <c r="A4280" s="7"/>
      <c r="B4280" s="30" t="s">
        <v>11014</v>
      </c>
      <c r="C4280" s="30" t="s">
        <v>11015</v>
      </c>
      <c r="D4280" s="30">
        <v>2008</v>
      </c>
      <c r="E4280" s="30" t="s">
        <v>5458</v>
      </c>
      <c r="F4280" s="30" t="s">
        <v>129</v>
      </c>
    </row>
    <row r="4281" spans="1:6" ht="20.25" customHeight="1" x14ac:dyDescent="0.25">
      <c r="A4281" s="7"/>
      <c r="B4281" s="30" t="s">
        <v>11016</v>
      </c>
      <c r="C4281" s="30" t="s">
        <v>11017</v>
      </c>
      <c r="D4281" s="30">
        <v>2008</v>
      </c>
      <c r="E4281" s="30" t="s">
        <v>11018</v>
      </c>
      <c r="F4281" s="30" t="s">
        <v>137</v>
      </c>
    </row>
    <row r="4282" spans="1:6" ht="20.25" customHeight="1" x14ac:dyDescent="0.25">
      <c r="A4282" s="7"/>
      <c r="B4282" s="30" t="s">
        <v>11019</v>
      </c>
      <c r="C4282" s="30" t="s">
        <v>11020</v>
      </c>
      <c r="D4282" s="30">
        <v>2008</v>
      </c>
      <c r="E4282" s="30" t="s">
        <v>2063</v>
      </c>
      <c r="F4282" s="30" t="s">
        <v>129</v>
      </c>
    </row>
    <row r="4283" spans="1:6" ht="20.25" customHeight="1" x14ac:dyDescent="0.25">
      <c r="A4283" s="7"/>
      <c r="B4283" s="30" t="s">
        <v>11021</v>
      </c>
      <c r="C4283" s="30" t="s">
        <v>11022</v>
      </c>
      <c r="D4283" s="30">
        <v>2008</v>
      </c>
      <c r="E4283" s="30" t="s">
        <v>11023</v>
      </c>
      <c r="F4283" s="30" t="s">
        <v>129</v>
      </c>
    </row>
    <row r="4284" spans="1:6" ht="20.25" customHeight="1" x14ac:dyDescent="0.25">
      <c r="A4284" s="7"/>
      <c r="B4284" s="30" t="s">
        <v>11024</v>
      </c>
      <c r="C4284" s="30" t="s">
        <v>11025</v>
      </c>
      <c r="D4284" s="30">
        <v>2008</v>
      </c>
      <c r="E4284" s="30" t="s">
        <v>9068</v>
      </c>
      <c r="F4284" s="30" t="s">
        <v>137</v>
      </c>
    </row>
    <row r="4285" spans="1:6" ht="20.25" customHeight="1" x14ac:dyDescent="0.25">
      <c r="A4285" s="7"/>
      <c r="B4285" s="30" t="s">
        <v>11026</v>
      </c>
      <c r="C4285" s="30" t="s">
        <v>11027</v>
      </c>
      <c r="D4285" s="30">
        <v>2008</v>
      </c>
      <c r="E4285" s="30" t="s">
        <v>11000</v>
      </c>
      <c r="F4285" s="30" t="s">
        <v>129</v>
      </c>
    </row>
    <row r="4286" spans="1:6" ht="20.25" customHeight="1" x14ac:dyDescent="0.25">
      <c r="A4286" s="7"/>
      <c r="B4286" s="30" t="s">
        <v>11028</v>
      </c>
      <c r="C4286" s="30" t="s">
        <v>11029</v>
      </c>
      <c r="D4286" s="30">
        <v>2008</v>
      </c>
      <c r="E4286" s="30" t="s">
        <v>11030</v>
      </c>
      <c r="F4286" s="30" t="s">
        <v>129</v>
      </c>
    </row>
    <row r="4287" spans="1:6" ht="20.25" customHeight="1" x14ac:dyDescent="0.25">
      <c r="A4287" s="7"/>
      <c r="B4287" s="30" t="s">
        <v>11031</v>
      </c>
      <c r="C4287" s="30" t="s">
        <v>11032</v>
      </c>
      <c r="D4287" s="30">
        <v>2008</v>
      </c>
      <c r="E4287" s="30" t="s">
        <v>10063</v>
      </c>
      <c r="F4287" s="30" t="s">
        <v>129</v>
      </c>
    </row>
    <row r="4288" spans="1:6" ht="20.25" customHeight="1" x14ac:dyDescent="0.25">
      <c r="A4288" s="7"/>
      <c r="B4288" s="30" t="s">
        <v>11033</v>
      </c>
      <c r="C4288" s="30" t="s">
        <v>11034</v>
      </c>
      <c r="D4288" s="30">
        <v>2008</v>
      </c>
      <c r="E4288" s="30" t="s">
        <v>11035</v>
      </c>
      <c r="F4288" s="30" t="s">
        <v>129</v>
      </c>
    </row>
    <row r="4289" spans="1:6" ht="20.25" customHeight="1" x14ac:dyDescent="0.25">
      <c r="A4289" s="7"/>
      <c r="B4289" s="30" t="s">
        <v>11036</v>
      </c>
      <c r="C4289" s="30" t="s">
        <v>11037</v>
      </c>
      <c r="D4289" s="30">
        <v>2008</v>
      </c>
      <c r="E4289" s="30" t="s">
        <v>1568</v>
      </c>
      <c r="F4289" s="30" t="s">
        <v>129</v>
      </c>
    </row>
    <row r="4290" spans="1:6" ht="20.25" customHeight="1" x14ac:dyDescent="0.25">
      <c r="A4290" s="7"/>
      <c r="B4290" s="30" t="s">
        <v>11038</v>
      </c>
      <c r="C4290" s="30" t="s">
        <v>11039</v>
      </c>
      <c r="D4290" s="30">
        <v>2008</v>
      </c>
      <c r="E4290" s="30" t="s">
        <v>3085</v>
      </c>
      <c r="F4290" s="30" t="s">
        <v>129</v>
      </c>
    </row>
    <row r="4291" spans="1:6" ht="20.25" customHeight="1" x14ac:dyDescent="0.25">
      <c r="A4291" s="7"/>
      <c r="B4291" s="30" t="s">
        <v>11040</v>
      </c>
      <c r="C4291" s="30" t="s">
        <v>11041</v>
      </c>
      <c r="D4291" s="30">
        <v>2008</v>
      </c>
      <c r="E4291" s="30" t="s">
        <v>11042</v>
      </c>
      <c r="F4291" s="30" t="s">
        <v>129</v>
      </c>
    </row>
    <row r="4292" spans="1:6" ht="20.25" customHeight="1" x14ac:dyDescent="0.25">
      <c r="A4292" s="7"/>
      <c r="B4292" s="30" t="s">
        <v>11043</v>
      </c>
      <c r="C4292" s="30" t="s">
        <v>11044</v>
      </c>
      <c r="D4292" s="30">
        <v>2008</v>
      </c>
      <c r="E4292" s="30" t="s">
        <v>10063</v>
      </c>
      <c r="F4292" s="30" t="s">
        <v>129</v>
      </c>
    </row>
    <row r="4293" spans="1:6" ht="20.25" customHeight="1" x14ac:dyDescent="0.25">
      <c r="A4293" s="7"/>
      <c r="B4293" s="30" t="s">
        <v>11045</v>
      </c>
      <c r="C4293" s="30" t="s">
        <v>11046</v>
      </c>
      <c r="D4293" s="30">
        <v>2008</v>
      </c>
      <c r="E4293" s="30" t="s">
        <v>11047</v>
      </c>
      <c r="F4293" s="30" t="s">
        <v>129</v>
      </c>
    </row>
    <row r="4294" spans="1:6" ht="20.25" customHeight="1" x14ac:dyDescent="0.25">
      <c r="A4294" s="7"/>
      <c r="B4294" s="30" t="s">
        <v>11048</v>
      </c>
      <c r="C4294" s="30" t="s">
        <v>11049</v>
      </c>
      <c r="D4294" s="30">
        <v>2008</v>
      </c>
      <c r="E4294" s="30" t="s">
        <v>11050</v>
      </c>
      <c r="F4294" s="30" t="s">
        <v>129</v>
      </c>
    </row>
    <row r="4295" spans="1:6" ht="20.25" customHeight="1" x14ac:dyDescent="0.25">
      <c r="A4295" s="7"/>
      <c r="B4295" s="30" t="s">
        <v>11051</v>
      </c>
      <c r="C4295" s="30" t="s">
        <v>11052</v>
      </c>
      <c r="D4295" s="30">
        <v>2008</v>
      </c>
      <c r="E4295" s="30" t="s">
        <v>11053</v>
      </c>
      <c r="F4295" s="30" t="s">
        <v>129</v>
      </c>
    </row>
    <row r="4296" spans="1:6" ht="20.25" customHeight="1" x14ac:dyDescent="0.25">
      <c r="A4296" s="7"/>
      <c r="B4296" s="30" t="s">
        <v>11054</v>
      </c>
      <c r="C4296" s="30" t="s">
        <v>11055</v>
      </c>
      <c r="D4296" s="30">
        <v>2008</v>
      </c>
      <c r="E4296" s="30" t="s">
        <v>11056</v>
      </c>
      <c r="F4296" s="30" t="s">
        <v>129</v>
      </c>
    </row>
    <row r="4297" spans="1:6" ht="20.25" customHeight="1" x14ac:dyDescent="0.25">
      <c r="A4297" s="7"/>
      <c r="B4297" s="30" t="s">
        <v>11057</v>
      </c>
      <c r="C4297" s="30" t="s">
        <v>11058</v>
      </c>
      <c r="D4297" s="30">
        <v>2008</v>
      </c>
      <c r="E4297" s="30" t="s">
        <v>7443</v>
      </c>
      <c r="F4297" s="30" t="s">
        <v>129</v>
      </c>
    </row>
    <row r="4298" spans="1:6" ht="20.25" customHeight="1" x14ac:dyDescent="0.25">
      <c r="A4298" s="7"/>
      <c r="B4298" s="30" t="s">
        <v>11059</v>
      </c>
      <c r="C4298" s="30" t="s">
        <v>11060</v>
      </c>
      <c r="D4298" s="30">
        <v>2008</v>
      </c>
      <c r="E4298" s="30" t="s">
        <v>11061</v>
      </c>
      <c r="F4298" s="30" t="s">
        <v>137</v>
      </c>
    </row>
    <row r="4299" spans="1:6" ht="20.25" customHeight="1" x14ac:dyDescent="0.25">
      <c r="A4299" s="7"/>
      <c r="B4299" s="30" t="s">
        <v>11062</v>
      </c>
      <c r="C4299" s="30" t="s">
        <v>11063</v>
      </c>
      <c r="D4299" s="30">
        <v>2008</v>
      </c>
      <c r="E4299" s="30" t="s">
        <v>11064</v>
      </c>
      <c r="F4299" s="30" t="s">
        <v>137</v>
      </c>
    </row>
    <row r="4300" spans="1:6" ht="20.25" customHeight="1" x14ac:dyDescent="0.25">
      <c r="A4300" s="7"/>
      <c r="B4300" s="30" t="s">
        <v>11065</v>
      </c>
      <c r="C4300" s="30" t="s">
        <v>11066</v>
      </c>
      <c r="D4300" s="30">
        <v>2008</v>
      </c>
      <c r="E4300" s="30" t="s">
        <v>11067</v>
      </c>
      <c r="F4300" s="30" t="s">
        <v>129</v>
      </c>
    </row>
    <row r="4301" spans="1:6" ht="20.25" customHeight="1" x14ac:dyDescent="0.25">
      <c r="A4301" s="7"/>
      <c r="B4301" s="30" t="s">
        <v>11068</v>
      </c>
      <c r="C4301" s="30" t="s">
        <v>11069</v>
      </c>
      <c r="D4301" s="30">
        <v>2008</v>
      </c>
      <c r="E4301" s="30" t="s">
        <v>11070</v>
      </c>
      <c r="F4301" s="30" t="s">
        <v>129</v>
      </c>
    </row>
    <row r="4302" spans="1:6" ht="20.25" customHeight="1" x14ac:dyDescent="0.25">
      <c r="A4302" s="7"/>
      <c r="B4302" s="30" t="s">
        <v>11071</v>
      </c>
      <c r="C4302" s="30" t="s">
        <v>11072</v>
      </c>
      <c r="D4302" s="30">
        <v>2008</v>
      </c>
      <c r="E4302" s="30" t="s">
        <v>11073</v>
      </c>
      <c r="F4302" s="30" t="s">
        <v>137</v>
      </c>
    </row>
    <row r="4303" spans="1:6" ht="20.25" customHeight="1" x14ac:dyDescent="0.25">
      <c r="A4303" s="7"/>
      <c r="B4303" s="30" t="s">
        <v>11074</v>
      </c>
      <c r="C4303" s="30" t="s">
        <v>11075</v>
      </c>
      <c r="D4303" s="30">
        <v>2008</v>
      </c>
      <c r="E4303" s="30" t="s">
        <v>144</v>
      </c>
      <c r="F4303" s="30" t="s">
        <v>129</v>
      </c>
    </row>
    <row r="4304" spans="1:6" ht="20.25" customHeight="1" x14ac:dyDescent="0.25">
      <c r="A4304" s="7"/>
      <c r="B4304" s="30" t="s">
        <v>11076</v>
      </c>
      <c r="C4304" s="30" t="s">
        <v>11077</v>
      </c>
      <c r="D4304" s="30">
        <v>2008</v>
      </c>
      <c r="E4304" s="30" t="s">
        <v>11078</v>
      </c>
      <c r="F4304" s="30" t="s">
        <v>129</v>
      </c>
    </row>
    <row r="4305" spans="1:6" ht="20.25" customHeight="1" x14ac:dyDescent="0.25">
      <c r="A4305" s="7"/>
      <c r="B4305" s="30" t="s">
        <v>11079</v>
      </c>
      <c r="C4305" s="30" t="s">
        <v>11080</v>
      </c>
      <c r="D4305" s="30">
        <v>2008</v>
      </c>
      <c r="E4305" s="30" t="s">
        <v>11081</v>
      </c>
      <c r="F4305" s="30" t="s">
        <v>129</v>
      </c>
    </row>
    <row r="4306" spans="1:6" ht="20.25" customHeight="1" x14ac:dyDescent="0.25">
      <c r="A4306" s="7"/>
      <c r="B4306" s="30" t="s">
        <v>11082</v>
      </c>
      <c r="C4306" s="30" t="s">
        <v>11083</v>
      </c>
      <c r="D4306" s="30">
        <v>2008</v>
      </c>
      <c r="E4306" s="30" t="s">
        <v>295</v>
      </c>
      <c r="F4306" s="30" t="s">
        <v>129</v>
      </c>
    </row>
    <row r="4307" spans="1:6" ht="20.25" customHeight="1" x14ac:dyDescent="0.25">
      <c r="A4307" s="7"/>
      <c r="B4307" s="30" t="s">
        <v>11084</v>
      </c>
      <c r="C4307" s="30" t="s">
        <v>11085</v>
      </c>
      <c r="D4307" s="30">
        <v>2008</v>
      </c>
      <c r="F4307" s="30" t="s">
        <v>138</v>
      </c>
    </row>
    <row r="4308" spans="1:6" ht="20.25" customHeight="1" x14ac:dyDescent="0.25">
      <c r="A4308" s="7"/>
      <c r="B4308" s="30" t="s">
        <v>11086</v>
      </c>
      <c r="C4308" s="30" t="s">
        <v>11087</v>
      </c>
      <c r="D4308" s="30">
        <v>2008</v>
      </c>
      <c r="E4308" s="30" t="s">
        <v>10063</v>
      </c>
      <c r="F4308" s="30" t="s">
        <v>129</v>
      </c>
    </row>
    <row r="4309" spans="1:6" ht="20.25" customHeight="1" x14ac:dyDescent="0.25">
      <c r="A4309" s="7"/>
      <c r="B4309" s="30" t="s">
        <v>11088</v>
      </c>
      <c r="C4309" s="30" t="s">
        <v>11089</v>
      </c>
      <c r="D4309" s="30">
        <v>2008</v>
      </c>
      <c r="E4309" s="30" t="s">
        <v>3341</v>
      </c>
      <c r="F4309" s="30" t="s">
        <v>129</v>
      </c>
    </row>
    <row r="4310" spans="1:6" ht="20.25" customHeight="1" x14ac:dyDescent="0.25">
      <c r="A4310" s="7"/>
      <c r="B4310" s="30" t="s">
        <v>11090</v>
      </c>
      <c r="C4310" s="30" t="s">
        <v>11091</v>
      </c>
      <c r="D4310" s="30">
        <v>2008</v>
      </c>
      <c r="E4310" s="30" t="s">
        <v>11092</v>
      </c>
      <c r="F4310" s="30" t="s">
        <v>137</v>
      </c>
    </row>
    <row r="4311" spans="1:6" ht="20.25" customHeight="1" x14ac:dyDescent="0.25">
      <c r="A4311" s="7"/>
      <c r="B4311" s="30" t="s">
        <v>11093</v>
      </c>
      <c r="C4311" s="30" t="s">
        <v>11094</v>
      </c>
      <c r="D4311" s="30">
        <v>2008</v>
      </c>
      <c r="E4311" s="30" t="s">
        <v>988</v>
      </c>
      <c r="F4311" s="30" t="s">
        <v>137</v>
      </c>
    </row>
    <row r="4312" spans="1:6" ht="20.25" customHeight="1" x14ac:dyDescent="0.25">
      <c r="A4312" s="7"/>
      <c r="B4312" s="30" t="s">
        <v>11095</v>
      </c>
      <c r="C4312" s="30" t="s">
        <v>11096</v>
      </c>
      <c r="D4312" s="30">
        <v>2008</v>
      </c>
      <c r="E4312" s="30" t="s">
        <v>11097</v>
      </c>
      <c r="F4312" s="30" t="s">
        <v>129</v>
      </c>
    </row>
    <row r="4313" spans="1:6" ht="20.25" customHeight="1" x14ac:dyDescent="0.25">
      <c r="A4313" s="7"/>
      <c r="B4313" s="30" t="s">
        <v>11098</v>
      </c>
      <c r="C4313" s="30" t="s">
        <v>11099</v>
      </c>
      <c r="D4313" s="30">
        <v>2008</v>
      </c>
      <c r="E4313" s="30" t="s">
        <v>11100</v>
      </c>
      <c r="F4313" s="30" t="s">
        <v>129</v>
      </c>
    </row>
    <row r="4314" spans="1:6" ht="20.25" customHeight="1" x14ac:dyDescent="0.25">
      <c r="A4314" s="7"/>
      <c r="B4314" s="30" t="s">
        <v>11101</v>
      </c>
      <c r="C4314" s="30" t="s">
        <v>11102</v>
      </c>
      <c r="D4314" s="30">
        <v>2007</v>
      </c>
      <c r="E4314" s="30" t="s">
        <v>7249</v>
      </c>
      <c r="F4314" s="30" t="s">
        <v>129</v>
      </c>
    </row>
    <row r="4315" spans="1:6" ht="20.25" customHeight="1" x14ac:dyDescent="0.25">
      <c r="A4315" s="7"/>
      <c r="B4315" s="30" t="s">
        <v>11103</v>
      </c>
      <c r="C4315" s="30" t="s">
        <v>11104</v>
      </c>
      <c r="D4315" s="30">
        <v>2007</v>
      </c>
      <c r="E4315" s="30" t="s">
        <v>11105</v>
      </c>
      <c r="F4315" s="30" t="s">
        <v>129</v>
      </c>
    </row>
    <row r="4316" spans="1:6" ht="20.25" customHeight="1" x14ac:dyDescent="0.25">
      <c r="A4316" s="7"/>
      <c r="B4316" s="30" t="s">
        <v>11106</v>
      </c>
      <c r="C4316" s="30" t="s">
        <v>11107</v>
      </c>
      <c r="D4316" s="30">
        <v>2007</v>
      </c>
      <c r="E4316" s="30" t="s">
        <v>11108</v>
      </c>
      <c r="F4316" s="30" t="s">
        <v>137</v>
      </c>
    </row>
    <row r="4317" spans="1:6" ht="20.25" customHeight="1" x14ac:dyDescent="0.25">
      <c r="A4317" s="7"/>
      <c r="B4317" s="30" t="s">
        <v>11109</v>
      </c>
      <c r="C4317" s="30" t="s">
        <v>11110</v>
      </c>
      <c r="D4317" s="30">
        <v>2007</v>
      </c>
      <c r="E4317" s="30" t="s">
        <v>11111</v>
      </c>
      <c r="F4317" s="30" t="s">
        <v>137</v>
      </c>
    </row>
    <row r="4318" spans="1:6" ht="20.25" customHeight="1" x14ac:dyDescent="0.25">
      <c r="A4318" s="7"/>
      <c r="B4318" s="30" t="s">
        <v>11112</v>
      </c>
      <c r="C4318" s="30" t="s">
        <v>11113</v>
      </c>
      <c r="D4318" s="30">
        <v>2007</v>
      </c>
      <c r="E4318" s="30" t="s">
        <v>11114</v>
      </c>
      <c r="F4318" s="30" t="s">
        <v>137</v>
      </c>
    </row>
    <row r="4319" spans="1:6" ht="20.25" customHeight="1" x14ac:dyDescent="0.25">
      <c r="A4319" s="7"/>
      <c r="B4319" s="30" t="s">
        <v>11115</v>
      </c>
      <c r="C4319" s="30" t="s">
        <v>11116</v>
      </c>
      <c r="D4319" s="30">
        <v>2007</v>
      </c>
      <c r="E4319" s="30" t="s">
        <v>11117</v>
      </c>
      <c r="F4319" s="30" t="s">
        <v>138</v>
      </c>
    </row>
    <row r="4320" spans="1:6" ht="20.25" customHeight="1" x14ac:dyDescent="0.25">
      <c r="A4320" s="7"/>
      <c r="B4320" s="30" t="s">
        <v>11118</v>
      </c>
      <c r="C4320" s="30" t="s">
        <v>11119</v>
      </c>
      <c r="D4320" s="30">
        <v>2007</v>
      </c>
      <c r="E4320" s="30" t="s">
        <v>11120</v>
      </c>
      <c r="F4320" s="30" t="s">
        <v>137</v>
      </c>
    </row>
    <row r="4321" spans="1:6" ht="20.25" customHeight="1" x14ac:dyDescent="0.25">
      <c r="A4321" s="7"/>
      <c r="B4321" s="30" t="s">
        <v>11121</v>
      </c>
      <c r="C4321" s="30" t="s">
        <v>11122</v>
      </c>
      <c r="D4321" s="30">
        <v>2007</v>
      </c>
      <c r="E4321" s="30" t="s">
        <v>11123</v>
      </c>
      <c r="F4321" s="30" t="s">
        <v>129</v>
      </c>
    </row>
    <row r="4322" spans="1:6" ht="20.25" customHeight="1" x14ac:dyDescent="0.25">
      <c r="A4322" s="7"/>
      <c r="B4322" s="30" t="s">
        <v>11124</v>
      </c>
      <c r="C4322" s="30" t="s">
        <v>11125</v>
      </c>
      <c r="D4322" s="30">
        <v>2007</v>
      </c>
      <c r="E4322" s="30" t="s">
        <v>7726</v>
      </c>
      <c r="F4322" s="30" t="s">
        <v>129</v>
      </c>
    </row>
    <row r="4323" spans="1:6" ht="20.25" hidden="1" customHeight="1" x14ac:dyDescent="0.25">
      <c r="A4323" s="7"/>
      <c r="B4323" s="30" t="s">
        <v>11126</v>
      </c>
      <c r="C4323" s="72" t="s">
        <v>11127</v>
      </c>
      <c r="D4323" s="30">
        <v>2007</v>
      </c>
      <c r="E4323" s="30" t="s">
        <v>5711</v>
      </c>
      <c r="F4323" s="30" t="s">
        <v>129</v>
      </c>
    </row>
    <row r="4324" spans="1:6" ht="20.25" customHeight="1" x14ac:dyDescent="0.25">
      <c r="A4324" s="7"/>
      <c r="B4324" s="30" t="s">
        <v>11128</v>
      </c>
      <c r="C4324" s="30" t="s">
        <v>11129</v>
      </c>
      <c r="D4324" s="30">
        <v>2007</v>
      </c>
      <c r="E4324" s="30" t="s">
        <v>3193</v>
      </c>
      <c r="F4324" s="30" t="s">
        <v>129</v>
      </c>
    </row>
    <row r="4325" spans="1:6" ht="20.25" customHeight="1" x14ac:dyDescent="0.25">
      <c r="A4325" s="7"/>
      <c r="B4325" s="30" t="s">
        <v>11130</v>
      </c>
      <c r="C4325" s="30" t="s">
        <v>11131</v>
      </c>
      <c r="D4325" s="30">
        <v>2007</v>
      </c>
      <c r="E4325" s="30" t="s">
        <v>11132</v>
      </c>
      <c r="F4325" s="30" t="s">
        <v>204</v>
      </c>
    </row>
    <row r="4326" spans="1:6" ht="20.25" customHeight="1" x14ac:dyDescent="0.25">
      <c r="A4326" s="7"/>
      <c r="B4326" s="30" t="s">
        <v>11133</v>
      </c>
      <c r="C4326" s="30" t="s">
        <v>11134</v>
      </c>
      <c r="D4326" s="30">
        <v>2007</v>
      </c>
      <c r="E4326" s="30" t="s">
        <v>2700</v>
      </c>
      <c r="F4326" s="30" t="s">
        <v>129</v>
      </c>
    </row>
    <row r="4327" spans="1:6" ht="20.25" hidden="1" customHeight="1" x14ac:dyDescent="0.25">
      <c r="A4327" s="7"/>
      <c r="B4327" s="30" t="s">
        <v>11135</v>
      </c>
      <c r="C4327" s="72" t="s">
        <v>11136</v>
      </c>
      <c r="D4327" s="30">
        <v>2007</v>
      </c>
      <c r="E4327" s="30" t="s">
        <v>11137</v>
      </c>
      <c r="F4327" s="30" t="s">
        <v>137</v>
      </c>
    </row>
    <row r="4328" spans="1:6" ht="20.25" customHeight="1" x14ac:dyDescent="0.25">
      <c r="A4328" s="7"/>
      <c r="B4328" s="30" t="s">
        <v>11138</v>
      </c>
      <c r="C4328" s="30" t="s">
        <v>11139</v>
      </c>
      <c r="D4328" s="30">
        <v>2007</v>
      </c>
      <c r="E4328" s="30" t="s">
        <v>11140</v>
      </c>
      <c r="F4328" s="30" t="s">
        <v>137</v>
      </c>
    </row>
    <row r="4329" spans="1:6" ht="20.25" customHeight="1" x14ac:dyDescent="0.25">
      <c r="A4329" s="7"/>
      <c r="B4329" s="30" t="s">
        <v>11141</v>
      </c>
      <c r="C4329" s="30" t="s">
        <v>11142</v>
      </c>
      <c r="D4329" s="30">
        <v>2007</v>
      </c>
      <c r="E4329" s="30" t="s">
        <v>11143</v>
      </c>
      <c r="F4329" s="30" t="s">
        <v>129</v>
      </c>
    </row>
    <row r="4330" spans="1:6" ht="20.25" customHeight="1" x14ac:dyDescent="0.25">
      <c r="A4330" s="7"/>
      <c r="B4330" s="30" t="s">
        <v>11144</v>
      </c>
      <c r="C4330" s="30" t="s">
        <v>11145</v>
      </c>
      <c r="D4330" s="30">
        <v>2007</v>
      </c>
      <c r="E4330" s="30" t="s">
        <v>11146</v>
      </c>
      <c r="F4330" s="30" t="s">
        <v>138</v>
      </c>
    </row>
    <row r="4331" spans="1:6" ht="20.25" customHeight="1" x14ac:dyDescent="0.25">
      <c r="A4331" s="7"/>
      <c r="B4331" s="30" t="s">
        <v>11147</v>
      </c>
      <c r="C4331" s="30" t="s">
        <v>11148</v>
      </c>
      <c r="D4331" s="30">
        <v>2007</v>
      </c>
      <c r="E4331" s="30" t="s">
        <v>11149</v>
      </c>
      <c r="F4331" s="30" t="s">
        <v>137</v>
      </c>
    </row>
    <row r="4332" spans="1:6" ht="20.25" customHeight="1" x14ac:dyDescent="0.25">
      <c r="A4332" s="7"/>
      <c r="B4332" s="30" t="s">
        <v>11150</v>
      </c>
      <c r="C4332" s="30" t="s">
        <v>11151</v>
      </c>
      <c r="D4332" s="30">
        <v>2007</v>
      </c>
      <c r="E4332" s="30" t="s">
        <v>10063</v>
      </c>
      <c r="F4332" s="30" t="s">
        <v>129</v>
      </c>
    </row>
    <row r="4333" spans="1:6" ht="20.25" customHeight="1" x14ac:dyDescent="0.25">
      <c r="A4333" s="7"/>
      <c r="B4333" s="30" t="s">
        <v>11152</v>
      </c>
      <c r="C4333" s="30" t="s">
        <v>11153</v>
      </c>
      <c r="D4333" s="30">
        <v>2007</v>
      </c>
      <c r="E4333" s="30" t="s">
        <v>11154</v>
      </c>
      <c r="F4333" s="30" t="s">
        <v>129</v>
      </c>
    </row>
    <row r="4334" spans="1:6" ht="20.25" customHeight="1" x14ac:dyDescent="0.25">
      <c r="A4334" s="7"/>
      <c r="B4334" s="30" t="s">
        <v>11155</v>
      </c>
      <c r="C4334" s="30" t="s">
        <v>11156</v>
      </c>
      <c r="D4334" s="30">
        <v>2007</v>
      </c>
      <c r="E4334" s="30" t="s">
        <v>46</v>
      </c>
      <c r="F4334" s="30" t="s">
        <v>129</v>
      </c>
    </row>
    <row r="4335" spans="1:6" ht="20.25" customHeight="1" x14ac:dyDescent="0.25">
      <c r="A4335" s="7"/>
      <c r="B4335" s="30" t="s">
        <v>11157</v>
      </c>
      <c r="C4335" s="30" t="s">
        <v>11158</v>
      </c>
      <c r="D4335" s="30">
        <v>2007</v>
      </c>
      <c r="E4335" s="30" t="s">
        <v>11159</v>
      </c>
      <c r="F4335" s="30" t="s">
        <v>137</v>
      </c>
    </row>
    <row r="4336" spans="1:6" ht="20.25" customHeight="1" x14ac:dyDescent="0.25">
      <c r="A4336" s="7"/>
      <c r="B4336" s="30" t="s">
        <v>11160</v>
      </c>
      <c r="C4336" s="30" t="s">
        <v>11161</v>
      </c>
      <c r="D4336" s="30">
        <v>2007</v>
      </c>
      <c r="E4336" s="30" t="s">
        <v>2031</v>
      </c>
      <c r="F4336" s="30" t="s">
        <v>129</v>
      </c>
    </row>
    <row r="4337" spans="1:6" ht="20.25" customHeight="1" x14ac:dyDescent="0.25">
      <c r="A4337" s="7"/>
      <c r="B4337" s="30" t="s">
        <v>11162</v>
      </c>
      <c r="C4337" s="30" t="s">
        <v>11163</v>
      </c>
      <c r="D4337" s="30">
        <v>2007</v>
      </c>
      <c r="E4337" s="30" t="s">
        <v>11164</v>
      </c>
      <c r="F4337" s="30" t="s">
        <v>129</v>
      </c>
    </row>
    <row r="4338" spans="1:6" ht="20.25" customHeight="1" x14ac:dyDescent="0.25">
      <c r="A4338" s="7"/>
      <c r="B4338" s="30" t="s">
        <v>11165</v>
      </c>
      <c r="C4338" s="30" t="s">
        <v>11166</v>
      </c>
      <c r="D4338" s="30">
        <v>2007</v>
      </c>
      <c r="E4338" s="30" t="s">
        <v>4479</v>
      </c>
      <c r="F4338" s="30" t="s">
        <v>129</v>
      </c>
    </row>
    <row r="4339" spans="1:6" ht="20.25" customHeight="1" x14ac:dyDescent="0.25">
      <c r="A4339" s="7"/>
      <c r="B4339" s="30" t="s">
        <v>11167</v>
      </c>
      <c r="C4339" s="30" t="s">
        <v>11168</v>
      </c>
      <c r="D4339" s="30">
        <v>2007</v>
      </c>
      <c r="E4339" s="30" t="s">
        <v>11169</v>
      </c>
      <c r="F4339" s="30" t="s">
        <v>129</v>
      </c>
    </row>
    <row r="4340" spans="1:6" ht="20.25" customHeight="1" x14ac:dyDescent="0.25">
      <c r="A4340" s="7"/>
      <c r="B4340" s="30" t="s">
        <v>11170</v>
      </c>
      <c r="C4340" s="30" t="s">
        <v>11171</v>
      </c>
      <c r="D4340" s="30">
        <v>2007</v>
      </c>
      <c r="E4340" s="30" t="s">
        <v>11172</v>
      </c>
      <c r="F4340" s="30" t="s">
        <v>129</v>
      </c>
    </row>
    <row r="4341" spans="1:6" ht="20.25" customHeight="1" x14ac:dyDescent="0.25">
      <c r="A4341" s="7"/>
      <c r="B4341" s="30" t="s">
        <v>11173</v>
      </c>
      <c r="C4341" s="30" t="s">
        <v>11174</v>
      </c>
      <c r="D4341" s="30">
        <v>2007</v>
      </c>
      <c r="E4341" s="30" t="s">
        <v>11175</v>
      </c>
      <c r="F4341" s="30" t="s">
        <v>129</v>
      </c>
    </row>
    <row r="4342" spans="1:6" ht="20.25" customHeight="1" x14ac:dyDescent="0.25">
      <c r="A4342" s="7"/>
      <c r="B4342" s="30" t="s">
        <v>11176</v>
      </c>
      <c r="C4342" s="30" t="s">
        <v>11177</v>
      </c>
      <c r="D4342" s="30">
        <v>2007</v>
      </c>
      <c r="E4342" s="30" t="s">
        <v>11178</v>
      </c>
      <c r="F4342" s="30" t="s">
        <v>129</v>
      </c>
    </row>
    <row r="4343" spans="1:6" ht="20.25" customHeight="1" x14ac:dyDescent="0.25">
      <c r="A4343" s="7"/>
      <c r="B4343" s="30" t="s">
        <v>11179</v>
      </c>
      <c r="C4343" s="30" t="s">
        <v>11180</v>
      </c>
      <c r="D4343" s="30">
        <v>2007</v>
      </c>
      <c r="E4343" s="30" t="s">
        <v>11181</v>
      </c>
      <c r="F4343" s="30" t="s">
        <v>137</v>
      </c>
    </row>
    <row r="4344" spans="1:6" ht="20.25" customHeight="1" x14ac:dyDescent="0.25">
      <c r="A4344" s="7"/>
      <c r="B4344" s="30" t="s">
        <v>11182</v>
      </c>
      <c r="C4344" s="30" t="s">
        <v>11183</v>
      </c>
      <c r="D4344" s="30">
        <v>2007</v>
      </c>
      <c r="E4344" s="30" t="s">
        <v>11184</v>
      </c>
      <c r="F4344" s="30" t="s">
        <v>129</v>
      </c>
    </row>
    <row r="4345" spans="1:6" ht="20.25" customHeight="1" x14ac:dyDescent="0.25">
      <c r="A4345" s="7"/>
      <c r="B4345" s="30" t="s">
        <v>11185</v>
      </c>
      <c r="C4345" s="30" t="s">
        <v>11186</v>
      </c>
      <c r="D4345" s="30">
        <v>2007</v>
      </c>
      <c r="E4345" s="30" t="s">
        <v>11187</v>
      </c>
      <c r="F4345" s="30" t="s">
        <v>138</v>
      </c>
    </row>
    <row r="4346" spans="1:6" ht="20.25" customHeight="1" x14ac:dyDescent="0.25">
      <c r="A4346" s="7"/>
      <c r="B4346" s="30" t="s">
        <v>11188</v>
      </c>
      <c r="C4346" s="30" t="s">
        <v>11189</v>
      </c>
      <c r="D4346" s="30">
        <v>2007</v>
      </c>
      <c r="E4346" s="30" t="s">
        <v>11190</v>
      </c>
      <c r="F4346" s="30" t="s">
        <v>138</v>
      </c>
    </row>
    <row r="4347" spans="1:6" ht="20.25" customHeight="1" x14ac:dyDescent="0.25">
      <c r="A4347" s="7"/>
      <c r="B4347" s="30" t="s">
        <v>11191</v>
      </c>
      <c r="C4347" s="30" t="s">
        <v>11192</v>
      </c>
      <c r="D4347" s="30">
        <v>2007</v>
      </c>
      <c r="E4347" s="30" t="s">
        <v>11193</v>
      </c>
      <c r="F4347" s="30" t="s">
        <v>129</v>
      </c>
    </row>
    <row r="4348" spans="1:6" ht="20.25" customHeight="1" x14ac:dyDescent="0.25">
      <c r="A4348" s="7"/>
      <c r="B4348" s="30" t="s">
        <v>11194</v>
      </c>
      <c r="C4348" s="30" t="s">
        <v>11195</v>
      </c>
      <c r="D4348" s="30">
        <v>2007</v>
      </c>
      <c r="E4348" s="30" t="s">
        <v>1037</v>
      </c>
      <c r="F4348" s="30" t="s">
        <v>129</v>
      </c>
    </row>
    <row r="4349" spans="1:6" ht="20.25" customHeight="1" x14ac:dyDescent="0.25">
      <c r="A4349" s="7"/>
      <c r="B4349" s="30" t="s">
        <v>11196</v>
      </c>
      <c r="C4349" s="30" t="s">
        <v>11197</v>
      </c>
      <c r="D4349" s="30">
        <v>2007</v>
      </c>
      <c r="E4349" s="30" t="s">
        <v>9068</v>
      </c>
      <c r="F4349" s="30" t="s">
        <v>137</v>
      </c>
    </row>
    <row r="4350" spans="1:6" ht="20.25" customHeight="1" x14ac:dyDescent="0.25">
      <c r="A4350" s="7"/>
      <c r="B4350" s="30" t="s">
        <v>11198</v>
      </c>
      <c r="C4350" s="30" t="s">
        <v>11199</v>
      </c>
      <c r="D4350" s="30">
        <v>2007</v>
      </c>
      <c r="E4350" s="30" t="s">
        <v>11200</v>
      </c>
      <c r="F4350" s="30" t="s">
        <v>137</v>
      </c>
    </row>
    <row r="4351" spans="1:6" ht="20.25" customHeight="1" x14ac:dyDescent="0.25">
      <c r="A4351" s="7"/>
      <c r="B4351" s="30" t="s">
        <v>11201</v>
      </c>
      <c r="C4351" s="30" t="s">
        <v>11202</v>
      </c>
      <c r="D4351" s="30">
        <v>2007</v>
      </c>
      <c r="E4351" s="30" t="s">
        <v>11203</v>
      </c>
      <c r="F4351" s="30" t="s">
        <v>129</v>
      </c>
    </row>
    <row r="4352" spans="1:6" ht="20.25" customHeight="1" x14ac:dyDescent="0.25">
      <c r="A4352" s="7"/>
      <c r="B4352" s="30" t="s">
        <v>11204</v>
      </c>
      <c r="C4352" s="30" t="s">
        <v>11205</v>
      </c>
      <c r="D4352" s="30">
        <v>2007</v>
      </c>
      <c r="E4352" s="30" t="s">
        <v>9068</v>
      </c>
      <c r="F4352" s="30" t="s">
        <v>137</v>
      </c>
    </row>
    <row r="4353" spans="1:6" ht="20.25" customHeight="1" x14ac:dyDescent="0.25">
      <c r="A4353" s="7"/>
      <c r="B4353" s="30" t="s">
        <v>11206</v>
      </c>
      <c r="C4353" s="30" t="s">
        <v>11207</v>
      </c>
      <c r="D4353" s="30">
        <v>2007</v>
      </c>
      <c r="E4353" s="30" t="s">
        <v>7258</v>
      </c>
      <c r="F4353" s="30" t="s">
        <v>138</v>
      </c>
    </row>
    <row r="4354" spans="1:6" ht="20.25" customHeight="1" x14ac:dyDescent="0.25">
      <c r="A4354" s="7"/>
      <c r="B4354" s="30" t="s">
        <v>11208</v>
      </c>
      <c r="C4354" s="30" t="s">
        <v>11209</v>
      </c>
      <c r="D4354" s="30">
        <v>2007</v>
      </c>
      <c r="E4354" s="30" t="s">
        <v>11210</v>
      </c>
      <c r="F4354" s="30" t="s">
        <v>129</v>
      </c>
    </row>
    <row r="4355" spans="1:6" ht="20.25" customHeight="1" x14ac:dyDescent="0.25">
      <c r="A4355" s="7"/>
      <c r="B4355" s="30" t="s">
        <v>11211</v>
      </c>
      <c r="C4355" s="30" t="s">
        <v>11212</v>
      </c>
      <c r="D4355" s="30">
        <v>2007</v>
      </c>
      <c r="E4355" s="30" t="s">
        <v>11213</v>
      </c>
      <c r="F4355" s="30" t="s">
        <v>129</v>
      </c>
    </row>
    <row r="4356" spans="1:6" ht="20.25" customHeight="1" x14ac:dyDescent="0.25">
      <c r="A4356" s="7"/>
      <c r="B4356" s="30" t="s">
        <v>11214</v>
      </c>
      <c r="C4356" s="30" t="s">
        <v>11215</v>
      </c>
      <c r="D4356" s="30">
        <v>2007</v>
      </c>
      <c r="E4356" s="30" t="s">
        <v>11216</v>
      </c>
      <c r="F4356" s="30" t="s">
        <v>137</v>
      </c>
    </row>
    <row r="4357" spans="1:6" ht="20.25" customHeight="1" x14ac:dyDescent="0.25">
      <c r="A4357" s="7"/>
      <c r="B4357" s="30" t="s">
        <v>11217</v>
      </c>
      <c r="C4357" s="30" t="s">
        <v>11218</v>
      </c>
      <c r="D4357" s="30">
        <v>2007</v>
      </c>
      <c r="E4357" s="30" t="s">
        <v>4959</v>
      </c>
      <c r="F4357" s="30" t="s">
        <v>137</v>
      </c>
    </row>
    <row r="4358" spans="1:6" ht="20.25" customHeight="1" x14ac:dyDescent="0.25">
      <c r="A4358" s="7"/>
      <c r="B4358" s="30" t="s">
        <v>11219</v>
      </c>
      <c r="C4358" s="30" t="s">
        <v>11220</v>
      </c>
      <c r="D4358" s="30">
        <v>2007</v>
      </c>
      <c r="E4358" s="30" t="s">
        <v>11221</v>
      </c>
      <c r="F4358" s="30" t="s">
        <v>137</v>
      </c>
    </row>
    <row r="4359" spans="1:6" ht="20.25" customHeight="1" x14ac:dyDescent="0.25">
      <c r="A4359" s="7"/>
      <c r="B4359" s="30" t="s">
        <v>11222</v>
      </c>
      <c r="C4359" s="30" t="s">
        <v>11223</v>
      </c>
      <c r="D4359" s="30">
        <v>2007</v>
      </c>
      <c r="E4359" s="30" t="s">
        <v>11224</v>
      </c>
      <c r="F4359" s="30" t="s">
        <v>129</v>
      </c>
    </row>
    <row r="4360" spans="1:6" ht="20.25" customHeight="1" x14ac:dyDescent="0.25">
      <c r="A4360" s="7"/>
      <c r="B4360" s="30" t="s">
        <v>11225</v>
      </c>
      <c r="C4360" s="30" t="s">
        <v>11226</v>
      </c>
      <c r="D4360" s="30">
        <v>2007</v>
      </c>
      <c r="E4360" s="30" t="s">
        <v>11227</v>
      </c>
      <c r="F4360" s="30" t="s">
        <v>129</v>
      </c>
    </row>
    <row r="4361" spans="1:6" ht="20.25" customHeight="1" x14ac:dyDescent="0.25">
      <c r="A4361" s="7"/>
      <c r="B4361" s="30" t="s">
        <v>11228</v>
      </c>
      <c r="C4361" s="30" t="s">
        <v>11229</v>
      </c>
      <c r="D4361" s="30">
        <v>2007</v>
      </c>
      <c r="E4361" s="30" t="s">
        <v>11230</v>
      </c>
      <c r="F4361" s="30" t="s">
        <v>204</v>
      </c>
    </row>
    <row r="4362" spans="1:6" ht="20.25" hidden="1" customHeight="1" x14ac:dyDescent="0.25">
      <c r="A4362" s="7"/>
      <c r="B4362" s="30" t="s">
        <v>11231</v>
      </c>
      <c r="C4362" s="72" t="s">
        <v>11232</v>
      </c>
      <c r="D4362" s="30">
        <v>2007</v>
      </c>
      <c r="E4362" s="30" t="s">
        <v>11233</v>
      </c>
      <c r="F4362" s="30" t="s">
        <v>129</v>
      </c>
    </row>
    <row r="4363" spans="1:6" ht="20.25" customHeight="1" x14ac:dyDescent="0.25">
      <c r="A4363" s="7"/>
      <c r="B4363" s="30" t="s">
        <v>11234</v>
      </c>
      <c r="C4363" s="30" t="s">
        <v>11235</v>
      </c>
      <c r="D4363" s="30">
        <v>2007</v>
      </c>
      <c r="E4363" s="30" t="s">
        <v>11236</v>
      </c>
      <c r="F4363" s="30" t="s">
        <v>129</v>
      </c>
    </row>
    <row r="4364" spans="1:6" ht="20.25" customHeight="1" x14ac:dyDescent="0.25">
      <c r="A4364" s="7"/>
      <c r="B4364" s="30" t="s">
        <v>11237</v>
      </c>
      <c r="C4364" s="30" t="s">
        <v>11238</v>
      </c>
      <c r="D4364" s="30">
        <v>2007</v>
      </c>
      <c r="E4364" s="30" t="s">
        <v>11239</v>
      </c>
      <c r="F4364" s="30" t="s">
        <v>129</v>
      </c>
    </row>
    <row r="4365" spans="1:6" ht="20.25" customHeight="1" x14ac:dyDescent="0.25">
      <c r="A4365" s="7"/>
      <c r="B4365" s="30" t="s">
        <v>11240</v>
      </c>
      <c r="C4365" s="30" t="s">
        <v>11241</v>
      </c>
      <c r="D4365" s="30">
        <v>2007</v>
      </c>
      <c r="E4365" s="30" t="s">
        <v>11242</v>
      </c>
      <c r="F4365" s="30" t="s">
        <v>137</v>
      </c>
    </row>
    <row r="4366" spans="1:6" ht="20.25" customHeight="1" x14ac:dyDescent="0.25">
      <c r="A4366" s="7"/>
      <c r="B4366" s="30" t="s">
        <v>11243</v>
      </c>
      <c r="C4366" s="30" t="s">
        <v>11244</v>
      </c>
      <c r="D4366" s="30">
        <v>2007</v>
      </c>
      <c r="E4366" s="30" t="s">
        <v>11245</v>
      </c>
      <c r="F4366" s="30" t="s">
        <v>129</v>
      </c>
    </row>
    <row r="4367" spans="1:6" ht="20.25" customHeight="1" x14ac:dyDescent="0.25">
      <c r="A4367" s="7"/>
      <c r="B4367" s="30" t="s">
        <v>11246</v>
      </c>
      <c r="C4367" s="30" t="s">
        <v>11247</v>
      </c>
      <c r="D4367" s="30">
        <v>2007</v>
      </c>
      <c r="E4367" s="30" t="s">
        <v>11248</v>
      </c>
      <c r="F4367" s="30" t="s">
        <v>129</v>
      </c>
    </row>
    <row r="4368" spans="1:6" ht="20.25" customHeight="1" x14ac:dyDescent="0.25">
      <c r="A4368" s="7"/>
      <c r="B4368" s="30" t="s">
        <v>11249</v>
      </c>
      <c r="C4368" s="30" t="s">
        <v>11250</v>
      </c>
      <c r="D4368" s="30">
        <v>2007</v>
      </c>
      <c r="E4368" s="30" t="s">
        <v>11137</v>
      </c>
      <c r="F4368" s="30" t="s">
        <v>137</v>
      </c>
    </row>
    <row r="4369" spans="1:6" ht="20.25" customHeight="1" x14ac:dyDescent="0.25">
      <c r="A4369" s="7"/>
      <c r="B4369" s="30" t="s">
        <v>11251</v>
      </c>
      <c r="C4369" s="30" t="s">
        <v>11252</v>
      </c>
      <c r="D4369" s="30">
        <v>2007</v>
      </c>
      <c r="E4369" s="30" t="s">
        <v>11253</v>
      </c>
      <c r="F4369" s="30" t="s">
        <v>129</v>
      </c>
    </row>
    <row r="4370" spans="1:6" ht="20.25" customHeight="1" x14ac:dyDescent="0.25">
      <c r="A4370" s="7"/>
      <c r="B4370" s="30" t="s">
        <v>11254</v>
      </c>
      <c r="C4370" s="30" t="s">
        <v>11255</v>
      </c>
      <c r="D4370" s="30">
        <v>2007</v>
      </c>
      <c r="E4370" s="30" t="s">
        <v>11256</v>
      </c>
      <c r="F4370" s="30" t="s">
        <v>129</v>
      </c>
    </row>
    <row r="4371" spans="1:6" ht="20.25" customHeight="1" x14ac:dyDescent="0.25">
      <c r="A4371" s="7"/>
      <c r="B4371" s="30" t="s">
        <v>11257</v>
      </c>
      <c r="C4371" s="30" t="s">
        <v>11258</v>
      </c>
      <c r="D4371" s="30">
        <v>2007</v>
      </c>
      <c r="E4371" s="30" t="s">
        <v>11154</v>
      </c>
      <c r="F4371" s="30" t="s">
        <v>129</v>
      </c>
    </row>
    <row r="4372" spans="1:6" ht="20.25" customHeight="1" x14ac:dyDescent="0.25">
      <c r="A4372" s="7"/>
      <c r="B4372" s="30" t="s">
        <v>11259</v>
      </c>
      <c r="C4372" s="30" t="s">
        <v>11260</v>
      </c>
      <c r="D4372" s="30">
        <v>2007</v>
      </c>
      <c r="E4372" s="30" t="s">
        <v>6498</v>
      </c>
      <c r="F4372" s="30" t="s">
        <v>129</v>
      </c>
    </row>
    <row r="4373" spans="1:6" ht="20.25" customHeight="1" x14ac:dyDescent="0.25">
      <c r="A4373" s="7"/>
      <c r="B4373" s="30" t="s">
        <v>11261</v>
      </c>
      <c r="C4373" s="30" t="s">
        <v>11262</v>
      </c>
      <c r="D4373" s="30">
        <v>2007</v>
      </c>
      <c r="E4373" s="30" t="s">
        <v>11263</v>
      </c>
      <c r="F4373" s="30" t="s">
        <v>129</v>
      </c>
    </row>
    <row r="4374" spans="1:6" ht="20.25" customHeight="1" x14ac:dyDescent="0.25">
      <c r="A4374" s="7"/>
      <c r="B4374" s="30" t="s">
        <v>11264</v>
      </c>
      <c r="C4374" s="30" t="s">
        <v>11265</v>
      </c>
      <c r="D4374" s="30">
        <v>2007</v>
      </c>
      <c r="E4374" s="30" t="s">
        <v>11266</v>
      </c>
      <c r="F4374" s="30" t="s">
        <v>129</v>
      </c>
    </row>
    <row r="4375" spans="1:6" ht="20.25" customHeight="1" x14ac:dyDescent="0.25">
      <c r="A4375" s="7"/>
      <c r="B4375" s="30" t="s">
        <v>11267</v>
      </c>
      <c r="C4375" s="30" t="s">
        <v>11268</v>
      </c>
      <c r="D4375" s="30">
        <v>2007</v>
      </c>
      <c r="E4375" s="30" t="s">
        <v>11269</v>
      </c>
      <c r="F4375" s="30" t="s">
        <v>129</v>
      </c>
    </row>
    <row r="4376" spans="1:6" ht="20.25" customHeight="1" x14ac:dyDescent="0.25">
      <c r="A4376" s="7"/>
      <c r="B4376" s="30" t="s">
        <v>11270</v>
      </c>
      <c r="C4376" s="30" t="s">
        <v>11271</v>
      </c>
      <c r="D4376" s="30">
        <v>2007</v>
      </c>
      <c r="E4376" s="30" t="s">
        <v>11272</v>
      </c>
      <c r="F4376" s="30" t="s">
        <v>129</v>
      </c>
    </row>
    <row r="4377" spans="1:6" ht="20.25" customHeight="1" x14ac:dyDescent="0.25">
      <c r="A4377" s="7"/>
      <c r="B4377" s="30" t="s">
        <v>11273</v>
      </c>
      <c r="C4377" s="30" t="s">
        <v>11274</v>
      </c>
      <c r="D4377" s="30">
        <v>2007</v>
      </c>
      <c r="E4377" s="30" t="s">
        <v>8952</v>
      </c>
      <c r="F4377" s="30" t="s">
        <v>129</v>
      </c>
    </row>
    <row r="4378" spans="1:6" ht="20.25" customHeight="1" x14ac:dyDescent="0.25">
      <c r="A4378" s="7"/>
      <c r="B4378" s="30" t="s">
        <v>11275</v>
      </c>
      <c r="C4378" s="30" t="s">
        <v>11276</v>
      </c>
      <c r="D4378" s="30">
        <v>2007</v>
      </c>
      <c r="E4378" s="30" t="s">
        <v>11277</v>
      </c>
      <c r="F4378" s="30" t="s">
        <v>129</v>
      </c>
    </row>
    <row r="4379" spans="1:6" ht="20.25" customHeight="1" x14ac:dyDescent="0.25">
      <c r="A4379" s="7"/>
      <c r="B4379" s="30" t="s">
        <v>11278</v>
      </c>
      <c r="C4379" s="30" t="s">
        <v>11279</v>
      </c>
      <c r="D4379" s="30">
        <v>2007</v>
      </c>
      <c r="E4379" s="30" t="s">
        <v>2063</v>
      </c>
      <c r="F4379" s="30" t="s">
        <v>129</v>
      </c>
    </row>
    <row r="4380" spans="1:6" ht="20.25" customHeight="1" x14ac:dyDescent="0.25">
      <c r="A4380" s="7"/>
      <c r="B4380" s="30" t="s">
        <v>11280</v>
      </c>
      <c r="C4380" s="30" t="s">
        <v>11281</v>
      </c>
      <c r="D4380" s="30">
        <v>2007</v>
      </c>
      <c r="E4380" s="30" t="s">
        <v>9068</v>
      </c>
      <c r="F4380" s="30" t="s">
        <v>137</v>
      </c>
    </row>
    <row r="4381" spans="1:6" ht="20.25" customHeight="1" x14ac:dyDescent="0.25">
      <c r="A4381" s="7"/>
      <c r="B4381" s="30" t="s">
        <v>11282</v>
      </c>
      <c r="C4381" s="30" t="s">
        <v>11283</v>
      </c>
      <c r="D4381" s="30">
        <v>2007</v>
      </c>
      <c r="E4381" s="30" t="s">
        <v>11284</v>
      </c>
      <c r="F4381" s="30" t="s">
        <v>129</v>
      </c>
    </row>
    <row r="4382" spans="1:6" ht="20.25" customHeight="1" x14ac:dyDescent="0.25">
      <c r="A4382" s="7"/>
      <c r="B4382" s="30" t="s">
        <v>11285</v>
      </c>
      <c r="C4382" s="30" t="s">
        <v>11286</v>
      </c>
      <c r="D4382" s="30">
        <v>2007</v>
      </c>
      <c r="E4382" s="30" t="s">
        <v>11287</v>
      </c>
      <c r="F4382" s="30" t="s">
        <v>138</v>
      </c>
    </row>
    <row r="4383" spans="1:6" ht="20.25" customHeight="1" x14ac:dyDescent="0.25">
      <c r="A4383" s="7"/>
      <c r="B4383" s="30" t="s">
        <v>11288</v>
      </c>
      <c r="C4383" s="30" t="s">
        <v>11289</v>
      </c>
      <c r="D4383" s="30">
        <v>2007</v>
      </c>
      <c r="E4383" s="30"/>
      <c r="F4383" s="30" t="s">
        <v>138</v>
      </c>
    </row>
    <row r="4384" spans="1:6" ht="20.25" customHeight="1" x14ac:dyDescent="0.25">
      <c r="A4384" s="7"/>
      <c r="B4384" s="30" t="s">
        <v>11290</v>
      </c>
      <c r="C4384" s="30" t="s">
        <v>11291</v>
      </c>
      <c r="D4384" s="30">
        <v>2007</v>
      </c>
      <c r="E4384" s="30" t="s">
        <v>11292</v>
      </c>
      <c r="F4384" s="30" t="s">
        <v>129</v>
      </c>
    </row>
    <row r="4385" spans="1:6" ht="20.25" customHeight="1" x14ac:dyDescent="0.25">
      <c r="A4385" s="7"/>
      <c r="B4385" s="30" t="s">
        <v>11293</v>
      </c>
      <c r="C4385" s="30" t="s">
        <v>11294</v>
      </c>
      <c r="D4385" s="30">
        <v>2007</v>
      </c>
      <c r="E4385" s="30" t="s">
        <v>4959</v>
      </c>
      <c r="F4385" s="30" t="s">
        <v>137</v>
      </c>
    </row>
    <row r="4386" spans="1:6" ht="20.25" customHeight="1" x14ac:dyDescent="0.25">
      <c r="A4386" s="7"/>
      <c r="B4386" s="30" t="s">
        <v>11295</v>
      </c>
      <c r="C4386" s="30" t="s">
        <v>11296</v>
      </c>
      <c r="D4386" s="30">
        <v>2007</v>
      </c>
      <c r="E4386" s="30" t="s">
        <v>4270</v>
      </c>
      <c r="F4386" s="30" t="s">
        <v>137</v>
      </c>
    </row>
    <row r="4387" spans="1:6" ht="20.25" customHeight="1" x14ac:dyDescent="0.25">
      <c r="A4387" s="7"/>
      <c r="B4387" s="30" t="s">
        <v>11297</v>
      </c>
      <c r="C4387" s="30" t="s">
        <v>11298</v>
      </c>
      <c r="D4387" s="30">
        <v>2007</v>
      </c>
      <c r="E4387" s="30" t="s">
        <v>11299</v>
      </c>
      <c r="F4387" s="30" t="s">
        <v>137</v>
      </c>
    </row>
    <row r="4388" spans="1:6" ht="20.25" customHeight="1" x14ac:dyDescent="0.25">
      <c r="A4388" s="7"/>
      <c r="B4388" s="30" t="s">
        <v>11300</v>
      </c>
      <c r="C4388" s="30" t="s">
        <v>11301</v>
      </c>
      <c r="D4388" s="30">
        <v>2007</v>
      </c>
      <c r="E4388" s="30" t="s">
        <v>1413</v>
      </c>
      <c r="F4388" s="30" t="s">
        <v>129</v>
      </c>
    </row>
    <row r="4389" spans="1:6" ht="20.25" customHeight="1" x14ac:dyDescent="0.2">
      <c r="A4389" s="1"/>
      <c r="B4389" s="30"/>
      <c r="C4389" s="30" t="s">
        <v>11302</v>
      </c>
      <c r="D4389" s="30">
        <v>2007</v>
      </c>
      <c r="E4389" s="30" t="s">
        <v>9819</v>
      </c>
      <c r="F4389" s="30" t="s">
        <v>204</v>
      </c>
    </row>
    <row r="4390" spans="1:6" ht="20.25" customHeight="1" x14ac:dyDescent="0.25">
      <c r="A4390" s="7"/>
      <c r="B4390" s="30" t="s">
        <v>11303</v>
      </c>
      <c r="C4390" s="30" t="s">
        <v>11304</v>
      </c>
      <c r="D4390" s="30">
        <v>2007</v>
      </c>
      <c r="E4390" s="30" t="s">
        <v>11305</v>
      </c>
      <c r="F4390" s="30" t="s">
        <v>129</v>
      </c>
    </row>
    <row r="4391" spans="1:6" ht="20.25" customHeight="1" x14ac:dyDescent="0.25">
      <c r="A4391" s="7"/>
      <c r="B4391" s="30" t="s">
        <v>11306</v>
      </c>
      <c r="C4391" s="30" t="s">
        <v>11307</v>
      </c>
      <c r="D4391" s="30">
        <v>2007</v>
      </c>
      <c r="E4391" s="30" t="s">
        <v>2472</v>
      </c>
      <c r="F4391" s="30" t="s">
        <v>129</v>
      </c>
    </row>
    <row r="4392" spans="1:6" ht="20.25" customHeight="1" x14ac:dyDescent="0.25">
      <c r="A4392" s="7"/>
      <c r="B4392" s="30" t="s">
        <v>11308</v>
      </c>
      <c r="C4392" s="30" t="s">
        <v>11309</v>
      </c>
      <c r="D4392" s="30">
        <v>2007</v>
      </c>
      <c r="E4392" s="30" t="s">
        <v>11310</v>
      </c>
      <c r="F4392" s="30" t="s">
        <v>129</v>
      </c>
    </row>
    <row r="4393" spans="1:6" ht="20.25" customHeight="1" x14ac:dyDescent="0.25">
      <c r="A4393" s="7"/>
      <c r="B4393" s="30" t="s">
        <v>11311</v>
      </c>
      <c r="C4393" s="30" t="s">
        <v>11312</v>
      </c>
      <c r="D4393" s="30">
        <v>2007</v>
      </c>
      <c r="E4393" s="30" t="s">
        <v>11313</v>
      </c>
      <c r="F4393" s="30" t="s">
        <v>129</v>
      </c>
    </row>
    <row r="4394" spans="1:6" ht="20.25" customHeight="1" x14ac:dyDescent="0.25">
      <c r="A4394" s="7"/>
      <c r="B4394" s="30" t="s">
        <v>182</v>
      </c>
      <c r="C4394" s="30" t="s">
        <v>11123</v>
      </c>
      <c r="D4394" s="30">
        <v>2007</v>
      </c>
      <c r="E4394" s="30" t="s">
        <v>11123</v>
      </c>
      <c r="F4394" s="30" t="s">
        <v>129</v>
      </c>
    </row>
    <row r="4395" spans="1:6" ht="20.25" customHeight="1" x14ac:dyDescent="0.25">
      <c r="A4395" s="7"/>
      <c r="B4395" s="30" t="s">
        <v>11314</v>
      </c>
      <c r="C4395" s="30" t="s">
        <v>11315</v>
      </c>
      <c r="D4395" s="30">
        <v>2007</v>
      </c>
      <c r="E4395" s="30" t="s">
        <v>11316</v>
      </c>
      <c r="F4395" s="30" t="s">
        <v>129</v>
      </c>
    </row>
    <row r="4396" spans="1:6" ht="20.25" customHeight="1" x14ac:dyDescent="0.25">
      <c r="A4396" s="7"/>
      <c r="B4396" s="30" t="s">
        <v>11317</v>
      </c>
      <c r="C4396" s="30" t="s">
        <v>11318</v>
      </c>
      <c r="D4396" s="30">
        <v>2007</v>
      </c>
      <c r="E4396" s="30" t="s">
        <v>11319</v>
      </c>
      <c r="F4396" s="30" t="s">
        <v>137</v>
      </c>
    </row>
    <row r="4397" spans="1:6" ht="20.25" customHeight="1" x14ac:dyDescent="0.25">
      <c r="A4397" s="7"/>
      <c r="B4397" s="30" t="s">
        <v>11320</v>
      </c>
      <c r="C4397" s="30" t="s">
        <v>11321</v>
      </c>
      <c r="D4397" s="30">
        <v>2007</v>
      </c>
      <c r="E4397" s="30" t="s">
        <v>801</v>
      </c>
      <c r="F4397" s="30" t="s">
        <v>137</v>
      </c>
    </row>
    <row r="4398" spans="1:6" ht="20.25" customHeight="1" x14ac:dyDescent="0.25">
      <c r="A4398" s="7"/>
      <c r="B4398" s="30" t="s">
        <v>11322</v>
      </c>
      <c r="C4398" s="30" t="s">
        <v>11323</v>
      </c>
      <c r="D4398" s="30">
        <v>2007</v>
      </c>
      <c r="E4398" s="30" t="s">
        <v>9068</v>
      </c>
      <c r="F4398" s="30" t="s">
        <v>137</v>
      </c>
    </row>
    <row r="4399" spans="1:6" ht="20.25" customHeight="1" x14ac:dyDescent="0.25">
      <c r="A4399" s="7"/>
      <c r="B4399" s="30" t="s">
        <v>11324</v>
      </c>
      <c r="C4399" s="30" t="s">
        <v>11325</v>
      </c>
      <c r="D4399" s="30">
        <v>2007</v>
      </c>
      <c r="E4399" s="30" t="s">
        <v>11326</v>
      </c>
      <c r="F4399" s="30" t="s">
        <v>137</v>
      </c>
    </row>
    <row r="4400" spans="1:6" ht="20.25" customHeight="1" x14ac:dyDescent="0.25">
      <c r="A4400" s="7"/>
      <c r="B4400" s="30" t="s">
        <v>11327</v>
      </c>
      <c r="C4400" s="30" t="s">
        <v>11328</v>
      </c>
      <c r="D4400" s="30">
        <v>2007</v>
      </c>
      <c r="E4400" s="30" t="s">
        <v>11329</v>
      </c>
      <c r="F4400" s="30" t="s">
        <v>137</v>
      </c>
    </row>
    <row r="4401" spans="1:6" ht="20.25" customHeight="1" x14ac:dyDescent="0.2">
      <c r="A4401" s="1"/>
      <c r="B4401" s="30"/>
      <c r="C4401" s="30" t="s">
        <v>11330</v>
      </c>
      <c r="D4401" s="30">
        <v>2007</v>
      </c>
      <c r="E4401" s="30" t="s">
        <v>11331</v>
      </c>
      <c r="F4401" s="30" t="s">
        <v>204</v>
      </c>
    </row>
    <row r="4402" spans="1:6" ht="20.25" hidden="1" customHeight="1" x14ac:dyDescent="0.25">
      <c r="A4402" s="7"/>
      <c r="B4402" s="30" t="s">
        <v>11332</v>
      </c>
      <c r="C4402" s="72" t="s">
        <v>11333</v>
      </c>
      <c r="D4402" s="30">
        <v>2007</v>
      </c>
      <c r="E4402" s="30" t="s">
        <v>11334</v>
      </c>
      <c r="F4402" s="30" t="s">
        <v>137</v>
      </c>
    </row>
    <row r="4403" spans="1:6" ht="20.25" customHeight="1" x14ac:dyDescent="0.25">
      <c r="A4403" s="7"/>
      <c r="B4403" s="30" t="s">
        <v>11335</v>
      </c>
      <c r="C4403" s="30" t="s">
        <v>11336</v>
      </c>
      <c r="D4403" s="30">
        <v>2007</v>
      </c>
      <c r="E4403" s="30" t="s">
        <v>11337</v>
      </c>
      <c r="F4403" s="30" t="s">
        <v>129</v>
      </c>
    </row>
    <row r="4404" spans="1:6" ht="20.25" customHeight="1" x14ac:dyDescent="0.25">
      <c r="A4404" s="7"/>
      <c r="B4404" s="30" t="s">
        <v>11338</v>
      </c>
      <c r="C4404" s="30" t="s">
        <v>11339</v>
      </c>
      <c r="D4404" s="30">
        <v>2007</v>
      </c>
      <c r="E4404" s="30" t="s">
        <v>11340</v>
      </c>
      <c r="F4404" s="30" t="s">
        <v>137</v>
      </c>
    </row>
    <row r="4405" spans="1:6" ht="20.25" customHeight="1" x14ac:dyDescent="0.25">
      <c r="A4405" s="7"/>
      <c r="B4405" s="30" t="s">
        <v>11341</v>
      </c>
      <c r="C4405" s="30" t="s">
        <v>11342</v>
      </c>
      <c r="D4405" s="30">
        <v>2007</v>
      </c>
      <c r="E4405" s="30" t="s">
        <v>11343</v>
      </c>
      <c r="F4405" s="30" t="s">
        <v>129</v>
      </c>
    </row>
    <row r="4406" spans="1:6" ht="20.25" customHeight="1" x14ac:dyDescent="0.25">
      <c r="A4406" s="7"/>
      <c r="B4406" s="30" t="s">
        <v>11344</v>
      </c>
      <c r="C4406" s="30" t="s">
        <v>11345</v>
      </c>
      <c r="D4406" s="30">
        <v>2007</v>
      </c>
      <c r="E4406" s="30" t="s">
        <v>11346</v>
      </c>
      <c r="F4406" s="30" t="s">
        <v>129</v>
      </c>
    </row>
    <row r="4407" spans="1:6" ht="20.25" customHeight="1" x14ac:dyDescent="0.25">
      <c r="A4407" s="7"/>
      <c r="B4407" s="30" t="s">
        <v>11347</v>
      </c>
      <c r="C4407" s="30" t="s">
        <v>11348</v>
      </c>
      <c r="D4407" s="30">
        <v>2007</v>
      </c>
      <c r="E4407" s="30" t="s">
        <v>11349</v>
      </c>
      <c r="F4407" s="30" t="s">
        <v>204</v>
      </c>
    </row>
    <row r="4408" spans="1:6" ht="20.25" customHeight="1" x14ac:dyDescent="0.25">
      <c r="A4408" s="7"/>
      <c r="B4408" s="30" t="s">
        <v>11350</v>
      </c>
      <c r="C4408" s="30" t="s">
        <v>11351</v>
      </c>
      <c r="D4408" s="30">
        <v>2007</v>
      </c>
      <c r="E4408" s="30" t="s">
        <v>5711</v>
      </c>
      <c r="F4408" s="30" t="s">
        <v>129</v>
      </c>
    </row>
    <row r="4409" spans="1:6" ht="20.25" customHeight="1" x14ac:dyDescent="0.25">
      <c r="A4409" s="7"/>
      <c r="B4409" s="30" t="s">
        <v>11352</v>
      </c>
      <c r="C4409" s="30" t="s">
        <v>11353</v>
      </c>
      <c r="D4409" s="30">
        <v>2007</v>
      </c>
      <c r="E4409" s="30" t="s">
        <v>1063</v>
      </c>
      <c r="F4409" s="30" t="s">
        <v>129</v>
      </c>
    </row>
    <row r="4410" spans="1:6" ht="20.25" customHeight="1" x14ac:dyDescent="0.25">
      <c r="A4410" s="7"/>
      <c r="B4410" s="30" t="s">
        <v>11354</v>
      </c>
      <c r="C4410" s="30" t="s">
        <v>11355</v>
      </c>
      <c r="D4410" s="30">
        <v>2007</v>
      </c>
      <c r="E4410" s="30" t="s">
        <v>7671</v>
      </c>
      <c r="F4410" s="30" t="s">
        <v>138</v>
      </c>
    </row>
    <row r="4411" spans="1:6" ht="20.25" customHeight="1" x14ac:dyDescent="0.25">
      <c r="A4411" s="7"/>
      <c r="B4411" s="30" t="s">
        <v>11356</v>
      </c>
      <c r="C4411" s="30" t="s">
        <v>11357</v>
      </c>
      <c r="D4411" s="30">
        <v>2007</v>
      </c>
      <c r="E4411" s="30" t="s">
        <v>9740</v>
      </c>
      <c r="F4411" s="30" t="s">
        <v>129</v>
      </c>
    </row>
    <row r="4412" spans="1:6" ht="20.25" customHeight="1" x14ac:dyDescent="0.25">
      <c r="A4412" s="7"/>
      <c r="B4412" s="30" t="s">
        <v>11358</v>
      </c>
      <c r="C4412" s="30" t="s">
        <v>11359</v>
      </c>
      <c r="D4412" s="30">
        <v>2007</v>
      </c>
      <c r="E4412" s="30" t="s">
        <v>11253</v>
      </c>
      <c r="F4412" s="30" t="s">
        <v>129</v>
      </c>
    </row>
    <row r="4413" spans="1:6" ht="20.25" customHeight="1" x14ac:dyDescent="0.25">
      <c r="A4413" s="7"/>
      <c r="B4413" s="30" t="s">
        <v>11360</v>
      </c>
      <c r="C4413" s="30" t="s">
        <v>11361</v>
      </c>
      <c r="D4413" s="30">
        <v>2007</v>
      </c>
      <c r="E4413" s="30" t="s">
        <v>11362</v>
      </c>
      <c r="F4413" s="30" t="s">
        <v>137</v>
      </c>
    </row>
    <row r="4414" spans="1:6" ht="20.25" customHeight="1" x14ac:dyDescent="0.25">
      <c r="A4414" s="7"/>
      <c r="B4414" s="30" t="s">
        <v>11363</v>
      </c>
      <c r="C4414" s="30" t="s">
        <v>11364</v>
      </c>
      <c r="D4414" s="30">
        <v>2007</v>
      </c>
      <c r="E4414" s="30" t="s">
        <v>11365</v>
      </c>
      <c r="F4414" s="30" t="s">
        <v>129</v>
      </c>
    </row>
    <row r="4415" spans="1:6" ht="20.25" customHeight="1" x14ac:dyDescent="0.25">
      <c r="A4415" s="7"/>
      <c r="B4415" s="30" t="s">
        <v>11366</v>
      </c>
      <c r="C4415" s="30" t="s">
        <v>11367</v>
      </c>
      <c r="D4415" s="30">
        <v>2007</v>
      </c>
      <c r="E4415" s="30" t="s">
        <v>11368</v>
      </c>
      <c r="F4415" s="30" t="s">
        <v>137</v>
      </c>
    </row>
    <row r="4416" spans="1:6" ht="20.25" customHeight="1" x14ac:dyDescent="0.25">
      <c r="A4416" s="7"/>
      <c r="B4416" s="30" t="s">
        <v>11369</v>
      </c>
      <c r="C4416" s="30" t="s">
        <v>11370</v>
      </c>
      <c r="D4416" s="30">
        <v>2006</v>
      </c>
      <c r="E4416" s="30" t="s">
        <v>988</v>
      </c>
      <c r="F4416" s="30" t="s">
        <v>137</v>
      </c>
    </row>
    <row r="4417" spans="1:6" ht="20.25" customHeight="1" x14ac:dyDescent="0.25">
      <c r="A4417" s="7"/>
      <c r="B4417" s="30" t="s">
        <v>11371</v>
      </c>
      <c r="C4417" s="30" t="s">
        <v>11372</v>
      </c>
      <c r="D4417" s="30">
        <v>2006</v>
      </c>
      <c r="E4417" s="30" t="s">
        <v>11373</v>
      </c>
      <c r="F4417" s="30" t="s">
        <v>137</v>
      </c>
    </row>
    <row r="4418" spans="1:6" ht="20.25" customHeight="1" x14ac:dyDescent="0.25">
      <c r="A4418" s="7"/>
      <c r="B4418" s="30" t="s">
        <v>11374</v>
      </c>
      <c r="C4418" s="30" t="s">
        <v>11375</v>
      </c>
      <c r="D4418" s="30">
        <v>2006</v>
      </c>
      <c r="E4418" s="30" t="s">
        <v>11376</v>
      </c>
      <c r="F4418" s="30" t="s">
        <v>137</v>
      </c>
    </row>
    <row r="4419" spans="1:6" ht="20.25" customHeight="1" x14ac:dyDescent="0.25">
      <c r="A4419" s="7"/>
      <c r="B4419" s="30" t="s">
        <v>11377</v>
      </c>
      <c r="C4419" s="30" t="s">
        <v>11378</v>
      </c>
      <c r="D4419" s="30">
        <v>2006</v>
      </c>
      <c r="E4419" s="30" t="s">
        <v>7674</v>
      </c>
      <c r="F4419" s="30" t="s">
        <v>138</v>
      </c>
    </row>
    <row r="4420" spans="1:6" ht="20.25" customHeight="1" x14ac:dyDescent="0.25">
      <c r="A4420" s="7"/>
      <c r="B4420" s="30" t="s">
        <v>11379</v>
      </c>
      <c r="C4420" s="30" t="s">
        <v>11380</v>
      </c>
      <c r="D4420" s="30">
        <v>2006</v>
      </c>
      <c r="E4420" s="30" t="s">
        <v>8</v>
      </c>
      <c r="F4420" s="30" t="s">
        <v>129</v>
      </c>
    </row>
    <row r="4421" spans="1:6" ht="20.25" customHeight="1" x14ac:dyDescent="0.25">
      <c r="A4421" s="7"/>
      <c r="B4421" s="30" t="s">
        <v>11381</v>
      </c>
      <c r="C4421" s="30" t="s">
        <v>11382</v>
      </c>
      <c r="D4421" s="30">
        <v>2006</v>
      </c>
      <c r="E4421" s="30" t="s">
        <v>11383</v>
      </c>
      <c r="F4421" s="30" t="s">
        <v>129</v>
      </c>
    </row>
    <row r="4422" spans="1:6" ht="20.25" customHeight="1" x14ac:dyDescent="0.25">
      <c r="A4422" s="7"/>
      <c r="B4422" s="30" t="s">
        <v>11384</v>
      </c>
      <c r="C4422" s="30" t="s">
        <v>11385</v>
      </c>
      <c r="D4422" s="30">
        <v>2006</v>
      </c>
      <c r="E4422" s="30" t="s">
        <v>11386</v>
      </c>
      <c r="F4422" s="30" t="s">
        <v>129</v>
      </c>
    </row>
    <row r="4423" spans="1:6" ht="20.25" customHeight="1" x14ac:dyDescent="0.25">
      <c r="A4423" s="7"/>
      <c r="B4423" s="30" t="s">
        <v>11387</v>
      </c>
      <c r="C4423" s="30" t="s">
        <v>11388</v>
      </c>
      <c r="D4423" s="30">
        <v>2006</v>
      </c>
      <c r="E4423" s="30" t="s">
        <v>11389</v>
      </c>
      <c r="F4423" s="30" t="s">
        <v>137</v>
      </c>
    </row>
    <row r="4424" spans="1:6" ht="20.25" customHeight="1" x14ac:dyDescent="0.25">
      <c r="A4424" s="7"/>
      <c r="B4424" s="30" t="s">
        <v>11390</v>
      </c>
      <c r="C4424" s="30" t="s">
        <v>11391</v>
      </c>
      <c r="D4424" s="30">
        <v>2006</v>
      </c>
      <c r="E4424" s="30" t="s">
        <v>8401</v>
      </c>
      <c r="F4424" s="30" t="s">
        <v>129</v>
      </c>
    </row>
    <row r="4425" spans="1:6" ht="20.25" customHeight="1" x14ac:dyDescent="0.25">
      <c r="A4425" s="7"/>
      <c r="B4425" s="30" t="s">
        <v>11392</v>
      </c>
      <c r="C4425" s="30" t="s">
        <v>11393</v>
      </c>
      <c r="D4425" s="30">
        <v>2006</v>
      </c>
      <c r="E4425" s="30" t="s">
        <v>11394</v>
      </c>
      <c r="F4425" s="30" t="s">
        <v>129</v>
      </c>
    </row>
    <row r="4426" spans="1:6" ht="20.25" customHeight="1" x14ac:dyDescent="0.25">
      <c r="A4426" s="7"/>
      <c r="B4426" s="30" t="s">
        <v>11395</v>
      </c>
      <c r="C4426" s="30" t="s">
        <v>11396</v>
      </c>
      <c r="D4426" s="30">
        <v>2006</v>
      </c>
      <c r="E4426" s="30" t="s">
        <v>5332</v>
      </c>
      <c r="F4426" s="30" t="s">
        <v>129</v>
      </c>
    </row>
    <row r="4427" spans="1:6" ht="20.25" customHeight="1" x14ac:dyDescent="0.25">
      <c r="A4427" s="7"/>
      <c r="B4427" s="30" t="s">
        <v>11397</v>
      </c>
      <c r="C4427" s="30" t="s">
        <v>11398</v>
      </c>
      <c r="D4427" s="30">
        <v>2006</v>
      </c>
      <c r="E4427" s="30" t="s">
        <v>11399</v>
      </c>
      <c r="F4427" s="30" t="s">
        <v>129</v>
      </c>
    </row>
    <row r="4428" spans="1:6" ht="20.25" customHeight="1" x14ac:dyDescent="0.25">
      <c r="A4428" s="7"/>
      <c r="B4428" s="30" t="s">
        <v>11400</v>
      </c>
      <c r="C4428" s="30" t="s">
        <v>11401</v>
      </c>
      <c r="D4428" s="30">
        <v>2006</v>
      </c>
      <c r="E4428" s="30" t="s">
        <v>7771</v>
      </c>
      <c r="F4428" s="30" t="s">
        <v>129</v>
      </c>
    </row>
    <row r="4429" spans="1:6" ht="20.25" customHeight="1" x14ac:dyDescent="0.25">
      <c r="A4429" s="7"/>
      <c r="B4429" s="30" t="s">
        <v>11402</v>
      </c>
      <c r="C4429" s="30" t="s">
        <v>11403</v>
      </c>
      <c r="D4429" s="30">
        <v>2006</v>
      </c>
      <c r="E4429" s="30" t="s">
        <v>11404</v>
      </c>
      <c r="F4429" s="30" t="s">
        <v>138</v>
      </c>
    </row>
    <row r="4430" spans="1:6" ht="20.25" customHeight="1" x14ac:dyDescent="0.25">
      <c r="A4430" s="7"/>
      <c r="B4430" s="30" t="s">
        <v>11405</v>
      </c>
      <c r="C4430" s="30" t="s">
        <v>11406</v>
      </c>
      <c r="D4430" s="30">
        <v>2006</v>
      </c>
      <c r="E4430" s="30" t="s">
        <v>11407</v>
      </c>
      <c r="F4430" s="30" t="s">
        <v>129</v>
      </c>
    </row>
    <row r="4431" spans="1:6" ht="20.25" customHeight="1" x14ac:dyDescent="0.25">
      <c r="A4431" s="7"/>
      <c r="B4431" s="30" t="s">
        <v>11408</v>
      </c>
      <c r="C4431" s="30" t="s">
        <v>11409</v>
      </c>
      <c r="D4431" s="30">
        <v>2006</v>
      </c>
      <c r="E4431" s="30" t="s">
        <v>11410</v>
      </c>
      <c r="F4431" s="30" t="s">
        <v>129</v>
      </c>
    </row>
    <row r="4432" spans="1:6" ht="20.25" customHeight="1" x14ac:dyDescent="0.25">
      <c r="A4432" s="7"/>
      <c r="B4432" s="30" t="s">
        <v>11411</v>
      </c>
      <c r="C4432" s="30" t="s">
        <v>11412</v>
      </c>
      <c r="D4432" s="30">
        <v>2006</v>
      </c>
      <c r="E4432" s="30" t="s">
        <v>11413</v>
      </c>
      <c r="F4432" s="30" t="s">
        <v>129</v>
      </c>
    </row>
    <row r="4433" spans="1:6" ht="20.25" customHeight="1" x14ac:dyDescent="0.25">
      <c r="A4433" s="7"/>
      <c r="B4433" s="30" t="s">
        <v>11414</v>
      </c>
      <c r="C4433" s="30" t="s">
        <v>11415</v>
      </c>
      <c r="D4433" s="30">
        <v>2006</v>
      </c>
      <c r="E4433" s="30" t="s">
        <v>11416</v>
      </c>
      <c r="F4433" s="30" t="s">
        <v>129</v>
      </c>
    </row>
    <row r="4434" spans="1:6" ht="20.25" customHeight="1" x14ac:dyDescent="0.25">
      <c r="A4434" s="7"/>
      <c r="B4434" s="30" t="s">
        <v>11417</v>
      </c>
      <c r="C4434" s="30" t="s">
        <v>11418</v>
      </c>
      <c r="D4434" s="30">
        <v>2006</v>
      </c>
      <c r="E4434" s="30" t="s">
        <v>11419</v>
      </c>
      <c r="F4434" s="30" t="s">
        <v>129</v>
      </c>
    </row>
    <row r="4435" spans="1:6" ht="20.25" customHeight="1" x14ac:dyDescent="0.25">
      <c r="A4435" s="7"/>
      <c r="B4435" s="30" t="s">
        <v>11420</v>
      </c>
      <c r="C4435" s="30" t="s">
        <v>11421</v>
      </c>
      <c r="D4435" s="30">
        <v>2006</v>
      </c>
      <c r="E4435" s="30" t="s">
        <v>11181</v>
      </c>
      <c r="F4435" s="30" t="s">
        <v>137</v>
      </c>
    </row>
    <row r="4436" spans="1:6" ht="20.25" customHeight="1" x14ac:dyDescent="0.25">
      <c r="A4436" s="7"/>
      <c r="B4436" s="30" t="s">
        <v>11422</v>
      </c>
      <c r="C4436" s="30" t="s">
        <v>11423</v>
      </c>
      <c r="D4436" s="30">
        <v>2006</v>
      </c>
      <c r="E4436" s="30" t="s">
        <v>5711</v>
      </c>
      <c r="F4436" s="30" t="s">
        <v>129</v>
      </c>
    </row>
    <row r="4437" spans="1:6" ht="20.25" customHeight="1" x14ac:dyDescent="0.25">
      <c r="A4437" s="7"/>
      <c r="B4437" s="30" t="s">
        <v>11424</v>
      </c>
      <c r="C4437" s="30" t="s">
        <v>11425</v>
      </c>
      <c r="D4437" s="30">
        <v>2006</v>
      </c>
      <c r="E4437" s="30" t="s">
        <v>11426</v>
      </c>
      <c r="F4437" s="30" t="s">
        <v>129</v>
      </c>
    </row>
    <row r="4438" spans="1:6" ht="20.25" customHeight="1" x14ac:dyDescent="0.25">
      <c r="A4438" s="7"/>
      <c r="B4438" s="30" t="s">
        <v>11427</v>
      </c>
      <c r="C4438" s="30" t="s">
        <v>11428</v>
      </c>
      <c r="D4438" s="30">
        <v>2006</v>
      </c>
      <c r="E4438" s="30" t="s">
        <v>11429</v>
      </c>
      <c r="F4438" s="30" t="s">
        <v>137</v>
      </c>
    </row>
    <row r="4439" spans="1:6" ht="20.25" customHeight="1" x14ac:dyDescent="0.25">
      <c r="A4439" s="7"/>
      <c r="B4439" s="30" t="s">
        <v>11430</v>
      </c>
      <c r="C4439" s="30" t="s">
        <v>11431</v>
      </c>
      <c r="D4439" s="30">
        <v>2006</v>
      </c>
      <c r="E4439" s="30" t="s">
        <v>1197</v>
      </c>
      <c r="F4439" s="30" t="s">
        <v>129</v>
      </c>
    </row>
    <row r="4440" spans="1:6" ht="20.25" customHeight="1" x14ac:dyDescent="0.25">
      <c r="A4440" s="7"/>
      <c r="B4440" s="30" t="s">
        <v>11432</v>
      </c>
      <c r="C4440" s="30" t="s">
        <v>11433</v>
      </c>
      <c r="D4440" s="30">
        <v>2006</v>
      </c>
      <c r="E4440" s="30" t="s">
        <v>11434</v>
      </c>
      <c r="F4440" s="30" t="s">
        <v>129</v>
      </c>
    </row>
    <row r="4441" spans="1:6" ht="20.25" customHeight="1" x14ac:dyDescent="0.25">
      <c r="A4441" s="7"/>
      <c r="B4441" s="30" t="s">
        <v>11435</v>
      </c>
      <c r="C4441" s="30" t="s">
        <v>11436</v>
      </c>
      <c r="D4441" s="30">
        <v>2006</v>
      </c>
      <c r="E4441" s="30" t="s">
        <v>10823</v>
      </c>
      <c r="F4441" s="30" t="s">
        <v>138</v>
      </c>
    </row>
    <row r="4442" spans="1:6" ht="20.25" customHeight="1" x14ac:dyDescent="0.25">
      <c r="A4442" s="7"/>
      <c r="B4442" s="30" t="s">
        <v>11437</v>
      </c>
      <c r="C4442" s="30" t="s">
        <v>11438</v>
      </c>
      <c r="D4442" s="30">
        <v>2006</v>
      </c>
      <c r="E4442" s="30" t="s">
        <v>11439</v>
      </c>
      <c r="F4442" s="30" t="s">
        <v>137</v>
      </c>
    </row>
    <row r="4443" spans="1:6" ht="20.25" customHeight="1" x14ac:dyDescent="0.25">
      <c r="A4443" s="7"/>
      <c r="B4443" s="30" t="s">
        <v>11440</v>
      </c>
      <c r="C4443" s="30" t="s">
        <v>11441</v>
      </c>
      <c r="D4443" s="30">
        <v>2006</v>
      </c>
      <c r="E4443" s="30" t="s">
        <v>11442</v>
      </c>
      <c r="F4443" s="30" t="s">
        <v>129</v>
      </c>
    </row>
    <row r="4444" spans="1:6" ht="20.25" customHeight="1" x14ac:dyDescent="0.25">
      <c r="A4444" s="7"/>
      <c r="B4444" s="30" t="s">
        <v>11443</v>
      </c>
      <c r="C4444" s="30" t="s">
        <v>11444</v>
      </c>
      <c r="D4444" s="30">
        <v>2006</v>
      </c>
      <c r="E4444" s="30" t="s">
        <v>11445</v>
      </c>
      <c r="F4444" s="30" t="s">
        <v>137</v>
      </c>
    </row>
    <row r="4445" spans="1:6" ht="20.25" customHeight="1" x14ac:dyDescent="0.25">
      <c r="A4445" s="7"/>
      <c r="B4445" s="30" t="s">
        <v>11446</v>
      </c>
      <c r="C4445" s="30" t="s">
        <v>11447</v>
      </c>
      <c r="D4445" s="30">
        <v>2006</v>
      </c>
      <c r="E4445" s="30" t="s">
        <v>11448</v>
      </c>
      <c r="F4445" s="30" t="s">
        <v>129</v>
      </c>
    </row>
    <row r="4446" spans="1:6" ht="20.25" customHeight="1" x14ac:dyDescent="0.25">
      <c r="A4446" s="7"/>
      <c r="B4446" s="30" t="s">
        <v>11449</v>
      </c>
      <c r="C4446" s="30" t="s">
        <v>11450</v>
      </c>
      <c r="D4446" s="30">
        <v>2006</v>
      </c>
      <c r="E4446" s="30" t="s">
        <v>11451</v>
      </c>
      <c r="F4446" s="30" t="s">
        <v>129</v>
      </c>
    </row>
    <row r="4447" spans="1:6" ht="20.25" customHeight="1" x14ac:dyDescent="0.25">
      <c r="A4447" s="7"/>
      <c r="B4447" s="30" t="s">
        <v>11452</v>
      </c>
      <c r="C4447" s="30" t="s">
        <v>11453</v>
      </c>
      <c r="D4447" s="30">
        <v>2006</v>
      </c>
      <c r="E4447" s="30" t="s">
        <v>9480</v>
      </c>
      <c r="F4447" s="30" t="s">
        <v>129</v>
      </c>
    </row>
    <row r="4448" spans="1:6" ht="20.25" customHeight="1" x14ac:dyDescent="0.25">
      <c r="A4448" s="7"/>
      <c r="B4448" s="30" t="s">
        <v>11454</v>
      </c>
      <c r="C4448" s="30" t="s">
        <v>11455</v>
      </c>
      <c r="D4448" s="30">
        <v>2006</v>
      </c>
      <c r="E4448" s="30" t="s">
        <v>8030</v>
      </c>
      <c r="F4448" s="30" t="s">
        <v>129</v>
      </c>
    </row>
    <row r="4449" spans="1:6" ht="20.25" customHeight="1" x14ac:dyDescent="0.25">
      <c r="A4449" s="7"/>
      <c r="B4449" s="30" t="s">
        <v>11456</v>
      </c>
      <c r="C4449" s="30" t="s">
        <v>11457</v>
      </c>
      <c r="D4449" s="30">
        <v>2006</v>
      </c>
      <c r="E4449" s="30" t="s">
        <v>11458</v>
      </c>
      <c r="F4449" s="30" t="s">
        <v>129</v>
      </c>
    </row>
    <row r="4450" spans="1:6" ht="20.25" customHeight="1" x14ac:dyDescent="0.25">
      <c r="A4450" s="7"/>
      <c r="B4450" s="30" t="s">
        <v>11459</v>
      </c>
      <c r="C4450" s="30" t="s">
        <v>11460</v>
      </c>
      <c r="D4450" s="30">
        <v>2006</v>
      </c>
      <c r="E4450" s="30" t="s">
        <v>11461</v>
      </c>
      <c r="F4450" s="30" t="s">
        <v>137</v>
      </c>
    </row>
    <row r="4451" spans="1:6" ht="20.25" customHeight="1" x14ac:dyDescent="0.25">
      <c r="A4451" s="7"/>
      <c r="B4451" s="30" t="s">
        <v>11462</v>
      </c>
      <c r="C4451" s="30" t="s">
        <v>11463</v>
      </c>
      <c r="D4451" s="30">
        <v>2006</v>
      </c>
      <c r="E4451" s="30" t="s">
        <v>394</v>
      </c>
      <c r="F4451" s="30" t="s">
        <v>129</v>
      </c>
    </row>
    <row r="4452" spans="1:6" ht="20.25" customHeight="1" x14ac:dyDescent="0.25">
      <c r="A4452" s="7"/>
      <c r="B4452" s="30" t="s">
        <v>11464</v>
      </c>
      <c r="C4452" s="30" t="s">
        <v>11465</v>
      </c>
      <c r="D4452" s="30">
        <v>2006</v>
      </c>
      <c r="E4452" s="30" t="s">
        <v>11466</v>
      </c>
      <c r="F4452" s="30" t="s">
        <v>129</v>
      </c>
    </row>
    <row r="4453" spans="1:6" ht="20.25" customHeight="1" x14ac:dyDescent="0.25">
      <c r="A4453" s="7"/>
      <c r="B4453" s="30" t="s">
        <v>11467</v>
      </c>
      <c r="C4453" s="30" t="s">
        <v>11468</v>
      </c>
      <c r="D4453" s="30">
        <v>2006</v>
      </c>
      <c r="E4453" s="30" t="s">
        <v>7946</v>
      </c>
      <c r="F4453" s="30" t="s">
        <v>129</v>
      </c>
    </row>
    <row r="4454" spans="1:6" ht="20.25" customHeight="1" x14ac:dyDescent="0.25">
      <c r="A4454" s="7"/>
      <c r="B4454" s="30" t="s">
        <v>11469</v>
      </c>
      <c r="C4454" s="30" t="s">
        <v>11470</v>
      </c>
      <c r="D4454" s="30">
        <v>2006</v>
      </c>
      <c r="E4454" s="30" t="s">
        <v>11451</v>
      </c>
      <c r="F4454" s="30" t="s">
        <v>129</v>
      </c>
    </row>
    <row r="4455" spans="1:6" ht="20.25" customHeight="1" x14ac:dyDescent="0.25">
      <c r="A4455" s="7"/>
      <c r="B4455" s="30" t="s">
        <v>11471</v>
      </c>
      <c r="C4455" s="30" t="s">
        <v>11472</v>
      </c>
      <c r="D4455" s="30">
        <v>2006</v>
      </c>
      <c r="E4455" s="30" t="s">
        <v>11473</v>
      </c>
      <c r="F4455" s="30" t="s">
        <v>204</v>
      </c>
    </row>
    <row r="4456" spans="1:6" ht="20.25" customHeight="1" x14ac:dyDescent="0.25">
      <c r="A4456" s="7"/>
      <c r="B4456" s="30" t="s">
        <v>11474</v>
      </c>
      <c r="C4456" s="30" t="s">
        <v>11475</v>
      </c>
      <c r="D4456" s="30">
        <v>2006</v>
      </c>
      <c r="E4456" s="30" t="s">
        <v>11476</v>
      </c>
      <c r="F4456" s="30" t="s">
        <v>129</v>
      </c>
    </row>
    <row r="4457" spans="1:6" ht="20.25" customHeight="1" x14ac:dyDescent="0.25">
      <c r="A4457" s="7"/>
      <c r="B4457" s="30" t="s">
        <v>11477</v>
      </c>
      <c r="C4457" s="30" t="s">
        <v>11478</v>
      </c>
      <c r="D4457" s="30">
        <v>2006</v>
      </c>
      <c r="E4457" s="30" t="s">
        <v>11479</v>
      </c>
      <c r="F4457" s="30" t="s">
        <v>129</v>
      </c>
    </row>
    <row r="4458" spans="1:6" ht="20.25" customHeight="1" x14ac:dyDescent="0.25">
      <c r="A4458" s="7"/>
      <c r="B4458" s="30" t="s">
        <v>11480</v>
      </c>
      <c r="C4458" s="30" t="s">
        <v>11481</v>
      </c>
      <c r="D4458" s="30">
        <v>2006</v>
      </c>
      <c r="E4458" s="30" t="s">
        <v>8214</v>
      </c>
      <c r="F4458" s="30" t="s">
        <v>129</v>
      </c>
    </row>
    <row r="4459" spans="1:6" ht="20.25" customHeight="1" x14ac:dyDescent="0.25">
      <c r="A4459" s="7"/>
      <c r="B4459" s="30" t="s">
        <v>11482</v>
      </c>
      <c r="C4459" s="30" t="s">
        <v>11483</v>
      </c>
      <c r="D4459" s="30">
        <v>2006</v>
      </c>
      <c r="E4459" s="30" t="s">
        <v>10032</v>
      </c>
      <c r="F4459" s="30" t="s">
        <v>129</v>
      </c>
    </row>
    <row r="4460" spans="1:6" ht="20.25" customHeight="1" x14ac:dyDescent="0.25">
      <c r="A4460" s="7"/>
      <c r="B4460" s="30" t="s">
        <v>182</v>
      </c>
      <c r="C4460" s="30" t="s">
        <v>11484</v>
      </c>
      <c r="D4460" s="30">
        <v>2006</v>
      </c>
      <c r="E4460" s="30" t="s">
        <v>11485</v>
      </c>
      <c r="F4460" s="30" t="s">
        <v>129</v>
      </c>
    </row>
    <row r="4461" spans="1:6" ht="20.25" customHeight="1" x14ac:dyDescent="0.25">
      <c r="A4461" s="7"/>
      <c r="B4461" s="30" t="s">
        <v>11486</v>
      </c>
      <c r="C4461" s="30" t="s">
        <v>11487</v>
      </c>
      <c r="D4461" s="30">
        <v>2006</v>
      </c>
      <c r="E4461" s="30" t="s">
        <v>11488</v>
      </c>
      <c r="F4461" s="30" t="s">
        <v>138</v>
      </c>
    </row>
    <row r="4462" spans="1:6" ht="20.25" customHeight="1" x14ac:dyDescent="0.25">
      <c r="A4462" s="7"/>
      <c r="B4462" s="30" t="s">
        <v>11489</v>
      </c>
      <c r="C4462" s="30" t="s">
        <v>11490</v>
      </c>
      <c r="D4462" s="30">
        <v>2006</v>
      </c>
      <c r="E4462" s="30" t="s">
        <v>11491</v>
      </c>
      <c r="F4462" s="30" t="s">
        <v>129</v>
      </c>
    </row>
    <row r="4463" spans="1:6" ht="20.25" customHeight="1" x14ac:dyDescent="0.25">
      <c r="A4463" s="7"/>
      <c r="B4463" s="30" t="s">
        <v>11492</v>
      </c>
      <c r="C4463" s="30" t="s">
        <v>11493</v>
      </c>
      <c r="D4463" s="30">
        <v>2006</v>
      </c>
      <c r="E4463" s="30" t="s">
        <v>11494</v>
      </c>
      <c r="F4463" s="30" t="s">
        <v>129</v>
      </c>
    </row>
    <row r="4464" spans="1:6" ht="20.25" customHeight="1" x14ac:dyDescent="0.25">
      <c r="A4464" s="7"/>
      <c r="B4464" s="30" t="s">
        <v>11495</v>
      </c>
      <c r="C4464" s="30" t="s">
        <v>11496</v>
      </c>
      <c r="D4464" s="30">
        <v>2006</v>
      </c>
      <c r="E4464" s="30" t="s">
        <v>11497</v>
      </c>
      <c r="F4464" s="30" t="s">
        <v>137</v>
      </c>
    </row>
    <row r="4465" spans="1:6" ht="20.25" customHeight="1" x14ac:dyDescent="0.25">
      <c r="A4465" s="7"/>
      <c r="B4465" s="30" t="s">
        <v>11498</v>
      </c>
      <c r="C4465" s="30" t="s">
        <v>11499</v>
      </c>
      <c r="D4465" s="30">
        <v>2006</v>
      </c>
      <c r="E4465" s="30" t="s">
        <v>5021</v>
      </c>
      <c r="F4465" s="30" t="s">
        <v>137</v>
      </c>
    </row>
    <row r="4466" spans="1:6" ht="20.25" customHeight="1" x14ac:dyDescent="0.25">
      <c r="A4466" s="7"/>
      <c r="B4466" s="30" t="s">
        <v>11500</v>
      </c>
      <c r="C4466" s="30" t="s">
        <v>11501</v>
      </c>
      <c r="D4466" s="30">
        <v>2006</v>
      </c>
      <c r="E4466" s="30" t="s">
        <v>11502</v>
      </c>
      <c r="F4466" s="30" t="s">
        <v>129</v>
      </c>
    </row>
    <row r="4467" spans="1:6" ht="20.25" customHeight="1" x14ac:dyDescent="0.25">
      <c r="A4467" s="7"/>
      <c r="B4467" s="30" t="s">
        <v>11503</v>
      </c>
      <c r="C4467" s="30" t="s">
        <v>11504</v>
      </c>
      <c r="D4467" s="30">
        <v>2006</v>
      </c>
      <c r="E4467" s="30" t="s">
        <v>11505</v>
      </c>
      <c r="F4467" s="30" t="s">
        <v>129</v>
      </c>
    </row>
    <row r="4468" spans="1:6" ht="20.25" customHeight="1" x14ac:dyDescent="0.25">
      <c r="A4468" s="7"/>
      <c r="B4468" s="30" t="s">
        <v>11506</v>
      </c>
      <c r="C4468" s="30" t="s">
        <v>11507</v>
      </c>
      <c r="D4468" s="30">
        <v>2006</v>
      </c>
      <c r="E4468" s="30" t="s">
        <v>8401</v>
      </c>
      <c r="F4468" s="30" t="s">
        <v>129</v>
      </c>
    </row>
    <row r="4469" spans="1:6" ht="20.25" customHeight="1" x14ac:dyDescent="0.25">
      <c r="A4469" s="7"/>
      <c r="B4469" s="30" t="s">
        <v>11508</v>
      </c>
      <c r="C4469" s="30" t="s">
        <v>11509</v>
      </c>
      <c r="D4469" s="30">
        <v>2006</v>
      </c>
      <c r="E4469" s="30" t="s">
        <v>6615</v>
      </c>
      <c r="F4469" s="30" t="s">
        <v>129</v>
      </c>
    </row>
    <row r="4470" spans="1:6" ht="20.25" customHeight="1" x14ac:dyDescent="0.25">
      <c r="A4470" s="7"/>
      <c r="B4470" s="30" t="s">
        <v>11510</v>
      </c>
      <c r="C4470" s="30" t="s">
        <v>11511</v>
      </c>
      <c r="D4470" s="30">
        <v>2006</v>
      </c>
      <c r="E4470" s="30" t="s">
        <v>1339</v>
      </c>
      <c r="F4470" s="30" t="s">
        <v>129</v>
      </c>
    </row>
    <row r="4471" spans="1:6" ht="20.25" customHeight="1" x14ac:dyDescent="0.25">
      <c r="A4471" s="7"/>
      <c r="B4471" s="30" t="s">
        <v>11512</v>
      </c>
      <c r="C4471" s="30" t="s">
        <v>11513</v>
      </c>
      <c r="D4471" s="30">
        <v>2006</v>
      </c>
      <c r="E4471" s="30" t="s">
        <v>11514</v>
      </c>
      <c r="F4471" s="30" t="s">
        <v>129</v>
      </c>
    </row>
    <row r="4472" spans="1:6" ht="20.25" customHeight="1" x14ac:dyDescent="0.25">
      <c r="A4472" s="7"/>
      <c r="B4472" s="30" t="s">
        <v>11515</v>
      </c>
      <c r="C4472" s="30" t="s">
        <v>11516</v>
      </c>
      <c r="D4472" s="30">
        <v>2006</v>
      </c>
      <c r="E4472" s="30" t="s">
        <v>11517</v>
      </c>
      <c r="F4472" s="30" t="s">
        <v>137</v>
      </c>
    </row>
    <row r="4473" spans="1:6" ht="20.25" customHeight="1" x14ac:dyDescent="0.25">
      <c r="A4473" s="7"/>
      <c r="B4473" s="30" t="s">
        <v>11518</v>
      </c>
      <c r="C4473" s="30" t="s">
        <v>11519</v>
      </c>
      <c r="D4473" s="30">
        <v>2006</v>
      </c>
      <c r="E4473" s="30" t="s">
        <v>11520</v>
      </c>
      <c r="F4473" s="30" t="s">
        <v>129</v>
      </c>
    </row>
    <row r="4474" spans="1:6" ht="20.25" customHeight="1" x14ac:dyDescent="0.25">
      <c r="A4474" s="7"/>
      <c r="B4474" s="30" t="s">
        <v>11521</v>
      </c>
      <c r="C4474" s="30" t="s">
        <v>11522</v>
      </c>
      <c r="D4474" s="30">
        <v>2006</v>
      </c>
      <c r="E4474" s="30" t="s">
        <v>6196</v>
      </c>
      <c r="F4474" s="30" t="s">
        <v>129</v>
      </c>
    </row>
    <row r="4475" spans="1:6" ht="20.25" customHeight="1" x14ac:dyDescent="0.25">
      <c r="A4475" s="7"/>
      <c r="B4475" s="30" t="s">
        <v>11523</v>
      </c>
      <c r="C4475" s="30" t="s">
        <v>11524</v>
      </c>
      <c r="D4475" s="30">
        <v>2006</v>
      </c>
      <c r="E4475" s="30" t="s">
        <v>10823</v>
      </c>
      <c r="F4475" s="30" t="s">
        <v>138</v>
      </c>
    </row>
    <row r="4476" spans="1:6" ht="20.25" customHeight="1" x14ac:dyDescent="0.25">
      <c r="A4476" s="7"/>
      <c r="B4476" s="30" t="s">
        <v>11525</v>
      </c>
      <c r="C4476" s="30" t="s">
        <v>11526</v>
      </c>
      <c r="D4476" s="30">
        <v>2006</v>
      </c>
      <c r="E4476" s="30" t="s">
        <v>11527</v>
      </c>
      <c r="F4476" s="30" t="s">
        <v>138</v>
      </c>
    </row>
    <row r="4477" spans="1:6" ht="20.25" customHeight="1" x14ac:dyDescent="0.25">
      <c r="A4477" s="7"/>
      <c r="B4477" s="30" t="s">
        <v>11528</v>
      </c>
      <c r="C4477" s="30" t="s">
        <v>11529</v>
      </c>
      <c r="D4477" s="30">
        <v>2006</v>
      </c>
      <c r="E4477" s="30" t="s">
        <v>11530</v>
      </c>
      <c r="F4477" s="30" t="s">
        <v>137</v>
      </c>
    </row>
    <row r="4478" spans="1:6" ht="20.25" customHeight="1" x14ac:dyDescent="0.25">
      <c r="A4478" s="7"/>
      <c r="B4478" s="30" t="s">
        <v>11531</v>
      </c>
      <c r="C4478" s="30" t="s">
        <v>11532</v>
      </c>
      <c r="D4478" s="30">
        <v>2006</v>
      </c>
      <c r="E4478" s="30" t="s">
        <v>5729</v>
      </c>
      <c r="F4478" s="30" t="s">
        <v>129</v>
      </c>
    </row>
    <row r="4479" spans="1:6" ht="20.25" customHeight="1" x14ac:dyDescent="0.25">
      <c r="A4479" s="7"/>
      <c r="B4479" s="30" t="s">
        <v>11533</v>
      </c>
      <c r="C4479" s="30" t="s">
        <v>11534</v>
      </c>
      <c r="D4479" s="30">
        <v>2006</v>
      </c>
      <c r="E4479" s="30" t="s">
        <v>11535</v>
      </c>
      <c r="F4479" s="30" t="s">
        <v>129</v>
      </c>
    </row>
    <row r="4480" spans="1:6" ht="20.25" customHeight="1" x14ac:dyDescent="0.25">
      <c r="A4480" s="7"/>
      <c r="B4480" s="30" t="s">
        <v>11536</v>
      </c>
      <c r="C4480" s="30" t="s">
        <v>11537</v>
      </c>
      <c r="D4480" s="30">
        <v>2006</v>
      </c>
      <c r="E4480" s="30" t="s">
        <v>11538</v>
      </c>
      <c r="F4480" s="30" t="s">
        <v>129</v>
      </c>
    </row>
    <row r="4481" spans="1:6" ht="20.25" customHeight="1" x14ac:dyDescent="0.25">
      <c r="A4481" s="7"/>
      <c r="B4481" s="30" t="s">
        <v>11539</v>
      </c>
      <c r="C4481" s="30" t="s">
        <v>11540</v>
      </c>
      <c r="D4481" s="30">
        <v>2006</v>
      </c>
      <c r="E4481" s="30" t="s">
        <v>11541</v>
      </c>
      <c r="F4481" s="30" t="s">
        <v>129</v>
      </c>
    </row>
    <row r="4482" spans="1:6" ht="20.25" customHeight="1" x14ac:dyDescent="0.25">
      <c r="A4482" s="7"/>
      <c r="B4482" s="30" t="s">
        <v>11542</v>
      </c>
      <c r="C4482" s="30" t="s">
        <v>11543</v>
      </c>
      <c r="D4482" s="30">
        <v>2006</v>
      </c>
      <c r="E4482" s="30" t="s">
        <v>11544</v>
      </c>
      <c r="F4482" s="30" t="s">
        <v>129</v>
      </c>
    </row>
    <row r="4483" spans="1:6" ht="20.25" customHeight="1" x14ac:dyDescent="0.25">
      <c r="A4483" s="7"/>
      <c r="B4483" s="30" t="s">
        <v>11545</v>
      </c>
      <c r="C4483" s="30" t="s">
        <v>11546</v>
      </c>
      <c r="D4483" s="30">
        <v>2006</v>
      </c>
      <c r="E4483" s="30" t="s">
        <v>11547</v>
      </c>
      <c r="F4483" s="30" t="s">
        <v>137</v>
      </c>
    </row>
    <row r="4484" spans="1:6" ht="20.25" customHeight="1" x14ac:dyDescent="0.25">
      <c r="A4484" s="7"/>
      <c r="B4484" s="30" t="s">
        <v>11548</v>
      </c>
      <c r="C4484" s="30" t="s">
        <v>11549</v>
      </c>
      <c r="D4484" s="30">
        <v>2006</v>
      </c>
      <c r="E4484" s="30" t="s">
        <v>11550</v>
      </c>
      <c r="F4484" s="30" t="s">
        <v>129</v>
      </c>
    </row>
    <row r="4485" spans="1:6" ht="20.25" customHeight="1" x14ac:dyDescent="0.25">
      <c r="A4485" s="7"/>
      <c r="B4485" s="30" t="s">
        <v>11551</v>
      </c>
      <c r="C4485" s="30" t="s">
        <v>11552</v>
      </c>
      <c r="D4485" s="30">
        <v>2006</v>
      </c>
      <c r="E4485" s="30" t="s">
        <v>11553</v>
      </c>
      <c r="F4485" s="30" t="s">
        <v>129</v>
      </c>
    </row>
    <row r="4486" spans="1:6" ht="20.25" customHeight="1" x14ac:dyDescent="0.25">
      <c r="A4486" s="7"/>
      <c r="B4486" s="30" t="s">
        <v>11554</v>
      </c>
      <c r="C4486" s="30" t="s">
        <v>11555</v>
      </c>
      <c r="D4486" s="30">
        <v>2006</v>
      </c>
      <c r="E4486" s="30" t="s">
        <v>11556</v>
      </c>
      <c r="F4486" s="30" t="s">
        <v>137</v>
      </c>
    </row>
    <row r="4487" spans="1:6" ht="20.25" customHeight="1" x14ac:dyDescent="0.25">
      <c r="A4487" s="7"/>
      <c r="B4487" s="30" t="s">
        <v>28</v>
      </c>
      <c r="C4487" s="30" t="s">
        <v>29</v>
      </c>
      <c r="D4487" s="30">
        <v>2012</v>
      </c>
      <c r="E4487" s="30" t="s">
        <v>136</v>
      </c>
      <c r="F4487" s="30" t="s">
        <v>137</v>
      </c>
    </row>
    <row r="4488" spans="1:6" ht="20.25" customHeight="1" x14ac:dyDescent="0.25">
      <c r="A4488" s="7"/>
      <c r="B4488" s="30" t="s">
        <v>11557</v>
      </c>
      <c r="C4488" s="30" t="s">
        <v>11558</v>
      </c>
      <c r="D4488" s="30">
        <v>2006</v>
      </c>
      <c r="E4488" s="30" t="s">
        <v>11559</v>
      </c>
      <c r="F4488" s="30" t="s">
        <v>129</v>
      </c>
    </row>
    <row r="4489" spans="1:6" ht="20.25" customHeight="1" x14ac:dyDescent="0.25">
      <c r="A4489" s="7"/>
      <c r="B4489" s="30" t="s">
        <v>11560</v>
      </c>
      <c r="C4489" s="30" t="s">
        <v>11561</v>
      </c>
      <c r="D4489" s="30">
        <v>2006</v>
      </c>
      <c r="E4489" s="30" t="s">
        <v>11562</v>
      </c>
      <c r="F4489" s="30" t="s">
        <v>129</v>
      </c>
    </row>
    <row r="4490" spans="1:6" ht="20.25" customHeight="1" x14ac:dyDescent="0.25">
      <c r="A4490" s="7"/>
      <c r="B4490" s="30" t="s">
        <v>11563</v>
      </c>
      <c r="C4490" s="30" t="s">
        <v>11564</v>
      </c>
      <c r="D4490" s="30">
        <v>2006</v>
      </c>
      <c r="E4490" s="30" t="s">
        <v>11565</v>
      </c>
      <c r="F4490" s="30" t="s">
        <v>129</v>
      </c>
    </row>
    <row r="4491" spans="1:6" ht="20.25" customHeight="1" x14ac:dyDescent="0.25">
      <c r="A4491" s="7"/>
      <c r="B4491" s="30" t="s">
        <v>11566</v>
      </c>
      <c r="C4491" s="30" t="s">
        <v>11567</v>
      </c>
      <c r="D4491" s="30">
        <v>2006</v>
      </c>
      <c r="E4491" s="30" t="s">
        <v>11568</v>
      </c>
      <c r="F4491" s="30" t="s">
        <v>129</v>
      </c>
    </row>
    <row r="4492" spans="1:6" ht="20.25" customHeight="1" x14ac:dyDescent="0.2">
      <c r="A4492" s="1"/>
      <c r="B4492" s="30"/>
      <c r="C4492" s="30" t="s">
        <v>11569</v>
      </c>
      <c r="D4492" s="30">
        <v>2006</v>
      </c>
      <c r="E4492" s="30" t="s">
        <v>7443</v>
      </c>
      <c r="F4492" s="30" t="s">
        <v>204</v>
      </c>
    </row>
    <row r="4493" spans="1:6" ht="20.25" customHeight="1" x14ac:dyDescent="0.25">
      <c r="A4493" s="7"/>
      <c r="B4493" s="30" t="s">
        <v>11570</v>
      </c>
      <c r="C4493" s="30" t="s">
        <v>11571</v>
      </c>
      <c r="D4493" s="30">
        <v>2006</v>
      </c>
      <c r="E4493" s="30" t="s">
        <v>11451</v>
      </c>
      <c r="F4493" s="30" t="s">
        <v>129</v>
      </c>
    </row>
    <row r="4494" spans="1:6" ht="20.25" customHeight="1" x14ac:dyDescent="0.25">
      <c r="A4494" s="7"/>
      <c r="B4494" s="30" t="s">
        <v>11572</v>
      </c>
      <c r="C4494" s="30" t="s">
        <v>11573</v>
      </c>
      <c r="D4494" s="30">
        <v>2006</v>
      </c>
      <c r="E4494" s="30" t="s">
        <v>11574</v>
      </c>
      <c r="F4494" s="30" t="s">
        <v>129</v>
      </c>
    </row>
    <row r="4495" spans="1:6" ht="20.25" customHeight="1" x14ac:dyDescent="0.25">
      <c r="A4495" s="7"/>
      <c r="B4495" s="30" t="s">
        <v>11575</v>
      </c>
      <c r="C4495" s="30" t="s">
        <v>11576</v>
      </c>
      <c r="D4495" s="30">
        <v>2006</v>
      </c>
      <c r="E4495" s="30" t="s">
        <v>11577</v>
      </c>
      <c r="F4495" s="30" t="s">
        <v>129</v>
      </c>
    </row>
    <row r="4496" spans="1:6" ht="20.25" customHeight="1" x14ac:dyDescent="0.25">
      <c r="A4496" s="7"/>
      <c r="B4496" s="30" t="s">
        <v>11578</v>
      </c>
      <c r="C4496" s="30" t="s">
        <v>11579</v>
      </c>
      <c r="D4496" s="30">
        <v>2006</v>
      </c>
      <c r="E4496" s="30" t="s">
        <v>11580</v>
      </c>
      <c r="F4496" s="30" t="s">
        <v>129</v>
      </c>
    </row>
    <row r="4497" spans="1:6" ht="20.25" customHeight="1" x14ac:dyDescent="0.25">
      <c r="A4497" s="7"/>
      <c r="B4497" s="30" t="s">
        <v>11581</v>
      </c>
      <c r="C4497" s="30" t="s">
        <v>11582</v>
      </c>
      <c r="D4497" s="30">
        <v>2006</v>
      </c>
      <c r="E4497" s="30" t="s">
        <v>11583</v>
      </c>
      <c r="F4497" s="30" t="s">
        <v>137</v>
      </c>
    </row>
    <row r="4498" spans="1:6" ht="20.25" customHeight="1" x14ac:dyDescent="0.25">
      <c r="A4498" s="7"/>
      <c r="B4498" s="30" t="s">
        <v>11584</v>
      </c>
      <c r="C4498" s="30" t="s">
        <v>11585</v>
      </c>
      <c r="D4498" s="30">
        <v>2006</v>
      </c>
      <c r="E4498" s="30" t="s">
        <v>11586</v>
      </c>
      <c r="F4498" s="30" t="s">
        <v>129</v>
      </c>
    </row>
    <row r="4499" spans="1:6" ht="20.25" customHeight="1" x14ac:dyDescent="0.25">
      <c r="A4499" s="7"/>
      <c r="B4499" s="30" t="s">
        <v>11587</v>
      </c>
      <c r="C4499" s="30" t="s">
        <v>11588</v>
      </c>
      <c r="D4499" s="30">
        <v>2006</v>
      </c>
      <c r="E4499" s="30" t="s">
        <v>2952</v>
      </c>
      <c r="F4499" s="30" t="s">
        <v>129</v>
      </c>
    </row>
    <row r="4500" spans="1:6" ht="20.25" customHeight="1" x14ac:dyDescent="0.25">
      <c r="A4500" s="7"/>
      <c r="B4500" s="30" t="s">
        <v>11589</v>
      </c>
      <c r="C4500" s="30" t="s">
        <v>11590</v>
      </c>
      <c r="D4500" s="30">
        <v>2006</v>
      </c>
      <c r="E4500" s="30" t="s">
        <v>11591</v>
      </c>
      <c r="F4500" s="30" t="s">
        <v>137</v>
      </c>
    </row>
    <row r="4501" spans="1:6" ht="20.25" customHeight="1" x14ac:dyDescent="0.25">
      <c r="A4501" s="7"/>
      <c r="B4501" s="30" t="s">
        <v>11592</v>
      </c>
      <c r="C4501" s="30" t="s">
        <v>11593</v>
      </c>
      <c r="D4501" s="30">
        <v>2006</v>
      </c>
      <c r="E4501" s="30" t="s">
        <v>1537</v>
      </c>
      <c r="F4501" s="30" t="s">
        <v>129</v>
      </c>
    </row>
    <row r="4502" spans="1:6" ht="20.25" customHeight="1" x14ac:dyDescent="0.25">
      <c r="A4502" s="7"/>
      <c r="B4502" s="30" t="s">
        <v>11594</v>
      </c>
      <c r="C4502" s="30" t="s">
        <v>11595</v>
      </c>
      <c r="D4502" s="30">
        <v>2006</v>
      </c>
      <c r="E4502" s="30" t="s">
        <v>1222</v>
      </c>
      <c r="F4502" s="30" t="s">
        <v>138</v>
      </c>
    </row>
    <row r="4503" spans="1:6" ht="20.25" customHeight="1" x14ac:dyDescent="0.25">
      <c r="A4503" s="7"/>
      <c r="B4503" s="30" t="s">
        <v>11596</v>
      </c>
      <c r="C4503" s="30" t="s">
        <v>11597</v>
      </c>
      <c r="D4503" s="30">
        <v>2006</v>
      </c>
      <c r="E4503" s="30" t="s">
        <v>11598</v>
      </c>
      <c r="F4503" s="30" t="s">
        <v>137</v>
      </c>
    </row>
    <row r="4504" spans="1:6" ht="20.25" customHeight="1" x14ac:dyDescent="0.25">
      <c r="A4504" s="7"/>
      <c r="B4504" s="30" t="s">
        <v>11599</v>
      </c>
      <c r="C4504" s="30" t="s">
        <v>11600</v>
      </c>
      <c r="D4504" s="30">
        <v>2006</v>
      </c>
      <c r="E4504" s="30" t="s">
        <v>11601</v>
      </c>
      <c r="F4504" s="30" t="s">
        <v>129</v>
      </c>
    </row>
    <row r="4505" spans="1:6" ht="20.25" customHeight="1" x14ac:dyDescent="0.25">
      <c r="A4505" s="7"/>
      <c r="B4505" s="30" t="s">
        <v>11602</v>
      </c>
      <c r="C4505" s="30" t="s">
        <v>11603</v>
      </c>
      <c r="D4505" s="30">
        <v>2006</v>
      </c>
      <c r="E4505" s="30" t="s">
        <v>6450</v>
      </c>
      <c r="F4505" s="30" t="s">
        <v>129</v>
      </c>
    </row>
    <row r="4506" spans="1:6" ht="20.25" customHeight="1" x14ac:dyDescent="0.25">
      <c r="A4506" s="7"/>
      <c r="B4506" s="30" t="s">
        <v>11604</v>
      </c>
      <c r="C4506" s="30" t="s">
        <v>11605</v>
      </c>
      <c r="D4506" s="30">
        <v>2006</v>
      </c>
      <c r="E4506" s="30"/>
      <c r="F4506" s="30" t="s">
        <v>138</v>
      </c>
    </row>
    <row r="4507" spans="1:6" ht="20.25" customHeight="1" x14ac:dyDescent="0.25">
      <c r="A4507" s="7"/>
      <c r="B4507" s="30" t="s">
        <v>11606</v>
      </c>
      <c r="C4507" s="30" t="s">
        <v>11607</v>
      </c>
      <c r="D4507" s="30">
        <v>2006</v>
      </c>
      <c r="E4507" s="30" t="s">
        <v>11608</v>
      </c>
      <c r="F4507" s="30" t="s">
        <v>129</v>
      </c>
    </row>
    <row r="4508" spans="1:6" ht="20.25" customHeight="1" x14ac:dyDescent="0.25">
      <c r="A4508" s="7"/>
      <c r="B4508" s="30" t="s">
        <v>11596</v>
      </c>
      <c r="C4508" s="30" t="s">
        <v>11609</v>
      </c>
      <c r="D4508" s="30">
        <v>2006</v>
      </c>
      <c r="E4508" s="30" t="s">
        <v>11610</v>
      </c>
      <c r="F4508" s="30" t="s">
        <v>137</v>
      </c>
    </row>
    <row r="4509" spans="1:6" ht="20.25" customHeight="1" x14ac:dyDescent="0.25">
      <c r="A4509" s="7"/>
      <c r="B4509" s="30" t="s">
        <v>11611</v>
      </c>
      <c r="C4509" s="30" t="s">
        <v>11612</v>
      </c>
      <c r="D4509" s="30">
        <v>2006</v>
      </c>
      <c r="E4509" s="30" t="s">
        <v>11613</v>
      </c>
      <c r="F4509" s="30" t="s">
        <v>129</v>
      </c>
    </row>
    <row r="4510" spans="1:6" ht="20.25" customHeight="1" x14ac:dyDescent="0.25">
      <c r="A4510" s="7"/>
      <c r="B4510" s="30" t="s">
        <v>11614</v>
      </c>
      <c r="C4510" s="30" t="s">
        <v>11615</v>
      </c>
      <c r="D4510" s="30">
        <v>2005</v>
      </c>
      <c r="E4510" s="30" t="s">
        <v>3615</v>
      </c>
      <c r="F4510" s="30" t="s">
        <v>129</v>
      </c>
    </row>
    <row r="4511" spans="1:6" ht="20.25" customHeight="1" x14ac:dyDescent="0.25">
      <c r="A4511" s="7"/>
      <c r="B4511" s="30" t="s">
        <v>11616</v>
      </c>
      <c r="C4511" s="30" t="s">
        <v>11617</v>
      </c>
      <c r="D4511" s="30">
        <v>2005</v>
      </c>
      <c r="E4511" s="30" t="s">
        <v>11618</v>
      </c>
      <c r="F4511" s="30" t="s">
        <v>129</v>
      </c>
    </row>
    <row r="4512" spans="1:6" ht="20.25" customHeight="1" x14ac:dyDescent="0.25">
      <c r="A4512" s="7"/>
      <c r="B4512" s="30" t="s">
        <v>11619</v>
      </c>
      <c r="C4512" s="30" t="s">
        <v>11620</v>
      </c>
      <c r="D4512" s="30">
        <v>2005</v>
      </c>
      <c r="E4512" s="30" t="s">
        <v>11621</v>
      </c>
      <c r="F4512" s="30" t="s">
        <v>137</v>
      </c>
    </row>
    <row r="4513" spans="1:6" ht="20.25" customHeight="1" x14ac:dyDescent="0.25">
      <c r="A4513" s="7"/>
      <c r="B4513" s="30" t="s">
        <v>11622</v>
      </c>
      <c r="C4513" s="30" t="s">
        <v>11623</v>
      </c>
      <c r="D4513" s="30">
        <v>2005</v>
      </c>
      <c r="E4513" s="30" t="s">
        <v>11624</v>
      </c>
      <c r="F4513" s="30" t="s">
        <v>137</v>
      </c>
    </row>
    <row r="4514" spans="1:6" ht="20.25" customHeight="1" x14ac:dyDescent="0.25">
      <c r="A4514" s="7"/>
      <c r="B4514" s="30" t="s">
        <v>11625</v>
      </c>
      <c r="C4514" s="30" t="s">
        <v>11626</v>
      </c>
      <c r="D4514" s="30">
        <v>2005</v>
      </c>
      <c r="E4514" s="30" t="s">
        <v>11627</v>
      </c>
      <c r="F4514" s="30" t="s">
        <v>138</v>
      </c>
    </row>
    <row r="4515" spans="1:6" ht="20.25" customHeight="1" x14ac:dyDescent="0.25">
      <c r="A4515" s="7"/>
      <c r="B4515" s="30" t="s">
        <v>11628</v>
      </c>
      <c r="C4515" s="30" t="s">
        <v>11629</v>
      </c>
      <c r="D4515" s="30">
        <v>2005</v>
      </c>
      <c r="E4515" s="30" t="s">
        <v>11630</v>
      </c>
      <c r="F4515" s="30" t="s">
        <v>138</v>
      </c>
    </row>
    <row r="4516" spans="1:6" ht="20.25" customHeight="1" x14ac:dyDescent="0.25">
      <c r="A4516" s="7"/>
      <c r="B4516" s="30" t="s">
        <v>11631</v>
      </c>
      <c r="C4516" s="30" t="s">
        <v>11632</v>
      </c>
      <c r="D4516" s="30">
        <v>2005</v>
      </c>
      <c r="E4516" s="30" t="s">
        <v>10063</v>
      </c>
      <c r="F4516" s="30" t="s">
        <v>129</v>
      </c>
    </row>
    <row r="4517" spans="1:6" ht="20.25" customHeight="1" x14ac:dyDescent="0.25">
      <c r="A4517" s="7"/>
      <c r="B4517" s="30" t="s">
        <v>11633</v>
      </c>
      <c r="C4517" s="30" t="s">
        <v>11634</v>
      </c>
      <c r="D4517" s="30">
        <v>2005</v>
      </c>
      <c r="E4517" s="30" t="s">
        <v>887</v>
      </c>
      <c r="F4517" s="30" t="s">
        <v>137</v>
      </c>
    </row>
    <row r="4518" spans="1:6" ht="20.25" customHeight="1" x14ac:dyDescent="0.25">
      <c r="A4518" s="7"/>
      <c r="B4518" s="30" t="s">
        <v>11635</v>
      </c>
      <c r="C4518" s="30" t="s">
        <v>11636</v>
      </c>
      <c r="D4518" s="30">
        <v>2005</v>
      </c>
      <c r="E4518" s="30" t="s">
        <v>11637</v>
      </c>
      <c r="F4518" s="30" t="s">
        <v>138</v>
      </c>
    </row>
    <row r="4519" spans="1:6" ht="20.25" customHeight="1" x14ac:dyDescent="0.25">
      <c r="A4519" s="7"/>
      <c r="B4519" s="30" t="s">
        <v>11638</v>
      </c>
      <c r="C4519" s="30" t="s">
        <v>11639</v>
      </c>
      <c r="D4519" s="30">
        <v>2005</v>
      </c>
      <c r="E4519" s="30" t="s">
        <v>11640</v>
      </c>
      <c r="F4519" s="30" t="s">
        <v>129</v>
      </c>
    </row>
    <row r="4520" spans="1:6" ht="20.25" customHeight="1" x14ac:dyDescent="0.25">
      <c r="A4520" s="7"/>
      <c r="B4520" s="30" t="s">
        <v>11641</v>
      </c>
      <c r="C4520" s="30" t="s">
        <v>11642</v>
      </c>
      <c r="D4520" s="30">
        <v>2005</v>
      </c>
      <c r="E4520" s="30" t="s">
        <v>11643</v>
      </c>
      <c r="F4520" s="30" t="s">
        <v>204</v>
      </c>
    </row>
    <row r="4521" spans="1:6" ht="20.25" customHeight="1" x14ac:dyDescent="0.25">
      <c r="A4521" s="7"/>
      <c r="B4521" s="30" t="s">
        <v>11644</v>
      </c>
      <c r="C4521" s="30" t="s">
        <v>11645</v>
      </c>
      <c r="D4521" s="30">
        <v>2005</v>
      </c>
      <c r="E4521" s="30" t="s">
        <v>9680</v>
      </c>
      <c r="F4521" s="30" t="s">
        <v>129</v>
      </c>
    </row>
    <row r="4522" spans="1:6" ht="20.25" customHeight="1" x14ac:dyDescent="0.25">
      <c r="A4522" s="7"/>
      <c r="B4522" s="30" t="s">
        <v>11646</v>
      </c>
      <c r="C4522" s="30" t="s">
        <v>11647</v>
      </c>
      <c r="D4522" s="30">
        <v>2005</v>
      </c>
      <c r="E4522" s="30" t="s">
        <v>11648</v>
      </c>
      <c r="F4522" s="30" t="s">
        <v>129</v>
      </c>
    </row>
    <row r="4523" spans="1:6" ht="20.25" customHeight="1" x14ac:dyDescent="0.25">
      <c r="A4523" s="7"/>
      <c r="B4523" s="30" t="s">
        <v>11649</v>
      </c>
      <c r="C4523" s="30" t="s">
        <v>11650</v>
      </c>
      <c r="D4523" s="30">
        <v>2005</v>
      </c>
      <c r="E4523" s="30" t="s">
        <v>11651</v>
      </c>
      <c r="F4523" s="30" t="s">
        <v>138</v>
      </c>
    </row>
    <row r="4524" spans="1:6" ht="20.25" customHeight="1" x14ac:dyDescent="0.25">
      <c r="A4524" s="7"/>
      <c r="B4524" s="30" t="s">
        <v>11652</v>
      </c>
      <c r="C4524" s="30" t="s">
        <v>11653</v>
      </c>
      <c r="D4524" s="30">
        <v>2005</v>
      </c>
      <c r="E4524" s="30" t="s">
        <v>696</v>
      </c>
      <c r="F4524" s="30" t="s">
        <v>129</v>
      </c>
    </row>
    <row r="4525" spans="1:6" ht="20.25" customHeight="1" x14ac:dyDescent="0.25">
      <c r="A4525" s="7"/>
      <c r="B4525" s="30" t="s">
        <v>11654</v>
      </c>
      <c r="C4525" s="30" t="s">
        <v>11655</v>
      </c>
      <c r="D4525" s="30">
        <v>2005</v>
      </c>
      <c r="E4525" s="30" t="s">
        <v>11656</v>
      </c>
      <c r="F4525" s="30" t="s">
        <v>129</v>
      </c>
    </row>
    <row r="4526" spans="1:6" ht="20.25" customHeight="1" x14ac:dyDescent="0.25">
      <c r="A4526" s="7"/>
      <c r="B4526" s="30" t="s">
        <v>11657</v>
      </c>
      <c r="C4526" s="30" t="s">
        <v>11658</v>
      </c>
      <c r="D4526" s="30">
        <v>2005</v>
      </c>
      <c r="E4526" s="30" t="s">
        <v>5711</v>
      </c>
      <c r="F4526" s="30" t="s">
        <v>129</v>
      </c>
    </row>
    <row r="4527" spans="1:6" ht="20.25" customHeight="1" x14ac:dyDescent="0.25">
      <c r="A4527" s="7"/>
      <c r="B4527" s="30" t="s">
        <v>11659</v>
      </c>
      <c r="C4527" s="30" t="s">
        <v>11660</v>
      </c>
      <c r="D4527" s="30">
        <v>2005</v>
      </c>
      <c r="E4527" s="30" t="s">
        <v>11621</v>
      </c>
      <c r="F4527" s="30" t="s">
        <v>137</v>
      </c>
    </row>
    <row r="4528" spans="1:6" ht="20.25" customHeight="1" x14ac:dyDescent="0.25">
      <c r="A4528" s="7"/>
      <c r="B4528" s="30" t="s">
        <v>11661</v>
      </c>
      <c r="C4528" s="30" t="s">
        <v>11662</v>
      </c>
      <c r="D4528" s="30">
        <v>2005</v>
      </c>
      <c r="E4528" s="30" t="s">
        <v>11663</v>
      </c>
      <c r="F4528" s="30" t="s">
        <v>137</v>
      </c>
    </row>
    <row r="4529" spans="1:6" ht="20.25" customHeight="1" x14ac:dyDescent="0.25">
      <c r="A4529" s="7"/>
      <c r="B4529" s="30" t="s">
        <v>11664</v>
      </c>
      <c r="C4529" s="30" t="s">
        <v>11665</v>
      </c>
      <c r="D4529" s="30">
        <v>2005</v>
      </c>
      <c r="E4529" s="30" t="s">
        <v>6707</v>
      </c>
      <c r="F4529" s="30" t="s">
        <v>129</v>
      </c>
    </row>
    <row r="4530" spans="1:6" ht="20.25" customHeight="1" x14ac:dyDescent="0.25">
      <c r="A4530" s="7"/>
      <c r="B4530" s="30" t="s">
        <v>11666</v>
      </c>
      <c r="C4530" s="30" t="s">
        <v>11667</v>
      </c>
      <c r="D4530" s="30">
        <v>2005</v>
      </c>
      <c r="E4530" s="30" t="s">
        <v>11668</v>
      </c>
      <c r="F4530" s="30" t="s">
        <v>129</v>
      </c>
    </row>
    <row r="4531" spans="1:6" ht="20.25" customHeight="1" x14ac:dyDescent="0.25">
      <c r="A4531" s="7"/>
      <c r="B4531" s="30" t="s">
        <v>11669</v>
      </c>
      <c r="C4531" s="30" t="s">
        <v>11670</v>
      </c>
      <c r="D4531" s="30">
        <v>2005</v>
      </c>
      <c r="E4531" s="30" t="s">
        <v>11671</v>
      </c>
      <c r="F4531" s="30" t="s">
        <v>138</v>
      </c>
    </row>
    <row r="4532" spans="1:6" ht="20.25" customHeight="1" x14ac:dyDescent="0.25">
      <c r="A4532" s="7"/>
      <c r="B4532" s="30" t="s">
        <v>11672</v>
      </c>
      <c r="C4532" s="30" t="s">
        <v>11673</v>
      </c>
      <c r="D4532" s="30">
        <v>2005</v>
      </c>
      <c r="E4532" s="30" t="s">
        <v>11674</v>
      </c>
      <c r="F4532" s="30" t="s">
        <v>129</v>
      </c>
    </row>
    <row r="4533" spans="1:6" ht="20.25" customHeight="1" x14ac:dyDescent="0.25">
      <c r="A4533" s="7"/>
      <c r="B4533" s="30" t="s">
        <v>182</v>
      </c>
      <c r="C4533" s="30" t="s">
        <v>11675</v>
      </c>
      <c r="D4533" s="30">
        <v>2005</v>
      </c>
      <c r="E4533" s="30" t="s">
        <v>344</v>
      </c>
      <c r="F4533" s="30" t="s">
        <v>129</v>
      </c>
    </row>
    <row r="4534" spans="1:6" ht="20.25" customHeight="1" x14ac:dyDescent="0.25">
      <c r="A4534" s="7"/>
      <c r="B4534" s="30" t="s">
        <v>11676</v>
      </c>
      <c r="C4534" s="30" t="s">
        <v>11677</v>
      </c>
      <c r="D4534" s="30">
        <v>2005</v>
      </c>
      <c r="E4534" s="30" t="s">
        <v>11565</v>
      </c>
      <c r="F4534" s="30" t="s">
        <v>129</v>
      </c>
    </row>
    <row r="4535" spans="1:6" ht="20.25" customHeight="1" x14ac:dyDescent="0.25">
      <c r="A4535" s="7"/>
      <c r="B4535" s="30" t="s">
        <v>11678</v>
      </c>
      <c r="C4535" s="30" t="s">
        <v>11679</v>
      </c>
      <c r="D4535" s="30">
        <v>2005</v>
      </c>
      <c r="E4535" s="30" t="s">
        <v>11680</v>
      </c>
      <c r="F4535" s="30" t="s">
        <v>129</v>
      </c>
    </row>
    <row r="4536" spans="1:6" ht="20.25" customHeight="1" x14ac:dyDescent="0.25">
      <c r="A4536" s="7"/>
      <c r="B4536" s="30" t="s">
        <v>11681</v>
      </c>
      <c r="C4536" s="30" t="s">
        <v>11682</v>
      </c>
      <c r="D4536" s="30">
        <v>2005</v>
      </c>
      <c r="E4536" s="30" t="s">
        <v>1034</v>
      </c>
      <c r="F4536" s="30" t="s">
        <v>138</v>
      </c>
    </row>
    <row r="4537" spans="1:6" ht="20.25" customHeight="1" x14ac:dyDescent="0.25">
      <c r="A4537" s="7"/>
      <c r="B4537" s="30" t="s">
        <v>11683</v>
      </c>
      <c r="C4537" s="30" t="s">
        <v>11684</v>
      </c>
      <c r="D4537" s="30">
        <v>2005</v>
      </c>
      <c r="E4537" s="30" t="s">
        <v>11394</v>
      </c>
      <c r="F4537" s="30" t="s">
        <v>129</v>
      </c>
    </row>
    <row r="4538" spans="1:6" ht="20.25" customHeight="1" x14ac:dyDescent="0.25">
      <c r="A4538" s="7"/>
      <c r="B4538" s="30" t="s">
        <v>11685</v>
      </c>
      <c r="C4538" s="30" t="s">
        <v>11686</v>
      </c>
      <c r="D4538" s="30">
        <v>2005</v>
      </c>
      <c r="E4538" s="30" t="s">
        <v>11687</v>
      </c>
      <c r="F4538" s="30" t="s">
        <v>129</v>
      </c>
    </row>
    <row r="4539" spans="1:6" ht="20.25" customHeight="1" x14ac:dyDescent="0.25">
      <c r="A4539" s="7"/>
      <c r="B4539" s="30" t="s">
        <v>11688</v>
      </c>
      <c r="C4539" s="30" t="s">
        <v>11689</v>
      </c>
      <c r="D4539" s="30">
        <v>2005</v>
      </c>
      <c r="E4539" s="30"/>
      <c r="F4539" s="30" t="s">
        <v>138</v>
      </c>
    </row>
    <row r="4540" spans="1:6" ht="20.25" customHeight="1" x14ac:dyDescent="0.25">
      <c r="A4540" s="7"/>
      <c r="B4540" s="30" t="s">
        <v>11690</v>
      </c>
      <c r="C4540" s="30" t="s">
        <v>11691</v>
      </c>
      <c r="D4540" s="30">
        <v>2005</v>
      </c>
      <c r="E4540" s="30" t="s">
        <v>11692</v>
      </c>
      <c r="F4540" s="30" t="s">
        <v>129</v>
      </c>
    </row>
    <row r="4541" spans="1:6" ht="20.25" customHeight="1" x14ac:dyDescent="0.25">
      <c r="A4541" s="7"/>
      <c r="B4541" s="30" t="s">
        <v>11693</v>
      </c>
      <c r="C4541" s="30" t="s">
        <v>11694</v>
      </c>
      <c r="D4541" s="30">
        <v>2005</v>
      </c>
      <c r="E4541" s="30" t="s">
        <v>9068</v>
      </c>
      <c r="F4541" s="30" t="s">
        <v>137</v>
      </c>
    </row>
    <row r="4542" spans="1:6" ht="20.25" customHeight="1" x14ac:dyDescent="0.25">
      <c r="A4542" s="7"/>
      <c r="B4542" s="30" t="s">
        <v>11695</v>
      </c>
      <c r="C4542" s="30" t="s">
        <v>11696</v>
      </c>
      <c r="D4542" s="30">
        <v>2005</v>
      </c>
      <c r="E4542" s="30" t="s">
        <v>11697</v>
      </c>
      <c r="F4542" s="30" t="s">
        <v>137</v>
      </c>
    </row>
    <row r="4543" spans="1:6" ht="20.25" customHeight="1" x14ac:dyDescent="0.25">
      <c r="A4543" s="7"/>
      <c r="B4543" s="30" t="s">
        <v>11698</v>
      </c>
      <c r="C4543" s="30" t="s">
        <v>11699</v>
      </c>
      <c r="D4543" s="30">
        <v>2005</v>
      </c>
      <c r="E4543" s="30" t="s">
        <v>11700</v>
      </c>
      <c r="F4543" s="30" t="s">
        <v>129</v>
      </c>
    </row>
    <row r="4544" spans="1:6" ht="20.25" customHeight="1" x14ac:dyDescent="0.25">
      <c r="A4544" s="7"/>
      <c r="B4544" s="30" t="s">
        <v>11701</v>
      </c>
      <c r="C4544" s="30" t="s">
        <v>11702</v>
      </c>
      <c r="D4544" s="30">
        <v>2005</v>
      </c>
      <c r="E4544" s="30" t="s">
        <v>887</v>
      </c>
      <c r="F4544" s="30" t="s">
        <v>137</v>
      </c>
    </row>
    <row r="4545" spans="1:6" ht="20.25" customHeight="1" x14ac:dyDescent="0.25">
      <c r="A4545" s="7"/>
      <c r="B4545" s="30" t="s">
        <v>11703</v>
      </c>
      <c r="C4545" s="30" t="s">
        <v>11704</v>
      </c>
      <c r="D4545" s="30">
        <v>2005</v>
      </c>
      <c r="E4545" s="30" t="s">
        <v>9231</v>
      </c>
      <c r="F4545" s="30" t="s">
        <v>129</v>
      </c>
    </row>
    <row r="4546" spans="1:6" ht="20.25" customHeight="1" x14ac:dyDescent="0.25">
      <c r="A4546" s="7"/>
      <c r="B4546" s="30" t="s">
        <v>11705</v>
      </c>
      <c r="C4546" s="30" t="s">
        <v>11706</v>
      </c>
      <c r="D4546" s="30">
        <v>2005</v>
      </c>
      <c r="E4546" s="30" t="s">
        <v>11707</v>
      </c>
      <c r="F4546" s="30" t="s">
        <v>129</v>
      </c>
    </row>
    <row r="4547" spans="1:6" ht="20.25" customHeight="1" x14ac:dyDescent="0.25">
      <c r="A4547" s="7"/>
      <c r="B4547" s="30" t="s">
        <v>11708</v>
      </c>
      <c r="C4547" s="30" t="s">
        <v>11709</v>
      </c>
      <c r="D4547" s="30">
        <v>2005</v>
      </c>
      <c r="E4547" s="30" t="s">
        <v>11710</v>
      </c>
      <c r="F4547" s="30" t="s">
        <v>129</v>
      </c>
    </row>
    <row r="4548" spans="1:6" ht="20.25" customHeight="1" x14ac:dyDescent="0.25">
      <c r="A4548" s="7"/>
      <c r="B4548" s="30" t="s">
        <v>11711</v>
      </c>
      <c r="C4548" s="30" t="s">
        <v>11712</v>
      </c>
      <c r="D4548" s="30">
        <v>2005</v>
      </c>
      <c r="E4548" s="30" t="s">
        <v>11713</v>
      </c>
      <c r="F4548" s="30" t="s">
        <v>129</v>
      </c>
    </row>
    <row r="4549" spans="1:6" ht="20.25" customHeight="1" x14ac:dyDescent="0.25">
      <c r="A4549" s="7"/>
      <c r="B4549" s="30" t="s">
        <v>11714</v>
      </c>
      <c r="C4549" s="30" t="s">
        <v>11715</v>
      </c>
      <c r="D4549" s="30">
        <v>2005</v>
      </c>
      <c r="E4549" s="30" t="s">
        <v>11621</v>
      </c>
      <c r="F4549" s="30" t="s">
        <v>137</v>
      </c>
    </row>
    <row r="4550" spans="1:6" ht="20.25" customHeight="1" x14ac:dyDescent="0.25">
      <c r="A4550" s="7"/>
      <c r="B4550" s="30" t="s">
        <v>11716</v>
      </c>
      <c r="C4550" s="30" t="s">
        <v>11717</v>
      </c>
      <c r="D4550" s="30">
        <v>2005</v>
      </c>
      <c r="E4550" s="30" t="s">
        <v>2121</v>
      </c>
      <c r="F4550" s="30" t="s">
        <v>129</v>
      </c>
    </row>
    <row r="4551" spans="1:6" ht="20.25" customHeight="1" x14ac:dyDescent="0.25">
      <c r="A4551" s="7"/>
      <c r="B4551" s="30" t="s">
        <v>11718</v>
      </c>
      <c r="C4551" s="30" t="s">
        <v>11719</v>
      </c>
      <c r="D4551" s="30">
        <v>2005</v>
      </c>
      <c r="E4551" s="30" t="s">
        <v>10147</v>
      </c>
      <c r="F4551" s="30" t="s">
        <v>129</v>
      </c>
    </row>
    <row r="4552" spans="1:6" ht="20.25" customHeight="1" x14ac:dyDescent="0.25">
      <c r="A4552" s="7"/>
      <c r="B4552" s="30" t="s">
        <v>11720</v>
      </c>
      <c r="C4552" s="30" t="s">
        <v>11721</v>
      </c>
      <c r="D4552" s="30">
        <v>2005</v>
      </c>
      <c r="E4552" s="30" t="s">
        <v>10439</v>
      </c>
      <c r="F4552" s="30" t="s">
        <v>129</v>
      </c>
    </row>
    <row r="4553" spans="1:6" ht="20.25" customHeight="1" x14ac:dyDescent="0.25">
      <c r="A4553" s="7"/>
      <c r="B4553" s="30" t="s">
        <v>11722</v>
      </c>
      <c r="C4553" s="30" t="s">
        <v>11723</v>
      </c>
      <c r="D4553" s="30">
        <v>2005</v>
      </c>
      <c r="E4553" s="30" t="s">
        <v>11263</v>
      </c>
      <c r="F4553" s="30" t="s">
        <v>129</v>
      </c>
    </row>
    <row r="4554" spans="1:6" ht="20.25" customHeight="1" x14ac:dyDescent="0.25">
      <c r="A4554" s="7"/>
      <c r="B4554" s="30" t="s">
        <v>11724</v>
      </c>
      <c r="C4554" s="30" t="s">
        <v>11725</v>
      </c>
      <c r="D4554" s="30">
        <v>2005</v>
      </c>
      <c r="E4554" s="30" t="s">
        <v>11726</v>
      </c>
      <c r="F4554" s="30" t="s">
        <v>137</v>
      </c>
    </row>
    <row r="4555" spans="1:6" ht="20.25" customHeight="1" x14ac:dyDescent="0.25">
      <c r="A4555" s="7"/>
      <c r="B4555" s="30" t="s">
        <v>11727</v>
      </c>
      <c r="C4555" s="30" t="s">
        <v>11728</v>
      </c>
      <c r="D4555" s="30">
        <v>2005</v>
      </c>
      <c r="E4555" s="30" t="s">
        <v>11729</v>
      </c>
      <c r="F4555" s="30" t="s">
        <v>129</v>
      </c>
    </row>
    <row r="4556" spans="1:6" ht="20.25" customHeight="1" x14ac:dyDescent="0.25">
      <c r="A4556" s="7"/>
      <c r="B4556" s="30" t="s">
        <v>11730</v>
      </c>
      <c r="C4556" s="30" t="s">
        <v>11731</v>
      </c>
      <c r="D4556" s="30">
        <v>2005</v>
      </c>
      <c r="E4556" s="30" t="s">
        <v>7785</v>
      </c>
      <c r="F4556" s="30" t="s">
        <v>129</v>
      </c>
    </row>
    <row r="4557" spans="1:6" ht="20.25" customHeight="1" x14ac:dyDescent="0.25">
      <c r="A4557" s="7"/>
      <c r="B4557" s="30" t="s">
        <v>11732</v>
      </c>
      <c r="C4557" s="30" t="s">
        <v>11733</v>
      </c>
      <c r="D4557" s="30">
        <v>2005</v>
      </c>
      <c r="E4557" s="30" t="s">
        <v>11734</v>
      </c>
      <c r="F4557" s="30" t="s">
        <v>137</v>
      </c>
    </row>
    <row r="4558" spans="1:6" ht="20.25" customHeight="1" x14ac:dyDescent="0.25">
      <c r="A4558" s="7"/>
      <c r="B4558" s="30" t="s">
        <v>11735</v>
      </c>
      <c r="C4558" s="30" t="s">
        <v>11736</v>
      </c>
      <c r="D4558" s="30">
        <v>2005</v>
      </c>
      <c r="E4558" s="30" t="s">
        <v>11737</v>
      </c>
      <c r="F4558" s="30" t="s">
        <v>129</v>
      </c>
    </row>
    <row r="4559" spans="1:6" ht="20.25" customHeight="1" x14ac:dyDescent="0.25">
      <c r="A4559" s="7"/>
      <c r="B4559" s="30" t="s">
        <v>11738</v>
      </c>
      <c r="C4559" s="30" t="s">
        <v>11739</v>
      </c>
      <c r="D4559" s="30">
        <v>2005</v>
      </c>
      <c r="E4559" s="30" t="s">
        <v>11740</v>
      </c>
      <c r="F4559" s="30" t="s">
        <v>129</v>
      </c>
    </row>
    <row r="4560" spans="1:6" ht="20.25" customHeight="1" x14ac:dyDescent="0.25">
      <c r="A4560" s="7"/>
      <c r="B4560" s="30" t="s">
        <v>11741</v>
      </c>
      <c r="C4560" s="30" t="s">
        <v>11742</v>
      </c>
      <c r="D4560" s="30">
        <v>2005</v>
      </c>
      <c r="E4560" s="30" t="s">
        <v>1133</v>
      </c>
      <c r="F4560" s="30" t="s">
        <v>129</v>
      </c>
    </row>
    <row r="4561" spans="1:6" ht="20.25" customHeight="1" x14ac:dyDescent="0.25">
      <c r="A4561" s="7"/>
      <c r="B4561" s="30" t="s">
        <v>11743</v>
      </c>
      <c r="C4561" s="30" t="s">
        <v>11744</v>
      </c>
      <c r="D4561" s="30">
        <v>2005</v>
      </c>
      <c r="E4561" s="30" t="s">
        <v>11745</v>
      </c>
      <c r="F4561" s="30" t="s">
        <v>129</v>
      </c>
    </row>
    <row r="4562" spans="1:6" ht="20.25" customHeight="1" x14ac:dyDescent="0.25">
      <c r="A4562" s="7"/>
      <c r="B4562" s="30" t="s">
        <v>11746</v>
      </c>
      <c r="C4562" s="30" t="s">
        <v>11747</v>
      </c>
      <c r="D4562" s="30">
        <v>2005</v>
      </c>
      <c r="E4562" s="30" t="s">
        <v>4690</v>
      </c>
      <c r="F4562" s="30" t="s">
        <v>129</v>
      </c>
    </row>
    <row r="4563" spans="1:6" ht="20.25" customHeight="1" x14ac:dyDescent="0.25">
      <c r="A4563" s="7"/>
      <c r="B4563" s="30" t="s">
        <v>11748</v>
      </c>
      <c r="C4563" s="30" t="s">
        <v>11749</v>
      </c>
      <c r="D4563" s="30">
        <v>2005</v>
      </c>
      <c r="E4563" s="30" t="s">
        <v>994</v>
      </c>
      <c r="F4563" s="30" t="s">
        <v>129</v>
      </c>
    </row>
    <row r="4564" spans="1:6" ht="20.25" customHeight="1" x14ac:dyDescent="0.25">
      <c r="A4564" s="7"/>
      <c r="B4564" s="30" t="s">
        <v>11750</v>
      </c>
      <c r="C4564" s="30" t="s">
        <v>11751</v>
      </c>
      <c r="D4564" s="30">
        <v>2005</v>
      </c>
      <c r="E4564" s="30" t="s">
        <v>11752</v>
      </c>
      <c r="F4564" s="30" t="s">
        <v>204</v>
      </c>
    </row>
    <row r="4565" spans="1:6" ht="20.25" customHeight="1" x14ac:dyDescent="0.25">
      <c r="A4565" s="7"/>
      <c r="B4565" s="30" t="s">
        <v>11753</v>
      </c>
      <c r="C4565" s="30" t="s">
        <v>11754</v>
      </c>
      <c r="D4565" s="30">
        <v>2005</v>
      </c>
      <c r="E4565" s="30" t="s">
        <v>11466</v>
      </c>
      <c r="F4565" s="30" t="s">
        <v>129</v>
      </c>
    </row>
    <row r="4566" spans="1:6" ht="20.25" customHeight="1" x14ac:dyDescent="0.25">
      <c r="A4566" s="7"/>
      <c r="B4566" s="30" t="s">
        <v>11755</v>
      </c>
      <c r="C4566" s="30" t="s">
        <v>11756</v>
      </c>
      <c r="D4566" s="30">
        <v>2005</v>
      </c>
      <c r="E4566" s="30" t="s">
        <v>11757</v>
      </c>
      <c r="F4566" s="30" t="s">
        <v>129</v>
      </c>
    </row>
    <row r="4567" spans="1:6" ht="20.25" customHeight="1" x14ac:dyDescent="0.25">
      <c r="A4567" s="7"/>
      <c r="B4567" s="30" t="s">
        <v>11758</v>
      </c>
      <c r="C4567" s="30" t="s">
        <v>11759</v>
      </c>
      <c r="D4567" s="30">
        <v>2005</v>
      </c>
      <c r="E4567" s="30" t="s">
        <v>11760</v>
      </c>
      <c r="F4567" s="30" t="s">
        <v>129</v>
      </c>
    </row>
    <row r="4568" spans="1:6" ht="20.25" customHeight="1" x14ac:dyDescent="0.25">
      <c r="A4568" s="7"/>
      <c r="B4568" s="30" t="s">
        <v>11761</v>
      </c>
      <c r="C4568" s="30" t="s">
        <v>11762</v>
      </c>
      <c r="D4568" s="30">
        <v>2005</v>
      </c>
      <c r="E4568" s="30" t="s">
        <v>11763</v>
      </c>
      <c r="F4568" s="30" t="s">
        <v>137</v>
      </c>
    </row>
    <row r="4569" spans="1:6" ht="20.25" customHeight="1" x14ac:dyDescent="0.25">
      <c r="A4569" s="7"/>
      <c r="B4569" s="30" t="s">
        <v>10960</v>
      </c>
      <c r="C4569" s="30" t="s">
        <v>11764</v>
      </c>
      <c r="D4569" s="30">
        <v>2005</v>
      </c>
      <c r="E4569" s="30" t="s">
        <v>10962</v>
      </c>
      <c r="F4569" s="30" t="s">
        <v>129</v>
      </c>
    </row>
    <row r="4570" spans="1:6" ht="20.25" customHeight="1" x14ac:dyDescent="0.25">
      <c r="A4570" s="7"/>
      <c r="B4570" s="30" t="s">
        <v>11765</v>
      </c>
      <c r="C4570" s="30" t="s">
        <v>11766</v>
      </c>
      <c r="D4570" s="30">
        <v>2005</v>
      </c>
      <c r="E4570" s="30" t="s">
        <v>11767</v>
      </c>
      <c r="F4570" s="30" t="s">
        <v>129</v>
      </c>
    </row>
    <row r="4571" spans="1:6" ht="20.25" customHeight="1" x14ac:dyDescent="0.25">
      <c r="A4571" s="7"/>
      <c r="B4571" s="30" t="s">
        <v>11768</v>
      </c>
      <c r="C4571" s="30" t="s">
        <v>11769</v>
      </c>
      <c r="D4571" s="30">
        <v>2005</v>
      </c>
      <c r="E4571" s="30" t="s">
        <v>6272</v>
      </c>
      <c r="F4571" s="30" t="s">
        <v>129</v>
      </c>
    </row>
    <row r="4572" spans="1:6" ht="20.25" customHeight="1" x14ac:dyDescent="0.25">
      <c r="A4572" s="7"/>
      <c r="B4572" s="30" t="s">
        <v>11770</v>
      </c>
      <c r="C4572" s="30" t="s">
        <v>11771</v>
      </c>
      <c r="D4572" s="30">
        <v>2005</v>
      </c>
      <c r="E4572" s="30" t="s">
        <v>11772</v>
      </c>
      <c r="F4572" s="30" t="s">
        <v>129</v>
      </c>
    </row>
    <row r="4573" spans="1:6" ht="20.25" customHeight="1" x14ac:dyDescent="0.25">
      <c r="A4573" s="7"/>
      <c r="B4573" s="30" t="s">
        <v>11773</v>
      </c>
      <c r="C4573" s="30" t="s">
        <v>11774</v>
      </c>
      <c r="D4573" s="30">
        <v>2005</v>
      </c>
      <c r="E4573" s="30" t="s">
        <v>11775</v>
      </c>
      <c r="F4573" s="30" t="s">
        <v>138</v>
      </c>
    </row>
    <row r="4574" spans="1:6" ht="20.25" customHeight="1" x14ac:dyDescent="0.25">
      <c r="A4574" s="7"/>
      <c r="B4574" s="30" t="s">
        <v>11776</v>
      </c>
      <c r="C4574" s="30" t="s">
        <v>11777</v>
      </c>
      <c r="D4574" s="30">
        <v>2005</v>
      </c>
      <c r="E4574" s="30" t="s">
        <v>5220</v>
      </c>
      <c r="F4574" s="30" t="s">
        <v>138</v>
      </c>
    </row>
    <row r="4575" spans="1:6" ht="20.25" customHeight="1" x14ac:dyDescent="0.25">
      <c r="A4575" s="7"/>
      <c r="B4575" s="30" t="s">
        <v>11778</v>
      </c>
      <c r="C4575" s="30" t="s">
        <v>11779</v>
      </c>
      <c r="D4575" s="30">
        <v>2005</v>
      </c>
      <c r="E4575" s="30" t="s">
        <v>1900</v>
      </c>
      <c r="F4575" s="30" t="s">
        <v>129</v>
      </c>
    </row>
    <row r="4576" spans="1:6" ht="20.25" customHeight="1" x14ac:dyDescent="0.25">
      <c r="A4576" s="7"/>
      <c r="B4576" s="30" t="s">
        <v>11780</v>
      </c>
      <c r="C4576" s="30" t="s">
        <v>11781</v>
      </c>
      <c r="D4576" s="30">
        <v>2005</v>
      </c>
      <c r="E4576" s="30" t="s">
        <v>2952</v>
      </c>
      <c r="F4576" s="30" t="s">
        <v>129</v>
      </c>
    </row>
    <row r="4577" spans="1:6" ht="20.25" customHeight="1" x14ac:dyDescent="0.25">
      <c r="A4577" s="7"/>
      <c r="B4577" s="30" t="s">
        <v>11782</v>
      </c>
      <c r="C4577" s="30" t="s">
        <v>11783</v>
      </c>
      <c r="D4577" s="30">
        <v>2005</v>
      </c>
      <c r="E4577" s="30" t="s">
        <v>11784</v>
      </c>
      <c r="F4577" s="30" t="s">
        <v>129</v>
      </c>
    </row>
    <row r="4578" spans="1:6" ht="20.25" customHeight="1" x14ac:dyDescent="0.25">
      <c r="A4578" s="7"/>
      <c r="B4578" s="30" t="s">
        <v>11785</v>
      </c>
      <c r="C4578" s="30" t="s">
        <v>11786</v>
      </c>
      <c r="D4578" s="30">
        <v>2005</v>
      </c>
      <c r="E4578" s="30" t="s">
        <v>11787</v>
      </c>
      <c r="F4578" s="30" t="s">
        <v>129</v>
      </c>
    </row>
    <row r="4579" spans="1:6" ht="20.25" customHeight="1" x14ac:dyDescent="0.25">
      <c r="A4579" s="7"/>
      <c r="B4579" s="30" t="s">
        <v>11788</v>
      </c>
      <c r="C4579" s="30" t="s">
        <v>11789</v>
      </c>
      <c r="D4579" s="30">
        <v>2005</v>
      </c>
      <c r="E4579" s="30" t="s">
        <v>11790</v>
      </c>
      <c r="F4579" s="30" t="s">
        <v>129</v>
      </c>
    </row>
    <row r="4580" spans="1:6" ht="20.25" customHeight="1" x14ac:dyDescent="0.25">
      <c r="A4580" s="7"/>
      <c r="B4580" s="30" t="s">
        <v>11791</v>
      </c>
      <c r="C4580" s="30" t="s">
        <v>11792</v>
      </c>
      <c r="D4580" s="30">
        <v>2005</v>
      </c>
      <c r="E4580" s="30" t="s">
        <v>11793</v>
      </c>
      <c r="F4580" s="30" t="s">
        <v>129</v>
      </c>
    </row>
    <row r="4581" spans="1:6" ht="20.25" customHeight="1" x14ac:dyDescent="0.25">
      <c r="A4581" s="7"/>
      <c r="B4581" s="30" t="s">
        <v>11794</v>
      </c>
      <c r="C4581" s="30" t="s">
        <v>11795</v>
      </c>
      <c r="D4581" s="30">
        <v>2005</v>
      </c>
      <c r="E4581" s="30" t="s">
        <v>11796</v>
      </c>
      <c r="F4581" s="30" t="s">
        <v>129</v>
      </c>
    </row>
    <row r="4582" spans="1:6" ht="20.25" customHeight="1" x14ac:dyDescent="0.25">
      <c r="A4582" s="7"/>
      <c r="B4582" s="30" t="s">
        <v>11797</v>
      </c>
      <c r="C4582" s="30" t="s">
        <v>11798</v>
      </c>
      <c r="D4582" s="30">
        <v>2004</v>
      </c>
      <c r="E4582" s="30" t="s">
        <v>11799</v>
      </c>
      <c r="F4582" s="30" t="s">
        <v>204</v>
      </c>
    </row>
    <row r="4583" spans="1:6" ht="20.25" customHeight="1" x14ac:dyDescent="0.25">
      <c r="A4583" s="7"/>
      <c r="B4583" s="30" t="s">
        <v>11800</v>
      </c>
      <c r="C4583" s="30" t="s">
        <v>11801</v>
      </c>
      <c r="D4583" s="30">
        <v>2004</v>
      </c>
      <c r="E4583" s="30" t="s">
        <v>11802</v>
      </c>
      <c r="F4583" s="30" t="s">
        <v>129</v>
      </c>
    </row>
    <row r="4584" spans="1:6" ht="20.25" customHeight="1" x14ac:dyDescent="0.25">
      <c r="A4584" s="7"/>
      <c r="B4584" s="30" t="s">
        <v>11803</v>
      </c>
      <c r="C4584" s="30" t="s">
        <v>11804</v>
      </c>
      <c r="D4584" s="30">
        <v>2004</v>
      </c>
      <c r="E4584" s="30" t="s">
        <v>11805</v>
      </c>
      <c r="F4584" s="30" t="s">
        <v>129</v>
      </c>
    </row>
    <row r="4585" spans="1:6" ht="20.25" customHeight="1" x14ac:dyDescent="0.25">
      <c r="A4585" s="7"/>
      <c r="B4585" s="30" t="s">
        <v>11806</v>
      </c>
      <c r="C4585" s="30" t="s">
        <v>11807</v>
      </c>
      <c r="D4585" s="30">
        <v>2004</v>
      </c>
      <c r="E4585" s="30" t="s">
        <v>4514</v>
      </c>
      <c r="F4585" s="30" t="s">
        <v>129</v>
      </c>
    </row>
    <row r="4586" spans="1:6" ht="20.25" customHeight="1" x14ac:dyDescent="0.25">
      <c r="A4586" s="7"/>
      <c r="B4586" s="30" t="s">
        <v>11808</v>
      </c>
      <c r="C4586" s="30" t="s">
        <v>11809</v>
      </c>
      <c r="D4586" s="30">
        <v>2004</v>
      </c>
      <c r="E4586" s="30" t="s">
        <v>11810</v>
      </c>
      <c r="F4586" s="30" t="s">
        <v>129</v>
      </c>
    </row>
    <row r="4587" spans="1:6" ht="20.25" customHeight="1" x14ac:dyDescent="0.25">
      <c r="A4587" s="7"/>
      <c r="B4587" s="30" t="s">
        <v>11811</v>
      </c>
      <c r="C4587" s="30" t="s">
        <v>11812</v>
      </c>
      <c r="D4587" s="30">
        <v>2004</v>
      </c>
      <c r="E4587" s="30" t="s">
        <v>11813</v>
      </c>
      <c r="F4587" s="30" t="s">
        <v>137</v>
      </c>
    </row>
    <row r="4588" spans="1:6" ht="20.25" customHeight="1" x14ac:dyDescent="0.25">
      <c r="A4588" s="7"/>
      <c r="B4588" s="30" t="s">
        <v>11814</v>
      </c>
      <c r="C4588" s="30" t="s">
        <v>11815</v>
      </c>
      <c r="D4588" s="30">
        <v>2004</v>
      </c>
      <c r="E4588" s="30" t="s">
        <v>11816</v>
      </c>
      <c r="F4588" s="30" t="s">
        <v>137</v>
      </c>
    </row>
    <row r="4589" spans="1:6" ht="20.25" customHeight="1" x14ac:dyDescent="0.25">
      <c r="A4589" s="7"/>
      <c r="B4589" s="30" t="s">
        <v>11817</v>
      </c>
      <c r="C4589" s="30" t="s">
        <v>11818</v>
      </c>
      <c r="D4589" s="30">
        <v>2004</v>
      </c>
      <c r="E4589" s="30" t="s">
        <v>5711</v>
      </c>
      <c r="F4589" s="30" t="s">
        <v>129</v>
      </c>
    </row>
    <row r="4590" spans="1:6" ht="20.25" customHeight="1" x14ac:dyDescent="0.25">
      <c r="A4590" s="7"/>
      <c r="B4590" s="30" t="s">
        <v>11614</v>
      </c>
      <c r="C4590" s="30" t="s">
        <v>11819</v>
      </c>
      <c r="D4590" s="30">
        <v>2004</v>
      </c>
      <c r="E4590" s="30" t="s">
        <v>3615</v>
      </c>
      <c r="F4590" s="30" t="s">
        <v>129</v>
      </c>
    </row>
    <row r="4591" spans="1:6" ht="20.25" customHeight="1" x14ac:dyDescent="0.25">
      <c r="A4591" s="7"/>
      <c r="B4591" s="30" t="s">
        <v>11820</v>
      </c>
      <c r="C4591" s="30" t="s">
        <v>11821</v>
      </c>
      <c r="D4591" s="30">
        <v>2004</v>
      </c>
      <c r="E4591" s="30" t="s">
        <v>2700</v>
      </c>
      <c r="F4591" s="30" t="s">
        <v>129</v>
      </c>
    </row>
    <row r="4592" spans="1:6" ht="20.25" customHeight="1" x14ac:dyDescent="0.25">
      <c r="A4592" s="7"/>
      <c r="B4592" s="30" t="s">
        <v>11822</v>
      </c>
      <c r="C4592" s="30" t="s">
        <v>11823</v>
      </c>
      <c r="D4592" s="30">
        <v>2004</v>
      </c>
      <c r="E4592" s="30" t="s">
        <v>2911</v>
      </c>
      <c r="F4592" s="30" t="s">
        <v>129</v>
      </c>
    </row>
    <row r="4593" spans="1:6" ht="20.25" customHeight="1" x14ac:dyDescent="0.25">
      <c r="A4593" s="7"/>
      <c r="B4593" s="30" t="s">
        <v>11824</v>
      </c>
      <c r="C4593" s="30" t="s">
        <v>11825</v>
      </c>
      <c r="D4593" s="30">
        <v>2004</v>
      </c>
      <c r="E4593" s="30" t="s">
        <v>11826</v>
      </c>
      <c r="F4593" s="30" t="s">
        <v>129</v>
      </c>
    </row>
    <row r="4594" spans="1:6" ht="20.25" customHeight="1" x14ac:dyDescent="0.25">
      <c r="A4594" s="7"/>
      <c r="B4594" s="30" t="s">
        <v>11827</v>
      </c>
      <c r="C4594" s="30" t="s">
        <v>11828</v>
      </c>
      <c r="D4594" s="30">
        <v>2004</v>
      </c>
      <c r="E4594" s="30" t="s">
        <v>11829</v>
      </c>
      <c r="F4594" s="30" t="s">
        <v>129</v>
      </c>
    </row>
    <row r="4595" spans="1:6" ht="20.25" customHeight="1" x14ac:dyDescent="0.25">
      <c r="A4595" s="7"/>
      <c r="B4595" s="30" t="s">
        <v>11830</v>
      </c>
      <c r="C4595" s="30" t="s">
        <v>11831</v>
      </c>
      <c r="D4595" s="30">
        <v>2004</v>
      </c>
      <c r="E4595" s="30" t="s">
        <v>6450</v>
      </c>
      <c r="F4595" s="30" t="s">
        <v>129</v>
      </c>
    </row>
    <row r="4596" spans="1:6" ht="20.25" customHeight="1" x14ac:dyDescent="0.25">
      <c r="A4596" s="7"/>
      <c r="B4596" s="30" t="s">
        <v>11832</v>
      </c>
      <c r="C4596" s="30" t="s">
        <v>11833</v>
      </c>
      <c r="D4596" s="30">
        <v>2004</v>
      </c>
      <c r="E4596" s="30" t="s">
        <v>11834</v>
      </c>
      <c r="F4596" s="30" t="s">
        <v>129</v>
      </c>
    </row>
    <row r="4597" spans="1:6" ht="20.25" customHeight="1" x14ac:dyDescent="0.25">
      <c r="A4597" s="7"/>
      <c r="B4597" s="30" t="s">
        <v>11835</v>
      </c>
      <c r="C4597" s="30" t="s">
        <v>11836</v>
      </c>
      <c r="D4597" s="30">
        <v>2004</v>
      </c>
      <c r="E4597" s="30" t="s">
        <v>11837</v>
      </c>
      <c r="F4597" s="30" t="s">
        <v>138</v>
      </c>
    </row>
    <row r="4598" spans="1:6" ht="20.25" customHeight="1" x14ac:dyDescent="0.25">
      <c r="A4598" s="7"/>
      <c r="B4598" s="30" t="s">
        <v>11838</v>
      </c>
      <c r="C4598" s="30" t="s">
        <v>11839</v>
      </c>
      <c r="D4598" s="30">
        <v>2004</v>
      </c>
      <c r="E4598" s="30" t="s">
        <v>1619</v>
      </c>
      <c r="F4598" s="30" t="s">
        <v>129</v>
      </c>
    </row>
    <row r="4599" spans="1:6" ht="20.25" customHeight="1" x14ac:dyDescent="0.25">
      <c r="A4599" s="7"/>
      <c r="B4599" s="30" t="s">
        <v>11840</v>
      </c>
      <c r="C4599" s="30" t="s">
        <v>11841</v>
      </c>
      <c r="D4599" s="30">
        <v>2004</v>
      </c>
      <c r="E4599" s="30" t="s">
        <v>11842</v>
      </c>
      <c r="F4599" s="30" t="s">
        <v>129</v>
      </c>
    </row>
    <row r="4600" spans="1:6" ht="20.25" customHeight="1" x14ac:dyDescent="0.25">
      <c r="A4600" s="7"/>
      <c r="B4600" s="30" t="s">
        <v>11843</v>
      </c>
      <c r="C4600" s="30" t="s">
        <v>11844</v>
      </c>
      <c r="D4600" s="30">
        <v>2004</v>
      </c>
      <c r="E4600" s="30" t="s">
        <v>11845</v>
      </c>
      <c r="F4600" s="30" t="s">
        <v>138</v>
      </c>
    </row>
    <row r="4601" spans="1:6" ht="20.25" customHeight="1" x14ac:dyDescent="0.25">
      <c r="A4601" s="7"/>
      <c r="B4601" s="30" t="s">
        <v>11500</v>
      </c>
      <c r="C4601" s="30" t="s">
        <v>11846</v>
      </c>
      <c r="D4601" s="30">
        <v>2004</v>
      </c>
      <c r="E4601" s="30" t="s">
        <v>9740</v>
      </c>
      <c r="F4601" s="30" t="s">
        <v>129</v>
      </c>
    </row>
    <row r="4602" spans="1:6" ht="20.25" customHeight="1" x14ac:dyDescent="0.25">
      <c r="A4602" s="7"/>
      <c r="B4602" s="30" t="s">
        <v>11847</v>
      </c>
      <c r="C4602" s="30" t="s">
        <v>11848</v>
      </c>
      <c r="D4602" s="30">
        <v>2004</v>
      </c>
      <c r="E4602" s="30" t="s">
        <v>11849</v>
      </c>
      <c r="F4602" s="30" t="s">
        <v>129</v>
      </c>
    </row>
    <row r="4603" spans="1:6" ht="20.25" customHeight="1" x14ac:dyDescent="0.25">
      <c r="A4603" s="7"/>
      <c r="B4603" s="30" t="s">
        <v>11850</v>
      </c>
      <c r="C4603" s="30" t="s">
        <v>11851</v>
      </c>
      <c r="D4603" s="30">
        <v>2004</v>
      </c>
      <c r="E4603" s="30" t="s">
        <v>11488</v>
      </c>
      <c r="F4603" s="30" t="s">
        <v>138</v>
      </c>
    </row>
    <row r="4604" spans="1:6" ht="20.25" customHeight="1" x14ac:dyDescent="0.25">
      <c r="A4604" s="7"/>
      <c r="B4604" s="30" t="s">
        <v>11852</v>
      </c>
      <c r="C4604" s="30" t="s">
        <v>11853</v>
      </c>
      <c r="D4604" s="30">
        <v>2004</v>
      </c>
      <c r="E4604" s="30" t="s">
        <v>11854</v>
      </c>
      <c r="F4604" s="30" t="s">
        <v>137</v>
      </c>
    </row>
    <row r="4605" spans="1:6" ht="20.25" customHeight="1" x14ac:dyDescent="0.25">
      <c r="A4605" s="7"/>
      <c r="B4605" s="30" t="s">
        <v>11855</v>
      </c>
      <c r="C4605" s="30" t="s">
        <v>11856</v>
      </c>
      <c r="D4605" s="30">
        <v>2004</v>
      </c>
      <c r="E4605" s="30" t="s">
        <v>4902</v>
      </c>
      <c r="F4605" s="30" t="s">
        <v>129</v>
      </c>
    </row>
    <row r="4606" spans="1:6" ht="20.25" customHeight="1" x14ac:dyDescent="0.25">
      <c r="A4606" s="7"/>
      <c r="B4606" s="30" t="s">
        <v>11857</v>
      </c>
      <c r="C4606" s="30" t="s">
        <v>11858</v>
      </c>
      <c r="D4606" s="30">
        <v>2004</v>
      </c>
      <c r="E4606" s="30" t="s">
        <v>11859</v>
      </c>
      <c r="F4606" s="30" t="s">
        <v>137</v>
      </c>
    </row>
    <row r="4607" spans="1:6" ht="20.25" customHeight="1" x14ac:dyDescent="0.25">
      <c r="A4607" s="7"/>
      <c r="B4607" s="30" t="s">
        <v>11860</v>
      </c>
      <c r="C4607" s="30" t="s">
        <v>11861</v>
      </c>
      <c r="D4607" s="30">
        <v>2004</v>
      </c>
      <c r="E4607" s="30" t="s">
        <v>1063</v>
      </c>
      <c r="F4607" s="30" t="s">
        <v>129</v>
      </c>
    </row>
    <row r="4608" spans="1:6" ht="20.25" customHeight="1" x14ac:dyDescent="0.25">
      <c r="A4608" s="7"/>
      <c r="B4608" s="30" t="s">
        <v>11862</v>
      </c>
      <c r="C4608" s="30" t="s">
        <v>11863</v>
      </c>
      <c r="D4608" s="30">
        <v>2004</v>
      </c>
      <c r="E4608" s="30" t="s">
        <v>7953</v>
      </c>
      <c r="F4608" s="30" t="s">
        <v>129</v>
      </c>
    </row>
    <row r="4609" spans="1:6" ht="20.25" customHeight="1" x14ac:dyDescent="0.25">
      <c r="A4609" s="7"/>
      <c r="B4609" s="30" t="s">
        <v>11864</v>
      </c>
      <c r="C4609" s="30" t="s">
        <v>11865</v>
      </c>
      <c r="D4609" s="30">
        <v>2004</v>
      </c>
      <c r="E4609" s="30" t="s">
        <v>11866</v>
      </c>
      <c r="F4609" s="30" t="s">
        <v>129</v>
      </c>
    </row>
    <row r="4610" spans="1:6" ht="20.25" customHeight="1" x14ac:dyDescent="0.25">
      <c r="A4610" s="7"/>
      <c r="B4610" s="30" t="s">
        <v>11867</v>
      </c>
      <c r="C4610" s="30" t="s">
        <v>11868</v>
      </c>
      <c r="D4610" s="30">
        <v>2004</v>
      </c>
      <c r="E4610" s="30" t="s">
        <v>11869</v>
      </c>
      <c r="F4610" s="30" t="s">
        <v>129</v>
      </c>
    </row>
    <row r="4611" spans="1:6" ht="20.25" customHeight="1" x14ac:dyDescent="0.25">
      <c r="A4611" s="7"/>
      <c r="B4611" s="30" t="s">
        <v>11870</v>
      </c>
      <c r="C4611" s="30" t="s">
        <v>11871</v>
      </c>
      <c r="D4611" s="30">
        <v>2004</v>
      </c>
      <c r="E4611" s="30" t="s">
        <v>11872</v>
      </c>
      <c r="F4611" s="30" t="s">
        <v>137</v>
      </c>
    </row>
    <row r="4612" spans="1:6" ht="20.25" customHeight="1" x14ac:dyDescent="0.25">
      <c r="A4612" s="7"/>
      <c r="B4612" s="30" t="s">
        <v>11873</v>
      </c>
      <c r="C4612" s="30" t="s">
        <v>11874</v>
      </c>
      <c r="D4612" s="30">
        <v>2004</v>
      </c>
      <c r="E4612" s="30" t="s">
        <v>4610</v>
      </c>
      <c r="F4612" s="30" t="s">
        <v>129</v>
      </c>
    </row>
    <row r="4613" spans="1:6" ht="20.25" customHeight="1" x14ac:dyDescent="0.25">
      <c r="A4613" s="7"/>
      <c r="B4613" s="30" t="s">
        <v>11875</v>
      </c>
      <c r="C4613" s="30" t="s">
        <v>11876</v>
      </c>
      <c r="D4613" s="30">
        <v>2004</v>
      </c>
      <c r="E4613" s="30" t="s">
        <v>11877</v>
      </c>
      <c r="F4613" s="30" t="s">
        <v>129</v>
      </c>
    </row>
    <row r="4614" spans="1:6" ht="20.25" customHeight="1" x14ac:dyDescent="0.25">
      <c r="A4614" s="7"/>
      <c r="B4614" s="30" t="s">
        <v>11878</v>
      </c>
      <c r="C4614" s="30" t="s">
        <v>11879</v>
      </c>
      <c r="D4614" s="30">
        <v>2004</v>
      </c>
      <c r="E4614" s="30" t="s">
        <v>11880</v>
      </c>
      <c r="F4614" s="30" t="s">
        <v>129</v>
      </c>
    </row>
    <row r="4615" spans="1:6" ht="20.25" customHeight="1" x14ac:dyDescent="0.25">
      <c r="A4615" s="7"/>
      <c r="B4615" s="30" t="s">
        <v>11881</v>
      </c>
      <c r="C4615" s="30" t="s">
        <v>11882</v>
      </c>
      <c r="D4615" s="30">
        <v>2004</v>
      </c>
      <c r="E4615" s="30" t="s">
        <v>11883</v>
      </c>
      <c r="F4615" s="30" t="s">
        <v>129</v>
      </c>
    </row>
    <row r="4616" spans="1:6" ht="20.25" customHeight="1" x14ac:dyDescent="0.25">
      <c r="A4616" s="7"/>
      <c r="B4616" s="30" t="s">
        <v>11884</v>
      </c>
      <c r="C4616" s="30" t="s">
        <v>11885</v>
      </c>
      <c r="D4616" s="30">
        <v>2004</v>
      </c>
      <c r="E4616" s="30" t="s">
        <v>11886</v>
      </c>
      <c r="F4616" s="30" t="s">
        <v>129</v>
      </c>
    </row>
    <row r="4617" spans="1:6" ht="20.25" customHeight="1" x14ac:dyDescent="0.25">
      <c r="A4617" s="7"/>
      <c r="B4617" s="30" t="s">
        <v>11887</v>
      </c>
      <c r="C4617" s="30" t="s">
        <v>11888</v>
      </c>
      <c r="D4617" s="30">
        <v>2004</v>
      </c>
      <c r="E4617" s="30" t="s">
        <v>11889</v>
      </c>
      <c r="F4617" s="30" t="s">
        <v>137</v>
      </c>
    </row>
    <row r="4618" spans="1:6" ht="20.25" customHeight="1" x14ac:dyDescent="0.25">
      <c r="A4618" s="7"/>
      <c r="B4618" s="30" t="s">
        <v>11890</v>
      </c>
      <c r="C4618" s="30" t="s">
        <v>11891</v>
      </c>
      <c r="D4618" s="30">
        <v>2004</v>
      </c>
      <c r="E4618" s="30" t="s">
        <v>887</v>
      </c>
      <c r="F4618" s="30" t="s">
        <v>137</v>
      </c>
    </row>
    <row r="4619" spans="1:6" ht="20.25" customHeight="1" x14ac:dyDescent="0.25">
      <c r="A4619" s="7"/>
      <c r="B4619" s="30" t="s">
        <v>11892</v>
      </c>
      <c r="C4619" s="30" t="s">
        <v>11893</v>
      </c>
      <c r="D4619" s="30">
        <v>2004</v>
      </c>
      <c r="E4619" s="30" t="s">
        <v>11894</v>
      </c>
      <c r="F4619" s="30" t="s">
        <v>137</v>
      </c>
    </row>
    <row r="4620" spans="1:6" ht="20.25" customHeight="1" x14ac:dyDescent="0.25">
      <c r="A4620" s="7"/>
      <c r="B4620" s="30" t="s">
        <v>11895</v>
      </c>
      <c r="C4620" s="30" t="s">
        <v>11896</v>
      </c>
      <c r="D4620" s="30">
        <v>2004</v>
      </c>
      <c r="E4620" s="30" t="s">
        <v>3010</v>
      </c>
      <c r="F4620" s="30" t="s">
        <v>137</v>
      </c>
    </row>
    <row r="4621" spans="1:6" ht="20.25" customHeight="1" x14ac:dyDescent="0.25">
      <c r="A4621" s="7"/>
      <c r="B4621" s="30" t="s">
        <v>11897</v>
      </c>
      <c r="C4621" s="30" t="s">
        <v>11898</v>
      </c>
      <c r="D4621" s="30">
        <v>2004</v>
      </c>
      <c r="E4621" s="30" t="s">
        <v>11899</v>
      </c>
      <c r="F4621" s="30" t="s">
        <v>129</v>
      </c>
    </row>
    <row r="4622" spans="1:6" ht="20.25" customHeight="1" x14ac:dyDescent="0.25">
      <c r="A4622" s="7"/>
      <c r="B4622" s="30" t="s">
        <v>11900</v>
      </c>
      <c r="C4622" s="30" t="s">
        <v>11901</v>
      </c>
      <c r="D4622" s="30">
        <v>2004</v>
      </c>
      <c r="E4622" s="30"/>
      <c r="F4622" s="30" t="s">
        <v>138</v>
      </c>
    </row>
    <row r="4623" spans="1:6" ht="20.25" customHeight="1" x14ac:dyDescent="0.25">
      <c r="A4623" s="7"/>
      <c r="B4623" s="30" t="s">
        <v>11902</v>
      </c>
      <c r="C4623" s="30" t="s">
        <v>11903</v>
      </c>
      <c r="D4623" s="30">
        <v>2004</v>
      </c>
      <c r="E4623" s="30" t="s">
        <v>11859</v>
      </c>
      <c r="F4623" s="30" t="s">
        <v>137</v>
      </c>
    </row>
    <row r="4624" spans="1:6" ht="20.25" customHeight="1" x14ac:dyDescent="0.25">
      <c r="A4624" s="7"/>
      <c r="B4624" s="30" t="s">
        <v>11904</v>
      </c>
      <c r="C4624" s="30" t="s">
        <v>11905</v>
      </c>
      <c r="D4624" s="30">
        <v>2004</v>
      </c>
      <c r="E4624" s="30" t="s">
        <v>11906</v>
      </c>
      <c r="F4624" s="30" t="s">
        <v>129</v>
      </c>
    </row>
    <row r="4625" spans="1:6" ht="20.25" customHeight="1" x14ac:dyDescent="0.25">
      <c r="A4625" s="7"/>
      <c r="B4625" s="30" t="s">
        <v>11907</v>
      </c>
      <c r="C4625" s="30" t="s">
        <v>11908</v>
      </c>
      <c r="D4625" s="30">
        <v>2004</v>
      </c>
      <c r="E4625" s="30" t="s">
        <v>11909</v>
      </c>
      <c r="F4625" s="30" t="s">
        <v>138</v>
      </c>
    </row>
    <row r="4626" spans="1:6" ht="20.25" customHeight="1" x14ac:dyDescent="0.25">
      <c r="A4626" s="7"/>
      <c r="B4626" s="30" t="s">
        <v>11910</v>
      </c>
      <c r="C4626" s="30" t="s">
        <v>11911</v>
      </c>
      <c r="D4626" s="30">
        <v>2004</v>
      </c>
      <c r="E4626" s="30" t="s">
        <v>11912</v>
      </c>
      <c r="F4626" s="30" t="s">
        <v>204</v>
      </c>
    </row>
    <row r="4627" spans="1:6" ht="20.25" customHeight="1" x14ac:dyDescent="0.25">
      <c r="A4627" s="7"/>
      <c r="B4627" s="30" t="s">
        <v>11913</v>
      </c>
      <c r="C4627" s="30" t="s">
        <v>11914</v>
      </c>
      <c r="D4627" s="30">
        <v>2004</v>
      </c>
      <c r="E4627" s="30" t="s">
        <v>11915</v>
      </c>
      <c r="F4627" s="30" t="s">
        <v>137</v>
      </c>
    </row>
    <row r="4628" spans="1:6" ht="20.25" customHeight="1" x14ac:dyDescent="0.25">
      <c r="A4628" s="7"/>
      <c r="B4628" s="30" t="s">
        <v>11916</v>
      </c>
      <c r="C4628" s="30" t="s">
        <v>11917</v>
      </c>
      <c r="D4628" s="30">
        <v>2004</v>
      </c>
      <c r="E4628" s="30" t="s">
        <v>11918</v>
      </c>
      <c r="F4628" s="30" t="s">
        <v>137</v>
      </c>
    </row>
    <row r="4629" spans="1:6" ht="20.25" customHeight="1" x14ac:dyDescent="0.25">
      <c r="A4629" s="7"/>
      <c r="B4629" s="30" t="s">
        <v>11919</v>
      </c>
      <c r="C4629" s="30" t="s">
        <v>11920</v>
      </c>
      <c r="D4629" s="30">
        <v>2004</v>
      </c>
      <c r="E4629" s="30" t="s">
        <v>11921</v>
      </c>
      <c r="F4629" s="30" t="s">
        <v>129</v>
      </c>
    </row>
    <row r="4630" spans="1:6" ht="20.25" customHeight="1" x14ac:dyDescent="0.25">
      <c r="A4630" s="7"/>
      <c r="B4630" s="30" t="s">
        <v>11922</v>
      </c>
      <c r="C4630" s="30" t="s">
        <v>11923</v>
      </c>
      <c r="D4630" s="30">
        <v>2004</v>
      </c>
      <c r="E4630" s="30" t="s">
        <v>11924</v>
      </c>
      <c r="F4630" s="30" t="s">
        <v>129</v>
      </c>
    </row>
    <row r="4631" spans="1:6" ht="20.25" customHeight="1" x14ac:dyDescent="0.25">
      <c r="A4631" s="7"/>
      <c r="B4631" s="30" t="s">
        <v>11925</v>
      </c>
      <c r="C4631" s="30" t="s">
        <v>11926</v>
      </c>
      <c r="D4631" s="30">
        <v>2004</v>
      </c>
      <c r="E4631" s="30" t="s">
        <v>11927</v>
      </c>
      <c r="F4631" s="30" t="s">
        <v>138</v>
      </c>
    </row>
    <row r="4632" spans="1:6" ht="20.25" customHeight="1" x14ac:dyDescent="0.25">
      <c r="A4632" s="7"/>
      <c r="B4632" s="30" t="s">
        <v>11928</v>
      </c>
      <c r="C4632" s="30" t="s">
        <v>11929</v>
      </c>
      <c r="D4632" s="30">
        <v>2004</v>
      </c>
      <c r="E4632" s="30" t="s">
        <v>11930</v>
      </c>
      <c r="F4632" s="30" t="s">
        <v>129</v>
      </c>
    </row>
    <row r="4633" spans="1:6" ht="20.25" customHeight="1" x14ac:dyDescent="0.25">
      <c r="A4633" s="7"/>
      <c r="B4633" s="30" t="s">
        <v>11931</v>
      </c>
      <c r="C4633" s="30" t="s">
        <v>11932</v>
      </c>
      <c r="D4633" s="30">
        <v>2004</v>
      </c>
      <c r="E4633" s="30" t="s">
        <v>11933</v>
      </c>
      <c r="F4633" s="30" t="s">
        <v>137</v>
      </c>
    </row>
    <row r="4634" spans="1:6" ht="20.25" customHeight="1" x14ac:dyDescent="0.25">
      <c r="A4634" s="7"/>
      <c r="B4634" s="30" t="s">
        <v>11934</v>
      </c>
      <c r="C4634" s="30" t="s">
        <v>11935</v>
      </c>
      <c r="D4634" s="30">
        <v>2004</v>
      </c>
      <c r="E4634" s="30" t="s">
        <v>11936</v>
      </c>
      <c r="F4634" s="30" t="s">
        <v>129</v>
      </c>
    </row>
    <row r="4635" spans="1:6" ht="20.25" customHeight="1" x14ac:dyDescent="0.25">
      <c r="A4635" s="7"/>
      <c r="B4635" s="30" t="s">
        <v>11937</v>
      </c>
      <c r="C4635" s="30" t="s">
        <v>11938</v>
      </c>
      <c r="D4635" s="30">
        <v>2004</v>
      </c>
      <c r="E4635" s="30" t="s">
        <v>11939</v>
      </c>
      <c r="F4635" s="30" t="s">
        <v>129</v>
      </c>
    </row>
    <row r="4636" spans="1:6" ht="20.25" customHeight="1" x14ac:dyDescent="0.25">
      <c r="A4636" s="7"/>
      <c r="B4636" s="30" t="s">
        <v>11940</v>
      </c>
      <c r="C4636" s="30" t="s">
        <v>11941</v>
      </c>
      <c r="D4636" s="30">
        <v>2003</v>
      </c>
      <c r="E4636" s="30" t="s">
        <v>11942</v>
      </c>
      <c r="F4636" s="30" t="s">
        <v>204</v>
      </c>
    </row>
    <row r="4637" spans="1:6" ht="20.25" customHeight="1" x14ac:dyDescent="0.25">
      <c r="A4637" s="7"/>
      <c r="B4637" s="30" t="s">
        <v>11943</v>
      </c>
      <c r="C4637" s="30" t="s">
        <v>11944</v>
      </c>
      <c r="D4637" s="30">
        <v>2003</v>
      </c>
      <c r="E4637" s="30" t="s">
        <v>11945</v>
      </c>
      <c r="F4637" s="30" t="s">
        <v>137</v>
      </c>
    </row>
    <row r="4638" spans="1:6" ht="20.25" customHeight="1" x14ac:dyDescent="0.25">
      <c r="A4638" s="7"/>
      <c r="B4638" s="30" t="s">
        <v>11946</v>
      </c>
      <c r="C4638" s="30" t="s">
        <v>11947</v>
      </c>
      <c r="D4638" s="30">
        <v>2003</v>
      </c>
      <c r="E4638" s="30" t="s">
        <v>11948</v>
      </c>
      <c r="F4638" s="30" t="s">
        <v>129</v>
      </c>
    </row>
    <row r="4639" spans="1:6" ht="20.25" customHeight="1" x14ac:dyDescent="0.25">
      <c r="A4639" s="7"/>
      <c r="B4639" s="30" t="s">
        <v>11949</v>
      </c>
      <c r="C4639" s="30" t="s">
        <v>11950</v>
      </c>
      <c r="D4639" s="30">
        <v>2003</v>
      </c>
      <c r="E4639" s="30" t="s">
        <v>10063</v>
      </c>
      <c r="F4639" s="30" t="s">
        <v>129</v>
      </c>
    </row>
    <row r="4640" spans="1:6" ht="20.25" customHeight="1" x14ac:dyDescent="0.25">
      <c r="A4640" s="7"/>
      <c r="B4640" s="30" t="s">
        <v>11951</v>
      </c>
      <c r="C4640" s="30" t="s">
        <v>11952</v>
      </c>
      <c r="D4640" s="30">
        <v>2003</v>
      </c>
      <c r="E4640" s="30" t="s">
        <v>3471</v>
      </c>
      <c r="F4640" s="30" t="s">
        <v>137</v>
      </c>
    </row>
    <row r="4641" spans="1:6" ht="20.25" customHeight="1" x14ac:dyDescent="0.25">
      <c r="A4641" s="7"/>
      <c r="B4641" s="30" t="s">
        <v>11953</v>
      </c>
      <c r="C4641" s="30" t="s">
        <v>11954</v>
      </c>
      <c r="D4641" s="30">
        <v>2003</v>
      </c>
      <c r="E4641" s="30" t="s">
        <v>11955</v>
      </c>
      <c r="F4641" s="30" t="s">
        <v>129</v>
      </c>
    </row>
    <row r="4642" spans="1:6" ht="20.25" customHeight="1" x14ac:dyDescent="0.25">
      <c r="A4642" s="7"/>
      <c r="B4642" s="30" t="s">
        <v>11956</v>
      </c>
      <c r="C4642" s="30" t="s">
        <v>11957</v>
      </c>
      <c r="D4642" s="30">
        <v>2003</v>
      </c>
      <c r="E4642" s="30"/>
      <c r="F4642" s="30" t="s">
        <v>138</v>
      </c>
    </row>
    <row r="4643" spans="1:6" ht="20.25" customHeight="1" x14ac:dyDescent="0.25">
      <c r="A4643" s="7"/>
      <c r="B4643" s="30" t="s">
        <v>11958</v>
      </c>
      <c r="C4643" s="30" t="s">
        <v>11959</v>
      </c>
      <c r="D4643" s="30">
        <v>2003</v>
      </c>
      <c r="E4643" s="30" t="s">
        <v>11960</v>
      </c>
      <c r="F4643" s="30" t="s">
        <v>129</v>
      </c>
    </row>
    <row r="4644" spans="1:6" ht="20.25" customHeight="1" x14ac:dyDescent="0.25">
      <c r="A4644" s="7"/>
      <c r="B4644" s="30" t="s">
        <v>11961</v>
      </c>
      <c r="C4644" s="30" t="s">
        <v>11962</v>
      </c>
      <c r="D4644" s="30">
        <v>2003</v>
      </c>
      <c r="E4644" s="30" t="s">
        <v>11963</v>
      </c>
      <c r="F4644" s="30" t="s">
        <v>129</v>
      </c>
    </row>
    <row r="4645" spans="1:6" ht="20.25" customHeight="1" x14ac:dyDescent="0.25">
      <c r="A4645" s="7"/>
      <c r="B4645" s="30" t="s">
        <v>11964</v>
      </c>
      <c r="C4645" s="30" t="s">
        <v>11965</v>
      </c>
      <c r="D4645" s="30">
        <v>2003</v>
      </c>
      <c r="E4645" s="30" t="s">
        <v>11966</v>
      </c>
      <c r="F4645" s="30" t="s">
        <v>137</v>
      </c>
    </row>
    <row r="4646" spans="1:6" ht="20.25" customHeight="1" x14ac:dyDescent="0.25">
      <c r="A4646" s="7"/>
      <c r="B4646" s="30" t="s">
        <v>11967</v>
      </c>
      <c r="C4646" s="30" t="s">
        <v>11968</v>
      </c>
      <c r="D4646" s="30">
        <v>2003</v>
      </c>
      <c r="E4646" s="30" t="s">
        <v>11969</v>
      </c>
      <c r="F4646" s="30" t="s">
        <v>137</v>
      </c>
    </row>
    <row r="4647" spans="1:6" ht="20.25" customHeight="1" x14ac:dyDescent="0.25">
      <c r="A4647" s="7"/>
      <c r="B4647" s="30" t="s">
        <v>11970</v>
      </c>
      <c r="C4647" s="30" t="s">
        <v>11971</v>
      </c>
      <c r="D4647" s="30">
        <v>2003</v>
      </c>
      <c r="E4647" s="30" t="s">
        <v>9740</v>
      </c>
      <c r="F4647" s="30" t="s">
        <v>129</v>
      </c>
    </row>
    <row r="4648" spans="1:6" ht="20.25" customHeight="1" x14ac:dyDescent="0.25">
      <c r="A4648" s="7"/>
      <c r="B4648" s="30" t="s">
        <v>11972</v>
      </c>
      <c r="C4648" s="30" t="s">
        <v>11973</v>
      </c>
      <c r="D4648" s="30">
        <v>2003</v>
      </c>
      <c r="E4648" s="30" t="s">
        <v>7443</v>
      </c>
      <c r="F4648" s="30" t="s">
        <v>129</v>
      </c>
    </row>
    <row r="4649" spans="1:6" ht="20.25" customHeight="1" x14ac:dyDescent="0.25">
      <c r="A4649" s="7"/>
      <c r="B4649" s="30" t="s">
        <v>11974</v>
      </c>
      <c r="C4649" s="30" t="s">
        <v>11975</v>
      </c>
      <c r="D4649" s="30">
        <v>2003</v>
      </c>
      <c r="E4649" s="30" t="s">
        <v>11976</v>
      </c>
      <c r="F4649" s="30" t="s">
        <v>129</v>
      </c>
    </row>
    <row r="4650" spans="1:6" ht="20.25" customHeight="1" x14ac:dyDescent="0.25">
      <c r="A4650" s="7"/>
      <c r="B4650" s="30" t="s">
        <v>11977</v>
      </c>
      <c r="C4650" s="30" t="s">
        <v>11978</v>
      </c>
      <c r="D4650" s="30">
        <v>2003</v>
      </c>
      <c r="E4650" s="30" t="s">
        <v>11979</v>
      </c>
      <c r="F4650" s="30" t="s">
        <v>129</v>
      </c>
    </row>
    <row r="4651" spans="1:6" ht="20.25" customHeight="1" x14ac:dyDescent="0.25">
      <c r="A4651" s="7"/>
      <c r="B4651" s="30" t="s">
        <v>11980</v>
      </c>
      <c r="C4651" s="30" t="s">
        <v>11981</v>
      </c>
      <c r="D4651" s="30">
        <v>2003</v>
      </c>
      <c r="E4651" s="30" t="s">
        <v>4902</v>
      </c>
      <c r="F4651" s="30" t="s">
        <v>129</v>
      </c>
    </row>
    <row r="4652" spans="1:6" ht="20.25" customHeight="1" x14ac:dyDescent="0.25">
      <c r="A4652" s="7"/>
      <c r="B4652" s="30" t="s">
        <v>11982</v>
      </c>
      <c r="C4652" s="30" t="s">
        <v>11983</v>
      </c>
      <c r="D4652" s="30">
        <v>2003</v>
      </c>
      <c r="E4652" s="30" t="s">
        <v>5422</v>
      </c>
      <c r="F4652" s="30" t="s">
        <v>129</v>
      </c>
    </row>
    <row r="4653" spans="1:6" ht="20.25" customHeight="1" x14ac:dyDescent="0.25">
      <c r="A4653" s="7"/>
      <c r="B4653" s="30" t="s">
        <v>11984</v>
      </c>
      <c r="C4653" s="30" t="s">
        <v>11985</v>
      </c>
      <c r="D4653" s="30">
        <v>2003</v>
      </c>
      <c r="E4653" s="30" t="s">
        <v>11986</v>
      </c>
      <c r="F4653" s="30" t="s">
        <v>129</v>
      </c>
    </row>
    <row r="4654" spans="1:6" ht="20.25" customHeight="1" x14ac:dyDescent="0.25">
      <c r="A4654" s="7"/>
      <c r="B4654" s="30" t="s">
        <v>11987</v>
      </c>
      <c r="C4654" s="30" t="s">
        <v>11988</v>
      </c>
      <c r="D4654" s="30">
        <v>2003</v>
      </c>
      <c r="E4654" s="30" t="s">
        <v>11989</v>
      </c>
      <c r="F4654" s="30" t="s">
        <v>129</v>
      </c>
    </row>
    <row r="4655" spans="1:6" ht="20.25" customHeight="1" x14ac:dyDescent="0.25">
      <c r="A4655" s="7"/>
      <c r="B4655" s="30" t="s">
        <v>11990</v>
      </c>
      <c r="C4655" s="30" t="s">
        <v>11991</v>
      </c>
      <c r="D4655" s="30">
        <v>2003</v>
      </c>
      <c r="F4655" s="30" t="s">
        <v>138</v>
      </c>
    </row>
    <row r="4656" spans="1:6" ht="20.25" customHeight="1" x14ac:dyDescent="0.25">
      <c r="A4656" s="7"/>
      <c r="B4656" s="30" t="s">
        <v>11992</v>
      </c>
      <c r="C4656" s="30" t="s">
        <v>11993</v>
      </c>
      <c r="D4656" s="30">
        <v>2003</v>
      </c>
      <c r="E4656" s="30" t="s">
        <v>11740</v>
      </c>
      <c r="F4656" s="30" t="s">
        <v>129</v>
      </c>
    </row>
    <row r="4657" spans="1:6" ht="20.25" customHeight="1" x14ac:dyDescent="0.25">
      <c r="A4657" s="7"/>
      <c r="B4657" s="30" t="s">
        <v>11994</v>
      </c>
      <c r="C4657" s="30" t="s">
        <v>11995</v>
      </c>
      <c r="D4657" s="30">
        <v>2003</v>
      </c>
      <c r="E4657" s="30" t="s">
        <v>11181</v>
      </c>
      <c r="F4657" s="30" t="s">
        <v>137</v>
      </c>
    </row>
    <row r="4658" spans="1:6" ht="20.25" customHeight="1" x14ac:dyDescent="0.25">
      <c r="A4658" s="7"/>
      <c r="B4658" s="30" t="s">
        <v>11996</v>
      </c>
      <c r="C4658" s="30" t="s">
        <v>11997</v>
      </c>
      <c r="D4658" s="30">
        <v>2003</v>
      </c>
      <c r="E4658" s="30" t="s">
        <v>5021</v>
      </c>
      <c r="F4658" s="30" t="s">
        <v>137</v>
      </c>
    </row>
    <row r="4659" spans="1:6" ht="20.25" customHeight="1" x14ac:dyDescent="0.25">
      <c r="A4659" s="7"/>
      <c r="B4659" s="30" t="s">
        <v>11998</v>
      </c>
      <c r="C4659" s="30" t="s">
        <v>11999</v>
      </c>
      <c r="D4659" s="30">
        <v>2003</v>
      </c>
      <c r="E4659" s="30" t="s">
        <v>6158</v>
      </c>
      <c r="F4659" s="30" t="s">
        <v>129</v>
      </c>
    </row>
    <row r="4660" spans="1:6" ht="20.25" customHeight="1" x14ac:dyDescent="0.25">
      <c r="A4660" s="7"/>
      <c r="B4660" s="30" t="s">
        <v>12000</v>
      </c>
      <c r="C4660" s="30" t="s">
        <v>12001</v>
      </c>
      <c r="D4660" s="30">
        <v>2003</v>
      </c>
      <c r="E4660" s="30" t="s">
        <v>12002</v>
      </c>
      <c r="F4660" s="30" t="s">
        <v>129</v>
      </c>
    </row>
    <row r="4661" spans="1:6" ht="20.25" customHeight="1" x14ac:dyDescent="0.25">
      <c r="A4661" s="7"/>
      <c r="B4661" s="30" t="s">
        <v>12003</v>
      </c>
      <c r="C4661" s="30" t="s">
        <v>12004</v>
      </c>
      <c r="D4661" s="30">
        <v>2003</v>
      </c>
      <c r="E4661" s="30"/>
      <c r="F4661" s="30" t="s">
        <v>138</v>
      </c>
    </row>
    <row r="4662" spans="1:6" ht="20.25" customHeight="1" x14ac:dyDescent="0.25">
      <c r="A4662" s="7"/>
      <c r="B4662" s="30" t="s">
        <v>12005</v>
      </c>
      <c r="C4662" s="30" t="s">
        <v>12006</v>
      </c>
      <c r="D4662" s="30">
        <v>2003</v>
      </c>
      <c r="E4662" s="30" t="s">
        <v>12007</v>
      </c>
      <c r="F4662" s="30" t="s">
        <v>137</v>
      </c>
    </row>
    <row r="4663" spans="1:6" ht="20.25" customHeight="1" x14ac:dyDescent="0.25">
      <c r="A4663" s="7"/>
      <c r="B4663" s="30" t="s">
        <v>12008</v>
      </c>
      <c r="C4663" s="30" t="s">
        <v>12009</v>
      </c>
      <c r="D4663" s="30">
        <v>2003</v>
      </c>
      <c r="E4663" s="30" t="s">
        <v>12010</v>
      </c>
      <c r="F4663" s="30" t="s">
        <v>137</v>
      </c>
    </row>
    <row r="4664" spans="1:6" ht="20.25" customHeight="1" x14ac:dyDescent="0.25">
      <c r="A4664" s="7"/>
      <c r="B4664" s="30" t="s">
        <v>12011</v>
      </c>
      <c r="C4664" s="30" t="s">
        <v>12012</v>
      </c>
      <c r="D4664" s="30">
        <v>2003</v>
      </c>
      <c r="E4664" s="30" t="s">
        <v>11316</v>
      </c>
      <c r="F4664" s="30" t="s">
        <v>129</v>
      </c>
    </row>
    <row r="4665" spans="1:6" ht="20.25" customHeight="1" x14ac:dyDescent="0.25">
      <c r="A4665" s="7"/>
      <c r="B4665" s="30" t="s">
        <v>11542</v>
      </c>
      <c r="C4665" s="30" t="s">
        <v>12013</v>
      </c>
      <c r="D4665" s="30">
        <v>2003</v>
      </c>
      <c r="E4665" s="30" t="s">
        <v>12014</v>
      </c>
      <c r="F4665" s="30" t="s">
        <v>129</v>
      </c>
    </row>
    <row r="4666" spans="1:6" ht="20.25" customHeight="1" x14ac:dyDescent="0.25">
      <c r="A4666" s="7"/>
      <c r="B4666" s="30" t="s">
        <v>12015</v>
      </c>
      <c r="C4666" s="30" t="s">
        <v>12016</v>
      </c>
      <c r="D4666" s="30">
        <v>2003</v>
      </c>
      <c r="E4666" s="30" t="s">
        <v>4656</v>
      </c>
      <c r="F4666" s="30" t="s">
        <v>129</v>
      </c>
    </row>
    <row r="4667" spans="1:6" ht="20.25" customHeight="1" x14ac:dyDescent="0.25">
      <c r="A4667" s="7"/>
      <c r="B4667" s="30" t="s">
        <v>12017</v>
      </c>
      <c r="C4667" s="30" t="s">
        <v>12018</v>
      </c>
      <c r="D4667" s="30">
        <v>2003</v>
      </c>
      <c r="E4667" s="30" t="s">
        <v>11394</v>
      </c>
      <c r="F4667" s="30" t="s">
        <v>129</v>
      </c>
    </row>
    <row r="4668" spans="1:6" ht="20.25" customHeight="1" x14ac:dyDescent="0.25">
      <c r="A4668" s="7"/>
      <c r="B4668" s="30" t="s">
        <v>12019</v>
      </c>
      <c r="C4668" s="30" t="s">
        <v>12020</v>
      </c>
      <c r="D4668" s="30">
        <v>2003</v>
      </c>
      <c r="E4668" s="30" t="s">
        <v>12021</v>
      </c>
      <c r="F4668" s="30" t="s">
        <v>129</v>
      </c>
    </row>
    <row r="4669" spans="1:6" ht="20.25" customHeight="1" x14ac:dyDescent="0.25">
      <c r="A4669" s="7"/>
      <c r="B4669" s="30" t="s">
        <v>12022</v>
      </c>
      <c r="C4669" s="30" t="s">
        <v>12023</v>
      </c>
      <c r="D4669" s="30">
        <v>2003</v>
      </c>
      <c r="E4669" s="30" t="s">
        <v>12024</v>
      </c>
      <c r="F4669" s="30" t="s">
        <v>138</v>
      </c>
    </row>
    <row r="4670" spans="1:6" ht="20.25" customHeight="1" x14ac:dyDescent="0.25">
      <c r="A4670" s="7"/>
      <c r="B4670" s="30" t="s">
        <v>12025</v>
      </c>
      <c r="C4670" s="30" t="s">
        <v>12026</v>
      </c>
      <c r="D4670" s="30">
        <v>2003</v>
      </c>
      <c r="E4670" s="30" t="s">
        <v>11394</v>
      </c>
      <c r="F4670" s="30" t="s">
        <v>129</v>
      </c>
    </row>
    <row r="4671" spans="1:6" ht="20.25" customHeight="1" x14ac:dyDescent="0.25">
      <c r="A4671" s="7"/>
      <c r="B4671" s="30" t="s">
        <v>12027</v>
      </c>
      <c r="C4671" s="30" t="s">
        <v>12028</v>
      </c>
      <c r="D4671" s="30">
        <v>2003</v>
      </c>
      <c r="E4671" s="30" t="s">
        <v>12029</v>
      </c>
      <c r="F4671" s="30" t="s">
        <v>129</v>
      </c>
    </row>
    <row r="4672" spans="1:6" ht="20.25" customHeight="1" x14ac:dyDescent="0.25">
      <c r="A4672" s="7"/>
      <c r="B4672" s="30" t="s">
        <v>12030</v>
      </c>
      <c r="C4672" s="30" t="s">
        <v>12031</v>
      </c>
      <c r="D4672" s="30">
        <v>2003</v>
      </c>
      <c r="E4672" s="30" t="s">
        <v>9122</v>
      </c>
      <c r="F4672" s="30" t="s">
        <v>138</v>
      </c>
    </row>
    <row r="4673" spans="1:6" ht="20.25" customHeight="1" x14ac:dyDescent="0.25">
      <c r="A4673" s="7"/>
      <c r="B4673" s="30" t="s">
        <v>12032</v>
      </c>
      <c r="C4673" s="30" t="s">
        <v>12033</v>
      </c>
      <c r="D4673" s="30">
        <v>2003</v>
      </c>
      <c r="E4673" s="30" t="s">
        <v>12034</v>
      </c>
      <c r="F4673" s="30" t="s">
        <v>137</v>
      </c>
    </row>
    <row r="4674" spans="1:6" ht="20.25" customHeight="1" x14ac:dyDescent="0.25">
      <c r="A4674" s="7"/>
      <c r="B4674" s="30" t="s">
        <v>12035</v>
      </c>
      <c r="C4674" s="30" t="s">
        <v>12036</v>
      </c>
      <c r="D4674" s="30">
        <v>2002</v>
      </c>
      <c r="E4674" s="30" t="s">
        <v>5936</v>
      </c>
      <c r="F4674" s="30" t="s">
        <v>129</v>
      </c>
    </row>
    <row r="4675" spans="1:6" ht="20.25" customHeight="1" x14ac:dyDescent="0.25">
      <c r="A4675" s="7"/>
      <c r="B4675" s="30" t="s">
        <v>12037</v>
      </c>
      <c r="C4675" s="30" t="s">
        <v>12038</v>
      </c>
      <c r="D4675" s="30">
        <v>2002</v>
      </c>
      <c r="E4675" s="30" t="s">
        <v>12039</v>
      </c>
      <c r="F4675" s="30" t="s">
        <v>129</v>
      </c>
    </row>
    <row r="4676" spans="1:6" ht="20.25" customHeight="1" x14ac:dyDescent="0.25">
      <c r="A4676" s="7"/>
      <c r="B4676" s="30" t="s">
        <v>12040</v>
      </c>
      <c r="C4676" s="30" t="s">
        <v>12041</v>
      </c>
      <c r="D4676" s="30">
        <v>2002</v>
      </c>
      <c r="E4676" s="30" t="s">
        <v>6905</v>
      </c>
      <c r="F4676" s="30" t="s">
        <v>138</v>
      </c>
    </row>
    <row r="4677" spans="1:6" ht="20.25" customHeight="1" x14ac:dyDescent="0.25">
      <c r="A4677" s="7"/>
      <c r="B4677" s="30" t="s">
        <v>12042</v>
      </c>
      <c r="C4677" s="30" t="s">
        <v>12043</v>
      </c>
      <c r="D4677" s="30">
        <v>2002</v>
      </c>
      <c r="E4677" s="30" t="s">
        <v>12044</v>
      </c>
      <c r="F4677" s="30" t="s">
        <v>129</v>
      </c>
    </row>
    <row r="4678" spans="1:6" ht="20.25" customHeight="1" x14ac:dyDescent="0.25">
      <c r="A4678" s="7"/>
      <c r="B4678" s="30" t="s">
        <v>12045</v>
      </c>
      <c r="C4678" s="30" t="s">
        <v>12046</v>
      </c>
      <c r="D4678" s="30">
        <v>2002</v>
      </c>
      <c r="E4678" s="30" t="s">
        <v>12047</v>
      </c>
      <c r="F4678" s="30" t="s">
        <v>137</v>
      </c>
    </row>
    <row r="4679" spans="1:6" ht="20.25" customHeight="1" x14ac:dyDescent="0.25">
      <c r="A4679" s="7"/>
      <c r="B4679" s="30" t="s">
        <v>12048</v>
      </c>
      <c r="C4679" s="30" t="s">
        <v>12049</v>
      </c>
      <c r="D4679" s="30">
        <v>2002</v>
      </c>
      <c r="E4679" s="30" t="s">
        <v>3995</v>
      </c>
      <c r="F4679" s="30" t="s">
        <v>129</v>
      </c>
    </row>
    <row r="4680" spans="1:6" ht="20.25" customHeight="1" x14ac:dyDescent="0.25">
      <c r="A4680" s="7"/>
      <c r="B4680" s="30" t="s">
        <v>12050</v>
      </c>
      <c r="C4680" s="30" t="s">
        <v>12051</v>
      </c>
      <c r="D4680" s="30">
        <v>2002</v>
      </c>
      <c r="E4680" s="30" t="s">
        <v>12052</v>
      </c>
      <c r="F4680" s="30" t="s">
        <v>129</v>
      </c>
    </row>
    <row r="4681" spans="1:6" ht="20.25" customHeight="1" x14ac:dyDescent="0.25">
      <c r="A4681" s="7"/>
      <c r="B4681" s="30" t="s">
        <v>12053</v>
      </c>
      <c r="C4681" s="30" t="s">
        <v>12054</v>
      </c>
      <c r="D4681" s="30">
        <v>2002</v>
      </c>
      <c r="E4681" s="30" t="s">
        <v>12055</v>
      </c>
      <c r="F4681" s="30" t="s">
        <v>129</v>
      </c>
    </row>
    <row r="4682" spans="1:6" ht="20.25" customHeight="1" x14ac:dyDescent="0.25">
      <c r="A4682" s="7"/>
      <c r="B4682" s="30" t="s">
        <v>12056</v>
      </c>
      <c r="C4682" s="30" t="s">
        <v>12057</v>
      </c>
      <c r="D4682" s="30">
        <v>2002</v>
      </c>
      <c r="E4682" s="30" t="s">
        <v>12058</v>
      </c>
      <c r="F4682" s="30" t="s">
        <v>137</v>
      </c>
    </row>
    <row r="4683" spans="1:6" ht="20.25" customHeight="1" x14ac:dyDescent="0.25">
      <c r="A4683" s="7"/>
      <c r="B4683" s="30" t="s">
        <v>12059</v>
      </c>
      <c r="C4683" s="30" t="s">
        <v>12060</v>
      </c>
      <c r="D4683" s="30">
        <v>2002</v>
      </c>
      <c r="E4683" s="30" t="s">
        <v>11000</v>
      </c>
      <c r="F4683" s="30" t="s">
        <v>129</v>
      </c>
    </row>
    <row r="4684" spans="1:6" ht="20.25" customHeight="1" x14ac:dyDescent="0.25">
      <c r="A4684" s="7"/>
      <c r="B4684" s="30" t="s">
        <v>12061</v>
      </c>
      <c r="C4684" s="30" t="s">
        <v>12062</v>
      </c>
      <c r="D4684" s="30">
        <v>2002</v>
      </c>
      <c r="E4684" s="30" t="s">
        <v>3341</v>
      </c>
      <c r="F4684" s="30" t="s">
        <v>129</v>
      </c>
    </row>
    <row r="4685" spans="1:6" ht="20.25" customHeight="1" x14ac:dyDescent="0.25">
      <c r="A4685" s="7"/>
      <c r="B4685" s="30" t="s">
        <v>12063</v>
      </c>
      <c r="C4685" s="30" t="s">
        <v>12064</v>
      </c>
      <c r="D4685" s="30">
        <v>2002</v>
      </c>
      <c r="E4685" s="30" t="s">
        <v>11842</v>
      </c>
      <c r="F4685" s="30" t="s">
        <v>129</v>
      </c>
    </row>
    <row r="4686" spans="1:6" ht="20.25" customHeight="1" x14ac:dyDescent="0.25">
      <c r="A4686" s="7"/>
      <c r="B4686" s="30" t="s">
        <v>12065</v>
      </c>
      <c r="C4686" s="30" t="s">
        <v>12066</v>
      </c>
      <c r="D4686" s="30">
        <v>2002</v>
      </c>
      <c r="E4686" s="30" t="s">
        <v>12067</v>
      </c>
      <c r="F4686" s="30" t="s">
        <v>204</v>
      </c>
    </row>
    <row r="4687" spans="1:6" ht="20.25" customHeight="1" x14ac:dyDescent="0.25">
      <c r="A4687" s="7"/>
      <c r="B4687" s="30" t="s">
        <v>12068</v>
      </c>
      <c r="C4687" s="30" t="s">
        <v>12069</v>
      </c>
      <c r="D4687" s="30">
        <v>2002</v>
      </c>
      <c r="E4687" s="30" t="s">
        <v>1148</v>
      </c>
      <c r="F4687" s="30" t="s">
        <v>138</v>
      </c>
    </row>
    <row r="4688" spans="1:6" ht="20.25" hidden="1" customHeight="1" x14ac:dyDescent="0.25">
      <c r="A4688" s="7"/>
      <c r="B4688" s="30" t="s">
        <v>12070</v>
      </c>
      <c r="C4688" s="72" t="s">
        <v>12071</v>
      </c>
      <c r="D4688" s="30">
        <v>2002</v>
      </c>
      <c r="E4688" s="30" t="s">
        <v>12072</v>
      </c>
      <c r="F4688" s="30" t="s">
        <v>137</v>
      </c>
    </row>
    <row r="4689" spans="1:6" ht="20.25" customHeight="1" x14ac:dyDescent="0.25">
      <c r="A4689" s="7"/>
      <c r="B4689" s="30" t="s">
        <v>12073</v>
      </c>
      <c r="C4689" s="30" t="s">
        <v>12074</v>
      </c>
      <c r="D4689" s="30">
        <v>2002</v>
      </c>
      <c r="E4689" s="30" t="s">
        <v>12075</v>
      </c>
      <c r="F4689" s="30" t="s">
        <v>137</v>
      </c>
    </row>
    <row r="4690" spans="1:6" ht="20.25" customHeight="1" x14ac:dyDescent="0.25">
      <c r="A4690" s="7"/>
      <c r="B4690" s="30" t="s">
        <v>12076</v>
      </c>
      <c r="C4690" s="30" t="s">
        <v>12077</v>
      </c>
      <c r="D4690" s="30">
        <v>2002</v>
      </c>
      <c r="E4690" s="30" t="s">
        <v>12078</v>
      </c>
      <c r="F4690" s="30" t="s">
        <v>129</v>
      </c>
    </row>
    <row r="4691" spans="1:6" ht="20.25" customHeight="1" x14ac:dyDescent="0.25">
      <c r="A4691" s="7"/>
      <c r="B4691" s="30" t="s">
        <v>12079</v>
      </c>
      <c r="C4691" s="30" t="s">
        <v>12080</v>
      </c>
      <c r="D4691" s="30">
        <v>2002</v>
      </c>
      <c r="E4691" s="30" t="s">
        <v>91</v>
      </c>
      <c r="F4691" s="30" t="s">
        <v>129</v>
      </c>
    </row>
    <row r="4692" spans="1:6" ht="20.25" customHeight="1" x14ac:dyDescent="0.25">
      <c r="A4692" s="7"/>
      <c r="B4692" s="30" t="s">
        <v>12081</v>
      </c>
      <c r="C4692" s="30" t="s">
        <v>12082</v>
      </c>
      <c r="D4692" s="30">
        <v>2002</v>
      </c>
      <c r="E4692" s="30" t="s">
        <v>12083</v>
      </c>
      <c r="F4692" s="30" t="s">
        <v>138</v>
      </c>
    </row>
    <row r="4693" spans="1:6" ht="20.25" customHeight="1" x14ac:dyDescent="0.25">
      <c r="A4693" s="7"/>
      <c r="B4693" s="30" t="s">
        <v>12084</v>
      </c>
      <c r="C4693" s="30" t="s">
        <v>12085</v>
      </c>
      <c r="D4693" s="30">
        <v>2002</v>
      </c>
      <c r="E4693" s="30" t="s">
        <v>12086</v>
      </c>
      <c r="F4693" s="30" t="s">
        <v>138</v>
      </c>
    </row>
    <row r="4694" spans="1:6" ht="20.25" customHeight="1" x14ac:dyDescent="0.25">
      <c r="A4694" s="7"/>
      <c r="B4694" s="30" t="s">
        <v>12087</v>
      </c>
      <c r="C4694" s="30" t="s">
        <v>12088</v>
      </c>
      <c r="D4694" s="30">
        <v>2002</v>
      </c>
      <c r="E4694" s="30" t="s">
        <v>12089</v>
      </c>
      <c r="F4694" s="30" t="s">
        <v>129</v>
      </c>
    </row>
    <row r="4695" spans="1:6" ht="20.25" customHeight="1" x14ac:dyDescent="0.25">
      <c r="A4695" s="7"/>
      <c r="B4695" s="30" t="s">
        <v>12090</v>
      </c>
      <c r="C4695" s="30" t="s">
        <v>12091</v>
      </c>
      <c r="D4695" s="30">
        <v>2002</v>
      </c>
      <c r="E4695" s="30" t="s">
        <v>1568</v>
      </c>
      <c r="F4695" s="30" t="s">
        <v>129</v>
      </c>
    </row>
    <row r="4696" spans="1:6" ht="20.25" customHeight="1" x14ac:dyDescent="0.25">
      <c r="A4696" s="7"/>
      <c r="B4696" s="30" t="s">
        <v>12092</v>
      </c>
      <c r="C4696" s="30" t="s">
        <v>12093</v>
      </c>
      <c r="D4696" s="30">
        <v>2002</v>
      </c>
      <c r="E4696" s="30" t="s">
        <v>12094</v>
      </c>
      <c r="F4696" s="30" t="s">
        <v>137</v>
      </c>
    </row>
    <row r="4697" spans="1:6" ht="20.25" customHeight="1" x14ac:dyDescent="0.25">
      <c r="A4697" s="7"/>
      <c r="B4697" s="30" t="s">
        <v>182</v>
      </c>
      <c r="C4697" s="30" t="s">
        <v>12095</v>
      </c>
      <c r="D4697" s="30">
        <v>2002</v>
      </c>
      <c r="E4697" s="30" t="s">
        <v>12096</v>
      </c>
      <c r="F4697" s="30" t="s">
        <v>129</v>
      </c>
    </row>
    <row r="4698" spans="1:6" ht="20.25" customHeight="1" x14ac:dyDescent="0.25">
      <c r="A4698" s="7"/>
      <c r="B4698" s="30" t="s">
        <v>12097</v>
      </c>
      <c r="C4698" s="30" t="s">
        <v>12098</v>
      </c>
      <c r="D4698" s="30">
        <v>2002</v>
      </c>
      <c r="E4698" s="30" t="s">
        <v>12099</v>
      </c>
      <c r="F4698" s="30" t="s">
        <v>129</v>
      </c>
    </row>
    <row r="4699" spans="1:6" ht="20.25" customHeight="1" x14ac:dyDescent="0.25">
      <c r="A4699" s="7"/>
      <c r="B4699" s="30" t="s">
        <v>12100</v>
      </c>
      <c r="C4699" s="30" t="s">
        <v>12101</v>
      </c>
      <c r="D4699" s="30">
        <v>2002</v>
      </c>
      <c r="E4699" s="30" t="s">
        <v>12102</v>
      </c>
      <c r="F4699" s="30" t="s">
        <v>129</v>
      </c>
    </row>
    <row r="4700" spans="1:6" ht="20.25" customHeight="1" x14ac:dyDescent="0.25">
      <c r="A4700" s="7"/>
      <c r="B4700" s="30" t="s">
        <v>12103</v>
      </c>
      <c r="C4700" s="30" t="s">
        <v>12104</v>
      </c>
      <c r="D4700" s="30">
        <v>2002</v>
      </c>
      <c r="E4700" s="30" t="s">
        <v>12105</v>
      </c>
      <c r="F4700" s="30" t="s">
        <v>129</v>
      </c>
    </row>
    <row r="4701" spans="1:6" ht="20.25" customHeight="1" x14ac:dyDescent="0.25">
      <c r="A4701" s="7"/>
      <c r="B4701" s="30" t="s">
        <v>12106</v>
      </c>
      <c r="C4701" s="30" t="s">
        <v>12107</v>
      </c>
      <c r="D4701" s="30">
        <v>2002</v>
      </c>
      <c r="E4701" s="30" t="s">
        <v>12075</v>
      </c>
      <c r="F4701" s="30" t="s">
        <v>137</v>
      </c>
    </row>
    <row r="4702" spans="1:6" ht="20.25" customHeight="1" x14ac:dyDescent="0.25">
      <c r="A4702" s="7"/>
      <c r="B4702" s="30" t="s">
        <v>12108</v>
      </c>
      <c r="C4702" s="30" t="s">
        <v>12109</v>
      </c>
      <c r="D4702" s="30">
        <v>2002</v>
      </c>
      <c r="E4702" s="30" t="s">
        <v>4601</v>
      </c>
      <c r="F4702" s="30" t="s">
        <v>129</v>
      </c>
    </row>
    <row r="4703" spans="1:6" ht="20.25" customHeight="1" x14ac:dyDescent="0.25">
      <c r="A4703" s="7"/>
      <c r="B4703" s="30" t="s">
        <v>12110</v>
      </c>
      <c r="C4703" s="30" t="s">
        <v>12111</v>
      </c>
      <c r="D4703" s="30">
        <v>2002</v>
      </c>
      <c r="E4703" s="30" t="s">
        <v>12112</v>
      </c>
      <c r="F4703" s="30" t="s">
        <v>137</v>
      </c>
    </row>
    <row r="4704" spans="1:6" ht="20.25" customHeight="1" x14ac:dyDescent="0.25">
      <c r="A4704" s="7"/>
      <c r="B4704" s="30" t="s">
        <v>12113</v>
      </c>
      <c r="C4704" s="30" t="s">
        <v>12114</v>
      </c>
      <c r="D4704" s="30">
        <v>2002</v>
      </c>
      <c r="E4704" s="30" t="s">
        <v>12115</v>
      </c>
      <c r="F4704" s="30" t="s">
        <v>204</v>
      </c>
    </row>
    <row r="4705" spans="1:6" ht="20.25" customHeight="1" x14ac:dyDescent="0.25">
      <c r="A4705" s="7"/>
      <c r="B4705" s="30" t="s">
        <v>12116</v>
      </c>
      <c r="C4705" s="30" t="s">
        <v>12117</v>
      </c>
      <c r="D4705" s="30">
        <v>2002</v>
      </c>
      <c r="E4705" s="30" t="s">
        <v>12118</v>
      </c>
      <c r="F4705" s="30" t="s">
        <v>129</v>
      </c>
    </row>
    <row r="4706" spans="1:6" ht="20.25" customHeight="1" x14ac:dyDescent="0.25">
      <c r="A4706" s="7"/>
      <c r="B4706" s="30" t="s">
        <v>12119</v>
      </c>
      <c r="C4706" s="30" t="s">
        <v>12120</v>
      </c>
      <c r="D4706" s="30">
        <v>2002</v>
      </c>
      <c r="E4706" s="30" t="s">
        <v>12121</v>
      </c>
      <c r="F4706" s="30" t="s">
        <v>129</v>
      </c>
    </row>
    <row r="4707" spans="1:6" ht="20.25" hidden="1" customHeight="1" x14ac:dyDescent="0.25">
      <c r="A4707" s="7"/>
      <c r="B4707" s="30" t="s">
        <v>12122</v>
      </c>
      <c r="C4707" s="72" t="s">
        <v>12123</v>
      </c>
      <c r="D4707" s="30">
        <v>2002</v>
      </c>
      <c r="E4707" s="30" t="s">
        <v>12124</v>
      </c>
      <c r="F4707" s="30" t="s">
        <v>137</v>
      </c>
    </row>
    <row r="4708" spans="1:6" ht="20.25" customHeight="1" x14ac:dyDescent="0.25">
      <c r="A4708" s="7"/>
      <c r="B4708" s="30" t="s">
        <v>12125</v>
      </c>
      <c r="C4708" s="30" t="s">
        <v>12126</v>
      </c>
      <c r="D4708" s="30">
        <v>2002</v>
      </c>
      <c r="E4708" s="30" t="s">
        <v>12127</v>
      </c>
      <c r="F4708" s="30" t="s">
        <v>129</v>
      </c>
    </row>
    <row r="4709" spans="1:6" ht="20.25" customHeight="1" x14ac:dyDescent="0.25">
      <c r="A4709" s="7"/>
      <c r="B4709" s="30" t="s">
        <v>12128</v>
      </c>
      <c r="C4709" s="30" t="s">
        <v>12129</v>
      </c>
      <c r="D4709" s="30">
        <v>2002</v>
      </c>
      <c r="E4709" s="30" t="s">
        <v>11948</v>
      </c>
      <c r="F4709" s="30" t="s">
        <v>129</v>
      </c>
    </row>
    <row r="4710" spans="1:6" ht="20.25" customHeight="1" x14ac:dyDescent="0.25">
      <c r="A4710" s="7"/>
      <c r="B4710" s="30" t="s">
        <v>12027</v>
      </c>
      <c r="C4710" s="30" t="s">
        <v>12130</v>
      </c>
      <c r="D4710" s="30">
        <v>2002</v>
      </c>
      <c r="E4710" s="30" t="s">
        <v>12131</v>
      </c>
      <c r="F4710" s="30" t="s">
        <v>129</v>
      </c>
    </row>
    <row r="4711" spans="1:6" ht="20.25" customHeight="1" x14ac:dyDescent="0.25">
      <c r="A4711" s="7"/>
      <c r="B4711" s="30" t="s">
        <v>12132</v>
      </c>
      <c r="C4711" s="30" t="s">
        <v>12133</v>
      </c>
      <c r="D4711" s="30">
        <v>2002</v>
      </c>
      <c r="E4711" s="30" t="s">
        <v>12134</v>
      </c>
      <c r="F4711" s="30" t="s">
        <v>137</v>
      </c>
    </row>
    <row r="4712" spans="1:6" ht="20.25" customHeight="1" x14ac:dyDescent="0.25">
      <c r="A4712" s="7"/>
      <c r="B4712" s="30" t="s">
        <v>12135</v>
      </c>
      <c r="C4712" s="30" t="s">
        <v>12136</v>
      </c>
      <c r="D4712" s="30">
        <v>2001</v>
      </c>
      <c r="E4712" s="30" t="s">
        <v>12058</v>
      </c>
      <c r="F4712" s="30" t="s">
        <v>137</v>
      </c>
    </row>
    <row r="4713" spans="1:6" ht="20.25" customHeight="1" x14ac:dyDescent="0.25">
      <c r="A4713" s="7"/>
      <c r="B4713" s="30" t="s">
        <v>12137</v>
      </c>
      <c r="C4713" s="30" t="s">
        <v>12138</v>
      </c>
      <c r="D4713" s="30">
        <v>2001</v>
      </c>
      <c r="E4713" s="30" t="s">
        <v>12139</v>
      </c>
      <c r="F4713" s="30" t="s">
        <v>137</v>
      </c>
    </row>
    <row r="4714" spans="1:6" ht="20.25" customHeight="1" x14ac:dyDescent="0.25">
      <c r="A4714" s="7"/>
      <c r="B4714" s="30" t="s">
        <v>12140</v>
      </c>
      <c r="C4714" s="30" t="s">
        <v>12141</v>
      </c>
      <c r="D4714" s="30">
        <v>2001</v>
      </c>
      <c r="E4714" s="30" t="s">
        <v>11710</v>
      </c>
      <c r="F4714" s="30" t="s">
        <v>129</v>
      </c>
    </row>
    <row r="4715" spans="1:6" ht="20.25" customHeight="1" x14ac:dyDescent="0.25">
      <c r="A4715" s="7"/>
      <c r="B4715" s="30" t="s">
        <v>12142</v>
      </c>
      <c r="C4715" s="30" t="s">
        <v>12143</v>
      </c>
      <c r="D4715" s="30">
        <v>2001</v>
      </c>
      <c r="E4715" s="30" t="s">
        <v>12144</v>
      </c>
      <c r="F4715" s="30" t="s">
        <v>137</v>
      </c>
    </row>
    <row r="4716" spans="1:6" ht="20.25" customHeight="1" x14ac:dyDescent="0.25">
      <c r="A4716" s="7"/>
      <c r="B4716" s="30" t="s">
        <v>12145</v>
      </c>
      <c r="C4716" s="30" t="s">
        <v>12146</v>
      </c>
      <c r="D4716" s="30">
        <v>2001</v>
      </c>
      <c r="E4716" s="30" t="s">
        <v>12147</v>
      </c>
      <c r="F4716" s="30" t="s">
        <v>129</v>
      </c>
    </row>
    <row r="4717" spans="1:6" ht="20.25" customHeight="1" x14ac:dyDescent="0.25">
      <c r="A4717" s="7"/>
      <c r="B4717" s="30" t="s">
        <v>12148</v>
      </c>
      <c r="C4717" s="30" t="s">
        <v>12149</v>
      </c>
      <c r="D4717" s="30">
        <v>2001</v>
      </c>
      <c r="E4717" s="30" t="s">
        <v>12150</v>
      </c>
      <c r="F4717" s="30" t="s">
        <v>129</v>
      </c>
    </row>
    <row r="4718" spans="1:6" ht="20.25" customHeight="1" x14ac:dyDescent="0.25">
      <c r="A4718" s="7"/>
      <c r="B4718" s="30" t="s">
        <v>12151</v>
      </c>
      <c r="C4718" s="30" t="s">
        <v>12152</v>
      </c>
      <c r="D4718" s="30">
        <v>2001</v>
      </c>
      <c r="E4718" s="30" t="s">
        <v>12153</v>
      </c>
      <c r="F4718" s="30" t="s">
        <v>129</v>
      </c>
    </row>
    <row r="4719" spans="1:6" ht="20.25" customHeight="1" x14ac:dyDescent="0.25">
      <c r="A4719" s="7"/>
      <c r="B4719" s="30" t="s">
        <v>12154</v>
      </c>
      <c r="C4719" s="30" t="s">
        <v>12155</v>
      </c>
      <c r="D4719" s="30">
        <v>2001</v>
      </c>
      <c r="E4719" s="30" t="s">
        <v>12156</v>
      </c>
      <c r="F4719" s="30" t="s">
        <v>129</v>
      </c>
    </row>
    <row r="4720" spans="1:6" ht="20.25" customHeight="1" x14ac:dyDescent="0.25">
      <c r="A4720" s="7"/>
      <c r="B4720" s="30" t="s">
        <v>12157</v>
      </c>
      <c r="C4720" s="30" t="s">
        <v>12158</v>
      </c>
      <c r="D4720" s="30">
        <v>2001</v>
      </c>
      <c r="E4720" s="30" t="s">
        <v>12159</v>
      </c>
      <c r="F4720" s="30" t="s">
        <v>138</v>
      </c>
    </row>
    <row r="4721" spans="1:6" ht="20.25" customHeight="1" x14ac:dyDescent="0.25">
      <c r="A4721" s="7"/>
      <c r="B4721" s="30" t="s">
        <v>12160</v>
      </c>
      <c r="C4721" s="30" t="s">
        <v>12161</v>
      </c>
      <c r="D4721" s="30">
        <v>2001</v>
      </c>
      <c r="E4721" s="30" t="s">
        <v>12162</v>
      </c>
      <c r="F4721" s="30" t="s">
        <v>129</v>
      </c>
    </row>
    <row r="4722" spans="1:6" ht="20.25" customHeight="1" x14ac:dyDescent="0.25">
      <c r="A4722" s="7"/>
      <c r="B4722" s="30" t="s">
        <v>12163</v>
      </c>
      <c r="C4722" s="30" t="s">
        <v>12164</v>
      </c>
      <c r="D4722" s="30">
        <v>2001</v>
      </c>
      <c r="E4722" s="30" t="s">
        <v>8775</v>
      </c>
      <c r="F4722" s="30" t="s">
        <v>129</v>
      </c>
    </row>
    <row r="4723" spans="1:6" ht="20.25" customHeight="1" x14ac:dyDescent="0.25">
      <c r="A4723" s="7"/>
      <c r="B4723" s="30" t="s">
        <v>12165</v>
      </c>
      <c r="C4723" s="30" t="s">
        <v>12166</v>
      </c>
      <c r="D4723" s="30">
        <v>2001</v>
      </c>
      <c r="E4723" s="30" t="s">
        <v>11181</v>
      </c>
      <c r="F4723" s="30" t="s">
        <v>137</v>
      </c>
    </row>
    <row r="4724" spans="1:6" ht="20.25" customHeight="1" x14ac:dyDescent="0.25">
      <c r="A4724" s="7"/>
      <c r="B4724" s="30" t="s">
        <v>12167</v>
      </c>
      <c r="C4724" s="30" t="s">
        <v>12168</v>
      </c>
      <c r="D4724" s="30">
        <v>2001</v>
      </c>
      <c r="E4724" s="30" t="s">
        <v>12169</v>
      </c>
      <c r="F4724" s="30" t="s">
        <v>129</v>
      </c>
    </row>
    <row r="4725" spans="1:6" ht="20.25" customHeight="1" x14ac:dyDescent="0.25">
      <c r="A4725" s="7"/>
      <c r="B4725" s="30" t="s">
        <v>12170</v>
      </c>
      <c r="C4725" s="30" t="s">
        <v>12171</v>
      </c>
      <c r="D4725" s="30">
        <v>2001</v>
      </c>
      <c r="E4725" s="30" t="s">
        <v>12172</v>
      </c>
      <c r="F4725" s="30" t="s">
        <v>129</v>
      </c>
    </row>
    <row r="4726" spans="1:6" ht="20.25" customHeight="1" x14ac:dyDescent="0.25">
      <c r="A4726" s="7"/>
      <c r="B4726" s="30" t="s">
        <v>12173</v>
      </c>
      <c r="C4726" s="30" t="s">
        <v>12174</v>
      </c>
      <c r="D4726" s="30">
        <v>2001</v>
      </c>
      <c r="E4726" s="30" t="s">
        <v>1525</v>
      </c>
      <c r="F4726" s="30" t="s">
        <v>129</v>
      </c>
    </row>
    <row r="4727" spans="1:6" ht="20.25" customHeight="1" x14ac:dyDescent="0.25">
      <c r="A4727" s="7"/>
      <c r="B4727" s="30" t="s">
        <v>12175</v>
      </c>
      <c r="C4727" s="30" t="s">
        <v>12176</v>
      </c>
      <c r="D4727" s="30">
        <v>2001</v>
      </c>
      <c r="E4727" s="30" t="s">
        <v>3254</v>
      </c>
      <c r="F4727" s="30" t="s">
        <v>129</v>
      </c>
    </row>
    <row r="4728" spans="1:6" ht="20.25" customHeight="1" x14ac:dyDescent="0.25">
      <c r="A4728" s="7"/>
      <c r="B4728" s="30" t="s">
        <v>12177</v>
      </c>
      <c r="C4728" s="30" t="s">
        <v>12178</v>
      </c>
      <c r="D4728" s="30">
        <v>2001</v>
      </c>
      <c r="E4728" s="30" t="s">
        <v>12179</v>
      </c>
      <c r="F4728" s="30" t="s">
        <v>129</v>
      </c>
    </row>
    <row r="4729" spans="1:6" ht="20.25" customHeight="1" x14ac:dyDescent="0.25">
      <c r="A4729" s="7"/>
      <c r="B4729" s="30" t="s">
        <v>12180</v>
      </c>
      <c r="C4729" s="30" t="s">
        <v>12181</v>
      </c>
      <c r="D4729" s="30">
        <v>2001</v>
      </c>
      <c r="E4729" s="30" t="s">
        <v>12182</v>
      </c>
      <c r="F4729" s="30" t="s">
        <v>137</v>
      </c>
    </row>
    <row r="4730" spans="1:6" ht="20.25" customHeight="1" x14ac:dyDescent="0.25">
      <c r="A4730" s="7"/>
      <c r="B4730" s="30" t="s">
        <v>12183</v>
      </c>
      <c r="C4730" s="30" t="s">
        <v>12184</v>
      </c>
      <c r="D4730" s="30">
        <v>2001</v>
      </c>
      <c r="E4730" s="30" t="s">
        <v>12185</v>
      </c>
      <c r="F4730" s="30" t="s">
        <v>129</v>
      </c>
    </row>
    <row r="4731" spans="1:6" ht="20.25" customHeight="1" x14ac:dyDescent="0.25">
      <c r="A4731" s="7"/>
      <c r="B4731" s="30" t="s">
        <v>12186</v>
      </c>
      <c r="C4731" s="30" t="s">
        <v>12187</v>
      </c>
      <c r="D4731" s="30">
        <v>2001</v>
      </c>
      <c r="E4731" s="30" t="s">
        <v>12188</v>
      </c>
      <c r="F4731" s="30" t="s">
        <v>138</v>
      </c>
    </row>
    <row r="4732" spans="1:6" ht="20.25" customHeight="1" x14ac:dyDescent="0.25">
      <c r="A4732" s="7"/>
      <c r="B4732" s="30" t="s">
        <v>12189</v>
      </c>
      <c r="C4732" s="30" t="s">
        <v>12190</v>
      </c>
      <c r="D4732" s="30">
        <v>2001</v>
      </c>
      <c r="E4732" s="30" t="s">
        <v>12191</v>
      </c>
      <c r="F4732" s="30" t="s">
        <v>129</v>
      </c>
    </row>
    <row r="4733" spans="1:6" ht="20.25" customHeight="1" x14ac:dyDescent="0.25">
      <c r="A4733" s="7"/>
      <c r="B4733" s="30" t="s">
        <v>12192</v>
      </c>
      <c r="C4733" s="30" t="s">
        <v>12193</v>
      </c>
      <c r="D4733" s="30">
        <v>2001</v>
      </c>
      <c r="E4733" s="30" t="s">
        <v>12194</v>
      </c>
      <c r="F4733" s="30" t="s">
        <v>137</v>
      </c>
    </row>
    <row r="4734" spans="1:6" ht="20.25" customHeight="1" x14ac:dyDescent="0.25">
      <c r="A4734" s="7"/>
      <c r="B4734" s="30" t="s">
        <v>12195</v>
      </c>
      <c r="C4734" s="30" t="s">
        <v>12196</v>
      </c>
      <c r="D4734" s="30">
        <v>2001</v>
      </c>
      <c r="E4734" s="30" t="s">
        <v>12144</v>
      </c>
      <c r="F4734" s="30" t="s">
        <v>137</v>
      </c>
    </row>
    <row r="4735" spans="1:6" ht="20.25" customHeight="1" x14ac:dyDescent="0.25">
      <c r="A4735" s="7"/>
      <c r="B4735" s="30" t="s">
        <v>12197</v>
      </c>
      <c r="C4735" s="30" t="s">
        <v>12198</v>
      </c>
      <c r="D4735" s="30">
        <v>2001</v>
      </c>
      <c r="E4735" s="30" t="s">
        <v>12144</v>
      </c>
      <c r="F4735" s="30" t="s">
        <v>137</v>
      </c>
    </row>
    <row r="4736" spans="1:6" ht="20.25" customHeight="1" x14ac:dyDescent="0.25">
      <c r="A4736" s="7"/>
      <c r="B4736" s="30" t="s">
        <v>12199</v>
      </c>
      <c r="C4736" s="30" t="s">
        <v>12200</v>
      </c>
      <c r="D4736" s="30">
        <v>2001</v>
      </c>
      <c r="E4736" s="30" t="s">
        <v>12201</v>
      </c>
      <c r="F4736" s="30" t="s">
        <v>129</v>
      </c>
    </row>
    <row r="4737" spans="1:6" ht="20.25" customHeight="1" x14ac:dyDescent="0.25">
      <c r="A4737" s="7"/>
      <c r="B4737" s="30" t="s">
        <v>12202</v>
      </c>
      <c r="C4737" s="30" t="s">
        <v>12203</v>
      </c>
      <c r="D4737" s="30">
        <v>2001</v>
      </c>
      <c r="E4737" s="30" t="s">
        <v>12204</v>
      </c>
      <c r="F4737" s="30" t="s">
        <v>204</v>
      </c>
    </row>
    <row r="4738" spans="1:6" ht="20.25" customHeight="1" x14ac:dyDescent="0.25">
      <c r="A4738" s="7"/>
      <c r="B4738" s="30" t="s">
        <v>12205</v>
      </c>
      <c r="C4738" s="30" t="s">
        <v>12206</v>
      </c>
      <c r="D4738" s="30">
        <v>2001</v>
      </c>
      <c r="E4738" s="30" t="s">
        <v>12207</v>
      </c>
      <c r="F4738" s="30" t="s">
        <v>129</v>
      </c>
    </row>
    <row r="4739" spans="1:6" ht="20.25" customHeight="1" x14ac:dyDescent="0.25">
      <c r="A4739" s="7"/>
      <c r="B4739" s="30" t="s">
        <v>12208</v>
      </c>
      <c r="C4739" s="30" t="s">
        <v>12209</v>
      </c>
      <c r="D4739" s="30">
        <v>2001</v>
      </c>
      <c r="E4739" s="30" t="s">
        <v>12210</v>
      </c>
      <c r="F4739" s="30" t="s">
        <v>204</v>
      </c>
    </row>
    <row r="4740" spans="1:6" ht="20.25" customHeight="1" x14ac:dyDescent="0.25">
      <c r="A4740" s="7"/>
      <c r="B4740" s="30" t="s">
        <v>12211</v>
      </c>
      <c r="C4740" s="30" t="s">
        <v>12212</v>
      </c>
      <c r="D4740" s="30">
        <v>2001</v>
      </c>
      <c r="E4740" s="30" t="s">
        <v>12213</v>
      </c>
      <c r="F4740" s="30" t="s">
        <v>138</v>
      </c>
    </row>
    <row r="4741" spans="1:6" ht="20.25" customHeight="1" x14ac:dyDescent="0.25">
      <c r="A4741" s="7"/>
      <c r="B4741" s="30" t="s">
        <v>12214</v>
      </c>
      <c r="C4741" s="30" t="s">
        <v>12215</v>
      </c>
      <c r="D4741" s="30">
        <v>2001</v>
      </c>
      <c r="E4741" s="30" t="s">
        <v>3341</v>
      </c>
      <c r="F4741" s="30" t="s">
        <v>129</v>
      </c>
    </row>
    <row r="4742" spans="1:6" ht="20.25" customHeight="1" x14ac:dyDescent="0.25">
      <c r="A4742" s="7"/>
      <c r="B4742" s="30" t="s">
        <v>12216</v>
      </c>
      <c r="C4742" s="30" t="s">
        <v>12217</v>
      </c>
      <c r="D4742" s="30">
        <v>2001</v>
      </c>
      <c r="E4742" s="30" t="s">
        <v>9740</v>
      </c>
      <c r="F4742" s="30" t="s">
        <v>129</v>
      </c>
    </row>
    <row r="4743" spans="1:6" ht="20.25" customHeight="1" x14ac:dyDescent="0.25">
      <c r="A4743" s="7"/>
      <c r="B4743" s="30" t="s">
        <v>12218</v>
      </c>
      <c r="C4743" s="30" t="s">
        <v>12219</v>
      </c>
      <c r="D4743" s="30">
        <v>2001</v>
      </c>
      <c r="E4743" s="30" t="s">
        <v>12220</v>
      </c>
      <c r="F4743" s="30" t="s">
        <v>137</v>
      </c>
    </row>
    <row r="4744" spans="1:6" ht="20.25" customHeight="1" x14ac:dyDescent="0.25">
      <c r="A4744" s="7"/>
      <c r="B4744" s="30" t="s">
        <v>12221</v>
      </c>
      <c r="C4744" s="30" t="s">
        <v>12222</v>
      </c>
      <c r="D4744" s="30">
        <v>2000</v>
      </c>
      <c r="E4744" s="30" t="s">
        <v>12223</v>
      </c>
      <c r="F4744" s="30" t="s">
        <v>129</v>
      </c>
    </row>
    <row r="4745" spans="1:6" ht="20.25" customHeight="1" x14ac:dyDescent="0.25">
      <c r="A4745" s="7"/>
      <c r="B4745" s="30" t="s">
        <v>12224</v>
      </c>
      <c r="C4745" s="30" t="s">
        <v>12225</v>
      </c>
      <c r="D4745" s="30">
        <v>2000</v>
      </c>
      <c r="E4745" s="30" t="s">
        <v>12226</v>
      </c>
      <c r="F4745" s="30" t="s">
        <v>138</v>
      </c>
    </row>
    <row r="4746" spans="1:6" ht="20.25" customHeight="1" x14ac:dyDescent="0.25">
      <c r="A4746" s="7"/>
      <c r="B4746" s="30" t="s">
        <v>12227</v>
      </c>
      <c r="C4746" s="30" t="s">
        <v>12228</v>
      </c>
      <c r="D4746" s="30">
        <v>2000</v>
      </c>
      <c r="E4746" s="30" t="s">
        <v>12229</v>
      </c>
      <c r="F4746" s="30" t="s">
        <v>129</v>
      </c>
    </row>
    <row r="4747" spans="1:6" ht="20.25" customHeight="1" x14ac:dyDescent="0.25">
      <c r="A4747" s="7"/>
      <c r="B4747" s="30" t="s">
        <v>12230</v>
      </c>
      <c r="C4747" s="30" t="s">
        <v>12231</v>
      </c>
      <c r="D4747" s="30">
        <v>2000</v>
      </c>
      <c r="E4747" s="30" t="s">
        <v>12232</v>
      </c>
      <c r="F4747" s="30" t="s">
        <v>138</v>
      </c>
    </row>
    <row r="4748" spans="1:6" ht="20.25" customHeight="1" x14ac:dyDescent="0.25">
      <c r="A4748" s="7"/>
      <c r="B4748" s="30" t="s">
        <v>12233</v>
      </c>
      <c r="C4748" s="30" t="s">
        <v>12234</v>
      </c>
      <c r="D4748" s="30">
        <v>2000</v>
      </c>
      <c r="E4748" s="30"/>
      <c r="F4748" s="30" t="s">
        <v>138</v>
      </c>
    </row>
    <row r="4749" spans="1:6" ht="20.25" customHeight="1" x14ac:dyDescent="0.25">
      <c r="A4749" s="7"/>
      <c r="B4749" s="30" t="s">
        <v>12235</v>
      </c>
      <c r="C4749" s="30" t="s">
        <v>12236</v>
      </c>
      <c r="D4749" s="30">
        <v>2000</v>
      </c>
      <c r="E4749" s="30" t="s">
        <v>12237</v>
      </c>
      <c r="F4749" s="30" t="s">
        <v>137</v>
      </c>
    </row>
    <row r="4750" spans="1:6" ht="20.25" customHeight="1" x14ac:dyDescent="0.25">
      <c r="A4750" s="7"/>
      <c r="B4750" s="30" t="s">
        <v>12238</v>
      </c>
      <c r="C4750" s="30" t="s">
        <v>12239</v>
      </c>
      <c r="D4750" s="30">
        <v>2000</v>
      </c>
      <c r="E4750" s="30" t="s">
        <v>4959</v>
      </c>
      <c r="F4750" s="30" t="s">
        <v>137</v>
      </c>
    </row>
    <row r="4751" spans="1:6" ht="20.25" customHeight="1" x14ac:dyDescent="0.25">
      <c r="A4751" s="7"/>
      <c r="B4751" s="30" t="s">
        <v>12240</v>
      </c>
      <c r="C4751" s="30" t="s">
        <v>12241</v>
      </c>
      <c r="D4751" s="30">
        <v>2000</v>
      </c>
      <c r="E4751" s="30" t="s">
        <v>12242</v>
      </c>
      <c r="F4751" s="30" t="s">
        <v>204</v>
      </c>
    </row>
    <row r="4752" spans="1:6" ht="20.25" customHeight="1" x14ac:dyDescent="0.25">
      <c r="A4752" s="7"/>
      <c r="B4752" s="30" t="s">
        <v>12243</v>
      </c>
      <c r="C4752" s="30" t="s">
        <v>12244</v>
      </c>
      <c r="D4752" s="30">
        <v>2000</v>
      </c>
      <c r="E4752" s="30" t="s">
        <v>12245</v>
      </c>
      <c r="F4752" s="30" t="s">
        <v>129</v>
      </c>
    </row>
    <row r="4753" spans="1:6" ht="20.25" customHeight="1" x14ac:dyDescent="0.25">
      <c r="A4753" s="7"/>
      <c r="B4753" s="30" t="s">
        <v>12246</v>
      </c>
      <c r="C4753" s="30" t="s">
        <v>12247</v>
      </c>
      <c r="D4753" s="30">
        <v>2000</v>
      </c>
      <c r="E4753" s="30" t="s">
        <v>12248</v>
      </c>
      <c r="F4753" s="30" t="s">
        <v>129</v>
      </c>
    </row>
    <row r="4754" spans="1:6" ht="20.25" customHeight="1" x14ac:dyDescent="0.25">
      <c r="A4754" s="7"/>
      <c r="B4754" s="30" t="s">
        <v>12249</v>
      </c>
      <c r="C4754" s="30" t="s">
        <v>12250</v>
      </c>
      <c r="D4754" s="30">
        <v>2000</v>
      </c>
      <c r="E4754" s="30" t="s">
        <v>12251</v>
      </c>
      <c r="F4754" s="30" t="s">
        <v>129</v>
      </c>
    </row>
    <row r="4755" spans="1:6" ht="20.25" customHeight="1" x14ac:dyDescent="0.25">
      <c r="A4755" s="7"/>
      <c r="B4755" s="30" t="s">
        <v>12252</v>
      </c>
      <c r="C4755" s="30" t="s">
        <v>12253</v>
      </c>
      <c r="D4755" s="30">
        <v>2000</v>
      </c>
      <c r="E4755" s="30" t="s">
        <v>12254</v>
      </c>
      <c r="F4755" s="30" t="s">
        <v>129</v>
      </c>
    </row>
    <row r="4756" spans="1:6" ht="20.25" customHeight="1" x14ac:dyDescent="0.25">
      <c r="A4756" s="7"/>
      <c r="B4756" s="30" t="s">
        <v>12255</v>
      </c>
      <c r="C4756" s="30" t="s">
        <v>12256</v>
      </c>
      <c r="D4756" s="30">
        <v>2000</v>
      </c>
      <c r="E4756" s="30" t="s">
        <v>12257</v>
      </c>
      <c r="F4756" s="30" t="s">
        <v>138</v>
      </c>
    </row>
    <row r="4757" spans="1:6" ht="20.25" customHeight="1" x14ac:dyDescent="0.25">
      <c r="A4757" s="7"/>
      <c r="B4757" s="30" t="s">
        <v>12258</v>
      </c>
      <c r="C4757" s="30" t="s">
        <v>12259</v>
      </c>
      <c r="D4757" s="30">
        <v>2000</v>
      </c>
      <c r="E4757" s="30" t="s">
        <v>12260</v>
      </c>
      <c r="F4757" s="30" t="s">
        <v>129</v>
      </c>
    </row>
    <row r="4758" spans="1:6" ht="20.25" customHeight="1" x14ac:dyDescent="0.25">
      <c r="A4758" s="7"/>
      <c r="B4758" s="30" t="s">
        <v>12261</v>
      </c>
      <c r="C4758" s="30" t="s">
        <v>12262</v>
      </c>
      <c r="D4758" s="30">
        <v>2000</v>
      </c>
      <c r="E4758" s="30" t="s">
        <v>12263</v>
      </c>
      <c r="F4758" s="30" t="s">
        <v>137</v>
      </c>
    </row>
    <row r="4759" spans="1:6" ht="20.25" customHeight="1" x14ac:dyDescent="0.25">
      <c r="A4759" s="7"/>
      <c r="B4759" s="30" t="s">
        <v>12264</v>
      </c>
      <c r="C4759" s="30" t="s">
        <v>12265</v>
      </c>
      <c r="D4759" s="30">
        <v>2000</v>
      </c>
      <c r="E4759" s="30" t="s">
        <v>12266</v>
      </c>
      <c r="F4759" s="30" t="s">
        <v>129</v>
      </c>
    </row>
    <row r="4760" spans="1:6" ht="20.25" customHeight="1" x14ac:dyDescent="0.25">
      <c r="A4760" s="7"/>
      <c r="B4760" s="30" t="s">
        <v>12267</v>
      </c>
      <c r="C4760" s="30" t="s">
        <v>12268</v>
      </c>
      <c r="D4760" s="30">
        <v>2000</v>
      </c>
      <c r="E4760" s="30" t="s">
        <v>6854</v>
      </c>
      <c r="F4760" s="30" t="s">
        <v>129</v>
      </c>
    </row>
    <row r="4761" spans="1:6" ht="20.25" customHeight="1" x14ac:dyDescent="0.25">
      <c r="A4761" s="7"/>
      <c r="B4761" s="30" t="s">
        <v>12269</v>
      </c>
      <c r="C4761" s="30" t="s">
        <v>12270</v>
      </c>
      <c r="D4761" s="30">
        <v>2000</v>
      </c>
      <c r="E4761" s="30"/>
      <c r="F4761" s="30" t="s">
        <v>138</v>
      </c>
    </row>
    <row r="4762" spans="1:6" ht="20.25" customHeight="1" x14ac:dyDescent="0.25">
      <c r="A4762" s="7"/>
      <c r="B4762" s="30" t="s">
        <v>12271</v>
      </c>
      <c r="C4762" s="30" t="s">
        <v>12272</v>
      </c>
      <c r="D4762" s="30">
        <v>2000</v>
      </c>
      <c r="E4762" s="30" t="s">
        <v>12273</v>
      </c>
      <c r="F4762" s="30" t="s">
        <v>129</v>
      </c>
    </row>
    <row r="4763" spans="1:6" ht="20.25" customHeight="1" x14ac:dyDescent="0.25">
      <c r="A4763" s="7"/>
      <c r="B4763" s="30" t="s">
        <v>12274</v>
      </c>
      <c r="C4763" s="30" t="s">
        <v>12275</v>
      </c>
      <c r="D4763" s="30">
        <v>2000</v>
      </c>
      <c r="E4763" s="30" t="s">
        <v>4673</v>
      </c>
      <c r="F4763" s="30" t="s">
        <v>129</v>
      </c>
    </row>
    <row r="4764" spans="1:6" ht="20.25" customHeight="1" x14ac:dyDescent="0.25">
      <c r="A4764" s="7"/>
      <c r="B4764" s="30" t="s">
        <v>12276</v>
      </c>
      <c r="C4764" s="30" t="s">
        <v>12277</v>
      </c>
      <c r="D4764" s="30">
        <v>2000</v>
      </c>
      <c r="E4764" s="30" t="s">
        <v>12278</v>
      </c>
      <c r="F4764" s="30" t="s">
        <v>129</v>
      </c>
    </row>
    <row r="4765" spans="1:6" ht="20.25" customHeight="1" x14ac:dyDescent="0.25">
      <c r="A4765" s="7"/>
      <c r="B4765" s="30" t="s">
        <v>12279</v>
      </c>
      <c r="C4765" s="30" t="s">
        <v>12280</v>
      </c>
      <c r="D4765" s="30">
        <v>2000</v>
      </c>
      <c r="E4765" s="30" t="s">
        <v>7258</v>
      </c>
      <c r="F4765" s="30" t="s">
        <v>138</v>
      </c>
    </row>
    <row r="4766" spans="1:6" ht="20.25" customHeight="1" x14ac:dyDescent="0.25">
      <c r="A4766" s="7"/>
      <c r="B4766" s="30" t="s">
        <v>12281</v>
      </c>
      <c r="C4766" s="30" t="s">
        <v>12282</v>
      </c>
      <c r="D4766" s="30">
        <v>2000</v>
      </c>
      <c r="E4766" s="30" t="s">
        <v>5880</v>
      </c>
      <c r="F4766" s="30" t="s">
        <v>129</v>
      </c>
    </row>
    <row r="4767" spans="1:6" ht="20.25" customHeight="1" x14ac:dyDescent="0.25">
      <c r="A4767" s="7"/>
      <c r="B4767" s="30" t="s">
        <v>12283</v>
      </c>
      <c r="C4767" s="30" t="s">
        <v>12284</v>
      </c>
      <c r="D4767" s="30">
        <v>1999</v>
      </c>
      <c r="E4767" s="30" t="s">
        <v>5808</v>
      </c>
      <c r="F4767" s="30" t="s">
        <v>138</v>
      </c>
    </row>
    <row r="4768" spans="1:6" ht="20.25" customHeight="1" x14ac:dyDescent="0.25">
      <c r="A4768" s="7"/>
      <c r="B4768" s="30" t="s">
        <v>12285</v>
      </c>
      <c r="C4768" s="30" t="s">
        <v>12286</v>
      </c>
      <c r="D4768" s="30">
        <v>1999</v>
      </c>
      <c r="E4768" s="30" t="s">
        <v>12287</v>
      </c>
      <c r="F4768" s="30" t="s">
        <v>138</v>
      </c>
    </row>
    <row r="4769" spans="1:6" ht="20.25" customHeight="1" x14ac:dyDescent="0.25">
      <c r="A4769" s="7"/>
      <c r="B4769" s="30" t="s">
        <v>12288</v>
      </c>
      <c r="C4769" s="30" t="s">
        <v>12289</v>
      </c>
      <c r="D4769" s="30">
        <v>1999</v>
      </c>
      <c r="E4769" s="30" t="s">
        <v>12169</v>
      </c>
      <c r="F4769" s="30" t="s">
        <v>129</v>
      </c>
    </row>
    <row r="4770" spans="1:6" ht="20.25" customHeight="1" x14ac:dyDescent="0.25">
      <c r="A4770" s="7"/>
      <c r="B4770" s="30" t="s">
        <v>12290</v>
      </c>
      <c r="C4770" s="30" t="s">
        <v>12291</v>
      </c>
      <c r="D4770" s="30">
        <v>1999</v>
      </c>
      <c r="E4770" s="30" t="s">
        <v>12292</v>
      </c>
      <c r="F4770" s="30" t="s">
        <v>137</v>
      </c>
    </row>
    <row r="4771" spans="1:6" ht="20.25" customHeight="1" x14ac:dyDescent="0.25">
      <c r="A4771" s="7"/>
      <c r="B4771" s="30" t="s">
        <v>12293</v>
      </c>
      <c r="C4771" s="30" t="s">
        <v>12294</v>
      </c>
      <c r="D4771" s="30">
        <v>1999</v>
      </c>
      <c r="E4771" s="30" t="s">
        <v>5711</v>
      </c>
      <c r="F4771" s="30" t="s">
        <v>129</v>
      </c>
    </row>
    <row r="4772" spans="1:6" ht="20.25" customHeight="1" x14ac:dyDescent="0.25">
      <c r="A4772" s="7"/>
      <c r="B4772" s="30" t="s">
        <v>12295</v>
      </c>
      <c r="C4772" s="30" t="s">
        <v>12296</v>
      </c>
      <c r="D4772" s="30">
        <v>1999</v>
      </c>
      <c r="E4772" s="30" t="s">
        <v>5711</v>
      </c>
      <c r="F4772" s="30" t="s">
        <v>129</v>
      </c>
    </row>
    <row r="4773" spans="1:6" ht="20.25" customHeight="1" x14ac:dyDescent="0.25">
      <c r="A4773" s="7"/>
      <c r="B4773" s="30" t="s">
        <v>12297</v>
      </c>
      <c r="C4773" s="30" t="s">
        <v>12298</v>
      </c>
      <c r="D4773" s="30">
        <v>1999</v>
      </c>
      <c r="E4773" s="30" t="s">
        <v>4959</v>
      </c>
      <c r="F4773" s="30" t="s">
        <v>137</v>
      </c>
    </row>
    <row r="4774" spans="1:6" ht="20.25" customHeight="1" x14ac:dyDescent="0.25">
      <c r="A4774" s="7"/>
      <c r="B4774" s="30" t="s">
        <v>12299</v>
      </c>
      <c r="C4774" s="30" t="s">
        <v>12300</v>
      </c>
      <c r="D4774" s="30">
        <v>1999</v>
      </c>
      <c r="E4774" s="30" t="s">
        <v>5021</v>
      </c>
      <c r="F4774" s="30" t="s">
        <v>137</v>
      </c>
    </row>
    <row r="4775" spans="1:6" ht="20.25" customHeight="1" x14ac:dyDescent="0.25">
      <c r="A4775" s="7"/>
      <c r="B4775" s="30" t="s">
        <v>12301</v>
      </c>
      <c r="C4775" s="30" t="s">
        <v>12302</v>
      </c>
      <c r="D4775" s="30">
        <v>1999</v>
      </c>
      <c r="E4775" s="30" t="s">
        <v>2472</v>
      </c>
      <c r="F4775" s="30" t="s">
        <v>129</v>
      </c>
    </row>
    <row r="4776" spans="1:6" ht="20.25" customHeight="1" x14ac:dyDescent="0.25">
      <c r="A4776" s="7"/>
      <c r="B4776" s="30" t="s">
        <v>12303</v>
      </c>
      <c r="C4776" s="30" t="s">
        <v>12304</v>
      </c>
      <c r="D4776" s="30">
        <v>1999</v>
      </c>
      <c r="E4776" s="30" t="s">
        <v>12305</v>
      </c>
      <c r="F4776" s="30" t="s">
        <v>204</v>
      </c>
    </row>
    <row r="4777" spans="1:6" ht="20.25" customHeight="1" x14ac:dyDescent="0.25">
      <c r="A4777" s="7"/>
      <c r="B4777" s="30" t="s">
        <v>12306</v>
      </c>
      <c r="C4777" s="30" t="s">
        <v>12307</v>
      </c>
      <c r="D4777" s="30">
        <v>1999</v>
      </c>
      <c r="E4777" s="30" t="s">
        <v>12308</v>
      </c>
      <c r="F4777" s="30" t="s">
        <v>129</v>
      </c>
    </row>
    <row r="4778" spans="1:6" ht="20.25" customHeight="1" x14ac:dyDescent="0.25">
      <c r="A4778" s="7"/>
      <c r="B4778" s="30" t="s">
        <v>12309</v>
      </c>
      <c r="C4778" s="30" t="s">
        <v>12310</v>
      </c>
      <c r="D4778" s="30">
        <v>1999</v>
      </c>
      <c r="E4778" s="30" t="s">
        <v>12311</v>
      </c>
      <c r="F4778" s="30" t="s">
        <v>137</v>
      </c>
    </row>
    <row r="4779" spans="1:6" ht="20.25" customHeight="1" x14ac:dyDescent="0.25">
      <c r="A4779" s="7"/>
      <c r="B4779" s="30" t="s">
        <v>12312</v>
      </c>
      <c r="C4779" s="30" t="s">
        <v>12313</v>
      </c>
      <c r="D4779" s="30">
        <v>1999</v>
      </c>
      <c r="E4779" s="30" t="s">
        <v>12314</v>
      </c>
      <c r="F4779" s="30" t="s">
        <v>137</v>
      </c>
    </row>
    <row r="4780" spans="1:6" ht="20.25" customHeight="1" x14ac:dyDescent="0.25">
      <c r="A4780" s="7"/>
      <c r="B4780" s="30" t="s">
        <v>12315</v>
      </c>
      <c r="C4780" s="30" t="s">
        <v>12316</v>
      </c>
      <c r="D4780" s="30">
        <v>1999</v>
      </c>
      <c r="E4780" s="30" t="s">
        <v>12317</v>
      </c>
      <c r="F4780" s="30" t="s">
        <v>138</v>
      </c>
    </row>
    <row r="4781" spans="1:6" ht="20.25" customHeight="1" x14ac:dyDescent="0.25">
      <c r="A4781" s="7"/>
      <c r="B4781" s="30" t="s">
        <v>12318</v>
      </c>
      <c r="C4781" s="30" t="s">
        <v>12319</v>
      </c>
      <c r="D4781" s="30">
        <v>1999</v>
      </c>
      <c r="E4781" s="30" t="s">
        <v>12179</v>
      </c>
      <c r="F4781" s="30" t="s">
        <v>129</v>
      </c>
    </row>
    <row r="4782" spans="1:6" ht="20.25" customHeight="1" x14ac:dyDescent="0.25">
      <c r="A4782" s="7"/>
      <c r="B4782" s="30" t="s">
        <v>12320</v>
      </c>
      <c r="C4782" s="30" t="s">
        <v>12321</v>
      </c>
      <c r="D4782" s="30">
        <v>1999</v>
      </c>
      <c r="E4782" s="30" t="s">
        <v>12322</v>
      </c>
      <c r="F4782" s="30" t="s">
        <v>138</v>
      </c>
    </row>
    <row r="4783" spans="1:6" ht="20.25" customHeight="1" x14ac:dyDescent="0.25">
      <c r="A4783" s="7"/>
      <c r="B4783" s="30" t="s">
        <v>12323</v>
      </c>
      <c r="C4783" s="30" t="s">
        <v>12324</v>
      </c>
      <c r="D4783" s="30">
        <v>1999</v>
      </c>
      <c r="E4783" s="30" t="s">
        <v>12325</v>
      </c>
      <c r="F4783" s="30" t="s">
        <v>129</v>
      </c>
    </row>
    <row r="4784" spans="1:6" ht="20.25" customHeight="1" x14ac:dyDescent="0.25">
      <c r="A4784" s="7"/>
      <c r="B4784" s="30" t="s">
        <v>12326</v>
      </c>
      <c r="C4784" s="30" t="s">
        <v>12327</v>
      </c>
      <c r="D4784" s="30">
        <v>1999</v>
      </c>
      <c r="E4784" s="30" t="s">
        <v>12328</v>
      </c>
      <c r="F4784" s="30" t="s">
        <v>129</v>
      </c>
    </row>
    <row r="4785" spans="1:6" ht="20.25" customHeight="1" x14ac:dyDescent="0.25">
      <c r="A4785" s="7"/>
      <c r="B4785" s="30" t="s">
        <v>12329</v>
      </c>
      <c r="C4785" s="30" t="s">
        <v>12330</v>
      </c>
      <c r="D4785" s="30">
        <v>1999</v>
      </c>
      <c r="E4785" s="30" t="s">
        <v>6450</v>
      </c>
      <c r="F4785" s="30" t="s">
        <v>129</v>
      </c>
    </row>
    <row r="4786" spans="1:6" ht="20.25" customHeight="1" x14ac:dyDescent="0.25">
      <c r="A4786" s="7"/>
      <c r="B4786" s="30" t="s">
        <v>12331</v>
      </c>
      <c r="C4786" s="30" t="s">
        <v>12332</v>
      </c>
      <c r="D4786" s="30">
        <v>1999</v>
      </c>
      <c r="E4786" s="30" t="s">
        <v>12328</v>
      </c>
      <c r="F4786" s="30" t="s">
        <v>129</v>
      </c>
    </row>
    <row r="4787" spans="1:6" ht="20.25" customHeight="1" x14ac:dyDescent="0.25">
      <c r="A4787" s="7"/>
      <c r="B4787" s="30" t="s">
        <v>12202</v>
      </c>
      <c r="C4787" s="30" t="s">
        <v>12333</v>
      </c>
      <c r="D4787" s="30">
        <v>1999</v>
      </c>
      <c r="E4787" s="30" t="s">
        <v>12334</v>
      </c>
      <c r="F4787" s="30" t="s">
        <v>204</v>
      </c>
    </row>
    <row r="4788" spans="1:6" ht="20.25" customHeight="1" x14ac:dyDescent="0.25">
      <c r="A4788" s="7"/>
      <c r="B4788" s="30" t="s">
        <v>12335</v>
      </c>
      <c r="C4788" s="30" t="s">
        <v>12336</v>
      </c>
      <c r="D4788" s="30">
        <v>1999</v>
      </c>
      <c r="E4788" s="30" t="s">
        <v>12337</v>
      </c>
      <c r="F4788" s="30" t="s">
        <v>129</v>
      </c>
    </row>
    <row r="4789" spans="1:6" ht="20.25" customHeight="1" x14ac:dyDescent="0.25">
      <c r="A4789" s="7"/>
      <c r="B4789" s="30" t="s">
        <v>12338</v>
      </c>
      <c r="C4789" s="30" t="s">
        <v>12339</v>
      </c>
      <c r="D4789" s="30">
        <v>1999</v>
      </c>
      <c r="E4789" s="30" t="s">
        <v>12340</v>
      </c>
      <c r="F4789" s="30" t="s">
        <v>138</v>
      </c>
    </row>
    <row r="4790" spans="1:6" ht="20.25" customHeight="1" x14ac:dyDescent="0.25">
      <c r="A4790" s="7"/>
      <c r="B4790" s="30" t="s">
        <v>12341</v>
      </c>
      <c r="C4790" s="30" t="s">
        <v>12342</v>
      </c>
      <c r="D4790" s="30">
        <v>1999</v>
      </c>
      <c r="E4790" s="30" t="s">
        <v>12343</v>
      </c>
      <c r="F4790" s="30" t="s">
        <v>129</v>
      </c>
    </row>
    <row r="4791" spans="1:6" ht="20.25" customHeight="1" x14ac:dyDescent="0.25">
      <c r="A4791" s="7"/>
      <c r="B4791" s="30" t="s">
        <v>12344</v>
      </c>
      <c r="C4791" s="30" t="s">
        <v>12345</v>
      </c>
      <c r="D4791" s="30">
        <v>1999</v>
      </c>
      <c r="E4791" s="30" t="s">
        <v>12346</v>
      </c>
      <c r="F4791" s="30" t="s">
        <v>137</v>
      </c>
    </row>
    <row r="4792" spans="1:6" ht="20.25" customHeight="1" x14ac:dyDescent="0.25">
      <c r="A4792" s="7"/>
      <c r="B4792" s="30" t="s">
        <v>12347</v>
      </c>
      <c r="C4792" s="30" t="s">
        <v>12348</v>
      </c>
      <c r="D4792" s="30">
        <v>1999</v>
      </c>
      <c r="E4792" s="30" t="s">
        <v>6450</v>
      </c>
      <c r="F4792" s="30" t="s">
        <v>129</v>
      </c>
    </row>
    <row r="4793" spans="1:6" ht="20.25" customHeight="1" x14ac:dyDescent="0.25">
      <c r="A4793" s="7"/>
      <c r="B4793" s="30" t="s">
        <v>12349</v>
      </c>
      <c r="C4793" s="30" t="s">
        <v>12350</v>
      </c>
      <c r="D4793" s="30">
        <v>1999</v>
      </c>
      <c r="E4793" s="30" t="s">
        <v>12351</v>
      </c>
      <c r="F4793" s="30" t="s">
        <v>204</v>
      </c>
    </row>
    <row r="4794" spans="1:6" ht="20.25" customHeight="1" x14ac:dyDescent="0.25">
      <c r="A4794" s="7"/>
      <c r="B4794" s="30" t="s">
        <v>12352</v>
      </c>
      <c r="C4794" s="30" t="s">
        <v>12353</v>
      </c>
      <c r="D4794" s="30">
        <v>1999</v>
      </c>
      <c r="E4794" s="30" t="s">
        <v>12328</v>
      </c>
      <c r="F4794" s="30" t="s">
        <v>129</v>
      </c>
    </row>
    <row r="4795" spans="1:6" ht="20.25" customHeight="1" x14ac:dyDescent="0.25">
      <c r="A4795" s="7"/>
      <c r="B4795" s="30" t="s">
        <v>12354</v>
      </c>
      <c r="C4795" s="30" t="s">
        <v>12355</v>
      </c>
      <c r="D4795" s="30">
        <v>1999</v>
      </c>
      <c r="E4795" s="30" t="s">
        <v>12356</v>
      </c>
      <c r="F4795" s="30" t="s">
        <v>204</v>
      </c>
    </row>
    <row r="4796" spans="1:6" ht="20.25" customHeight="1" x14ac:dyDescent="0.25">
      <c r="A4796" s="7"/>
      <c r="B4796" s="30" t="s">
        <v>12357</v>
      </c>
      <c r="C4796" s="30" t="s">
        <v>12358</v>
      </c>
      <c r="D4796" s="30">
        <v>1998</v>
      </c>
      <c r="E4796" s="30" t="s">
        <v>12359</v>
      </c>
      <c r="F4796" s="30" t="s">
        <v>138</v>
      </c>
    </row>
    <row r="4797" spans="1:6" ht="20.25" customHeight="1" x14ac:dyDescent="0.25">
      <c r="A4797" s="7"/>
      <c r="B4797" s="30" t="s">
        <v>12360</v>
      </c>
      <c r="C4797" s="30" t="s">
        <v>12361</v>
      </c>
      <c r="D4797" s="30">
        <v>1998</v>
      </c>
      <c r="E4797" s="30" t="s">
        <v>11906</v>
      </c>
      <c r="F4797" s="30" t="s">
        <v>129</v>
      </c>
    </row>
    <row r="4798" spans="1:6" ht="20.25" customHeight="1" x14ac:dyDescent="0.25">
      <c r="A4798" s="7"/>
      <c r="B4798" s="30" t="s">
        <v>12362</v>
      </c>
      <c r="C4798" s="30" t="s">
        <v>12363</v>
      </c>
      <c r="D4798" s="30">
        <v>1998</v>
      </c>
      <c r="E4798" s="30" t="s">
        <v>8389</v>
      </c>
      <c r="F4798" s="30" t="s">
        <v>129</v>
      </c>
    </row>
    <row r="4799" spans="1:6" ht="20.25" customHeight="1" x14ac:dyDescent="0.25">
      <c r="A4799" s="7"/>
      <c r="B4799" s="30" t="s">
        <v>12364</v>
      </c>
      <c r="C4799" s="30" t="s">
        <v>12365</v>
      </c>
      <c r="D4799" s="30">
        <v>1998</v>
      </c>
      <c r="E4799" s="30" t="s">
        <v>12366</v>
      </c>
      <c r="F4799" s="30" t="s">
        <v>137</v>
      </c>
    </row>
    <row r="4800" spans="1:6" ht="20.25" customHeight="1" x14ac:dyDescent="0.25">
      <c r="A4800" s="7"/>
      <c r="B4800" s="30" t="s">
        <v>12367</v>
      </c>
      <c r="C4800" s="30" t="s">
        <v>12368</v>
      </c>
      <c r="D4800" s="30">
        <v>1998</v>
      </c>
      <c r="E4800" s="30" t="s">
        <v>12369</v>
      </c>
      <c r="F4800" s="30" t="s">
        <v>137</v>
      </c>
    </row>
    <row r="4801" spans="1:6" ht="20.25" customHeight="1" x14ac:dyDescent="0.25">
      <c r="A4801" s="7"/>
      <c r="B4801" s="30" t="s">
        <v>12370</v>
      </c>
      <c r="C4801" s="30" t="s">
        <v>12371</v>
      </c>
      <c r="D4801" s="30">
        <v>1998</v>
      </c>
      <c r="E4801" s="30" t="s">
        <v>12372</v>
      </c>
      <c r="F4801" s="30" t="s">
        <v>129</v>
      </c>
    </row>
    <row r="4802" spans="1:6" ht="20.25" customHeight="1" x14ac:dyDescent="0.25">
      <c r="A4802" s="7"/>
      <c r="B4802" s="30" t="s">
        <v>12373</v>
      </c>
      <c r="C4802" s="30" t="s">
        <v>12374</v>
      </c>
      <c r="D4802" s="30">
        <v>1998</v>
      </c>
      <c r="E4802" s="30" t="s">
        <v>12375</v>
      </c>
      <c r="F4802" s="30" t="s">
        <v>129</v>
      </c>
    </row>
    <row r="4803" spans="1:6" ht="20.25" customHeight="1" x14ac:dyDescent="0.25">
      <c r="A4803" s="7"/>
      <c r="B4803" s="30" t="s">
        <v>12376</v>
      </c>
      <c r="C4803" s="30" t="s">
        <v>12377</v>
      </c>
      <c r="D4803" s="30">
        <v>1998</v>
      </c>
      <c r="E4803" s="30" t="s">
        <v>12378</v>
      </c>
      <c r="F4803" s="30" t="s">
        <v>138</v>
      </c>
    </row>
    <row r="4804" spans="1:6" ht="20.25" customHeight="1" x14ac:dyDescent="0.2">
      <c r="A4804" s="1"/>
      <c r="B4804" s="30"/>
      <c r="C4804" s="30" t="s">
        <v>12379</v>
      </c>
      <c r="D4804" s="30">
        <v>1998</v>
      </c>
      <c r="E4804" s="30" t="s">
        <v>12380</v>
      </c>
      <c r="F4804" s="30" t="s">
        <v>137</v>
      </c>
    </row>
    <row r="4805" spans="1:6" ht="20.25" customHeight="1" x14ac:dyDescent="0.25">
      <c r="A4805" s="7"/>
      <c r="B4805" s="30" t="s">
        <v>12381</v>
      </c>
      <c r="C4805" s="30" t="s">
        <v>12382</v>
      </c>
      <c r="D4805" s="30">
        <v>1998</v>
      </c>
      <c r="E4805" s="30" t="s">
        <v>12383</v>
      </c>
      <c r="F4805" s="30" t="s">
        <v>129</v>
      </c>
    </row>
    <row r="4806" spans="1:6" ht="20.25" customHeight="1" x14ac:dyDescent="0.25">
      <c r="A4806" s="7"/>
      <c r="B4806" s="30" t="s">
        <v>12384</v>
      </c>
      <c r="C4806" s="30" t="s">
        <v>12385</v>
      </c>
      <c r="D4806" s="30">
        <v>1998</v>
      </c>
      <c r="E4806" s="30" t="s">
        <v>12386</v>
      </c>
      <c r="F4806" s="30" t="s">
        <v>137</v>
      </c>
    </row>
    <row r="4807" spans="1:6" ht="20.25" customHeight="1" x14ac:dyDescent="0.25">
      <c r="A4807" s="7"/>
      <c r="B4807" s="30" t="s">
        <v>12387</v>
      </c>
      <c r="C4807" s="30" t="s">
        <v>12388</v>
      </c>
      <c r="D4807" s="30">
        <v>1998</v>
      </c>
      <c r="E4807" s="30"/>
      <c r="F4807" s="30" t="s">
        <v>138</v>
      </c>
    </row>
    <row r="4808" spans="1:6" ht="20.25" customHeight="1" x14ac:dyDescent="0.25">
      <c r="A4808" s="7"/>
      <c r="B4808" s="30" t="s">
        <v>12389</v>
      </c>
      <c r="C4808" s="30" t="s">
        <v>12390</v>
      </c>
      <c r="D4808" s="30">
        <v>1998</v>
      </c>
      <c r="E4808" s="30" t="s">
        <v>12391</v>
      </c>
      <c r="F4808" s="30" t="s">
        <v>137</v>
      </c>
    </row>
    <row r="4809" spans="1:6" ht="20.25" customHeight="1" x14ac:dyDescent="0.25">
      <c r="A4809" s="7"/>
      <c r="B4809" s="30" t="s">
        <v>12392</v>
      </c>
      <c r="C4809" s="30" t="s">
        <v>12393</v>
      </c>
      <c r="D4809" s="30">
        <v>1998</v>
      </c>
      <c r="E4809" s="30" t="s">
        <v>12394</v>
      </c>
      <c r="F4809" s="30" t="s">
        <v>137</v>
      </c>
    </row>
    <row r="4810" spans="1:6" ht="20.25" customHeight="1" x14ac:dyDescent="0.25">
      <c r="A4810" s="7"/>
      <c r="B4810" s="30" t="s">
        <v>12395</v>
      </c>
      <c r="C4810" s="30" t="s">
        <v>12396</v>
      </c>
      <c r="D4810" s="30">
        <v>1998</v>
      </c>
      <c r="E4810" s="30" t="s">
        <v>12397</v>
      </c>
      <c r="F4810" s="30" t="s">
        <v>204</v>
      </c>
    </row>
    <row r="4811" spans="1:6" ht="20.25" customHeight="1" x14ac:dyDescent="0.25">
      <c r="A4811" s="7"/>
      <c r="B4811" s="30" t="s">
        <v>12398</v>
      </c>
      <c r="C4811" s="30" t="s">
        <v>12399</v>
      </c>
      <c r="D4811" s="30">
        <v>1998</v>
      </c>
      <c r="E4811" s="30" t="s">
        <v>12400</v>
      </c>
      <c r="F4811" s="30" t="s">
        <v>137</v>
      </c>
    </row>
    <row r="4812" spans="1:6" ht="20.25" customHeight="1" x14ac:dyDescent="0.25">
      <c r="A4812" s="7"/>
      <c r="B4812" s="30" t="s">
        <v>12401</v>
      </c>
      <c r="C4812" s="30" t="s">
        <v>12402</v>
      </c>
      <c r="D4812" s="30">
        <v>1998</v>
      </c>
      <c r="E4812" s="30" t="s">
        <v>12403</v>
      </c>
      <c r="F4812" s="30" t="s">
        <v>204</v>
      </c>
    </row>
    <row r="4813" spans="1:6" ht="20.25" customHeight="1" x14ac:dyDescent="0.25">
      <c r="A4813" s="7"/>
      <c r="B4813" s="30" t="s">
        <v>12404</v>
      </c>
      <c r="C4813" s="30" t="s">
        <v>12405</v>
      </c>
      <c r="D4813" s="30">
        <v>1998</v>
      </c>
      <c r="E4813" s="30" t="s">
        <v>1525</v>
      </c>
      <c r="F4813" s="30" t="s">
        <v>129</v>
      </c>
    </row>
    <row r="4814" spans="1:6" ht="20.25" customHeight="1" x14ac:dyDescent="0.25">
      <c r="A4814" s="7"/>
      <c r="B4814" s="30" t="s">
        <v>12404</v>
      </c>
      <c r="C4814" s="30" t="s">
        <v>12406</v>
      </c>
      <c r="D4814" s="30">
        <v>1998</v>
      </c>
      <c r="E4814" s="30" t="s">
        <v>12407</v>
      </c>
      <c r="F4814" s="30" t="s">
        <v>129</v>
      </c>
    </row>
    <row r="4815" spans="1:6" ht="20.25" customHeight="1" x14ac:dyDescent="0.25">
      <c r="A4815" s="7"/>
      <c r="B4815" s="30" t="s">
        <v>12408</v>
      </c>
      <c r="C4815" s="30" t="s">
        <v>12409</v>
      </c>
      <c r="D4815" s="30">
        <v>1997</v>
      </c>
      <c r="E4815" s="30" t="s">
        <v>12410</v>
      </c>
      <c r="F4815" s="30" t="s">
        <v>129</v>
      </c>
    </row>
    <row r="4816" spans="1:6" ht="20.25" customHeight="1" x14ac:dyDescent="0.25">
      <c r="A4816" s="7"/>
      <c r="B4816" s="30" t="s">
        <v>12411</v>
      </c>
      <c r="C4816" s="30" t="s">
        <v>12412</v>
      </c>
      <c r="D4816" s="30">
        <v>1997</v>
      </c>
      <c r="E4816" s="30" t="s">
        <v>12413</v>
      </c>
      <c r="F4816" s="30" t="s">
        <v>129</v>
      </c>
    </row>
    <row r="4817" spans="1:6" ht="20.25" customHeight="1" x14ac:dyDescent="0.25">
      <c r="A4817" s="7"/>
      <c r="B4817" s="30" t="s">
        <v>12414</v>
      </c>
      <c r="C4817" s="30" t="s">
        <v>12415</v>
      </c>
      <c r="D4817" s="30">
        <v>1997</v>
      </c>
      <c r="E4817" s="30" t="s">
        <v>12416</v>
      </c>
      <c r="F4817" s="30" t="s">
        <v>137</v>
      </c>
    </row>
    <row r="4818" spans="1:6" ht="20.25" customHeight="1" x14ac:dyDescent="0.25">
      <c r="A4818" s="7"/>
      <c r="B4818" s="30" t="s">
        <v>12417</v>
      </c>
      <c r="C4818" s="30" t="s">
        <v>12418</v>
      </c>
      <c r="D4818" s="30">
        <v>1997</v>
      </c>
      <c r="E4818" s="30" t="s">
        <v>12419</v>
      </c>
      <c r="F4818" s="30" t="s">
        <v>137</v>
      </c>
    </row>
    <row r="4819" spans="1:6" ht="20.25" customHeight="1" x14ac:dyDescent="0.25">
      <c r="A4819" s="7"/>
      <c r="B4819" s="30" t="s">
        <v>12202</v>
      </c>
      <c r="C4819" s="30" t="s">
        <v>12420</v>
      </c>
      <c r="D4819" s="30">
        <v>1997</v>
      </c>
      <c r="E4819" s="30" t="s">
        <v>12333</v>
      </c>
      <c r="F4819" s="30" t="s">
        <v>204</v>
      </c>
    </row>
    <row r="4820" spans="1:6" ht="20.25" customHeight="1" x14ac:dyDescent="0.25">
      <c r="A4820" s="7"/>
      <c r="B4820" s="30" t="s">
        <v>12421</v>
      </c>
      <c r="C4820" s="30" t="s">
        <v>12422</v>
      </c>
      <c r="D4820" s="30">
        <v>1997</v>
      </c>
      <c r="E4820" s="30" t="s">
        <v>12423</v>
      </c>
      <c r="F4820" s="30" t="s">
        <v>129</v>
      </c>
    </row>
    <row r="4821" spans="1:6" ht="20.25" customHeight="1" x14ac:dyDescent="0.25">
      <c r="A4821" s="7"/>
      <c r="B4821" s="30" t="s">
        <v>12424</v>
      </c>
      <c r="C4821" s="30" t="s">
        <v>12425</v>
      </c>
      <c r="D4821" s="30">
        <v>1997</v>
      </c>
      <c r="E4821" s="30" t="s">
        <v>12426</v>
      </c>
      <c r="F4821" s="30" t="s">
        <v>137</v>
      </c>
    </row>
    <row r="4822" spans="1:6" ht="20.25" customHeight="1" x14ac:dyDescent="0.25">
      <c r="A4822" s="7"/>
      <c r="B4822" s="30" t="s">
        <v>12427</v>
      </c>
      <c r="C4822" s="30" t="s">
        <v>12428</v>
      </c>
      <c r="D4822" s="30">
        <v>1997</v>
      </c>
      <c r="E4822" s="30" t="s">
        <v>12429</v>
      </c>
      <c r="F4822" s="30" t="s">
        <v>137</v>
      </c>
    </row>
    <row r="4823" spans="1:6" ht="20.25" customHeight="1" x14ac:dyDescent="0.25">
      <c r="A4823" s="7"/>
      <c r="B4823" s="30" t="s">
        <v>12430</v>
      </c>
      <c r="C4823" s="30" t="s">
        <v>12431</v>
      </c>
      <c r="D4823" s="30">
        <v>1997</v>
      </c>
      <c r="E4823" s="30" t="s">
        <v>12432</v>
      </c>
      <c r="F4823" s="30" t="s">
        <v>138</v>
      </c>
    </row>
    <row r="4824" spans="1:6" ht="20.25" customHeight="1" x14ac:dyDescent="0.25">
      <c r="A4824" s="7"/>
      <c r="B4824" s="30" t="s">
        <v>12364</v>
      </c>
      <c r="C4824" s="30" t="s">
        <v>12433</v>
      </c>
      <c r="D4824" s="30">
        <v>1997</v>
      </c>
      <c r="E4824" s="30" t="s">
        <v>12366</v>
      </c>
      <c r="F4824" s="30" t="s">
        <v>137</v>
      </c>
    </row>
    <row r="4825" spans="1:6" ht="20.25" customHeight="1" x14ac:dyDescent="0.25">
      <c r="A4825" s="7"/>
      <c r="B4825" s="30" t="s">
        <v>12434</v>
      </c>
      <c r="C4825" s="30" t="s">
        <v>12435</v>
      </c>
      <c r="D4825" s="30">
        <v>1997</v>
      </c>
      <c r="E4825" s="30" t="s">
        <v>10780</v>
      </c>
      <c r="F4825" s="30" t="s">
        <v>129</v>
      </c>
    </row>
    <row r="4826" spans="1:6" ht="20.25" customHeight="1" x14ac:dyDescent="0.25">
      <c r="A4826" s="7"/>
      <c r="B4826" s="30" t="s">
        <v>12436</v>
      </c>
      <c r="C4826" s="30" t="s">
        <v>12437</v>
      </c>
      <c r="D4826" s="30">
        <v>1997</v>
      </c>
      <c r="E4826" s="30" t="s">
        <v>12438</v>
      </c>
      <c r="F4826" s="30" t="s">
        <v>137</v>
      </c>
    </row>
    <row r="4827" spans="1:6" ht="20.25" customHeight="1" x14ac:dyDescent="0.25">
      <c r="A4827" s="7"/>
      <c r="B4827" s="30" t="s">
        <v>12439</v>
      </c>
      <c r="C4827" s="30" t="s">
        <v>12440</v>
      </c>
      <c r="D4827" s="30">
        <v>1997</v>
      </c>
      <c r="E4827" s="30" t="s">
        <v>6450</v>
      </c>
      <c r="F4827" s="30" t="s">
        <v>129</v>
      </c>
    </row>
    <row r="4828" spans="1:6" ht="20.25" customHeight="1" x14ac:dyDescent="0.25">
      <c r="A4828" s="7"/>
      <c r="B4828" s="30" t="s">
        <v>12441</v>
      </c>
      <c r="C4828" s="30" t="s">
        <v>12442</v>
      </c>
      <c r="D4828" s="30">
        <v>1997</v>
      </c>
      <c r="E4828" s="30" t="s">
        <v>12443</v>
      </c>
      <c r="F4828" s="30" t="s">
        <v>204</v>
      </c>
    </row>
    <row r="4829" spans="1:6" ht="20.25" customHeight="1" x14ac:dyDescent="0.25">
      <c r="A4829" s="7"/>
      <c r="B4829" s="30" t="s">
        <v>12444</v>
      </c>
      <c r="C4829" s="30" t="s">
        <v>12445</v>
      </c>
      <c r="D4829" s="30">
        <v>1997</v>
      </c>
      <c r="E4829" s="30" t="s">
        <v>6450</v>
      </c>
      <c r="F4829" s="30" t="s">
        <v>129</v>
      </c>
    </row>
    <row r="4830" spans="1:6" ht="20.25" customHeight="1" x14ac:dyDescent="0.25">
      <c r="A4830" s="7"/>
      <c r="B4830" s="30" t="s">
        <v>12446</v>
      </c>
      <c r="C4830" s="30" t="s">
        <v>12447</v>
      </c>
      <c r="D4830" s="30">
        <v>1997</v>
      </c>
      <c r="E4830" s="30" t="s">
        <v>12448</v>
      </c>
      <c r="F4830" s="30" t="s">
        <v>129</v>
      </c>
    </row>
    <row r="4831" spans="1:6" ht="20.25" customHeight="1" x14ac:dyDescent="0.25">
      <c r="A4831" s="7"/>
      <c r="B4831" s="30" t="s">
        <v>12449</v>
      </c>
      <c r="C4831" s="30" t="s">
        <v>12450</v>
      </c>
      <c r="D4831" s="30">
        <v>1997</v>
      </c>
      <c r="E4831" s="30" t="s">
        <v>12451</v>
      </c>
      <c r="F4831" s="30" t="s">
        <v>129</v>
      </c>
    </row>
    <row r="4832" spans="1:6" ht="20.25" customHeight="1" x14ac:dyDescent="0.25">
      <c r="A4832" s="7"/>
      <c r="B4832" s="30" t="s">
        <v>12452</v>
      </c>
      <c r="C4832" s="30" t="s">
        <v>12453</v>
      </c>
      <c r="D4832" s="30">
        <v>1996</v>
      </c>
      <c r="E4832" s="30" t="s">
        <v>12454</v>
      </c>
      <c r="F4832" s="30" t="s">
        <v>129</v>
      </c>
    </row>
    <row r="4833" spans="1:6" ht="20.25" customHeight="1" x14ac:dyDescent="0.25">
      <c r="A4833" s="7"/>
      <c r="B4833" s="30" t="s">
        <v>12455</v>
      </c>
      <c r="C4833" s="30" t="s">
        <v>12456</v>
      </c>
      <c r="D4833" s="30">
        <v>1996</v>
      </c>
      <c r="E4833" s="30" t="s">
        <v>12182</v>
      </c>
      <c r="F4833" s="30" t="s">
        <v>137</v>
      </c>
    </row>
    <row r="4834" spans="1:6" ht="20.25" customHeight="1" x14ac:dyDescent="0.25">
      <c r="A4834" s="7"/>
      <c r="B4834" s="30" t="s">
        <v>12457</v>
      </c>
      <c r="C4834" s="30" t="s">
        <v>12458</v>
      </c>
      <c r="D4834" s="30">
        <v>1996</v>
      </c>
      <c r="E4834" s="30" t="s">
        <v>12459</v>
      </c>
      <c r="F4834" s="30" t="s">
        <v>129</v>
      </c>
    </row>
    <row r="4835" spans="1:6" ht="20.25" customHeight="1" x14ac:dyDescent="0.25">
      <c r="A4835" s="7"/>
      <c r="B4835" s="30" t="s">
        <v>12460</v>
      </c>
      <c r="C4835" s="30" t="s">
        <v>12461</v>
      </c>
      <c r="D4835" s="30">
        <v>1996</v>
      </c>
      <c r="E4835" s="30" t="s">
        <v>54</v>
      </c>
      <c r="F4835" s="30" t="s">
        <v>129</v>
      </c>
    </row>
    <row r="4836" spans="1:6" ht="20.25" customHeight="1" x14ac:dyDescent="0.25">
      <c r="A4836" s="7"/>
      <c r="B4836" s="30" t="s">
        <v>12462</v>
      </c>
      <c r="C4836" s="30" t="s">
        <v>12463</v>
      </c>
      <c r="D4836" s="30">
        <v>1996</v>
      </c>
      <c r="E4836" s="30" t="s">
        <v>10962</v>
      </c>
      <c r="F4836" s="30" t="s">
        <v>129</v>
      </c>
    </row>
    <row r="4837" spans="1:6" ht="20.25" customHeight="1" x14ac:dyDescent="0.25">
      <c r="A4837" s="7"/>
      <c r="B4837" s="30" t="s">
        <v>12464</v>
      </c>
      <c r="C4837" s="30" t="s">
        <v>12465</v>
      </c>
      <c r="D4837" s="30">
        <v>1996</v>
      </c>
      <c r="E4837" s="30" t="s">
        <v>12466</v>
      </c>
      <c r="F4837" s="30" t="s">
        <v>129</v>
      </c>
    </row>
    <row r="4838" spans="1:6" ht="20.25" customHeight="1" x14ac:dyDescent="0.25">
      <c r="A4838" s="7"/>
      <c r="B4838" s="30" t="s">
        <v>12467</v>
      </c>
      <c r="C4838" s="30" t="s">
        <v>12468</v>
      </c>
      <c r="D4838" s="30">
        <v>1996</v>
      </c>
      <c r="E4838" s="30" t="s">
        <v>12469</v>
      </c>
      <c r="F4838" s="30" t="s">
        <v>129</v>
      </c>
    </row>
    <row r="4839" spans="1:6" ht="20.25" customHeight="1" x14ac:dyDescent="0.25">
      <c r="A4839" s="7"/>
      <c r="B4839" s="30" t="s">
        <v>12470</v>
      </c>
      <c r="C4839" s="30" t="s">
        <v>12471</v>
      </c>
      <c r="D4839" s="30">
        <v>1996</v>
      </c>
      <c r="E4839" s="30" t="s">
        <v>12472</v>
      </c>
      <c r="F4839" s="30" t="s">
        <v>129</v>
      </c>
    </row>
    <row r="4840" spans="1:6" ht="20.25" customHeight="1" x14ac:dyDescent="0.25">
      <c r="A4840" s="7"/>
      <c r="B4840" s="30" t="s">
        <v>12473</v>
      </c>
      <c r="C4840" s="30" t="s">
        <v>12474</v>
      </c>
      <c r="D4840" s="30">
        <v>1996</v>
      </c>
      <c r="E4840" s="30" t="s">
        <v>12475</v>
      </c>
      <c r="F4840" s="30" t="s">
        <v>129</v>
      </c>
    </row>
    <row r="4841" spans="1:6" ht="20.25" customHeight="1" x14ac:dyDescent="0.25">
      <c r="A4841" s="7"/>
      <c r="B4841" s="30" t="s">
        <v>12476</v>
      </c>
      <c r="C4841" s="30" t="s">
        <v>12477</v>
      </c>
      <c r="D4841" s="30">
        <v>1996</v>
      </c>
      <c r="E4841" s="30" t="s">
        <v>12124</v>
      </c>
      <c r="F4841" s="30" t="s">
        <v>137</v>
      </c>
    </row>
    <row r="4842" spans="1:6" ht="20.25" customHeight="1" x14ac:dyDescent="0.25">
      <c r="A4842" s="7"/>
      <c r="B4842" s="30" t="s">
        <v>12478</v>
      </c>
      <c r="C4842" s="30" t="s">
        <v>12479</v>
      </c>
      <c r="D4842" s="30">
        <v>1996</v>
      </c>
      <c r="E4842" s="30" t="s">
        <v>12480</v>
      </c>
      <c r="F4842" s="30" t="s">
        <v>129</v>
      </c>
    </row>
    <row r="4843" spans="1:6" ht="20.25" customHeight="1" x14ac:dyDescent="0.25">
      <c r="A4843" s="7"/>
      <c r="B4843" s="30" t="s">
        <v>12481</v>
      </c>
      <c r="C4843" s="30" t="s">
        <v>12482</v>
      </c>
      <c r="D4843" s="30">
        <v>1996</v>
      </c>
      <c r="E4843" s="30" t="s">
        <v>12483</v>
      </c>
      <c r="F4843" s="30" t="s">
        <v>138</v>
      </c>
    </row>
    <row r="4844" spans="1:6" ht="20.25" customHeight="1" x14ac:dyDescent="0.25">
      <c r="A4844" s="7"/>
      <c r="B4844" s="30" t="s">
        <v>12484</v>
      </c>
      <c r="C4844" s="30" t="s">
        <v>12485</v>
      </c>
      <c r="D4844" s="30">
        <v>1996</v>
      </c>
      <c r="E4844" s="30"/>
      <c r="F4844" s="30" t="s">
        <v>138</v>
      </c>
    </row>
    <row r="4845" spans="1:6" ht="20.25" customHeight="1" x14ac:dyDescent="0.25">
      <c r="A4845" s="7"/>
      <c r="B4845" s="30" t="s">
        <v>12486</v>
      </c>
      <c r="C4845" s="30" t="s">
        <v>12487</v>
      </c>
      <c r="D4845" s="30">
        <v>1996</v>
      </c>
      <c r="E4845" s="30" t="s">
        <v>12488</v>
      </c>
      <c r="F4845" s="30" t="s">
        <v>129</v>
      </c>
    </row>
    <row r="4846" spans="1:6" ht="20.25" customHeight="1" x14ac:dyDescent="0.25">
      <c r="A4846" s="7"/>
      <c r="B4846" s="30" t="s">
        <v>12489</v>
      </c>
      <c r="C4846" s="30" t="s">
        <v>12490</v>
      </c>
      <c r="D4846" s="30">
        <v>1996</v>
      </c>
      <c r="E4846" s="30" t="s">
        <v>2472</v>
      </c>
      <c r="F4846" s="30" t="s">
        <v>129</v>
      </c>
    </row>
    <row r="4847" spans="1:6" ht="20.25" customHeight="1" x14ac:dyDescent="0.25">
      <c r="A4847" s="7"/>
      <c r="B4847" s="30" t="s">
        <v>12491</v>
      </c>
      <c r="C4847" s="30" t="s">
        <v>12492</v>
      </c>
      <c r="D4847" s="30">
        <v>1996</v>
      </c>
      <c r="E4847" s="30" t="s">
        <v>1525</v>
      </c>
      <c r="F4847" s="30" t="s">
        <v>129</v>
      </c>
    </row>
    <row r="4848" spans="1:6" ht="20.25" customHeight="1" x14ac:dyDescent="0.25">
      <c r="A4848" s="7"/>
      <c r="B4848" s="30" t="s">
        <v>12493</v>
      </c>
      <c r="C4848" s="30" t="s">
        <v>12494</v>
      </c>
      <c r="D4848" s="30">
        <v>1996</v>
      </c>
      <c r="E4848" s="30" t="s">
        <v>12495</v>
      </c>
      <c r="F4848" s="30" t="s">
        <v>204</v>
      </c>
    </row>
    <row r="4849" spans="1:6" ht="20.25" customHeight="1" x14ac:dyDescent="0.25">
      <c r="A4849" s="7"/>
      <c r="B4849" s="30" t="s">
        <v>12496</v>
      </c>
      <c r="C4849" s="30" t="s">
        <v>12497</v>
      </c>
      <c r="D4849" s="30">
        <v>1996</v>
      </c>
      <c r="E4849" s="30" t="s">
        <v>12498</v>
      </c>
      <c r="F4849" s="30" t="s">
        <v>129</v>
      </c>
    </row>
    <row r="4850" spans="1:6" ht="20.25" customHeight="1" x14ac:dyDescent="0.25">
      <c r="A4850" s="7"/>
      <c r="B4850" s="30" t="s">
        <v>12499</v>
      </c>
      <c r="C4850" s="30" t="s">
        <v>12500</v>
      </c>
      <c r="D4850" s="30">
        <v>1996</v>
      </c>
      <c r="E4850" s="30" t="s">
        <v>5021</v>
      </c>
      <c r="F4850" s="30" t="s">
        <v>137</v>
      </c>
    </row>
    <row r="4851" spans="1:6" ht="20.25" customHeight="1" x14ac:dyDescent="0.25">
      <c r="A4851" s="7"/>
      <c r="B4851" s="30" t="s">
        <v>12398</v>
      </c>
      <c r="C4851" s="30" t="s">
        <v>12501</v>
      </c>
      <c r="D4851" s="30">
        <v>1996</v>
      </c>
      <c r="E4851" s="30" t="s">
        <v>12502</v>
      </c>
      <c r="F4851" s="30" t="s">
        <v>137</v>
      </c>
    </row>
    <row r="4852" spans="1:6" ht="20.25" customHeight="1" x14ac:dyDescent="0.25">
      <c r="A4852" s="7"/>
      <c r="B4852" s="30" t="s">
        <v>12503</v>
      </c>
      <c r="C4852" s="30" t="s">
        <v>12504</v>
      </c>
      <c r="D4852" s="30">
        <v>1996</v>
      </c>
      <c r="E4852" s="30" t="s">
        <v>12505</v>
      </c>
      <c r="F4852" s="30" t="s">
        <v>204</v>
      </c>
    </row>
    <row r="4853" spans="1:6" ht="20.25" customHeight="1" x14ac:dyDescent="0.25">
      <c r="A4853" s="7"/>
      <c r="B4853" s="30" t="s">
        <v>12506</v>
      </c>
      <c r="C4853" s="30" t="s">
        <v>12507</v>
      </c>
      <c r="D4853" s="30">
        <v>1996</v>
      </c>
      <c r="E4853" s="30" t="s">
        <v>5332</v>
      </c>
      <c r="F4853" s="30" t="s">
        <v>129</v>
      </c>
    </row>
    <row r="4854" spans="1:6" ht="20.25" customHeight="1" x14ac:dyDescent="0.25">
      <c r="A4854" s="7"/>
      <c r="B4854" s="30" t="s">
        <v>12508</v>
      </c>
      <c r="C4854" s="30" t="s">
        <v>12509</v>
      </c>
      <c r="D4854" s="30">
        <v>1996</v>
      </c>
      <c r="E4854" s="30" t="s">
        <v>12510</v>
      </c>
      <c r="F4854" s="30" t="s">
        <v>137</v>
      </c>
    </row>
    <row r="4855" spans="1:6" ht="20.25" customHeight="1" x14ac:dyDescent="0.25">
      <c r="A4855" s="7"/>
      <c r="B4855" s="30" t="s">
        <v>12511</v>
      </c>
      <c r="C4855" s="30" t="s">
        <v>12512</v>
      </c>
      <c r="D4855" s="30">
        <v>1995</v>
      </c>
      <c r="E4855" s="30" t="s">
        <v>2472</v>
      </c>
      <c r="F4855" s="30" t="s">
        <v>129</v>
      </c>
    </row>
    <row r="4856" spans="1:6" ht="20.25" customHeight="1" x14ac:dyDescent="0.25">
      <c r="A4856" s="7"/>
      <c r="B4856" s="30" t="s">
        <v>12513</v>
      </c>
      <c r="C4856" s="30" t="s">
        <v>12514</v>
      </c>
      <c r="D4856" s="30">
        <v>1995</v>
      </c>
      <c r="E4856" s="30" t="s">
        <v>12378</v>
      </c>
      <c r="F4856" s="30" t="s">
        <v>138</v>
      </c>
    </row>
    <row r="4857" spans="1:6" ht="20.25" customHeight="1" x14ac:dyDescent="0.25">
      <c r="A4857" s="7"/>
      <c r="B4857" s="30" t="s">
        <v>12515</v>
      </c>
      <c r="C4857" s="30" t="s">
        <v>12516</v>
      </c>
      <c r="D4857" s="30">
        <v>1995</v>
      </c>
      <c r="E4857" s="30" t="s">
        <v>12517</v>
      </c>
      <c r="F4857" s="30" t="s">
        <v>129</v>
      </c>
    </row>
    <row r="4858" spans="1:6" ht="20.25" customHeight="1" x14ac:dyDescent="0.25">
      <c r="A4858" s="7"/>
      <c r="B4858" s="30" t="s">
        <v>12518</v>
      </c>
      <c r="C4858" s="30" t="s">
        <v>12519</v>
      </c>
      <c r="D4858" s="30">
        <v>1995</v>
      </c>
      <c r="E4858" s="30" t="s">
        <v>12520</v>
      </c>
      <c r="F4858" s="30" t="s">
        <v>138</v>
      </c>
    </row>
    <row r="4859" spans="1:6" ht="20.25" customHeight="1" x14ac:dyDescent="0.25">
      <c r="A4859" s="7"/>
      <c r="B4859" s="30" t="s">
        <v>12521</v>
      </c>
      <c r="C4859" s="30" t="s">
        <v>12522</v>
      </c>
      <c r="D4859" s="30">
        <v>1995</v>
      </c>
      <c r="E4859" s="30" t="s">
        <v>12523</v>
      </c>
      <c r="F4859" s="30" t="s">
        <v>129</v>
      </c>
    </row>
    <row r="4860" spans="1:6" ht="20.25" customHeight="1" x14ac:dyDescent="0.25">
      <c r="A4860" s="7"/>
      <c r="B4860" s="30" t="s">
        <v>12524</v>
      </c>
      <c r="C4860" s="30" t="s">
        <v>12525</v>
      </c>
      <c r="D4860" s="30">
        <v>1995</v>
      </c>
      <c r="E4860" s="30" t="s">
        <v>4690</v>
      </c>
      <c r="F4860" s="30" t="s">
        <v>129</v>
      </c>
    </row>
    <row r="4861" spans="1:6" ht="20.25" customHeight="1" x14ac:dyDescent="0.25">
      <c r="A4861" s="7"/>
      <c r="B4861" s="30" t="s">
        <v>12526</v>
      </c>
      <c r="C4861" s="30" t="s">
        <v>12527</v>
      </c>
      <c r="D4861" s="30">
        <v>1995</v>
      </c>
      <c r="E4861" s="30" t="s">
        <v>12528</v>
      </c>
      <c r="F4861" s="30" t="s">
        <v>204</v>
      </c>
    </row>
    <row r="4862" spans="1:6" ht="20.25" customHeight="1" x14ac:dyDescent="0.25">
      <c r="A4862" s="7"/>
      <c r="B4862" s="30" t="s">
        <v>12529</v>
      </c>
      <c r="C4862" s="30" t="s">
        <v>12530</v>
      </c>
      <c r="D4862" s="30">
        <v>1995</v>
      </c>
      <c r="E4862" s="30" t="s">
        <v>12531</v>
      </c>
      <c r="F4862" s="30" t="s">
        <v>137</v>
      </c>
    </row>
    <row r="4863" spans="1:6" ht="20.25" customHeight="1" x14ac:dyDescent="0.25">
      <c r="A4863" s="7"/>
      <c r="B4863" s="30" t="s">
        <v>12532</v>
      </c>
      <c r="C4863" s="30" t="s">
        <v>12533</v>
      </c>
      <c r="D4863" s="30">
        <v>1995</v>
      </c>
      <c r="E4863" s="30" t="s">
        <v>12534</v>
      </c>
      <c r="F4863" s="30" t="s">
        <v>129</v>
      </c>
    </row>
    <row r="4864" spans="1:6" ht="20.25" customHeight="1" x14ac:dyDescent="0.25">
      <c r="A4864" s="7"/>
      <c r="B4864" s="30" t="s">
        <v>12535</v>
      </c>
      <c r="C4864" s="30" t="s">
        <v>12536</v>
      </c>
      <c r="D4864" s="30">
        <v>1995</v>
      </c>
      <c r="E4864" s="30" t="s">
        <v>12537</v>
      </c>
      <c r="F4864" s="30" t="s">
        <v>137</v>
      </c>
    </row>
    <row r="4865" spans="1:6" ht="20.25" customHeight="1" x14ac:dyDescent="0.25">
      <c r="A4865" s="7"/>
      <c r="B4865" s="30" t="s">
        <v>12538</v>
      </c>
      <c r="C4865" s="30" t="s">
        <v>12539</v>
      </c>
      <c r="D4865" s="30">
        <v>1995</v>
      </c>
      <c r="E4865" s="30" t="s">
        <v>12540</v>
      </c>
      <c r="F4865" s="30" t="s">
        <v>129</v>
      </c>
    </row>
    <row r="4866" spans="1:6" ht="20.25" customHeight="1" x14ac:dyDescent="0.25">
      <c r="A4866" s="7"/>
      <c r="B4866" s="30" t="s">
        <v>12541</v>
      </c>
      <c r="C4866" s="30" t="s">
        <v>12542</v>
      </c>
      <c r="D4866" s="30">
        <v>1995</v>
      </c>
      <c r="E4866" s="30" t="s">
        <v>11190</v>
      </c>
      <c r="F4866" s="30" t="s">
        <v>138</v>
      </c>
    </row>
    <row r="4867" spans="1:6" ht="20.25" customHeight="1" x14ac:dyDescent="0.25">
      <c r="A4867" s="7"/>
      <c r="B4867" s="30" t="s">
        <v>12543</v>
      </c>
      <c r="C4867" s="30" t="s">
        <v>12544</v>
      </c>
      <c r="D4867" s="30">
        <v>1995</v>
      </c>
      <c r="E4867" s="30" t="s">
        <v>11193</v>
      </c>
      <c r="F4867" s="30" t="s">
        <v>129</v>
      </c>
    </row>
    <row r="4868" spans="1:6" ht="20.25" customHeight="1" x14ac:dyDescent="0.25">
      <c r="A4868" s="7"/>
      <c r="B4868" s="30" t="s">
        <v>12545</v>
      </c>
      <c r="C4868" s="30" t="s">
        <v>12546</v>
      </c>
      <c r="D4868" s="30">
        <v>1995</v>
      </c>
      <c r="E4868" s="30" t="s">
        <v>12547</v>
      </c>
      <c r="F4868" s="30" t="s">
        <v>137</v>
      </c>
    </row>
    <row r="4869" spans="1:6" ht="20.25" customHeight="1" x14ac:dyDescent="0.25">
      <c r="A4869" s="7"/>
      <c r="B4869" s="30" t="s">
        <v>12548</v>
      </c>
      <c r="C4869" s="30" t="s">
        <v>12549</v>
      </c>
      <c r="D4869" s="30">
        <v>1995</v>
      </c>
      <c r="E4869" s="30" t="s">
        <v>3263</v>
      </c>
      <c r="F4869" s="30" t="s">
        <v>138</v>
      </c>
    </row>
    <row r="4870" spans="1:6" ht="20.25" customHeight="1" x14ac:dyDescent="0.25">
      <c r="A4870" s="7"/>
      <c r="B4870" s="30" t="s">
        <v>12550</v>
      </c>
      <c r="C4870" s="30" t="s">
        <v>12551</v>
      </c>
      <c r="D4870" s="30">
        <v>1995</v>
      </c>
      <c r="E4870" s="30" t="s">
        <v>3266</v>
      </c>
      <c r="F4870" s="30" t="s">
        <v>129</v>
      </c>
    </row>
    <row r="4871" spans="1:6" ht="20.25" customHeight="1" x14ac:dyDescent="0.25">
      <c r="A4871" s="7"/>
      <c r="B4871" s="30" t="s">
        <v>12552</v>
      </c>
      <c r="C4871" s="30" t="s">
        <v>12553</v>
      </c>
      <c r="D4871" s="30">
        <v>1995</v>
      </c>
      <c r="E4871" s="30" t="s">
        <v>12554</v>
      </c>
      <c r="F4871" s="30" t="s">
        <v>204</v>
      </c>
    </row>
    <row r="4872" spans="1:6" ht="20.25" customHeight="1" x14ac:dyDescent="0.25">
      <c r="A4872" s="7"/>
      <c r="B4872" s="30" t="s">
        <v>12555</v>
      </c>
      <c r="C4872" s="30" t="s">
        <v>12556</v>
      </c>
      <c r="D4872" s="30">
        <v>1995</v>
      </c>
      <c r="E4872" s="30" t="s">
        <v>12554</v>
      </c>
      <c r="F4872" s="30" t="s">
        <v>204</v>
      </c>
    </row>
    <row r="4873" spans="1:6" ht="20.25" customHeight="1" x14ac:dyDescent="0.25">
      <c r="A4873" s="7"/>
      <c r="B4873" s="30" t="s">
        <v>12557</v>
      </c>
      <c r="C4873" s="30" t="s">
        <v>12558</v>
      </c>
      <c r="D4873" s="30">
        <v>1995</v>
      </c>
      <c r="E4873" s="30" t="s">
        <v>12559</v>
      </c>
      <c r="F4873" s="30" t="s">
        <v>138</v>
      </c>
    </row>
    <row r="4874" spans="1:6" ht="20.25" customHeight="1" x14ac:dyDescent="0.25">
      <c r="A4874" s="7"/>
      <c r="B4874" s="30" t="s">
        <v>12560</v>
      </c>
      <c r="C4874" s="30" t="s">
        <v>12561</v>
      </c>
      <c r="D4874" s="30">
        <v>1995</v>
      </c>
      <c r="E4874" s="30" t="s">
        <v>12562</v>
      </c>
      <c r="F4874" s="30" t="s">
        <v>129</v>
      </c>
    </row>
    <row r="4875" spans="1:6" ht="20.25" customHeight="1" x14ac:dyDescent="0.25">
      <c r="A4875" s="7"/>
      <c r="B4875" s="30" t="s">
        <v>12563</v>
      </c>
      <c r="C4875" s="30" t="s">
        <v>12564</v>
      </c>
      <c r="D4875" s="30">
        <v>1995</v>
      </c>
      <c r="E4875" s="30" t="s">
        <v>12565</v>
      </c>
      <c r="F4875" s="30" t="s">
        <v>138</v>
      </c>
    </row>
    <row r="4876" spans="1:6" ht="20.25" customHeight="1" x14ac:dyDescent="0.25">
      <c r="A4876" s="7"/>
      <c r="B4876" s="30" t="s">
        <v>12566</v>
      </c>
      <c r="C4876" s="30" t="s">
        <v>12567</v>
      </c>
      <c r="D4876" s="30">
        <v>1994</v>
      </c>
      <c r="E4876" s="30" t="s">
        <v>12568</v>
      </c>
      <c r="F4876" s="30" t="s">
        <v>129</v>
      </c>
    </row>
    <row r="4877" spans="1:6" ht="20.25" customHeight="1" x14ac:dyDescent="0.25">
      <c r="A4877" s="7"/>
      <c r="B4877" s="30" t="s">
        <v>12569</v>
      </c>
      <c r="C4877" s="30" t="s">
        <v>12570</v>
      </c>
      <c r="D4877" s="30">
        <v>1994</v>
      </c>
      <c r="E4877" s="30" t="s">
        <v>12571</v>
      </c>
      <c r="F4877" s="30" t="s">
        <v>129</v>
      </c>
    </row>
    <row r="4878" spans="1:6" ht="20.25" customHeight="1" x14ac:dyDescent="0.25">
      <c r="A4878" s="7"/>
      <c r="B4878" s="30" t="s">
        <v>12572</v>
      </c>
      <c r="C4878" s="30" t="s">
        <v>12573</v>
      </c>
      <c r="D4878" s="30">
        <v>1994</v>
      </c>
      <c r="E4878" s="30" t="s">
        <v>12574</v>
      </c>
      <c r="F4878" s="30" t="s">
        <v>138</v>
      </c>
    </row>
    <row r="4879" spans="1:6" ht="20.25" customHeight="1" x14ac:dyDescent="0.25">
      <c r="A4879" s="7"/>
      <c r="B4879" s="30" t="s">
        <v>12575</v>
      </c>
      <c r="C4879" s="30" t="s">
        <v>12576</v>
      </c>
      <c r="D4879" s="30">
        <v>1994</v>
      </c>
      <c r="E4879" s="30" t="s">
        <v>12577</v>
      </c>
      <c r="F4879" s="30" t="s">
        <v>129</v>
      </c>
    </row>
    <row r="4880" spans="1:6" ht="20.25" customHeight="1" x14ac:dyDescent="0.25">
      <c r="A4880" s="7"/>
      <c r="B4880" s="30" t="s">
        <v>12578</v>
      </c>
      <c r="C4880" s="30" t="s">
        <v>12579</v>
      </c>
      <c r="D4880" s="30">
        <v>1994</v>
      </c>
      <c r="E4880" s="30" t="s">
        <v>12580</v>
      </c>
      <c r="F4880" s="30" t="s">
        <v>129</v>
      </c>
    </row>
    <row r="4881" spans="1:6" ht="20.25" customHeight="1" x14ac:dyDescent="0.25">
      <c r="A4881" s="7"/>
      <c r="B4881" s="30" t="s">
        <v>12581</v>
      </c>
      <c r="C4881" s="30" t="s">
        <v>12582</v>
      </c>
      <c r="D4881" s="30">
        <v>1994</v>
      </c>
      <c r="E4881" s="30" t="s">
        <v>12583</v>
      </c>
      <c r="F4881" s="30" t="s">
        <v>137</v>
      </c>
    </row>
    <row r="4882" spans="1:6" ht="20.25" customHeight="1" x14ac:dyDescent="0.25">
      <c r="A4882" s="7"/>
      <c r="B4882" s="30" t="s">
        <v>12584</v>
      </c>
      <c r="C4882" s="30" t="s">
        <v>12585</v>
      </c>
      <c r="D4882" s="30">
        <v>1994</v>
      </c>
      <c r="E4882" s="30" t="s">
        <v>12586</v>
      </c>
      <c r="F4882" s="30" t="s">
        <v>138</v>
      </c>
    </row>
    <row r="4883" spans="1:6" ht="20.25" customHeight="1" x14ac:dyDescent="0.25">
      <c r="A4883" s="7"/>
      <c r="B4883" s="30" t="s">
        <v>12587</v>
      </c>
      <c r="C4883" s="30" t="s">
        <v>12588</v>
      </c>
      <c r="D4883" s="30">
        <v>1993</v>
      </c>
      <c r="E4883" s="30" t="s">
        <v>12589</v>
      </c>
      <c r="F4883" s="30" t="s">
        <v>138</v>
      </c>
    </row>
    <row r="4884" spans="1:6" ht="20.25" customHeight="1" x14ac:dyDescent="0.25">
      <c r="A4884" s="7"/>
      <c r="B4884" s="30" t="s">
        <v>12590</v>
      </c>
      <c r="C4884" s="30" t="s">
        <v>12591</v>
      </c>
      <c r="D4884" s="30">
        <v>1993</v>
      </c>
      <c r="E4884" s="30" t="s">
        <v>12592</v>
      </c>
      <c r="F4884" s="30" t="s">
        <v>129</v>
      </c>
    </row>
    <row r="4885" spans="1:6" ht="20.25" customHeight="1" x14ac:dyDescent="0.25">
      <c r="A4885" s="7"/>
      <c r="B4885" s="30" t="s">
        <v>12593</v>
      </c>
      <c r="C4885" s="30" t="s">
        <v>12594</v>
      </c>
      <c r="D4885" s="30">
        <v>1993</v>
      </c>
      <c r="E4885" s="30" t="s">
        <v>12595</v>
      </c>
      <c r="F4885" s="30" t="s">
        <v>138</v>
      </c>
    </row>
    <row r="4886" spans="1:6" ht="20.25" customHeight="1" x14ac:dyDescent="0.25">
      <c r="A4886" s="7"/>
      <c r="B4886" s="30" t="s">
        <v>12596</v>
      </c>
      <c r="C4886" s="30" t="s">
        <v>12597</v>
      </c>
      <c r="D4886" s="30">
        <v>1993</v>
      </c>
      <c r="E4886" s="30" t="s">
        <v>12598</v>
      </c>
      <c r="F4886" s="30" t="s">
        <v>129</v>
      </c>
    </row>
    <row r="4887" spans="1:6" ht="20.25" customHeight="1" x14ac:dyDescent="0.25">
      <c r="A4887" s="7"/>
      <c r="B4887" s="30" t="s">
        <v>12599</v>
      </c>
      <c r="C4887" s="30" t="s">
        <v>12600</v>
      </c>
      <c r="D4887" s="30">
        <v>1993</v>
      </c>
      <c r="E4887" s="30" t="s">
        <v>8915</v>
      </c>
      <c r="F4887" s="30" t="s">
        <v>137</v>
      </c>
    </row>
    <row r="4888" spans="1:6" ht="20.25" customHeight="1" x14ac:dyDescent="0.25">
      <c r="A4888" s="7"/>
      <c r="B4888" s="30" t="s">
        <v>12601</v>
      </c>
      <c r="C4888" s="30" t="s">
        <v>12602</v>
      </c>
      <c r="D4888" s="30">
        <v>1993</v>
      </c>
      <c r="E4888" s="30" t="s">
        <v>9740</v>
      </c>
      <c r="F4888" s="30" t="s">
        <v>129</v>
      </c>
    </row>
    <row r="4889" spans="1:6" ht="20.25" customHeight="1" x14ac:dyDescent="0.25">
      <c r="A4889" s="7"/>
      <c r="B4889" s="30" t="s">
        <v>12603</v>
      </c>
      <c r="C4889" s="30" t="s">
        <v>12604</v>
      </c>
      <c r="D4889" s="30">
        <v>1993</v>
      </c>
      <c r="E4889" s="30" t="s">
        <v>12605</v>
      </c>
      <c r="F4889" s="30" t="s">
        <v>137</v>
      </c>
    </row>
    <row r="4890" spans="1:6" ht="20.25" customHeight="1" x14ac:dyDescent="0.25">
      <c r="A4890" s="7"/>
      <c r="B4890" s="30" t="s">
        <v>12606</v>
      </c>
      <c r="C4890" s="30" t="s">
        <v>12607</v>
      </c>
      <c r="D4890" s="30">
        <v>1993</v>
      </c>
      <c r="E4890" s="30" t="s">
        <v>12608</v>
      </c>
      <c r="F4890" s="30" t="s">
        <v>137</v>
      </c>
    </row>
    <row r="4891" spans="1:6" ht="20.25" customHeight="1" x14ac:dyDescent="0.25">
      <c r="A4891" s="7"/>
      <c r="B4891" s="30" t="s">
        <v>12609</v>
      </c>
      <c r="C4891" s="30" t="s">
        <v>12610</v>
      </c>
      <c r="D4891" s="30">
        <v>1992</v>
      </c>
      <c r="E4891" s="30" t="s">
        <v>2108</v>
      </c>
      <c r="F4891" s="30" t="s">
        <v>204</v>
      </c>
    </row>
    <row r="4892" spans="1:6" ht="20.25" customHeight="1" x14ac:dyDescent="0.25">
      <c r="A4892" s="7"/>
      <c r="B4892" s="30" t="s">
        <v>12611</v>
      </c>
      <c r="C4892" s="30" t="s">
        <v>12612</v>
      </c>
      <c r="D4892" s="30">
        <v>1992</v>
      </c>
      <c r="E4892" s="30" t="s">
        <v>12089</v>
      </c>
      <c r="F4892" s="30" t="s">
        <v>129</v>
      </c>
    </row>
    <row r="4893" spans="1:6" ht="20.25" customHeight="1" x14ac:dyDescent="0.25">
      <c r="A4893" s="7"/>
      <c r="B4893" s="30" t="s">
        <v>12613</v>
      </c>
      <c r="C4893" s="30" t="s">
        <v>12614</v>
      </c>
      <c r="D4893" s="30">
        <v>1992</v>
      </c>
      <c r="E4893" s="30" t="s">
        <v>12086</v>
      </c>
      <c r="F4893" s="30" t="s">
        <v>138</v>
      </c>
    </row>
    <row r="4894" spans="1:6" ht="20.25" customHeight="1" x14ac:dyDescent="0.25">
      <c r="A4894" s="7"/>
      <c r="B4894" s="30" t="s">
        <v>12615</v>
      </c>
      <c r="C4894" s="30" t="s">
        <v>12616</v>
      </c>
      <c r="D4894" s="30">
        <v>1992</v>
      </c>
      <c r="E4894" s="30" t="s">
        <v>12617</v>
      </c>
      <c r="F4894" s="30" t="s">
        <v>137</v>
      </c>
    </row>
    <row r="4895" spans="1:6" ht="20.25" customHeight="1" x14ac:dyDescent="0.25">
      <c r="A4895" s="7"/>
      <c r="B4895" s="30" t="s">
        <v>12618</v>
      </c>
      <c r="C4895" s="30" t="s">
        <v>12619</v>
      </c>
      <c r="D4895" s="30">
        <v>1992</v>
      </c>
      <c r="E4895" s="30" t="s">
        <v>5021</v>
      </c>
      <c r="F4895" s="30" t="s">
        <v>137</v>
      </c>
    </row>
    <row r="4896" spans="1:6" ht="20.25" customHeight="1" x14ac:dyDescent="0.25">
      <c r="A4896" s="7"/>
      <c r="B4896" s="30" t="s">
        <v>12620</v>
      </c>
      <c r="C4896" s="30" t="s">
        <v>12621</v>
      </c>
      <c r="D4896" s="30">
        <v>1992</v>
      </c>
      <c r="E4896" s="30" t="s">
        <v>6974</v>
      </c>
      <c r="F4896" s="30" t="s">
        <v>138</v>
      </c>
    </row>
    <row r="4897" spans="1:6" ht="20.25" customHeight="1" x14ac:dyDescent="0.25">
      <c r="A4897" s="7"/>
      <c r="B4897" s="30" t="s">
        <v>12622</v>
      </c>
      <c r="C4897" s="30" t="s">
        <v>12623</v>
      </c>
      <c r="D4897" s="30">
        <v>1992</v>
      </c>
      <c r="E4897" s="30" t="s">
        <v>6224</v>
      </c>
      <c r="F4897" s="30" t="s">
        <v>129</v>
      </c>
    </row>
    <row r="4898" spans="1:6" ht="20.25" customHeight="1" x14ac:dyDescent="0.25">
      <c r="A4898" s="7"/>
      <c r="B4898" s="30" t="s">
        <v>12624</v>
      </c>
      <c r="C4898" s="30" t="s">
        <v>12625</v>
      </c>
      <c r="D4898" s="30">
        <v>1992</v>
      </c>
      <c r="E4898" s="30" t="s">
        <v>12626</v>
      </c>
      <c r="F4898" s="30" t="s">
        <v>129</v>
      </c>
    </row>
    <row r="4899" spans="1:6" ht="20.25" customHeight="1" x14ac:dyDescent="0.25">
      <c r="A4899" s="7"/>
      <c r="B4899" s="30" t="s">
        <v>12627</v>
      </c>
      <c r="C4899" s="30" t="s">
        <v>12628</v>
      </c>
      <c r="D4899" s="30">
        <v>1992</v>
      </c>
      <c r="E4899" s="30" t="s">
        <v>12629</v>
      </c>
      <c r="F4899" s="30" t="s">
        <v>138</v>
      </c>
    </row>
    <row r="4900" spans="1:6" ht="20.25" customHeight="1" x14ac:dyDescent="0.25">
      <c r="A4900" s="7"/>
      <c r="B4900" s="30" t="s">
        <v>12630</v>
      </c>
      <c r="C4900" s="30" t="s">
        <v>12631</v>
      </c>
      <c r="D4900" s="30">
        <v>1992</v>
      </c>
      <c r="E4900" s="30" t="s">
        <v>12632</v>
      </c>
      <c r="F4900" s="30" t="s">
        <v>129</v>
      </c>
    </row>
    <row r="4901" spans="1:6" ht="20.25" customHeight="1" x14ac:dyDescent="0.25">
      <c r="A4901" s="7"/>
      <c r="B4901" s="30" t="s">
        <v>12633</v>
      </c>
      <c r="C4901" s="30" t="s">
        <v>12634</v>
      </c>
      <c r="D4901" s="30">
        <v>1992</v>
      </c>
      <c r="E4901" s="30" t="s">
        <v>12124</v>
      </c>
      <c r="F4901" s="30" t="s">
        <v>137</v>
      </c>
    </row>
    <row r="4902" spans="1:6" ht="20.25" customHeight="1" x14ac:dyDescent="0.25">
      <c r="A4902" s="7"/>
      <c r="B4902" s="30" t="s">
        <v>12635</v>
      </c>
      <c r="C4902" s="30" t="s">
        <v>12636</v>
      </c>
      <c r="D4902" s="30">
        <v>1992</v>
      </c>
      <c r="E4902" s="30" t="s">
        <v>6777</v>
      </c>
      <c r="F4902" s="30" t="s">
        <v>137</v>
      </c>
    </row>
    <row r="4903" spans="1:6" ht="20.25" customHeight="1" x14ac:dyDescent="0.25">
      <c r="A4903" s="7"/>
      <c r="B4903" s="30" t="s">
        <v>12637</v>
      </c>
      <c r="C4903" s="30" t="s">
        <v>12638</v>
      </c>
      <c r="D4903" s="30">
        <v>1992</v>
      </c>
      <c r="E4903" s="30" t="s">
        <v>12639</v>
      </c>
      <c r="F4903" s="30" t="s">
        <v>137</v>
      </c>
    </row>
    <row r="4904" spans="1:6" ht="20.25" customHeight="1" x14ac:dyDescent="0.25">
      <c r="A4904" s="7"/>
      <c r="B4904" s="30" t="s">
        <v>12640</v>
      </c>
      <c r="C4904" s="30" t="s">
        <v>12641</v>
      </c>
      <c r="D4904" s="30">
        <v>1992</v>
      </c>
      <c r="E4904" s="30" t="s">
        <v>12642</v>
      </c>
      <c r="F4904" s="30" t="s">
        <v>137</v>
      </c>
    </row>
    <row r="4905" spans="1:6" ht="20.25" customHeight="1" x14ac:dyDescent="0.25">
      <c r="A4905" s="7"/>
      <c r="B4905" s="30" t="s">
        <v>12643</v>
      </c>
      <c r="C4905" s="30" t="s">
        <v>12644</v>
      </c>
      <c r="D4905" s="30">
        <v>1992</v>
      </c>
      <c r="E4905" s="30" t="s">
        <v>12645</v>
      </c>
      <c r="F4905" s="30" t="s">
        <v>129</v>
      </c>
    </row>
    <row r="4906" spans="1:6" ht="20.25" customHeight="1" x14ac:dyDescent="0.25">
      <c r="A4906" s="7"/>
      <c r="B4906" s="30" t="s">
        <v>12646</v>
      </c>
      <c r="C4906" s="30" t="s">
        <v>12647</v>
      </c>
      <c r="D4906" s="30">
        <v>1992</v>
      </c>
      <c r="E4906" s="30" t="s">
        <v>12124</v>
      </c>
      <c r="F4906" s="30" t="s">
        <v>137</v>
      </c>
    </row>
    <row r="4907" spans="1:6" ht="20.25" customHeight="1" x14ac:dyDescent="0.25">
      <c r="A4907" s="7"/>
      <c r="B4907" s="30" t="s">
        <v>12648</v>
      </c>
      <c r="C4907" s="30" t="s">
        <v>12649</v>
      </c>
      <c r="D4907" s="30">
        <v>1991</v>
      </c>
      <c r="E4907" s="30" t="s">
        <v>12366</v>
      </c>
      <c r="F4907" s="30" t="s">
        <v>129</v>
      </c>
    </row>
    <row r="4908" spans="1:6" ht="20.25" customHeight="1" x14ac:dyDescent="0.25">
      <c r="A4908" s="7"/>
      <c r="B4908" s="30" t="s">
        <v>12650</v>
      </c>
      <c r="C4908" s="30" t="s">
        <v>12651</v>
      </c>
      <c r="D4908" s="30">
        <v>1991</v>
      </c>
      <c r="E4908" s="30" t="s">
        <v>12652</v>
      </c>
      <c r="F4908" s="30" t="s">
        <v>137</v>
      </c>
    </row>
    <row r="4909" spans="1:6" ht="20.25" customHeight="1" x14ac:dyDescent="0.25">
      <c r="A4909" s="7"/>
      <c r="B4909" s="30" t="s">
        <v>12653</v>
      </c>
      <c r="C4909" s="30" t="s">
        <v>12654</v>
      </c>
      <c r="D4909" s="30">
        <v>1991</v>
      </c>
      <c r="E4909" s="30" t="s">
        <v>12655</v>
      </c>
      <c r="F4909" s="30" t="s">
        <v>129</v>
      </c>
    </row>
    <row r="4910" spans="1:6" ht="20.25" customHeight="1" x14ac:dyDescent="0.25">
      <c r="A4910" s="7"/>
      <c r="B4910" s="30" t="s">
        <v>12656</v>
      </c>
      <c r="C4910" s="30" t="s">
        <v>12657</v>
      </c>
      <c r="D4910" s="30">
        <v>1991</v>
      </c>
      <c r="E4910" s="30" t="s">
        <v>12658</v>
      </c>
      <c r="F4910" s="30" t="s">
        <v>129</v>
      </c>
    </row>
    <row r="4911" spans="1:6" ht="20.25" customHeight="1" x14ac:dyDescent="0.25">
      <c r="A4911" s="7"/>
      <c r="B4911" s="30" t="s">
        <v>12659</v>
      </c>
      <c r="C4911" s="30" t="s">
        <v>12660</v>
      </c>
      <c r="D4911" s="30">
        <v>1991</v>
      </c>
      <c r="E4911" s="30" t="s">
        <v>12661</v>
      </c>
      <c r="F4911" s="30" t="s">
        <v>129</v>
      </c>
    </row>
    <row r="4912" spans="1:6" ht="20.25" customHeight="1" x14ac:dyDescent="0.25">
      <c r="A4912" s="7"/>
      <c r="B4912" s="30" t="s">
        <v>12662</v>
      </c>
      <c r="C4912" s="30" t="s">
        <v>12663</v>
      </c>
      <c r="D4912" s="30">
        <v>1991</v>
      </c>
      <c r="E4912" s="30" t="s">
        <v>641</v>
      </c>
      <c r="F4912" s="30" t="s">
        <v>129</v>
      </c>
    </row>
    <row r="4913" spans="1:6" ht="20.25" customHeight="1" x14ac:dyDescent="0.25">
      <c r="A4913" s="7"/>
      <c r="B4913" s="30" t="s">
        <v>12664</v>
      </c>
      <c r="C4913" s="30" t="s">
        <v>12665</v>
      </c>
      <c r="D4913" s="30">
        <v>1991</v>
      </c>
      <c r="E4913" s="30" t="s">
        <v>12666</v>
      </c>
      <c r="F4913" s="30" t="s">
        <v>138</v>
      </c>
    </row>
    <row r="4914" spans="1:6" ht="20.25" customHeight="1" x14ac:dyDescent="0.25">
      <c r="A4914" s="7"/>
      <c r="B4914" s="30" t="s">
        <v>12667</v>
      </c>
      <c r="C4914" s="30" t="s">
        <v>12668</v>
      </c>
      <c r="D4914" s="30">
        <v>1991</v>
      </c>
      <c r="E4914" s="30" t="s">
        <v>12669</v>
      </c>
      <c r="F4914" s="30" t="s">
        <v>137</v>
      </c>
    </row>
    <row r="4915" spans="1:6" ht="20.25" customHeight="1" x14ac:dyDescent="0.25">
      <c r="A4915" s="7"/>
      <c r="B4915" s="30" t="s">
        <v>12670</v>
      </c>
      <c r="C4915" s="30" t="s">
        <v>12671</v>
      </c>
      <c r="D4915" s="30">
        <v>1991</v>
      </c>
      <c r="E4915" s="30" t="s">
        <v>12672</v>
      </c>
      <c r="F4915" s="30" t="s">
        <v>129</v>
      </c>
    </row>
    <row r="4916" spans="1:6" ht="20.25" customHeight="1" x14ac:dyDescent="0.25">
      <c r="A4916" s="7"/>
      <c r="B4916" s="30" t="s">
        <v>12673</v>
      </c>
      <c r="C4916" s="30" t="s">
        <v>12674</v>
      </c>
      <c r="D4916" s="30">
        <v>1991</v>
      </c>
      <c r="E4916" s="30" t="s">
        <v>12675</v>
      </c>
      <c r="F4916" s="30" t="s">
        <v>137</v>
      </c>
    </row>
    <row r="4917" spans="1:6" ht="20.25" customHeight="1" x14ac:dyDescent="0.25">
      <c r="A4917" s="7"/>
      <c r="B4917" s="30" t="s">
        <v>12676</v>
      </c>
      <c r="C4917" s="30" t="s">
        <v>12677</v>
      </c>
      <c r="D4917" s="30">
        <v>1991</v>
      </c>
      <c r="E4917" s="30" t="s">
        <v>12678</v>
      </c>
      <c r="F4917" s="30" t="s">
        <v>129</v>
      </c>
    </row>
    <row r="4918" spans="1:6" ht="20.25" customHeight="1" x14ac:dyDescent="0.25">
      <c r="A4918" s="7"/>
      <c r="B4918" s="30" t="s">
        <v>12679</v>
      </c>
      <c r="C4918" s="30" t="s">
        <v>12680</v>
      </c>
      <c r="D4918" s="30">
        <v>1991</v>
      </c>
      <c r="E4918" s="30" t="s">
        <v>5458</v>
      </c>
      <c r="F4918" s="30" t="s">
        <v>129</v>
      </c>
    </row>
    <row r="4919" spans="1:6" ht="20.25" customHeight="1" x14ac:dyDescent="0.25">
      <c r="A4919" s="7"/>
      <c r="B4919" s="30" t="s">
        <v>12681</v>
      </c>
      <c r="C4919" s="30" t="s">
        <v>12682</v>
      </c>
      <c r="D4919" s="30">
        <v>1991</v>
      </c>
      <c r="E4919" s="30" t="s">
        <v>12683</v>
      </c>
      <c r="F4919" s="30" t="s">
        <v>138</v>
      </c>
    </row>
    <row r="4920" spans="1:6" ht="20.25" customHeight="1" x14ac:dyDescent="0.25">
      <c r="A4920" s="7"/>
      <c r="B4920" s="30" t="s">
        <v>12684</v>
      </c>
      <c r="C4920" s="30" t="s">
        <v>12685</v>
      </c>
      <c r="D4920" s="30">
        <v>1991</v>
      </c>
      <c r="E4920" s="30" t="s">
        <v>11737</v>
      </c>
      <c r="F4920" s="30" t="s">
        <v>129</v>
      </c>
    </row>
    <row r="4921" spans="1:6" ht="20.25" customHeight="1" x14ac:dyDescent="0.25">
      <c r="A4921" s="7"/>
      <c r="B4921" s="30" t="s">
        <v>12686</v>
      </c>
      <c r="C4921" s="30" t="s">
        <v>12687</v>
      </c>
      <c r="D4921" s="30">
        <v>1990</v>
      </c>
      <c r="E4921" s="30" t="s">
        <v>12688</v>
      </c>
      <c r="F4921" s="30" t="s">
        <v>129</v>
      </c>
    </row>
    <row r="4922" spans="1:6" ht="20.25" customHeight="1" x14ac:dyDescent="0.25">
      <c r="A4922" s="7"/>
      <c r="B4922" s="30" t="s">
        <v>12689</v>
      </c>
      <c r="C4922" s="30" t="s">
        <v>12690</v>
      </c>
      <c r="D4922" s="30">
        <v>1990</v>
      </c>
      <c r="E4922" s="30" t="s">
        <v>12691</v>
      </c>
      <c r="F4922" s="30" t="s">
        <v>137</v>
      </c>
    </row>
    <row r="4923" spans="1:6" ht="20.25" customHeight="1" x14ac:dyDescent="0.25">
      <c r="A4923" s="7"/>
      <c r="B4923" s="30" t="s">
        <v>12692</v>
      </c>
      <c r="C4923" s="30" t="s">
        <v>12693</v>
      </c>
      <c r="D4923" s="30">
        <v>1990</v>
      </c>
      <c r="E4923" s="30" t="s">
        <v>11734</v>
      </c>
      <c r="F4923" s="30" t="s">
        <v>129</v>
      </c>
    </row>
    <row r="4924" spans="1:6" ht="20.25" customHeight="1" x14ac:dyDescent="0.25">
      <c r="A4924" s="7"/>
      <c r="B4924" s="30" t="s">
        <v>12694</v>
      </c>
      <c r="C4924" s="30" t="s">
        <v>12695</v>
      </c>
      <c r="D4924" s="30">
        <v>1990</v>
      </c>
      <c r="E4924" s="30" t="s">
        <v>12696</v>
      </c>
      <c r="F4924" s="30" t="s">
        <v>129</v>
      </c>
    </row>
    <row r="4925" spans="1:6" ht="20.25" customHeight="1" x14ac:dyDescent="0.25">
      <c r="A4925" s="7"/>
      <c r="B4925" s="30" t="s">
        <v>12697</v>
      </c>
      <c r="C4925" s="30" t="s">
        <v>12698</v>
      </c>
      <c r="D4925" s="30">
        <v>1990</v>
      </c>
      <c r="E4925" s="30" t="s">
        <v>5021</v>
      </c>
      <c r="F4925" s="30" t="s">
        <v>137</v>
      </c>
    </row>
    <row r="4926" spans="1:6" ht="20.25" customHeight="1" x14ac:dyDescent="0.25">
      <c r="A4926" s="7"/>
      <c r="B4926" s="30" t="s">
        <v>12699</v>
      </c>
      <c r="C4926" s="30" t="s">
        <v>12700</v>
      </c>
      <c r="D4926" s="30">
        <v>1990</v>
      </c>
      <c r="E4926" s="30" t="s">
        <v>12691</v>
      </c>
      <c r="F4926" s="30" t="s">
        <v>137</v>
      </c>
    </row>
    <row r="4927" spans="1:6" ht="20.25" customHeight="1" x14ac:dyDescent="0.25">
      <c r="A4927" s="7"/>
      <c r="B4927" s="30" t="s">
        <v>12701</v>
      </c>
      <c r="C4927" s="30" t="s">
        <v>12702</v>
      </c>
      <c r="D4927" s="30">
        <v>1990</v>
      </c>
      <c r="E4927" s="30" t="s">
        <v>12703</v>
      </c>
      <c r="F4927" s="30" t="s">
        <v>137</v>
      </c>
    </row>
    <row r="4928" spans="1:6" ht="20.25" customHeight="1" x14ac:dyDescent="0.25">
      <c r="A4928" s="7"/>
      <c r="B4928" s="30" t="s">
        <v>12704</v>
      </c>
      <c r="C4928" s="30" t="s">
        <v>12705</v>
      </c>
      <c r="D4928" s="30">
        <v>1990</v>
      </c>
      <c r="E4928" s="30" t="s">
        <v>12706</v>
      </c>
      <c r="F4928" s="30" t="s">
        <v>129</v>
      </c>
    </row>
    <row r="4929" spans="1:6" ht="20.25" customHeight="1" x14ac:dyDescent="0.25">
      <c r="A4929" s="7"/>
      <c r="B4929" s="30" t="s">
        <v>12707</v>
      </c>
      <c r="C4929" s="30" t="s">
        <v>12708</v>
      </c>
      <c r="D4929" s="30">
        <v>1990</v>
      </c>
      <c r="E4929" s="30" t="s">
        <v>12709</v>
      </c>
      <c r="F4929" s="30" t="s">
        <v>137</v>
      </c>
    </row>
    <row r="4930" spans="1:6" ht="20.25" customHeight="1" x14ac:dyDescent="0.25">
      <c r="A4930" s="7"/>
      <c r="B4930" s="30" t="s">
        <v>12710</v>
      </c>
      <c r="C4930" s="30" t="s">
        <v>12711</v>
      </c>
      <c r="D4930" s="30">
        <v>1990</v>
      </c>
      <c r="E4930" s="30" t="s">
        <v>12712</v>
      </c>
      <c r="F4930" s="30" t="s">
        <v>129</v>
      </c>
    </row>
    <row r="4931" spans="1:6" ht="20.25" customHeight="1" x14ac:dyDescent="0.25">
      <c r="A4931" s="7"/>
      <c r="B4931" s="30" t="s">
        <v>12713</v>
      </c>
      <c r="C4931" s="30" t="s">
        <v>12714</v>
      </c>
      <c r="D4931" s="30">
        <v>1990</v>
      </c>
      <c r="E4931" s="30" t="s">
        <v>4959</v>
      </c>
      <c r="F4931" s="30" t="s">
        <v>137</v>
      </c>
    </row>
    <row r="4932" spans="1:6" ht="20.25" customHeight="1" x14ac:dyDescent="0.25">
      <c r="A4932" s="7"/>
      <c r="B4932" s="30" t="s">
        <v>12715</v>
      </c>
      <c r="C4932" s="30" t="s">
        <v>12716</v>
      </c>
      <c r="D4932" s="30">
        <v>1990</v>
      </c>
      <c r="E4932" s="30" t="s">
        <v>12717</v>
      </c>
      <c r="F4932" s="30" t="s">
        <v>129</v>
      </c>
    </row>
    <row r="4933" spans="1:6" ht="20.25" customHeight="1" x14ac:dyDescent="0.25">
      <c r="A4933" s="7"/>
      <c r="B4933" s="30" t="s">
        <v>12718</v>
      </c>
      <c r="C4933" s="30" t="s">
        <v>12719</v>
      </c>
      <c r="D4933" s="30">
        <v>1989</v>
      </c>
      <c r="E4933" s="30" t="s">
        <v>6450</v>
      </c>
      <c r="F4933" s="30" t="s">
        <v>129</v>
      </c>
    </row>
    <row r="4934" spans="1:6" ht="20.25" customHeight="1" x14ac:dyDescent="0.25">
      <c r="A4934" s="7"/>
      <c r="B4934" s="30" t="s">
        <v>12720</v>
      </c>
      <c r="C4934" s="30" t="s">
        <v>12721</v>
      </c>
      <c r="D4934" s="30">
        <v>1989</v>
      </c>
      <c r="E4934" s="30" t="s">
        <v>12722</v>
      </c>
      <c r="F4934" s="30" t="s">
        <v>137</v>
      </c>
    </row>
    <row r="4935" spans="1:6" ht="20.25" customHeight="1" x14ac:dyDescent="0.25">
      <c r="A4935" s="7"/>
      <c r="B4935" s="30" t="s">
        <v>12723</v>
      </c>
      <c r="C4935" s="30" t="s">
        <v>12724</v>
      </c>
      <c r="D4935" s="30">
        <v>1989</v>
      </c>
      <c r="E4935" s="30" t="s">
        <v>12725</v>
      </c>
      <c r="F4935" s="30" t="s">
        <v>204</v>
      </c>
    </row>
    <row r="4936" spans="1:6" ht="20.25" customHeight="1" x14ac:dyDescent="0.25">
      <c r="A4936" s="7"/>
      <c r="B4936" s="30" t="s">
        <v>12723</v>
      </c>
      <c r="C4936" s="30" t="s">
        <v>12726</v>
      </c>
      <c r="D4936" s="30">
        <v>1989</v>
      </c>
      <c r="E4936" s="30" t="s">
        <v>12725</v>
      </c>
      <c r="F4936" s="30" t="s">
        <v>204</v>
      </c>
    </row>
    <row r="4937" spans="1:6" ht="20.25" customHeight="1" x14ac:dyDescent="0.25">
      <c r="A4937" s="7"/>
      <c r="B4937" s="30" t="s">
        <v>12727</v>
      </c>
      <c r="C4937" s="30" t="s">
        <v>12728</v>
      </c>
      <c r="D4937" s="30">
        <v>1989</v>
      </c>
      <c r="E4937" s="30" t="s">
        <v>12058</v>
      </c>
      <c r="F4937" s="30" t="s">
        <v>137</v>
      </c>
    </row>
    <row r="4938" spans="1:6" ht="20.25" customHeight="1" x14ac:dyDescent="0.25">
      <c r="A4938" s="7"/>
      <c r="B4938" s="30" t="s">
        <v>12729</v>
      </c>
      <c r="C4938" s="30" t="s">
        <v>12730</v>
      </c>
      <c r="D4938" s="30">
        <v>1989</v>
      </c>
      <c r="E4938" s="30" t="s">
        <v>12731</v>
      </c>
      <c r="F4938" s="30" t="s">
        <v>137</v>
      </c>
    </row>
    <row r="4939" spans="1:6" ht="20.25" customHeight="1" x14ac:dyDescent="0.2">
      <c r="A4939" s="1"/>
      <c r="B4939" s="30"/>
      <c r="C4939" s="30" t="s">
        <v>12732</v>
      </c>
      <c r="D4939" s="30">
        <v>1989</v>
      </c>
      <c r="E4939" s="30" t="s">
        <v>12733</v>
      </c>
      <c r="F4939" s="30" t="s">
        <v>204</v>
      </c>
    </row>
    <row r="4940" spans="1:6" ht="20.25" customHeight="1" x14ac:dyDescent="0.25">
      <c r="A4940" s="7"/>
      <c r="B4940" s="30" t="s">
        <v>12734</v>
      </c>
      <c r="C4940" s="30" t="s">
        <v>12735</v>
      </c>
      <c r="D4940" s="30">
        <v>1989</v>
      </c>
      <c r="E4940" s="30" t="s">
        <v>12736</v>
      </c>
      <c r="F4940" s="30" t="s">
        <v>129</v>
      </c>
    </row>
    <row r="4941" spans="1:6" ht="20.25" customHeight="1" x14ac:dyDescent="0.25">
      <c r="A4941" s="7"/>
      <c r="B4941" s="30" t="s">
        <v>12737</v>
      </c>
      <c r="C4941" s="30" t="s">
        <v>12738</v>
      </c>
      <c r="D4941" s="30">
        <v>1988</v>
      </c>
      <c r="E4941" s="30" t="s">
        <v>12739</v>
      </c>
      <c r="F4941" s="30" t="s">
        <v>129</v>
      </c>
    </row>
    <row r="4942" spans="1:6" ht="20.25" customHeight="1" x14ac:dyDescent="0.25">
      <c r="A4942" s="7"/>
      <c r="B4942" s="30" t="s">
        <v>12740</v>
      </c>
      <c r="C4942" s="30" t="s">
        <v>12741</v>
      </c>
      <c r="D4942" s="30">
        <v>1988</v>
      </c>
      <c r="E4942" s="30" t="s">
        <v>12742</v>
      </c>
      <c r="F4942" s="30" t="s">
        <v>137</v>
      </c>
    </row>
    <row r="4943" spans="1:6" ht="20.25" customHeight="1" x14ac:dyDescent="0.25">
      <c r="A4943" s="7"/>
      <c r="B4943" s="30" t="s">
        <v>12743</v>
      </c>
      <c r="C4943" s="30" t="s">
        <v>12744</v>
      </c>
      <c r="D4943" s="30">
        <v>1988</v>
      </c>
      <c r="E4943" s="30" t="s">
        <v>12742</v>
      </c>
      <c r="F4943" s="30" t="s">
        <v>137</v>
      </c>
    </row>
    <row r="4944" spans="1:6" ht="20.25" customHeight="1" x14ac:dyDescent="0.25">
      <c r="A4944" s="7"/>
      <c r="B4944" s="30" t="s">
        <v>12745</v>
      </c>
      <c r="C4944" s="30" t="s">
        <v>12746</v>
      </c>
      <c r="D4944" s="30">
        <v>1988</v>
      </c>
      <c r="E4944" s="30" t="s">
        <v>12747</v>
      </c>
      <c r="F4944" s="30" t="s">
        <v>137</v>
      </c>
    </row>
    <row r="4945" spans="1:6" ht="20.25" customHeight="1" x14ac:dyDescent="0.25">
      <c r="A4945" s="7"/>
      <c r="B4945" s="30" t="s">
        <v>12748</v>
      </c>
      <c r="C4945" s="30" t="s">
        <v>12749</v>
      </c>
      <c r="D4945" s="30">
        <v>1988</v>
      </c>
      <c r="E4945" s="30" t="s">
        <v>12750</v>
      </c>
      <c r="F4945" s="30" t="s">
        <v>137</v>
      </c>
    </row>
    <row r="4946" spans="1:6" ht="20.25" customHeight="1" x14ac:dyDescent="0.25">
      <c r="A4946" s="7"/>
      <c r="B4946" s="30" t="s">
        <v>12751</v>
      </c>
      <c r="C4946" s="30" t="s">
        <v>12752</v>
      </c>
      <c r="D4946" s="30">
        <v>1988</v>
      </c>
      <c r="E4946" s="30" t="s">
        <v>12753</v>
      </c>
      <c r="F4946" s="30" t="s">
        <v>129</v>
      </c>
    </row>
    <row r="4947" spans="1:6" ht="20.25" customHeight="1" x14ac:dyDescent="0.25">
      <c r="A4947" s="7"/>
      <c r="B4947" s="30" t="s">
        <v>12754</v>
      </c>
      <c r="C4947" s="30" t="s">
        <v>12755</v>
      </c>
      <c r="D4947" s="30">
        <v>1988</v>
      </c>
      <c r="E4947" s="30" t="s">
        <v>12756</v>
      </c>
      <c r="F4947" s="30" t="s">
        <v>129</v>
      </c>
    </row>
    <row r="4948" spans="1:6" ht="20.25" customHeight="1" x14ac:dyDescent="0.25">
      <c r="A4948" s="7"/>
      <c r="B4948" s="30" t="s">
        <v>12757</v>
      </c>
      <c r="C4948" s="30" t="s">
        <v>12758</v>
      </c>
      <c r="D4948" s="30">
        <v>1988</v>
      </c>
      <c r="E4948" s="30" t="s">
        <v>7348</v>
      </c>
      <c r="F4948" s="30" t="s">
        <v>129</v>
      </c>
    </row>
    <row r="4949" spans="1:6" ht="20.25" customHeight="1" x14ac:dyDescent="0.25">
      <c r="A4949" s="7"/>
      <c r="B4949" s="30" t="s">
        <v>12759</v>
      </c>
      <c r="C4949" s="30" t="s">
        <v>12760</v>
      </c>
      <c r="D4949" s="30">
        <v>1988</v>
      </c>
      <c r="E4949" s="30" t="s">
        <v>12761</v>
      </c>
      <c r="F4949" s="30" t="s">
        <v>129</v>
      </c>
    </row>
    <row r="4950" spans="1:6" ht="20.25" customHeight="1" x14ac:dyDescent="0.25">
      <c r="A4950" s="7"/>
      <c r="B4950" s="30" t="s">
        <v>12762</v>
      </c>
      <c r="C4950" s="30" t="s">
        <v>12763</v>
      </c>
      <c r="D4950" s="30">
        <v>1987</v>
      </c>
      <c r="E4950" s="30" t="s">
        <v>12764</v>
      </c>
      <c r="F4950" s="30" t="s">
        <v>129</v>
      </c>
    </row>
    <row r="4951" spans="1:6" ht="20.25" customHeight="1" x14ac:dyDescent="0.25">
      <c r="A4951" s="7"/>
      <c r="B4951" s="30" t="s">
        <v>12765</v>
      </c>
      <c r="C4951" s="30" t="s">
        <v>12766</v>
      </c>
      <c r="D4951" s="30">
        <v>1987</v>
      </c>
      <c r="E4951" s="30" t="s">
        <v>12767</v>
      </c>
      <c r="F4951" s="30" t="s">
        <v>204</v>
      </c>
    </row>
    <row r="4952" spans="1:6" ht="20.25" customHeight="1" x14ac:dyDescent="0.25">
      <c r="A4952" s="7"/>
      <c r="B4952" s="30" t="s">
        <v>12768</v>
      </c>
      <c r="C4952" s="30" t="s">
        <v>12769</v>
      </c>
      <c r="D4952" s="30">
        <v>1987</v>
      </c>
      <c r="E4952" s="30" t="s">
        <v>12770</v>
      </c>
      <c r="F4952" s="30" t="s">
        <v>129</v>
      </c>
    </row>
    <row r="4953" spans="1:6" ht="20.25" customHeight="1" x14ac:dyDescent="0.25">
      <c r="A4953" s="7"/>
      <c r="B4953" s="30" t="s">
        <v>12771</v>
      </c>
      <c r="C4953" s="30" t="s">
        <v>12772</v>
      </c>
      <c r="D4953" s="30">
        <v>1987</v>
      </c>
      <c r="E4953" s="30" t="s">
        <v>12773</v>
      </c>
      <c r="F4953" s="30" t="s">
        <v>204</v>
      </c>
    </row>
    <row r="4954" spans="1:6" ht="20.25" customHeight="1" x14ac:dyDescent="0.25">
      <c r="A4954" s="7"/>
      <c r="B4954" s="30" t="s">
        <v>12774</v>
      </c>
      <c r="C4954" s="30" t="s">
        <v>12775</v>
      </c>
      <c r="D4954" s="30">
        <v>1987</v>
      </c>
      <c r="E4954" s="30" t="s">
        <v>12717</v>
      </c>
      <c r="F4954" s="30" t="s">
        <v>129</v>
      </c>
    </row>
    <row r="4955" spans="1:6" ht="20.25" customHeight="1" x14ac:dyDescent="0.25">
      <c r="A4955" s="7"/>
      <c r="B4955" s="30" t="s">
        <v>12776</v>
      </c>
      <c r="C4955" s="30" t="s">
        <v>12777</v>
      </c>
      <c r="D4955" s="30">
        <v>1987</v>
      </c>
      <c r="E4955" s="30" t="s">
        <v>12778</v>
      </c>
      <c r="F4955" s="30" t="s">
        <v>129</v>
      </c>
    </row>
    <row r="4956" spans="1:6" ht="20.25" customHeight="1" x14ac:dyDescent="0.25">
      <c r="A4956" s="7"/>
      <c r="B4956" s="30" t="s">
        <v>12779</v>
      </c>
      <c r="C4956" s="30" t="s">
        <v>12780</v>
      </c>
      <c r="D4956" s="30">
        <v>1987</v>
      </c>
      <c r="E4956" s="30" t="s">
        <v>12764</v>
      </c>
      <c r="F4956" s="30" t="s">
        <v>129</v>
      </c>
    </row>
    <row r="4957" spans="1:6" ht="20.25" customHeight="1" x14ac:dyDescent="0.25">
      <c r="A4957" s="7"/>
      <c r="B4957" s="30" t="s">
        <v>12781</v>
      </c>
      <c r="C4957" s="30" t="s">
        <v>12782</v>
      </c>
      <c r="D4957" s="30">
        <v>1987</v>
      </c>
      <c r="E4957" s="30" t="s">
        <v>12783</v>
      </c>
      <c r="F4957" s="30" t="s">
        <v>129</v>
      </c>
    </row>
    <row r="4958" spans="1:6" ht="20.25" customHeight="1" x14ac:dyDescent="0.25">
      <c r="A4958" s="7"/>
      <c r="B4958" s="30" t="s">
        <v>12784</v>
      </c>
      <c r="C4958" s="30" t="s">
        <v>12785</v>
      </c>
      <c r="D4958" s="30">
        <v>1987</v>
      </c>
      <c r="E4958" s="30" t="s">
        <v>12786</v>
      </c>
      <c r="F4958" s="30" t="s">
        <v>129</v>
      </c>
    </row>
    <row r="4959" spans="1:6" ht="20.25" customHeight="1" x14ac:dyDescent="0.25">
      <c r="A4959" s="7"/>
      <c r="B4959" s="30" t="s">
        <v>12787</v>
      </c>
      <c r="C4959" s="30" t="s">
        <v>12788</v>
      </c>
      <c r="D4959" s="30">
        <v>1986</v>
      </c>
      <c r="E4959" s="30" t="s">
        <v>12789</v>
      </c>
      <c r="F4959" s="30" t="s">
        <v>137</v>
      </c>
    </row>
    <row r="4960" spans="1:6" ht="20.25" customHeight="1" x14ac:dyDescent="0.25">
      <c r="A4960" s="7"/>
      <c r="B4960" s="30" t="s">
        <v>12790</v>
      </c>
      <c r="C4960" s="30" t="s">
        <v>12791</v>
      </c>
      <c r="D4960" s="30">
        <v>1986</v>
      </c>
      <c r="E4960" s="30" t="s">
        <v>12792</v>
      </c>
      <c r="F4960" s="30" t="s">
        <v>137</v>
      </c>
    </row>
    <row r="4961" spans="1:6" ht="20.25" customHeight="1" x14ac:dyDescent="0.25">
      <c r="A4961" s="7"/>
      <c r="B4961" s="30" t="s">
        <v>12793</v>
      </c>
      <c r="C4961" s="30" t="s">
        <v>12794</v>
      </c>
      <c r="D4961" s="30">
        <v>1986</v>
      </c>
      <c r="E4961" s="30" t="s">
        <v>12795</v>
      </c>
      <c r="F4961" s="30" t="s">
        <v>129</v>
      </c>
    </row>
    <row r="4962" spans="1:6" ht="20.25" customHeight="1" x14ac:dyDescent="0.25">
      <c r="A4962" s="7"/>
      <c r="B4962" s="30" t="s">
        <v>12796</v>
      </c>
      <c r="C4962" s="30" t="s">
        <v>12797</v>
      </c>
      <c r="D4962" s="30">
        <v>1986</v>
      </c>
      <c r="E4962" s="30" t="s">
        <v>6450</v>
      </c>
      <c r="F4962" s="30" t="s">
        <v>129</v>
      </c>
    </row>
    <row r="4963" spans="1:6" ht="20.25" customHeight="1" x14ac:dyDescent="0.25">
      <c r="A4963" s="7"/>
      <c r="B4963" s="30" t="s">
        <v>12798</v>
      </c>
      <c r="C4963" s="30" t="s">
        <v>12799</v>
      </c>
      <c r="D4963" s="30">
        <v>1986</v>
      </c>
      <c r="E4963" s="30" t="s">
        <v>12789</v>
      </c>
      <c r="F4963" s="30" t="s">
        <v>137</v>
      </c>
    </row>
    <row r="4964" spans="1:6" ht="20.25" customHeight="1" x14ac:dyDescent="0.25">
      <c r="A4964" s="7"/>
      <c r="B4964" s="30" t="s">
        <v>12800</v>
      </c>
      <c r="C4964" s="30" t="s">
        <v>12801</v>
      </c>
      <c r="D4964" s="30">
        <v>1986</v>
      </c>
      <c r="E4964" s="30" t="s">
        <v>12742</v>
      </c>
      <c r="F4964" s="30" t="s">
        <v>137</v>
      </c>
    </row>
    <row r="4965" spans="1:6" ht="20.25" customHeight="1" x14ac:dyDescent="0.25">
      <c r="A4965" s="7"/>
      <c r="B4965" s="30" t="s">
        <v>12802</v>
      </c>
      <c r="C4965" s="30" t="s">
        <v>12803</v>
      </c>
      <c r="D4965" s="30">
        <v>1986</v>
      </c>
      <c r="E4965" s="30" t="s">
        <v>12804</v>
      </c>
      <c r="F4965" s="30" t="s">
        <v>129</v>
      </c>
    </row>
    <row r="4966" spans="1:6" ht="20.25" customHeight="1" x14ac:dyDescent="0.25">
      <c r="A4966" s="7"/>
      <c r="B4966" s="30" t="s">
        <v>12805</v>
      </c>
      <c r="C4966" s="30" t="s">
        <v>12806</v>
      </c>
      <c r="D4966" s="30">
        <v>1985</v>
      </c>
      <c r="E4966" s="30" t="s">
        <v>12807</v>
      </c>
      <c r="F4966" s="30" t="s">
        <v>129</v>
      </c>
    </row>
    <row r="4967" spans="1:6" ht="20.25" customHeight="1" x14ac:dyDescent="0.25">
      <c r="A4967" s="7"/>
      <c r="B4967" s="30" t="s">
        <v>12808</v>
      </c>
      <c r="C4967" s="30" t="s">
        <v>12809</v>
      </c>
      <c r="D4967" s="30">
        <v>1985</v>
      </c>
      <c r="E4967" s="30" t="s">
        <v>6450</v>
      </c>
      <c r="F4967" s="30" t="s">
        <v>129</v>
      </c>
    </row>
    <row r="4968" spans="1:6" ht="20.25" customHeight="1" x14ac:dyDescent="0.25">
      <c r="A4968" s="7"/>
      <c r="B4968" s="30" t="s">
        <v>12810</v>
      </c>
      <c r="C4968" s="30" t="s">
        <v>12811</v>
      </c>
      <c r="D4968" s="30">
        <v>1985</v>
      </c>
      <c r="E4968" s="30" t="s">
        <v>12812</v>
      </c>
      <c r="F4968" s="30" t="s">
        <v>138</v>
      </c>
    </row>
    <row r="4969" spans="1:6" ht="20.25" customHeight="1" x14ac:dyDescent="0.25">
      <c r="A4969" s="7"/>
      <c r="B4969" s="30" t="s">
        <v>12813</v>
      </c>
      <c r="C4969" s="30" t="s">
        <v>12814</v>
      </c>
      <c r="D4969" s="30">
        <v>1985</v>
      </c>
      <c r="E4969" s="30" t="s">
        <v>12815</v>
      </c>
      <c r="F4969" s="30" t="s">
        <v>129</v>
      </c>
    </row>
    <row r="4970" spans="1:6" ht="20.25" customHeight="1" x14ac:dyDescent="0.25">
      <c r="A4970" s="7"/>
      <c r="B4970" s="30" t="s">
        <v>12816</v>
      </c>
      <c r="C4970" s="30" t="s">
        <v>12817</v>
      </c>
      <c r="D4970" s="30">
        <v>1985</v>
      </c>
      <c r="E4970" s="30" t="s">
        <v>12761</v>
      </c>
      <c r="F4970" s="30" t="s">
        <v>129</v>
      </c>
    </row>
    <row r="4971" spans="1:6" ht="20.25" customHeight="1" x14ac:dyDescent="0.25">
      <c r="A4971" s="7"/>
      <c r="B4971" s="30" t="s">
        <v>12818</v>
      </c>
      <c r="C4971" s="30" t="s">
        <v>12819</v>
      </c>
      <c r="D4971" s="30">
        <v>1985</v>
      </c>
      <c r="E4971" s="30" t="s">
        <v>4959</v>
      </c>
      <c r="F4971" s="30" t="s">
        <v>137</v>
      </c>
    </row>
    <row r="4972" spans="1:6" ht="20.25" customHeight="1" x14ac:dyDescent="0.25">
      <c r="A4972" s="7"/>
      <c r="B4972" s="30" t="s">
        <v>12820</v>
      </c>
      <c r="C4972" s="30" t="s">
        <v>12821</v>
      </c>
      <c r="D4972" s="30">
        <v>1985</v>
      </c>
      <c r="E4972" s="30" t="s">
        <v>12795</v>
      </c>
      <c r="F4972" s="30" t="s">
        <v>129</v>
      </c>
    </row>
    <row r="4973" spans="1:6" ht="20.25" customHeight="1" x14ac:dyDescent="0.25">
      <c r="A4973" s="7"/>
      <c r="B4973" s="30" t="s">
        <v>12822</v>
      </c>
      <c r="C4973" s="30" t="s">
        <v>12823</v>
      </c>
      <c r="D4973" s="30">
        <v>1984</v>
      </c>
      <c r="E4973" s="30" t="s">
        <v>12761</v>
      </c>
      <c r="F4973" s="30" t="s">
        <v>129</v>
      </c>
    </row>
    <row r="4974" spans="1:6" ht="20.25" customHeight="1" x14ac:dyDescent="0.25">
      <c r="A4974" s="7"/>
      <c r="B4974" s="30" t="s">
        <v>12824</v>
      </c>
      <c r="C4974" s="30" t="s">
        <v>12825</v>
      </c>
      <c r="D4974" s="30">
        <v>1984</v>
      </c>
      <c r="E4974" s="30" t="s">
        <v>12826</v>
      </c>
      <c r="F4974" s="30" t="s">
        <v>129</v>
      </c>
    </row>
    <row r="4975" spans="1:6" ht="20.25" customHeight="1" x14ac:dyDescent="0.25">
      <c r="A4975" s="7"/>
      <c r="B4975" s="30" t="s">
        <v>12827</v>
      </c>
      <c r="C4975" s="30" t="s">
        <v>12828</v>
      </c>
      <c r="D4975" s="30">
        <v>1984</v>
      </c>
      <c r="E4975" s="30" t="s">
        <v>12829</v>
      </c>
      <c r="F4975" s="30" t="s">
        <v>129</v>
      </c>
    </row>
    <row r="4976" spans="1:6" ht="20.25" customHeight="1" x14ac:dyDescent="0.25">
      <c r="A4976" s="7"/>
      <c r="B4976" s="30" t="s">
        <v>12830</v>
      </c>
      <c r="C4976" s="30" t="s">
        <v>12831</v>
      </c>
      <c r="D4976" s="30">
        <v>1984</v>
      </c>
      <c r="E4976" s="30" t="s">
        <v>12683</v>
      </c>
      <c r="F4976" s="30" t="s">
        <v>138</v>
      </c>
    </row>
    <row r="4977" spans="1:6" ht="20.25" customHeight="1" x14ac:dyDescent="0.25">
      <c r="A4977" s="7"/>
      <c r="B4977" s="30" t="s">
        <v>12832</v>
      </c>
      <c r="C4977" s="30" t="s">
        <v>12833</v>
      </c>
      <c r="D4977" s="30">
        <v>1984</v>
      </c>
      <c r="E4977" s="30" t="s">
        <v>11737</v>
      </c>
      <c r="F4977" s="30" t="s">
        <v>129</v>
      </c>
    </row>
    <row r="4978" spans="1:6" ht="20.25" customHeight="1" x14ac:dyDescent="0.25">
      <c r="A4978" s="7"/>
      <c r="B4978" s="30" t="s">
        <v>12834</v>
      </c>
      <c r="C4978" s="30" t="s">
        <v>12835</v>
      </c>
      <c r="D4978" s="30">
        <v>1984</v>
      </c>
      <c r="E4978" s="30" t="s">
        <v>2108</v>
      </c>
      <c r="F4978" s="30" t="s">
        <v>204</v>
      </c>
    </row>
    <row r="4979" spans="1:6" ht="20.25" customHeight="1" x14ac:dyDescent="0.25">
      <c r="A4979" s="7"/>
      <c r="B4979" s="30" t="s">
        <v>12836</v>
      </c>
      <c r="C4979" s="30" t="s">
        <v>12837</v>
      </c>
      <c r="D4979" s="30">
        <v>1984</v>
      </c>
      <c r="E4979" s="30" t="s">
        <v>12838</v>
      </c>
      <c r="F4979" s="30" t="s">
        <v>129</v>
      </c>
    </row>
    <row r="4980" spans="1:6" ht="20.25" customHeight="1" x14ac:dyDescent="0.25">
      <c r="A4980" s="7"/>
      <c r="B4980" s="30" t="s">
        <v>12839</v>
      </c>
      <c r="C4980" s="30" t="s">
        <v>12840</v>
      </c>
      <c r="D4980" s="30">
        <v>1984</v>
      </c>
      <c r="E4980" s="30" t="s">
        <v>12841</v>
      </c>
      <c r="F4980" s="30" t="s">
        <v>137</v>
      </c>
    </row>
    <row r="4981" spans="1:6" ht="20.25" customHeight="1" x14ac:dyDescent="0.25">
      <c r="A4981" s="7"/>
      <c r="B4981" s="30" t="s">
        <v>12842</v>
      </c>
      <c r="C4981" s="30" t="s">
        <v>12843</v>
      </c>
      <c r="D4981" s="30">
        <v>1984</v>
      </c>
      <c r="E4981" s="30" t="s">
        <v>12761</v>
      </c>
      <c r="F4981" s="30" t="s">
        <v>129</v>
      </c>
    </row>
    <row r="4982" spans="1:6" ht="20.25" customHeight="1" x14ac:dyDescent="0.25">
      <c r="A4982" s="7"/>
      <c r="B4982" s="30" t="s">
        <v>12844</v>
      </c>
      <c r="C4982" s="30" t="s">
        <v>12845</v>
      </c>
      <c r="D4982" s="30">
        <v>1983</v>
      </c>
      <c r="E4982" s="30" t="s">
        <v>12846</v>
      </c>
      <c r="F4982" s="30" t="s">
        <v>137</v>
      </c>
    </row>
    <row r="4983" spans="1:6" ht="20.25" customHeight="1" x14ac:dyDescent="0.25">
      <c r="A4983" s="7"/>
      <c r="B4983" s="30" t="s">
        <v>12847</v>
      </c>
      <c r="C4983" s="30" t="s">
        <v>12848</v>
      </c>
      <c r="D4983" s="30">
        <v>1983</v>
      </c>
      <c r="E4983" s="30" t="s">
        <v>12761</v>
      </c>
      <c r="F4983" s="30" t="s">
        <v>129</v>
      </c>
    </row>
    <row r="4984" spans="1:6" ht="20.25" customHeight="1" x14ac:dyDescent="0.25">
      <c r="A4984" s="7"/>
      <c r="B4984" s="30" t="s">
        <v>12849</v>
      </c>
      <c r="C4984" s="30" t="s">
        <v>12850</v>
      </c>
      <c r="D4984" s="30">
        <v>1983</v>
      </c>
      <c r="E4984" s="30" t="s">
        <v>2108</v>
      </c>
      <c r="F4984" s="30" t="s">
        <v>204</v>
      </c>
    </row>
    <row r="4985" spans="1:6" ht="20.25" customHeight="1" x14ac:dyDescent="0.25">
      <c r="A4985" s="7"/>
      <c r="B4985" s="30" t="s">
        <v>12851</v>
      </c>
      <c r="C4985" s="30" t="s">
        <v>12852</v>
      </c>
      <c r="D4985" s="30">
        <v>1983</v>
      </c>
      <c r="E4985" s="30" t="s">
        <v>12853</v>
      </c>
      <c r="F4985" s="30" t="s">
        <v>137</v>
      </c>
    </row>
    <row r="4986" spans="1:6" ht="20.25" customHeight="1" x14ac:dyDescent="0.25">
      <c r="A4986" s="7"/>
      <c r="B4986" s="30" t="s">
        <v>12854</v>
      </c>
      <c r="C4986" s="30" t="s">
        <v>12855</v>
      </c>
      <c r="D4986" s="30">
        <v>1983</v>
      </c>
      <c r="E4986" s="30" t="s">
        <v>12856</v>
      </c>
      <c r="F4986" s="30" t="s">
        <v>129</v>
      </c>
    </row>
    <row r="4987" spans="1:6" ht="20.25" customHeight="1" x14ac:dyDescent="0.25">
      <c r="A4987" s="7"/>
      <c r="B4987" s="30" t="s">
        <v>12857</v>
      </c>
      <c r="C4987" s="30" t="s">
        <v>12858</v>
      </c>
      <c r="D4987" s="30">
        <v>1983</v>
      </c>
      <c r="E4987" s="30" t="s">
        <v>12859</v>
      </c>
      <c r="F4987" s="30" t="s">
        <v>129</v>
      </c>
    </row>
    <row r="4988" spans="1:6" ht="20.25" customHeight="1" x14ac:dyDescent="0.25">
      <c r="A4988" s="7"/>
      <c r="B4988" s="30" t="s">
        <v>12860</v>
      </c>
      <c r="C4988" s="30" t="s">
        <v>12861</v>
      </c>
      <c r="D4988" s="30">
        <v>1983</v>
      </c>
      <c r="E4988" s="30" t="s">
        <v>12853</v>
      </c>
      <c r="F4988" s="30" t="s">
        <v>137</v>
      </c>
    </row>
    <row r="4989" spans="1:6" ht="20.25" customHeight="1" x14ac:dyDescent="0.25">
      <c r="A4989" s="7"/>
      <c r="B4989" s="30" t="s">
        <v>12862</v>
      </c>
      <c r="C4989" s="30" t="s">
        <v>12863</v>
      </c>
      <c r="D4989" s="30">
        <v>1983</v>
      </c>
      <c r="E4989" s="30" t="s">
        <v>12864</v>
      </c>
      <c r="F4989" s="30" t="s">
        <v>129</v>
      </c>
    </row>
    <row r="4990" spans="1:6" ht="20.25" customHeight="1" x14ac:dyDescent="0.25">
      <c r="A4990" s="7"/>
      <c r="B4990" s="30" t="s">
        <v>12865</v>
      </c>
      <c r="C4990" s="30" t="s">
        <v>12866</v>
      </c>
      <c r="D4990" s="30">
        <v>1983</v>
      </c>
      <c r="E4990" s="30" t="s">
        <v>12867</v>
      </c>
      <c r="F4990" s="30" t="s">
        <v>129</v>
      </c>
    </row>
    <row r="4991" spans="1:6" ht="20.25" customHeight="1" x14ac:dyDescent="0.25">
      <c r="A4991" s="7"/>
      <c r="B4991" s="30" t="s">
        <v>12868</v>
      </c>
      <c r="C4991" s="30" t="s">
        <v>12869</v>
      </c>
      <c r="D4991" s="30">
        <v>1983</v>
      </c>
      <c r="E4991" s="30" t="s">
        <v>12870</v>
      </c>
      <c r="F4991" s="30" t="s">
        <v>138</v>
      </c>
    </row>
    <row r="4992" spans="1:6" ht="20.25" customHeight="1" x14ac:dyDescent="0.25">
      <c r="A4992" s="7"/>
      <c r="B4992" s="30" t="s">
        <v>12871</v>
      </c>
      <c r="C4992" s="30" t="s">
        <v>12872</v>
      </c>
      <c r="D4992" s="30">
        <v>1982</v>
      </c>
      <c r="E4992" s="30" t="s">
        <v>2108</v>
      </c>
      <c r="F4992" s="30" t="s">
        <v>204</v>
      </c>
    </row>
    <row r="4993" spans="1:6" ht="20.25" customHeight="1" x14ac:dyDescent="0.25">
      <c r="A4993" s="7"/>
      <c r="B4993" s="30" t="s">
        <v>12873</v>
      </c>
      <c r="C4993" s="30" t="s">
        <v>12874</v>
      </c>
      <c r="D4993" s="30">
        <v>1982</v>
      </c>
      <c r="E4993" s="30" t="s">
        <v>12875</v>
      </c>
      <c r="F4993" s="30" t="s">
        <v>137</v>
      </c>
    </row>
    <row r="4994" spans="1:6" ht="20.25" customHeight="1" x14ac:dyDescent="0.25">
      <c r="A4994" s="7"/>
      <c r="B4994" s="30" t="s">
        <v>12876</v>
      </c>
      <c r="C4994" s="30" t="s">
        <v>12877</v>
      </c>
      <c r="D4994" s="30">
        <v>1982</v>
      </c>
      <c r="E4994" s="30" t="s">
        <v>12878</v>
      </c>
      <c r="F4994" s="30" t="s">
        <v>137</v>
      </c>
    </row>
    <row r="4995" spans="1:6" ht="20.25" customHeight="1" x14ac:dyDescent="0.25">
      <c r="A4995" s="7"/>
      <c r="B4995" s="30" t="s">
        <v>12879</v>
      </c>
      <c r="C4995" s="30" t="s">
        <v>12880</v>
      </c>
      <c r="D4995" s="30">
        <v>1982</v>
      </c>
      <c r="E4995" s="30" t="s">
        <v>12881</v>
      </c>
      <c r="F4995" s="30" t="s">
        <v>129</v>
      </c>
    </row>
    <row r="4996" spans="1:6" ht="20.25" customHeight="1" x14ac:dyDescent="0.25">
      <c r="A4996" s="7"/>
      <c r="B4996" s="30" t="s">
        <v>12882</v>
      </c>
      <c r="C4996" s="30" t="s">
        <v>12883</v>
      </c>
      <c r="D4996" s="30">
        <v>1982</v>
      </c>
      <c r="E4996" s="30" t="s">
        <v>12884</v>
      </c>
      <c r="F4996" s="30" t="s">
        <v>129</v>
      </c>
    </row>
    <row r="4997" spans="1:6" ht="20.25" customHeight="1" x14ac:dyDescent="0.25">
      <c r="A4997" s="7"/>
      <c r="B4997" s="30" t="s">
        <v>12885</v>
      </c>
      <c r="C4997" s="30" t="s">
        <v>12886</v>
      </c>
      <c r="D4997" s="30">
        <v>1982</v>
      </c>
      <c r="E4997" s="30" t="s">
        <v>12887</v>
      </c>
      <c r="F4997" s="30" t="s">
        <v>129</v>
      </c>
    </row>
    <row r="4998" spans="1:6" ht="20.25" customHeight="1" x14ac:dyDescent="0.25">
      <c r="A4998" s="7"/>
      <c r="B4998" s="30" t="s">
        <v>12888</v>
      </c>
      <c r="C4998" s="30" t="s">
        <v>12889</v>
      </c>
      <c r="D4998" s="30">
        <v>1982</v>
      </c>
      <c r="E4998" s="30" t="s">
        <v>11193</v>
      </c>
      <c r="F4998" s="30" t="s">
        <v>129</v>
      </c>
    </row>
    <row r="4999" spans="1:6" ht="20.25" customHeight="1" x14ac:dyDescent="0.25">
      <c r="A4999" s="7"/>
      <c r="B4999" s="30" t="s">
        <v>182</v>
      </c>
      <c r="C4999" s="30" t="s">
        <v>12890</v>
      </c>
      <c r="D4999" s="30">
        <v>1981</v>
      </c>
      <c r="E4999" s="30" t="s">
        <v>12891</v>
      </c>
      <c r="F4999" s="30" t="s">
        <v>129</v>
      </c>
    </row>
    <row r="5000" spans="1:6" ht="20.25" customHeight="1" x14ac:dyDescent="0.25">
      <c r="A5000" s="7"/>
      <c r="B5000" s="30" t="s">
        <v>12892</v>
      </c>
      <c r="C5000" s="30" t="s">
        <v>12893</v>
      </c>
      <c r="D5000" s="30">
        <v>1981</v>
      </c>
      <c r="E5000" s="30" t="s">
        <v>4959</v>
      </c>
      <c r="F5000" s="30" t="s">
        <v>137</v>
      </c>
    </row>
    <row r="5001" spans="1:6" ht="20.25" customHeight="1" x14ac:dyDescent="0.25">
      <c r="A5001" s="7"/>
      <c r="B5001" s="30" t="s">
        <v>12894</v>
      </c>
      <c r="C5001" s="30" t="s">
        <v>12895</v>
      </c>
      <c r="D5001" s="30">
        <v>1981</v>
      </c>
      <c r="E5001" s="30" t="s">
        <v>12896</v>
      </c>
      <c r="F5001" s="30" t="s">
        <v>137</v>
      </c>
    </row>
    <row r="5002" spans="1:6" ht="20.25" customHeight="1" x14ac:dyDescent="0.25">
      <c r="A5002" s="7"/>
      <c r="B5002" s="30" t="s">
        <v>12897</v>
      </c>
      <c r="C5002" s="30" t="s">
        <v>12898</v>
      </c>
      <c r="D5002" s="30">
        <v>1981</v>
      </c>
      <c r="E5002" s="30" t="s">
        <v>12899</v>
      </c>
      <c r="F5002" s="30" t="s">
        <v>204</v>
      </c>
    </row>
    <row r="5003" spans="1:6" ht="20.25" customHeight="1" x14ac:dyDescent="0.25">
      <c r="A5003" s="7"/>
      <c r="B5003" s="30" t="s">
        <v>12900</v>
      </c>
      <c r="C5003" s="30" t="s">
        <v>12901</v>
      </c>
      <c r="D5003" s="30">
        <v>1981</v>
      </c>
      <c r="E5003" s="30" t="s">
        <v>4959</v>
      </c>
      <c r="F5003" s="30" t="s">
        <v>137</v>
      </c>
    </row>
    <row r="5004" spans="1:6" ht="20.25" customHeight="1" x14ac:dyDescent="0.25">
      <c r="A5004" s="7"/>
      <c r="B5004" s="30" t="s">
        <v>12902</v>
      </c>
      <c r="C5004" s="30" t="s">
        <v>12903</v>
      </c>
      <c r="D5004" s="30">
        <v>1981</v>
      </c>
      <c r="E5004" s="30" t="s">
        <v>12795</v>
      </c>
      <c r="F5004" s="30" t="s">
        <v>129</v>
      </c>
    </row>
    <row r="5005" spans="1:6" ht="20.25" customHeight="1" x14ac:dyDescent="0.25">
      <c r="A5005" s="7"/>
      <c r="B5005" s="30" t="s">
        <v>12904</v>
      </c>
      <c r="C5005" s="30" t="s">
        <v>12905</v>
      </c>
      <c r="D5005" s="30">
        <v>1981</v>
      </c>
      <c r="E5005" s="30" t="s">
        <v>11193</v>
      </c>
      <c r="F5005" s="30" t="s">
        <v>129</v>
      </c>
    </row>
    <row r="5006" spans="1:6" ht="20.25" customHeight="1" x14ac:dyDescent="0.25">
      <c r="A5006" s="7"/>
      <c r="B5006" s="30" t="s">
        <v>12906</v>
      </c>
      <c r="C5006" s="30" t="s">
        <v>12907</v>
      </c>
      <c r="D5006" s="30">
        <v>1981</v>
      </c>
      <c r="E5006" s="30" t="s">
        <v>12908</v>
      </c>
      <c r="F5006" s="30" t="s">
        <v>129</v>
      </c>
    </row>
    <row r="5007" spans="1:6" ht="20.25" customHeight="1" x14ac:dyDescent="0.25">
      <c r="A5007" s="7"/>
      <c r="B5007" s="30" t="s">
        <v>12909</v>
      </c>
      <c r="C5007" s="30" t="s">
        <v>12910</v>
      </c>
      <c r="D5007" s="30">
        <v>1981</v>
      </c>
      <c r="E5007" s="30" t="s">
        <v>8374</v>
      </c>
      <c r="F5007" s="30" t="s">
        <v>129</v>
      </c>
    </row>
    <row r="5008" spans="1:6" ht="20.25" customHeight="1" x14ac:dyDescent="0.25">
      <c r="A5008" s="7"/>
      <c r="B5008" s="30" t="s">
        <v>12911</v>
      </c>
      <c r="C5008" s="30" t="s">
        <v>12912</v>
      </c>
      <c r="D5008" s="30">
        <v>1980</v>
      </c>
      <c r="E5008" s="30" t="s">
        <v>12913</v>
      </c>
      <c r="F5008" s="30" t="s">
        <v>137</v>
      </c>
    </row>
    <row r="5009" spans="1:6" ht="20.25" customHeight="1" x14ac:dyDescent="0.25">
      <c r="A5009" s="7"/>
      <c r="B5009" s="30" t="s">
        <v>12914</v>
      </c>
      <c r="C5009" s="30" t="s">
        <v>12915</v>
      </c>
      <c r="D5009" s="30">
        <v>1980</v>
      </c>
      <c r="E5009" s="30" t="s">
        <v>11813</v>
      </c>
      <c r="F5009" s="30" t="s">
        <v>137</v>
      </c>
    </row>
    <row r="5010" spans="1:6" ht="20.25" customHeight="1" x14ac:dyDescent="0.25">
      <c r="A5010" s="7"/>
      <c r="B5010" s="30" t="s">
        <v>12916</v>
      </c>
      <c r="C5010" s="30" t="s">
        <v>12917</v>
      </c>
      <c r="D5010" s="30">
        <v>1980</v>
      </c>
      <c r="E5010" s="30" t="s">
        <v>12918</v>
      </c>
      <c r="F5010" s="30" t="s">
        <v>129</v>
      </c>
    </row>
    <row r="5011" spans="1:6" ht="20.25" customHeight="1" x14ac:dyDescent="0.25">
      <c r="A5011" s="7"/>
      <c r="B5011" s="30" t="s">
        <v>12919</v>
      </c>
      <c r="C5011" s="30" t="s">
        <v>12920</v>
      </c>
      <c r="D5011" s="30">
        <v>1980</v>
      </c>
      <c r="E5011" s="30" t="s">
        <v>12921</v>
      </c>
      <c r="F5011" s="30" t="s">
        <v>138</v>
      </c>
    </row>
    <row r="5012" spans="1:6" ht="20.25" customHeight="1" x14ac:dyDescent="0.25">
      <c r="A5012" s="7"/>
      <c r="B5012" s="30" t="s">
        <v>12922</v>
      </c>
      <c r="C5012" s="30" t="s">
        <v>12923</v>
      </c>
      <c r="D5012" s="30">
        <v>1980</v>
      </c>
      <c r="E5012" s="30" t="s">
        <v>12924</v>
      </c>
      <c r="F5012" s="30" t="s">
        <v>129</v>
      </c>
    </row>
    <row r="5013" spans="1:6" ht="20.25" customHeight="1" x14ac:dyDescent="0.25">
      <c r="A5013" s="7"/>
      <c r="B5013" s="30" t="s">
        <v>12925</v>
      </c>
      <c r="C5013" s="30" t="s">
        <v>12926</v>
      </c>
      <c r="D5013" s="30">
        <v>1980</v>
      </c>
      <c r="E5013" s="30" t="s">
        <v>12927</v>
      </c>
      <c r="F5013" s="30" t="s">
        <v>129</v>
      </c>
    </row>
    <row r="5014" spans="1:6" ht="20.25" customHeight="1" x14ac:dyDescent="0.25">
      <c r="A5014" s="7"/>
      <c r="B5014" s="30" t="s">
        <v>12928</v>
      </c>
      <c r="C5014" s="30" t="s">
        <v>12929</v>
      </c>
      <c r="D5014" s="30">
        <v>1980</v>
      </c>
      <c r="E5014" s="30" t="s">
        <v>12927</v>
      </c>
      <c r="F5014" s="30" t="s">
        <v>129</v>
      </c>
    </row>
    <row r="5015" spans="1:6" ht="20.25" customHeight="1" x14ac:dyDescent="0.25">
      <c r="A5015" s="7"/>
      <c r="B5015" s="30" t="s">
        <v>12930</v>
      </c>
      <c r="C5015" s="30" t="s">
        <v>12931</v>
      </c>
      <c r="D5015" s="30">
        <v>1980</v>
      </c>
      <c r="E5015" s="30" t="s">
        <v>12932</v>
      </c>
      <c r="F5015" s="30" t="s">
        <v>204</v>
      </c>
    </row>
    <row r="5016" spans="1:6" ht="20.25" customHeight="1" x14ac:dyDescent="0.25">
      <c r="A5016" s="7"/>
      <c r="B5016" s="30" t="s">
        <v>12933</v>
      </c>
      <c r="C5016" s="30" t="s">
        <v>12934</v>
      </c>
      <c r="D5016" s="30">
        <v>1980</v>
      </c>
      <c r="E5016" s="30" t="s">
        <v>12761</v>
      </c>
      <c r="F5016" s="30" t="s">
        <v>129</v>
      </c>
    </row>
    <row r="5017" spans="1:6" ht="20.25" customHeight="1" x14ac:dyDescent="0.25">
      <c r="A5017" s="7"/>
      <c r="B5017" s="30" t="s">
        <v>12935</v>
      </c>
      <c r="C5017" s="30" t="s">
        <v>12936</v>
      </c>
      <c r="D5017" s="30">
        <v>1979</v>
      </c>
      <c r="E5017" s="30" t="s">
        <v>12937</v>
      </c>
      <c r="F5017" s="30" t="s">
        <v>137</v>
      </c>
    </row>
    <row r="5018" spans="1:6" ht="20.25" customHeight="1" x14ac:dyDescent="0.25">
      <c r="A5018" s="7"/>
      <c r="B5018" s="30" t="s">
        <v>12938</v>
      </c>
      <c r="C5018" s="30" t="s">
        <v>12939</v>
      </c>
      <c r="D5018" s="30">
        <v>1979</v>
      </c>
      <c r="E5018" s="30" t="s">
        <v>12940</v>
      </c>
      <c r="F5018" s="30" t="s">
        <v>129</v>
      </c>
    </row>
    <row r="5019" spans="1:6" ht="20.25" customHeight="1" x14ac:dyDescent="0.25">
      <c r="A5019" s="7"/>
      <c r="B5019" s="30" t="s">
        <v>12941</v>
      </c>
      <c r="C5019" s="30" t="s">
        <v>12942</v>
      </c>
      <c r="D5019" s="30">
        <v>1978</v>
      </c>
      <c r="E5019" s="30" t="s">
        <v>12943</v>
      </c>
      <c r="F5019" s="30" t="s">
        <v>129</v>
      </c>
    </row>
    <row r="5020" spans="1:6" ht="20.25" customHeight="1" x14ac:dyDescent="0.25">
      <c r="A5020" s="7"/>
      <c r="B5020" s="30" t="s">
        <v>12944</v>
      </c>
      <c r="C5020" s="30" t="s">
        <v>12945</v>
      </c>
      <c r="D5020" s="30">
        <v>1978</v>
      </c>
      <c r="E5020" s="30" t="s">
        <v>12946</v>
      </c>
      <c r="F5020" s="30" t="s">
        <v>129</v>
      </c>
    </row>
    <row r="5021" spans="1:6" ht="20.25" customHeight="1" x14ac:dyDescent="0.25">
      <c r="A5021" s="7"/>
      <c r="B5021" s="30" t="s">
        <v>12947</v>
      </c>
      <c r="C5021" s="30" t="s">
        <v>12948</v>
      </c>
      <c r="D5021" s="30">
        <v>1977</v>
      </c>
      <c r="E5021" s="30" t="s">
        <v>12949</v>
      </c>
      <c r="F5021" s="30" t="s">
        <v>129</v>
      </c>
    </row>
    <row r="5022" spans="1:6" ht="20.25" customHeight="1" x14ac:dyDescent="0.25">
      <c r="A5022" s="7"/>
      <c r="B5022" s="30" t="s">
        <v>12950</v>
      </c>
      <c r="C5022" s="30" t="s">
        <v>12951</v>
      </c>
      <c r="D5022" s="30">
        <v>1977</v>
      </c>
      <c r="E5022" s="30" t="s">
        <v>12952</v>
      </c>
      <c r="F5022" s="30" t="s">
        <v>129</v>
      </c>
    </row>
    <row r="5023" spans="1:6" ht="20.25" customHeight="1" x14ac:dyDescent="0.25">
      <c r="A5023" s="7"/>
      <c r="B5023" s="30" t="s">
        <v>12902</v>
      </c>
      <c r="C5023" s="30" t="s">
        <v>12953</v>
      </c>
      <c r="D5023" s="30">
        <v>1977</v>
      </c>
      <c r="E5023" s="30" t="s">
        <v>12795</v>
      </c>
      <c r="F5023" s="30" t="s">
        <v>129</v>
      </c>
    </row>
    <row r="5024" spans="1:6" ht="20.25" customHeight="1" x14ac:dyDescent="0.25">
      <c r="A5024" s="7"/>
      <c r="B5024" s="30" t="s">
        <v>12954</v>
      </c>
      <c r="C5024" s="30" t="s">
        <v>12955</v>
      </c>
      <c r="D5024" s="30">
        <v>1977</v>
      </c>
      <c r="E5024" s="30" t="s">
        <v>12761</v>
      </c>
      <c r="F5024" s="30" t="s">
        <v>129</v>
      </c>
    </row>
    <row r="5025" spans="1:6" ht="20.25" customHeight="1" x14ac:dyDescent="0.25">
      <c r="A5025" s="7"/>
      <c r="B5025" s="30" t="s">
        <v>12956</v>
      </c>
      <c r="C5025" s="30" t="s">
        <v>12957</v>
      </c>
      <c r="D5025" s="30">
        <v>1975</v>
      </c>
      <c r="E5025" s="30" t="s">
        <v>12958</v>
      </c>
      <c r="F5025" s="30" t="s">
        <v>129</v>
      </c>
    </row>
    <row r="5026" spans="1:6" ht="20.25" customHeight="1" x14ac:dyDescent="0.25">
      <c r="A5026" s="7"/>
      <c r="B5026" s="30" t="s">
        <v>12959</v>
      </c>
      <c r="C5026" s="30" t="s">
        <v>12960</v>
      </c>
      <c r="D5026" s="30">
        <v>1973</v>
      </c>
      <c r="E5026" s="30" t="s">
        <v>12795</v>
      </c>
      <c r="F5026" s="30" t="s">
        <v>129</v>
      </c>
    </row>
    <row r="5027" spans="1:6" ht="20.25" hidden="1" customHeight="1" x14ac:dyDescent="0.25">
      <c r="A5027" s="7"/>
      <c r="B5027" s="30" t="s">
        <v>12961</v>
      </c>
      <c r="C5027" s="72" t="s">
        <v>12962</v>
      </c>
      <c r="D5027" s="30">
        <v>1972</v>
      </c>
      <c r="E5027" s="30" t="s">
        <v>12963</v>
      </c>
      <c r="F5027" s="30" t="s">
        <v>129</v>
      </c>
    </row>
    <row r="5028" spans="1:6" ht="20.25" customHeight="1" x14ac:dyDescent="0.25">
      <c r="A5028" s="7"/>
      <c r="B5028" s="30" t="s">
        <v>12964</v>
      </c>
      <c r="C5028" s="30" t="s">
        <v>12965</v>
      </c>
      <c r="D5028" s="30">
        <v>1970</v>
      </c>
      <c r="E5028" s="30" t="s">
        <v>12966</v>
      </c>
      <c r="F5028" s="30" t="s">
        <v>129</v>
      </c>
    </row>
    <row r="5029" spans="1:6" ht="20.25" customHeight="1" x14ac:dyDescent="0.25">
      <c r="A5029" s="7"/>
      <c r="B5029" s="30" t="s">
        <v>12967</v>
      </c>
      <c r="C5029" s="30" t="s">
        <v>12968</v>
      </c>
      <c r="D5029" s="30">
        <v>1970</v>
      </c>
      <c r="E5029" s="30" t="s">
        <v>9946</v>
      </c>
      <c r="F5029" s="30" t="s">
        <v>129</v>
      </c>
    </row>
    <row r="5030" spans="1:6" ht="20.25" customHeight="1" x14ac:dyDescent="0.25">
      <c r="A5030" s="7"/>
      <c r="B5030" s="30" t="s">
        <v>12969</v>
      </c>
      <c r="C5030" s="30" t="s">
        <v>12970</v>
      </c>
      <c r="D5030" s="30">
        <v>1969</v>
      </c>
      <c r="E5030" s="30" t="s">
        <v>12971</v>
      </c>
      <c r="F5030" s="30" t="s">
        <v>129</v>
      </c>
    </row>
    <row r="5031" spans="1:6" ht="20.25" customHeight="1" x14ac:dyDescent="0.25">
      <c r="A5031" s="7"/>
      <c r="B5031" s="30" t="s">
        <v>12972</v>
      </c>
      <c r="C5031" s="30" t="s">
        <v>12973</v>
      </c>
      <c r="D5031" s="30">
        <v>1969</v>
      </c>
      <c r="E5031" s="30" t="s">
        <v>12974</v>
      </c>
      <c r="F5031" s="30" t="s">
        <v>137</v>
      </c>
    </row>
    <row r="5032" spans="1:6" ht="20.25" customHeight="1" x14ac:dyDescent="0.25">
      <c r="A5032" s="7"/>
      <c r="B5032" s="30" t="s">
        <v>12975</v>
      </c>
      <c r="C5032" s="30" t="s">
        <v>12976</v>
      </c>
      <c r="D5032" s="30">
        <v>1968</v>
      </c>
      <c r="E5032" s="30" t="s">
        <v>5021</v>
      </c>
      <c r="F5032" s="30" t="s">
        <v>137</v>
      </c>
    </row>
    <row r="5033" spans="1:6" ht="20.25" customHeight="1" x14ac:dyDescent="0.25">
      <c r="A5033" s="7"/>
      <c r="B5033" s="30" t="s">
        <v>12977</v>
      </c>
      <c r="C5033" s="30" t="s">
        <v>12978</v>
      </c>
      <c r="D5033" s="30">
        <v>1967</v>
      </c>
      <c r="E5033" s="30" t="s">
        <v>12979</v>
      </c>
      <c r="F5033" s="30" t="s">
        <v>137</v>
      </c>
    </row>
    <row r="5034" spans="1:6" ht="20.25" customHeight="1" x14ac:dyDescent="0.25">
      <c r="A5034" s="7"/>
      <c r="B5034" s="30" t="s">
        <v>12980</v>
      </c>
      <c r="C5034" s="30" t="s">
        <v>12981</v>
      </c>
      <c r="D5034" s="30">
        <v>1967</v>
      </c>
      <c r="E5034" s="30" t="s">
        <v>4959</v>
      </c>
      <c r="F5034" s="30" t="s">
        <v>137</v>
      </c>
    </row>
    <row r="5035" spans="1:6" ht="20.25" customHeight="1" x14ac:dyDescent="0.2">
      <c r="A5035" s="1"/>
      <c r="B5035" s="30"/>
      <c r="C5035" s="30" t="s">
        <v>12982</v>
      </c>
      <c r="D5035" s="30">
        <v>1967</v>
      </c>
      <c r="E5035" s="30" t="s">
        <v>12983</v>
      </c>
      <c r="F5035" s="30" t="s">
        <v>137</v>
      </c>
    </row>
    <row r="5036" spans="1:6" ht="20.25" customHeight="1" x14ac:dyDescent="0.25">
      <c r="A5036" s="7"/>
      <c r="B5036" s="30" t="s">
        <v>12984</v>
      </c>
      <c r="C5036" s="30" t="s">
        <v>12985</v>
      </c>
      <c r="D5036" s="30">
        <v>1963</v>
      </c>
      <c r="E5036" s="30" t="s">
        <v>4959</v>
      </c>
      <c r="F5036" s="30" t="s">
        <v>137</v>
      </c>
    </row>
    <row r="5037" spans="1:6" ht="20.25" customHeight="1" x14ac:dyDescent="0.25">
      <c r="A5037" s="7"/>
      <c r="B5037" s="30" t="s">
        <v>12986</v>
      </c>
      <c r="C5037" s="30" t="s">
        <v>12987</v>
      </c>
      <c r="D5037" s="30">
        <v>1960</v>
      </c>
      <c r="E5037" s="30" t="s">
        <v>12988</v>
      </c>
      <c r="F5037" s="30" t="s">
        <v>137</v>
      </c>
    </row>
    <row r="5038" spans="1:6" ht="20.25" customHeight="1" x14ac:dyDescent="0.25">
      <c r="A5038" s="7"/>
      <c r="B5038" s="30" t="s">
        <v>12989</v>
      </c>
      <c r="C5038" s="30" t="s">
        <v>12990</v>
      </c>
      <c r="D5038" s="30">
        <v>1958</v>
      </c>
      <c r="E5038" s="30" t="s">
        <v>12991</v>
      </c>
      <c r="F5038" s="30" t="s">
        <v>137</v>
      </c>
    </row>
    <row r="5039" spans="1:6" ht="20.25" customHeight="1" x14ac:dyDescent="0.25">
      <c r="A5039" s="7"/>
      <c r="B5039" s="30" t="s">
        <v>12992</v>
      </c>
      <c r="C5039" s="30" t="s">
        <v>12993</v>
      </c>
      <c r="D5039" s="30">
        <v>1957</v>
      </c>
      <c r="E5039" s="30" t="s">
        <v>12994</v>
      </c>
      <c r="F5039" s="30" t="s">
        <v>137</v>
      </c>
    </row>
    <row r="5040" spans="1:6" ht="20.25" customHeight="1" x14ac:dyDescent="0.25">
      <c r="A5040" s="7"/>
      <c r="B5040" s="30" t="s">
        <v>12995</v>
      </c>
      <c r="C5040" s="30" t="s">
        <v>12996</v>
      </c>
      <c r="D5040" s="30">
        <v>1950</v>
      </c>
      <c r="E5040" s="30" t="s">
        <v>12997</v>
      </c>
      <c r="F5040" s="30" t="s">
        <v>137</v>
      </c>
    </row>
    <row r="5041" spans="1:6" ht="20.25" customHeight="1" x14ac:dyDescent="0.25">
      <c r="A5041" s="7"/>
      <c r="B5041" s="30" t="s">
        <v>12998</v>
      </c>
      <c r="C5041" s="30" t="s">
        <v>12999</v>
      </c>
      <c r="D5041" s="30">
        <v>1945</v>
      </c>
      <c r="E5041" s="30" t="s">
        <v>13000</v>
      </c>
      <c r="F5041" s="30" t="s">
        <v>137</v>
      </c>
    </row>
    <row r="5042" spans="1:6" ht="20.25" customHeight="1" x14ac:dyDescent="0.25">
      <c r="A5042" s="7"/>
      <c r="B5042" s="30" t="s">
        <v>13001</v>
      </c>
      <c r="C5042" s="30" t="s">
        <v>13002</v>
      </c>
      <c r="D5042" s="30">
        <v>1940</v>
      </c>
      <c r="E5042" s="30" t="s">
        <v>13003</v>
      </c>
      <c r="F5042" s="30" t="s">
        <v>137</v>
      </c>
    </row>
    <row r="5043" spans="1:6" ht="20.25" customHeight="1" x14ac:dyDescent="0.25">
      <c r="A5043" s="7"/>
      <c r="B5043" s="30" t="s">
        <v>13004</v>
      </c>
      <c r="C5043" s="30" t="s">
        <v>13005</v>
      </c>
      <c r="D5043" s="30">
        <v>1931</v>
      </c>
      <c r="E5043" s="30" t="s">
        <v>13006</v>
      </c>
      <c r="F5043" s="30" t="s">
        <v>137</v>
      </c>
    </row>
    <row r="5044" spans="1:6" ht="20.25" customHeight="1" x14ac:dyDescent="0.25">
      <c r="A5044" s="7"/>
      <c r="B5044" s="30" t="s">
        <v>13007</v>
      </c>
      <c r="C5044" s="30" t="s">
        <v>13008</v>
      </c>
      <c r="D5044" s="30"/>
      <c r="E5044" s="30" t="s">
        <v>13009</v>
      </c>
      <c r="F5044" s="30" t="s">
        <v>137</v>
      </c>
    </row>
    <row r="5045" spans="1:6" ht="20.25" customHeight="1" x14ac:dyDescent="0.25">
      <c r="A5045" s="7"/>
      <c r="B5045" s="30" t="s">
        <v>13010</v>
      </c>
      <c r="C5045" s="30" t="s">
        <v>13011</v>
      </c>
      <c r="D5045" s="30"/>
      <c r="E5045" s="30" t="s">
        <v>12565</v>
      </c>
      <c r="F5045" s="30" t="s">
        <v>138</v>
      </c>
    </row>
    <row r="5046" spans="1:6" ht="20.25" customHeight="1" x14ac:dyDescent="0.25">
      <c r="A5046" s="7"/>
      <c r="B5046" s="30" t="s">
        <v>13012</v>
      </c>
      <c r="C5046" s="30" t="s">
        <v>13013</v>
      </c>
      <c r="D5046" s="30"/>
      <c r="E5046" s="30" t="s">
        <v>13014</v>
      </c>
      <c r="F5046" s="30" t="s">
        <v>138</v>
      </c>
    </row>
    <row r="5047" spans="1:6" ht="20.25" customHeight="1" x14ac:dyDescent="0.25">
      <c r="A5047" s="7"/>
      <c r="B5047" s="30" t="s">
        <v>13015</v>
      </c>
      <c r="C5047" s="30" t="s">
        <v>13016</v>
      </c>
      <c r="D5047" s="30"/>
      <c r="E5047" s="30" t="s">
        <v>13017</v>
      </c>
      <c r="F5047" s="30" t="s">
        <v>138</v>
      </c>
    </row>
    <row r="5048" spans="1:6" ht="20.25" customHeight="1" x14ac:dyDescent="0.25">
      <c r="A5048" s="7"/>
      <c r="B5048" s="30" t="s">
        <v>13018</v>
      </c>
      <c r="C5048" s="30" t="s">
        <v>13019</v>
      </c>
      <c r="D5048" s="30"/>
      <c r="E5048" s="30" t="s">
        <v>13020</v>
      </c>
      <c r="F5048" s="30" t="s">
        <v>138</v>
      </c>
    </row>
    <row r="5049" spans="1:6" ht="20.25" customHeight="1" x14ac:dyDescent="0.25">
      <c r="A5049" s="7"/>
      <c r="B5049" s="30" t="s">
        <v>13021</v>
      </c>
      <c r="C5049" s="30" t="s">
        <v>13022</v>
      </c>
      <c r="D5049" s="30"/>
      <c r="E5049" s="30" t="s">
        <v>6953</v>
      </c>
      <c r="F5049" s="30" t="s">
        <v>138</v>
      </c>
    </row>
    <row r="5050" spans="1:6" ht="20.25" customHeight="1" x14ac:dyDescent="0.25">
      <c r="A5050" s="7"/>
      <c r="B5050" s="30" t="s">
        <v>13023</v>
      </c>
      <c r="C5050" s="30" t="s">
        <v>13024</v>
      </c>
      <c r="D5050" s="30"/>
      <c r="E5050" s="30" t="s">
        <v>13025</v>
      </c>
      <c r="F5050" s="30" t="s">
        <v>138</v>
      </c>
    </row>
    <row r="5051" spans="1:6" ht="20.25" customHeight="1" x14ac:dyDescent="0.25">
      <c r="A5051" s="7"/>
      <c r="B5051" s="30" t="s">
        <v>13026</v>
      </c>
      <c r="C5051" s="30" t="s">
        <v>13027</v>
      </c>
      <c r="D5051" s="30"/>
      <c r="E5051" s="30" t="s">
        <v>13028</v>
      </c>
      <c r="F5051" s="30" t="s">
        <v>138</v>
      </c>
    </row>
    <row r="5052" spans="1:6" ht="20.25" customHeight="1" x14ac:dyDescent="0.25">
      <c r="A5052" s="7"/>
      <c r="B5052" s="30" t="s">
        <v>13029</v>
      </c>
      <c r="C5052" s="30" t="s">
        <v>13030</v>
      </c>
      <c r="D5052" s="30"/>
      <c r="E5052" s="30" t="s">
        <v>13031</v>
      </c>
      <c r="F5052" s="30" t="s">
        <v>138</v>
      </c>
    </row>
    <row r="5053" spans="1:6" ht="20.25" customHeight="1" x14ac:dyDescent="0.25">
      <c r="A5053" s="7"/>
      <c r="B5053" s="30" t="s">
        <v>13032</v>
      </c>
      <c r="C5053" s="30" t="s">
        <v>13033</v>
      </c>
      <c r="D5053" s="30"/>
      <c r="E5053" s="30" t="s">
        <v>13031</v>
      </c>
      <c r="F5053" s="30" t="s">
        <v>138</v>
      </c>
    </row>
    <row r="5054" spans="1:6" ht="20.25" customHeight="1" x14ac:dyDescent="0.25">
      <c r="A5054" s="7"/>
      <c r="B5054" s="30" t="s">
        <v>13034</v>
      </c>
      <c r="C5054" s="30" t="s">
        <v>13035</v>
      </c>
      <c r="D5054" s="30"/>
      <c r="E5054" s="30" t="s">
        <v>13036</v>
      </c>
      <c r="F5054" s="30" t="s">
        <v>138</v>
      </c>
    </row>
    <row r="5055" spans="1:6" ht="20.25" customHeight="1" x14ac:dyDescent="0.25">
      <c r="A5055" s="7"/>
      <c r="B5055" s="30" t="s">
        <v>13037</v>
      </c>
      <c r="C5055" s="30" t="s">
        <v>13038</v>
      </c>
      <c r="D5055" s="30"/>
      <c r="E5055" s="30" t="s">
        <v>13039</v>
      </c>
      <c r="F5055" s="30" t="s">
        <v>138</v>
      </c>
    </row>
    <row r="5056" spans="1:6" ht="20.25" customHeight="1" x14ac:dyDescent="0.25">
      <c r="A5056" s="7"/>
      <c r="B5056" s="30" t="s">
        <v>13040</v>
      </c>
      <c r="C5056" s="30" t="s">
        <v>13041</v>
      </c>
      <c r="D5056" s="30"/>
      <c r="E5056" s="30" t="s">
        <v>13042</v>
      </c>
      <c r="F5056" s="30" t="s">
        <v>138</v>
      </c>
    </row>
    <row r="5057" spans="1:6" ht="20.25" customHeight="1" x14ac:dyDescent="0.25">
      <c r="A5057" s="7"/>
      <c r="B5057" s="30" t="s">
        <v>13043</v>
      </c>
      <c r="C5057" s="30" t="s">
        <v>13044</v>
      </c>
      <c r="D5057" s="30"/>
      <c r="E5057" s="30" t="s">
        <v>13045</v>
      </c>
      <c r="F5057" s="30" t="s">
        <v>138</v>
      </c>
    </row>
    <row r="5058" spans="1:6" ht="20.25" customHeight="1" x14ac:dyDescent="0.25">
      <c r="A5058" s="7"/>
      <c r="B5058" s="30" t="s">
        <v>13046</v>
      </c>
      <c r="C5058" s="30" t="s">
        <v>13047</v>
      </c>
      <c r="D5058" s="30"/>
      <c r="E5058" s="30" t="s">
        <v>13048</v>
      </c>
      <c r="F5058" s="30" t="s">
        <v>138</v>
      </c>
    </row>
    <row r="5059" spans="1:6" ht="20.25" customHeight="1" x14ac:dyDescent="0.25">
      <c r="A5059" s="7"/>
      <c r="B5059" s="30" t="s">
        <v>13049</v>
      </c>
      <c r="C5059" s="30" t="s">
        <v>13050</v>
      </c>
      <c r="D5059" s="30"/>
      <c r="E5059" s="30" t="s">
        <v>13051</v>
      </c>
      <c r="F5059" s="30" t="s">
        <v>138</v>
      </c>
    </row>
    <row r="5060" spans="1:6" ht="20.25" customHeight="1" x14ac:dyDescent="0.25">
      <c r="A5060" s="7"/>
      <c r="B5060" s="30" t="s">
        <v>13052</v>
      </c>
      <c r="C5060" s="30" t="s">
        <v>13053</v>
      </c>
      <c r="D5060" s="30"/>
      <c r="E5060" s="30" t="s">
        <v>13054</v>
      </c>
      <c r="F5060" s="30" t="s">
        <v>138</v>
      </c>
    </row>
    <row r="5061" spans="1:6" ht="20.25" customHeight="1" x14ac:dyDescent="0.25">
      <c r="A5061" s="7"/>
      <c r="B5061" s="30" t="s">
        <v>13055</v>
      </c>
      <c r="C5061" s="30" t="s">
        <v>13056</v>
      </c>
      <c r="D5061" s="30"/>
      <c r="E5061" s="30" t="s">
        <v>13057</v>
      </c>
      <c r="F5061" s="30" t="s">
        <v>138</v>
      </c>
    </row>
    <row r="5062" spans="1:6" ht="20.25" customHeight="1" x14ac:dyDescent="0.25">
      <c r="A5062" s="7"/>
      <c r="B5062" s="30" t="s">
        <v>13058</v>
      </c>
      <c r="C5062" s="30" t="s">
        <v>13059</v>
      </c>
      <c r="D5062" s="30"/>
      <c r="E5062" s="30" t="s">
        <v>13060</v>
      </c>
      <c r="F5062" s="30" t="s">
        <v>138</v>
      </c>
    </row>
    <row r="5063" spans="1:6" ht="20.25" customHeight="1" x14ac:dyDescent="0.25">
      <c r="A5063" s="7"/>
      <c r="B5063" s="30" t="s">
        <v>13061</v>
      </c>
      <c r="C5063" s="30" t="s">
        <v>13062</v>
      </c>
      <c r="D5063" s="30"/>
      <c r="E5063" s="30" t="s">
        <v>13063</v>
      </c>
      <c r="F5063" s="30" t="s">
        <v>138</v>
      </c>
    </row>
    <row r="5064" spans="1:6" ht="20.25" customHeight="1" x14ac:dyDescent="0.25">
      <c r="A5064" s="7"/>
      <c r="B5064" s="30" t="s">
        <v>13064</v>
      </c>
      <c r="C5064" s="30" t="s">
        <v>13065</v>
      </c>
      <c r="D5064" s="30"/>
      <c r="E5064" s="30" t="s">
        <v>13066</v>
      </c>
      <c r="F5064" s="30" t="s">
        <v>138</v>
      </c>
    </row>
    <row r="5065" spans="1:6" ht="20.25" customHeight="1" x14ac:dyDescent="0.25">
      <c r="A5065" s="7"/>
      <c r="B5065" s="30" t="s">
        <v>13067</v>
      </c>
      <c r="C5065" s="76" t="s">
        <v>13068</v>
      </c>
      <c r="D5065" s="30">
        <v>2020</v>
      </c>
      <c r="E5065" s="30"/>
      <c r="F5065" s="30" t="s">
        <v>13069</v>
      </c>
    </row>
    <row r="5066" spans="1:6" ht="20.25" customHeight="1" x14ac:dyDescent="0.25">
      <c r="A5066" s="7"/>
      <c r="B5066" s="30" t="s">
        <v>13070</v>
      </c>
      <c r="C5066" s="30" t="s">
        <v>13071</v>
      </c>
      <c r="D5066" s="30">
        <v>2020</v>
      </c>
      <c r="E5066" s="30"/>
      <c r="F5066" s="30" t="s">
        <v>176</v>
      </c>
    </row>
    <row r="5067" spans="1:6" ht="20.25" customHeight="1" x14ac:dyDescent="0.25">
      <c r="A5067" s="7"/>
      <c r="B5067" s="30" t="s">
        <v>182</v>
      </c>
      <c r="C5067" s="30" t="s">
        <v>13072</v>
      </c>
      <c r="D5067" s="30">
        <v>2020</v>
      </c>
      <c r="E5067" s="30"/>
      <c r="F5067" s="30" t="s">
        <v>176</v>
      </c>
    </row>
    <row r="5068" spans="1:6" ht="20.25" customHeight="1" x14ac:dyDescent="0.25">
      <c r="A5068" s="7"/>
      <c r="B5068" s="30" t="s">
        <v>182</v>
      </c>
      <c r="C5068" s="30" t="s">
        <v>13073</v>
      </c>
      <c r="D5068" s="30">
        <v>2020</v>
      </c>
      <c r="E5068" s="30"/>
      <c r="F5068" s="30" t="s">
        <v>176</v>
      </c>
    </row>
    <row r="5069" spans="1:6" ht="20.25" customHeight="1" x14ac:dyDescent="0.25">
      <c r="A5069" s="7"/>
      <c r="B5069" s="30" t="s">
        <v>182</v>
      </c>
      <c r="C5069" s="30" t="s">
        <v>13074</v>
      </c>
      <c r="D5069" s="30">
        <v>2020</v>
      </c>
      <c r="E5069" s="30"/>
      <c r="F5069" s="30" t="s">
        <v>176</v>
      </c>
    </row>
    <row r="5070" spans="1:6" ht="20.25" customHeight="1" x14ac:dyDescent="0.25">
      <c r="A5070" s="7"/>
      <c r="B5070" s="30" t="s">
        <v>182</v>
      </c>
      <c r="C5070" s="30" t="s">
        <v>13075</v>
      </c>
      <c r="D5070" s="30">
        <v>2020</v>
      </c>
      <c r="E5070" s="30"/>
      <c r="F5070" s="30" t="s">
        <v>176</v>
      </c>
    </row>
    <row r="5071" spans="1:6" ht="20.25" customHeight="1" x14ac:dyDescent="0.25">
      <c r="A5071" s="7"/>
      <c r="B5071" s="30" t="s">
        <v>182</v>
      </c>
      <c r="C5071" s="30" t="s">
        <v>13076</v>
      </c>
      <c r="D5071" s="30">
        <v>2020</v>
      </c>
      <c r="E5071" s="30"/>
      <c r="F5071" s="30" t="s">
        <v>176</v>
      </c>
    </row>
    <row r="5072" spans="1:6" ht="20.25" customHeight="1" x14ac:dyDescent="0.25">
      <c r="A5072" s="7"/>
      <c r="B5072" s="30" t="s">
        <v>182</v>
      </c>
      <c r="C5072" s="30" t="s">
        <v>13077</v>
      </c>
      <c r="D5072" s="30">
        <v>2020</v>
      </c>
      <c r="E5072" s="30"/>
      <c r="F5072" s="30" t="s">
        <v>176</v>
      </c>
    </row>
    <row r="5073" spans="1:6" ht="20.25" customHeight="1" x14ac:dyDescent="0.25">
      <c r="A5073" s="7"/>
      <c r="B5073" s="30" t="s">
        <v>182</v>
      </c>
      <c r="C5073" s="30" t="s">
        <v>13078</v>
      </c>
      <c r="D5073" s="30">
        <v>2020</v>
      </c>
      <c r="E5073" s="30"/>
      <c r="F5073" s="30" t="s">
        <v>176</v>
      </c>
    </row>
    <row r="5074" spans="1:6" ht="20.25" customHeight="1" x14ac:dyDescent="0.25">
      <c r="A5074" s="7"/>
      <c r="B5074" s="30" t="s">
        <v>182</v>
      </c>
      <c r="C5074" s="30" t="s">
        <v>13079</v>
      </c>
      <c r="D5074" s="30">
        <v>2020</v>
      </c>
      <c r="E5074" s="30"/>
      <c r="F5074" s="30" t="s">
        <v>176</v>
      </c>
    </row>
    <row r="5075" spans="1:6" ht="20.25" customHeight="1" x14ac:dyDescent="0.25">
      <c r="A5075" s="7"/>
      <c r="B5075" s="30" t="s">
        <v>13080</v>
      </c>
      <c r="C5075" s="30" t="s">
        <v>13081</v>
      </c>
      <c r="D5075" s="30">
        <v>2020</v>
      </c>
      <c r="E5075" s="30"/>
      <c r="F5075" s="30" t="s">
        <v>176</v>
      </c>
    </row>
    <row r="5076" spans="1:6" ht="20.25" customHeight="1" x14ac:dyDescent="0.25">
      <c r="A5076" s="7"/>
      <c r="B5076" s="30" t="s">
        <v>182</v>
      </c>
      <c r="C5076" s="30" t="s">
        <v>13082</v>
      </c>
      <c r="D5076" s="30">
        <v>2020</v>
      </c>
      <c r="E5076" s="30"/>
      <c r="F5076" s="30" t="s">
        <v>176</v>
      </c>
    </row>
    <row r="5077" spans="1:6" ht="20.25" customHeight="1" x14ac:dyDescent="0.25">
      <c r="A5077" s="7"/>
      <c r="B5077" s="30" t="s">
        <v>182</v>
      </c>
      <c r="C5077" s="30" t="s">
        <v>13083</v>
      </c>
      <c r="D5077" s="30">
        <v>2020</v>
      </c>
      <c r="E5077" s="30"/>
      <c r="F5077" s="30" t="s">
        <v>176</v>
      </c>
    </row>
    <row r="5078" spans="1:6" ht="20.25" customHeight="1" x14ac:dyDescent="0.25">
      <c r="A5078" s="7"/>
      <c r="B5078" s="30" t="s">
        <v>182</v>
      </c>
      <c r="C5078" s="30" t="s">
        <v>13084</v>
      </c>
      <c r="D5078" s="30">
        <v>2020</v>
      </c>
      <c r="E5078" s="30"/>
      <c r="F5078" s="30" t="s">
        <v>176</v>
      </c>
    </row>
    <row r="5079" spans="1:6" ht="20.25" customHeight="1" x14ac:dyDescent="0.25">
      <c r="A5079" s="7"/>
      <c r="B5079" s="30" t="s">
        <v>182</v>
      </c>
      <c r="C5079" s="30" t="s">
        <v>13085</v>
      </c>
      <c r="D5079" s="30">
        <v>2020</v>
      </c>
      <c r="E5079" s="30"/>
      <c r="F5079" s="30" t="s">
        <v>176</v>
      </c>
    </row>
    <row r="5080" spans="1:6" ht="20.25" customHeight="1" x14ac:dyDescent="0.25">
      <c r="A5080" s="7"/>
      <c r="B5080" s="30" t="s">
        <v>182</v>
      </c>
      <c r="C5080" s="30" t="s">
        <v>13086</v>
      </c>
      <c r="D5080" s="30">
        <v>2020</v>
      </c>
      <c r="E5080" s="30"/>
      <c r="F5080" s="30" t="s">
        <v>176</v>
      </c>
    </row>
    <row r="5081" spans="1:6" ht="20.25" customHeight="1" x14ac:dyDescent="0.25">
      <c r="A5081" s="7"/>
      <c r="B5081" s="30" t="s">
        <v>13087</v>
      </c>
      <c r="C5081" s="30" t="s">
        <v>13088</v>
      </c>
      <c r="D5081" s="30">
        <v>2020</v>
      </c>
      <c r="E5081" s="30"/>
      <c r="F5081" s="30" t="s">
        <v>137</v>
      </c>
    </row>
    <row r="5082" spans="1:6" ht="20.25" customHeight="1" x14ac:dyDescent="0.25">
      <c r="A5082" s="7"/>
      <c r="B5082" s="30" t="s">
        <v>182</v>
      </c>
      <c r="C5082" s="30" t="s">
        <v>13089</v>
      </c>
      <c r="D5082" s="30">
        <v>2020</v>
      </c>
      <c r="E5082" s="30"/>
      <c r="F5082" s="30" t="s">
        <v>176</v>
      </c>
    </row>
    <row r="5083" spans="1:6" ht="20.25" customHeight="1" x14ac:dyDescent="0.25">
      <c r="A5083" s="7"/>
      <c r="B5083" s="30" t="s">
        <v>182</v>
      </c>
      <c r="C5083" s="30" t="s">
        <v>13090</v>
      </c>
      <c r="D5083" s="30">
        <v>2020</v>
      </c>
      <c r="E5083" s="30"/>
      <c r="F5083" s="30" t="s">
        <v>176</v>
      </c>
    </row>
    <row r="5084" spans="1:6" ht="20.25" customHeight="1" x14ac:dyDescent="0.25">
      <c r="A5084" s="7"/>
      <c r="B5084" s="30" t="s">
        <v>182</v>
      </c>
      <c r="C5084" s="30" t="s">
        <v>13091</v>
      </c>
      <c r="D5084" s="30">
        <v>2020</v>
      </c>
      <c r="E5084" s="30"/>
      <c r="F5084" s="30" t="s">
        <v>176</v>
      </c>
    </row>
    <row r="5085" spans="1:6" ht="20.25" customHeight="1" x14ac:dyDescent="0.25">
      <c r="A5085" s="7"/>
      <c r="B5085" s="30" t="s">
        <v>13092</v>
      </c>
      <c r="C5085" s="30" t="s">
        <v>13093</v>
      </c>
      <c r="D5085" s="30">
        <v>2020</v>
      </c>
      <c r="E5085" s="30"/>
      <c r="F5085" s="30" t="s">
        <v>176</v>
      </c>
    </row>
    <row r="5086" spans="1:6" ht="20.25" customHeight="1" x14ac:dyDescent="0.25">
      <c r="A5086" s="7"/>
      <c r="B5086" s="30" t="s">
        <v>182</v>
      </c>
      <c r="C5086" s="30" t="s">
        <v>13094</v>
      </c>
      <c r="D5086" s="30">
        <v>2020</v>
      </c>
      <c r="E5086" s="30"/>
      <c r="F5086" s="30" t="s">
        <v>176</v>
      </c>
    </row>
    <row r="5087" spans="1:6" ht="20.25" customHeight="1" x14ac:dyDescent="0.25">
      <c r="A5087" s="7"/>
      <c r="B5087" s="30" t="s">
        <v>182</v>
      </c>
      <c r="C5087" s="30" t="s">
        <v>13095</v>
      </c>
      <c r="D5087" s="30">
        <v>2020</v>
      </c>
      <c r="E5087" s="30"/>
      <c r="F5087" s="30" t="s">
        <v>176</v>
      </c>
    </row>
    <row r="5088" spans="1:6" ht="20.25" customHeight="1" x14ac:dyDescent="0.25">
      <c r="A5088" s="7"/>
      <c r="B5088" s="30" t="s">
        <v>182</v>
      </c>
      <c r="C5088" s="30" t="s">
        <v>13096</v>
      </c>
      <c r="D5088" s="30">
        <v>2020</v>
      </c>
      <c r="E5088" s="30"/>
      <c r="F5088" s="30" t="s">
        <v>176</v>
      </c>
    </row>
    <row r="5089" spans="1:6" ht="20.25" customHeight="1" x14ac:dyDescent="0.25">
      <c r="A5089" s="7"/>
      <c r="B5089" s="30" t="s">
        <v>182</v>
      </c>
      <c r="C5089" s="30" t="s">
        <v>13097</v>
      </c>
      <c r="D5089" s="30">
        <v>2020</v>
      </c>
      <c r="E5089" s="30"/>
      <c r="F5089" s="30" t="s">
        <v>176</v>
      </c>
    </row>
    <row r="5090" spans="1:6" ht="20.25" customHeight="1" x14ac:dyDescent="0.25">
      <c r="A5090" s="7"/>
      <c r="B5090" s="30" t="s">
        <v>182</v>
      </c>
      <c r="C5090" s="30" t="s">
        <v>13098</v>
      </c>
      <c r="D5090" s="30">
        <v>2020</v>
      </c>
      <c r="E5090" s="30"/>
      <c r="F5090" s="30" t="s">
        <v>176</v>
      </c>
    </row>
    <row r="5091" spans="1:6" ht="20.25" customHeight="1" x14ac:dyDescent="0.25">
      <c r="A5091" s="7"/>
      <c r="B5091" s="30" t="s">
        <v>13099</v>
      </c>
      <c r="C5091" s="30" t="s">
        <v>13100</v>
      </c>
      <c r="D5091" s="30">
        <v>2020</v>
      </c>
      <c r="E5091" s="30"/>
      <c r="F5091" s="30" t="s">
        <v>13069</v>
      </c>
    </row>
    <row r="5092" spans="1:6" ht="20.25" customHeight="1" x14ac:dyDescent="0.25">
      <c r="A5092" s="7"/>
      <c r="B5092" s="30" t="s">
        <v>13101</v>
      </c>
      <c r="C5092" s="30" t="s">
        <v>13102</v>
      </c>
      <c r="D5092" s="30">
        <v>2020</v>
      </c>
      <c r="E5092" s="30"/>
      <c r="F5092" s="30" t="s">
        <v>13069</v>
      </c>
    </row>
    <row r="5093" spans="1:6" ht="20.25" customHeight="1" x14ac:dyDescent="0.25">
      <c r="A5093" s="7"/>
      <c r="B5093" s="30" t="s">
        <v>13103</v>
      </c>
      <c r="C5093" s="30" t="s">
        <v>13104</v>
      </c>
      <c r="D5093" s="30">
        <v>2020</v>
      </c>
      <c r="E5093" s="30"/>
      <c r="F5093" s="30" t="s">
        <v>13069</v>
      </c>
    </row>
    <row r="5094" spans="1:6" ht="20.25" customHeight="1" x14ac:dyDescent="0.25">
      <c r="A5094" s="7"/>
      <c r="B5094" s="30" t="s">
        <v>13105</v>
      </c>
      <c r="C5094" s="30" t="s">
        <v>13106</v>
      </c>
      <c r="D5094" s="30">
        <v>2020</v>
      </c>
      <c r="E5094" s="30"/>
      <c r="F5094" s="30" t="s">
        <v>137</v>
      </c>
    </row>
    <row r="5095" spans="1:6" ht="20.25" customHeight="1" x14ac:dyDescent="0.25">
      <c r="A5095" s="7"/>
      <c r="B5095" s="30" t="s">
        <v>13107</v>
      </c>
      <c r="C5095" s="30" t="s">
        <v>13108</v>
      </c>
      <c r="D5095" s="30">
        <v>2020</v>
      </c>
      <c r="E5095" s="30"/>
      <c r="F5095" s="30" t="s">
        <v>176</v>
      </c>
    </row>
    <row r="5096" spans="1:6" ht="20.25" customHeight="1" x14ac:dyDescent="0.25">
      <c r="A5096" s="7"/>
      <c r="B5096" s="30" t="s">
        <v>13109</v>
      </c>
      <c r="C5096" s="30" t="s">
        <v>13110</v>
      </c>
      <c r="D5096" s="30">
        <v>2020</v>
      </c>
      <c r="E5096" s="30"/>
      <c r="F5096" s="30" t="s">
        <v>176</v>
      </c>
    </row>
    <row r="5097" spans="1:6" ht="20.25" customHeight="1" x14ac:dyDescent="0.25">
      <c r="A5097" s="7"/>
      <c r="B5097" s="30" t="s">
        <v>13111</v>
      </c>
      <c r="C5097" s="30" t="s">
        <v>13112</v>
      </c>
      <c r="D5097" s="30">
        <v>2020</v>
      </c>
      <c r="E5097" s="30"/>
      <c r="F5097" s="30" t="s">
        <v>176</v>
      </c>
    </row>
    <row r="5098" spans="1:6" ht="20.25" customHeight="1" x14ac:dyDescent="0.25">
      <c r="A5098" s="7"/>
      <c r="B5098" s="30" t="s">
        <v>13113</v>
      </c>
      <c r="C5098" s="30" t="s">
        <v>13114</v>
      </c>
      <c r="D5098" s="30">
        <v>2020</v>
      </c>
      <c r="E5098" s="30"/>
      <c r="F5098" s="30" t="s">
        <v>176</v>
      </c>
    </row>
    <row r="5099" spans="1:6" ht="20.25" customHeight="1" x14ac:dyDescent="0.25">
      <c r="A5099" s="7"/>
      <c r="B5099" s="30" t="s">
        <v>13115</v>
      </c>
      <c r="C5099" s="30" t="s">
        <v>13116</v>
      </c>
      <c r="D5099" s="30">
        <v>2020</v>
      </c>
      <c r="E5099" s="30"/>
      <c r="F5099" s="30" t="s">
        <v>176</v>
      </c>
    </row>
    <row r="5100" spans="1:6" ht="20.25" customHeight="1" x14ac:dyDescent="0.25">
      <c r="A5100" s="7"/>
      <c r="B5100" s="30" t="s">
        <v>13117</v>
      </c>
      <c r="C5100" s="30" t="s">
        <v>13118</v>
      </c>
      <c r="D5100" s="30">
        <v>2020</v>
      </c>
      <c r="E5100" s="30"/>
      <c r="F5100" s="30" t="s">
        <v>176</v>
      </c>
    </row>
    <row r="5101" spans="1:6" ht="20.25" customHeight="1" x14ac:dyDescent="0.25">
      <c r="A5101" s="7"/>
      <c r="B5101" s="30" t="s">
        <v>13119</v>
      </c>
      <c r="C5101" s="30" t="s">
        <v>13120</v>
      </c>
      <c r="D5101" s="30">
        <v>2020</v>
      </c>
      <c r="E5101" s="30"/>
      <c r="F5101" s="30" t="s">
        <v>13069</v>
      </c>
    </row>
    <row r="5102" spans="1:6" ht="20.25" customHeight="1" x14ac:dyDescent="0.25">
      <c r="A5102" s="7"/>
      <c r="B5102" s="30" t="s">
        <v>13121</v>
      </c>
      <c r="C5102" s="30" t="s">
        <v>13122</v>
      </c>
      <c r="D5102" s="30">
        <v>2020</v>
      </c>
      <c r="F5102" s="30" t="s">
        <v>176</v>
      </c>
    </row>
    <row r="5103" spans="1:6" ht="20.25" customHeight="1" x14ac:dyDescent="0.25">
      <c r="A5103" s="7"/>
      <c r="B5103" s="30" t="s">
        <v>13123</v>
      </c>
      <c r="C5103" s="30" t="s">
        <v>13124</v>
      </c>
      <c r="D5103" s="30">
        <v>2020</v>
      </c>
      <c r="E5103" s="30"/>
      <c r="F5103" s="30" t="s">
        <v>176</v>
      </c>
    </row>
    <row r="5104" spans="1:6" ht="20.25" customHeight="1" x14ac:dyDescent="0.25">
      <c r="A5104" s="7"/>
      <c r="B5104" s="30" t="s">
        <v>13125</v>
      </c>
      <c r="C5104" s="30" t="s">
        <v>13126</v>
      </c>
      <c r="D5104" s="30">
        <v>2020</v>
      </c>
      <c r="E5104" s="30"/>
      <c r="F5104" s="30" t="s">
        <v>176</v>
      </c>
    </row>
    <row r="5105" spans="1:6" ht="20.25" customHeight="1" x14ac:dyDescent="0.25">
      <c r="A5105" s="7"/>
      <c r="B5105" s="30" t="s">
        <v>13127</v>
      </c>
      <c r="C5105" s="30" t="s">
        <v>13128</v>
      </c>
      <c r="D5105" s="30">
        <v>2020</v>
      </c>
      <c r="E5105" s="30"/>
      <c r="F5105" s="30" t="s">
        <v>13069</v>
      </c>
    </row>
    <row r="5106" spans="1:6" ht="20.25" customHeight="1" x14ac:dyDescent="0.25">
      <c r="A5106" s="7"/>
      <c r="B5106" s="30" t="s">
        <v>13129</v>
      </c>
      <c r="C5106" s="30" t="s">
        <v>13130</v>
      </c>
      <c r="D5106" s="30">
        <v>2020</v>
      </c>
      <c r="E5106" s="30"/>
      <c r="F5106" s="30" t="s">
        <v>137</v>
      </c>
    </row>
    <row r="5107" spans="1:6" ht="20.25" customHeight="1" x14ac:dyDescent="0.25">
      <c r="A5107" s="7"/>
      <c r="B5107" s="30" t="s">
        <v>13131</v>
      </c>
      <c r="C5107" s="30" t="s">
        <v>13132</v>
      </c>
      <c r="D5107" s="30">
        <v>2020</v>
      </c>
      <c r="E5107" s="30"/>
      <c r="F5107" s="30" t="s">
        <v>176</v>
      </c>
    </row>
    <row r="5108" spans="1:6" ht="20.25" customHeight="1" x14ac:dyDescent="0.25">
      <c r="A5108" s="7"/>
      <c r="B5108" s="30" t="s">
        <v>13133</v>
      </c>
      <c r="C5108" s="30" t="s">
        <v>13134</v>
      </c>
      <c r="D5108" s="30">
        <v>2020</v>
      </c>
      <c r="E5108" s="30"/>
      <c r="F5108" s="30" t="s">
        <v>13069</v>
      </c>
    </row>
    <row r="5109" spans="1:6" ht="20.25" customHeight="1" x14ac:dyDescent="0.25">
      <c r="A5109" s="7"/>
      <c r="B5109" s="30" t="s">
        <v>13135</v>
      </c>
      <c r="C5109" s="30" t="s">
        <v>13136</v>
      </c>
      <c r="D5109" s="30">
        <v>2020</v>
      </c>
      <c r="E5109" s="30"/>
      <c r="F5109" s="30" t="s">
        <v>13069</v>
      </c>
    </row>
    <row r="5110" spans="1:6" ht="20.25" customHeight="1" x14ac:dyDescent="0.25">
      <c r="A5110" s="7"/>
      <c r="B5110" s="30" t="s">
        <v>13137</v>
      </c>
      <c r="C5110" s="30" t="s">
        <v>13138</v>
      </c>
      <c r="D5110" s="30">
        <v>2020</v>
      </c>
      <c r="E5110" s="30"/>
      <c r="F5110" s="30" t="s">
        <v>176</v>
      </c>
    </row>
    <row r="5111" spans="1:6" ht="20.25" customHeight="1" x14ac:dyDescent="0.25">
      <c r="A5111" s="7"/>
      <c r="B5111" s="30" t="s">
        <v>13139</v>
      </c>
      <c r="C5111" s="30" t="s">
        <v>13140</v>
      </c>
      <c r="D5111" s="30">
        <v>2020</v>
      </c>
      <c r="E5111" s="30"/>
      <c r="F5111" s="30" t="s">
        <v>176</v>
      </c>
    </row>
    <row r="5112" spans="1:6" ht="20.25" customHeight="1" x14ac:dyDescent="0.25">
      <c r="A5112" s="7"/>
      <c r="B5112" s="30" t="s">
        <v>13141</v>
      </c>
      <c r="C5112" s="30" t="s">
        <v>13142</v>
      </c>
      <c r="D5112" s="30">
        <v>2020</v>
      </c>
      <c r="E5112" s="30"/>
      <c r="F5112" s="30" t="s">
        <v>176</v>
      </c>
    </row>
    <row r="5113" spans="1:6" ht="20.25" customHeight="1" x14ac:dyDescent="0.25">
      <c r="A5113" s="7"/>
      <c r="B5113" s="30" t="s">
        <v>13143</v>
      </c>
      <c r="C5113" s="30" t="s">
        <v>13144</v>
      </c>
      <c r="D5113" s="30">
        <v>2020</v>
      </c>
      <c r="E5113" s="30"/>
      <c r="F5113" s="30" t="s">
        <v>13069</v>
      </c>
    </row>
    <row r="5114" spans="1:6" ht="20.25" customHeight="1" x14ac:dyDescent="0.25">
      <c r="A5114" s="7"/>
      <c r="B5114" s="30" t="s">
        <v>13145</v>
      </c>
      <c r="C5114" s="30" t="s">
        <v>13146</v>
      </c>
      <c r="D5114" s="30">
        <v>2020</v>
      </c>
      <c r="E5114" s="30"/>
      <c r="F5114" s="30" t="s">
        <v>176</v>
      </c>
    </row>
    <row r="5115" spans="1:6" ht="20.25" customHeight="1" x14ac:dyDescent="0.25">
      <c r="A5115" s="7"/>
      <c r="B5115" s="30" t="s">
        <v>13147</v>
      </c>
      <c r="C5115" s="30" t="s">
        <v>13148</v>
      </c>
      <c r="D5115" s="30">
        <v>2020</v>
      </c>
      <c r="E5115" s="30"/>
      <c r="F5115" s="30" t="s">
        <v>176</v>
      </c>
    </row>
    <row r="5116" spans="1:6" ht="20.25" customHeight="1" x14ac:dyDescent="0.25">
      <c r="A5116" s="7"/>
      <c r="B5116" s="30" t="s">
        <v>13149</v>
      </c>
      <c r="C5116" s="30" t="s">
        <v>13150</v>
      </c>
      <c r="D5116" s="30">
        <v>2020</v>
      </c>
      <c r="E5116" s="30"/>
      <c r="F5116" s="30" t="s">
        <v>176</v>
      </c>
    </row>
    <row r="5117" spans="1:6" ht="20.25" customHeight="1" x14ac:dyDescent="0.25">
      <c r="A5117" s="7"/>
      <c r="B5117" s="30" t="s">
        <v>13151</v>
      </c>
      <c r="C5117" s="30" t="s">
        <v>13152</v>
      </c>
      <c r="D5117" s="30">
        <v>2020</v>
      </c>
      <c r="E5117" s="30"/>
      <c r="F5117" s="30" t="s">
        <v>176</v>
      </c>
    </row>
    <row r="5118" spans="1:6" ht="20.25" customHeight="1" x14ac:dyDescent="0.25">
      <c r="A5118" s="7"/>
      <c r="B5118" s="30" t="s">
        <v>13153</v>
      </c>
      <c r="C5118" s="30" t="s">
        <v>13154</v>
      </c>
      <c r="D5118" s="30">
        <v>2020</v>
      </c>
      <c r="E5118" s="30"/>
      <c r="F5118" s="30" t="s">
        <v>176</v>
      </c>
    </row>
    <row r="5119" spans="1:6" ht="20.25" customHeight="1" x14ac:dyDescent="0.25">
      <c r="A5119" s="7"/>
      <c r="B5119" s="30" t="s">
        <v>13155</v>
      </c>
      <c r="C5119" s="30" t="s">
        <v>13156</v>
      </c>
      <c r="D5119" s="30">
        <v>2020</v>
      </c>
      <c r="E5119" s="30"/>
      <c r="F5119" s="30" t="s">
        <v>176</v>
      </c>
    </row>
    <row r="5120" spans="1:6" ht="20.25" customHeight="1" x14ac:dyDescent="0.25">
      <c r="A5120" s="7"/>
      <c r="B5120" s="30" t="s">
        <v>13157</v>
      </c>
      <c r="C5120" s="30" t="s">
        <v>13158</v>
      </c>
      <c r="D5120" s="30">
        <v>2020</v>
      </c>
      <c r="F5120" s="30" t="s">
        <v>176</v>
      </c>
    </row>
    <row r="5121" spans="1:6" ht="20.25" customHeight="1" x14ac:dyDescent="0.25">
      <c r="A5121" s="7"/>
      <c r="B5121" s="30" t="s">
        <v>13159</v>
      </c>
      <c r="C5121" s="30" t="s">
        <v>13160</v>
      </c>
      <c r="D5121" s="30">
        <v>2020</v>
      </c>
      <c r="E5121" s="30"/>
      <c r="F5121" s="30" t="s">
        <v>13069</v>
      </c>
    </row>
    <row r="5122" spans="1:6" ht="20.25" customHeight="1" x14ac:dyDescent="0.25">
      <c r="A5122" s="7"/>
      <c r="B5122" s="30" t="s">
        <v>13161</v>
      </c>
      <c r="C5122" s="30" t="s">
        <v>13162</v>
      </c>
      <c r="D5122" s="30">
        <v>2020</v>
      </c>
      <c r="E5122" s="30"/>
      <c r="F5122" s="30" t="s">
        <v>137</v>
      </c>
    </row>
    <row r="5123" spans="1:6" ht="20.25" customHeight="1" x14ac:dyDescent="0.25">
      <c r="A5123" s="7"/>
      <c r="B5123" s="30" t="s">
        <v>13163</v>
      </c>
      <c r="C5123" s="30" t="s">
        <v>13164</v>
      </c>
      <c r="D5123" s="30">
        <v>2020</v>
      </c>
      <c r="E5123" s="30"/>
      <c r="F5123" s="30" t="s">
        <v>176</v>
      </c>
    </row>
    <row r="5124" spans="1:6" ht="20.25" customHeight="1" x14ac:dyDescent="0.25">
      <c r="A5124" s="7"/>
      <c r="B5124" s="30" t="s">
        <v>13165</v>
      </c>
      <c r="C5124" s="30" t="s">
        <v>13166</v>
      </c>
      <c r="D5124" s="30">
        <v>2020</v>
      </c>
      <c r="E5124" s="30"/>
      <c r="F5124" s="30" t="s">
        <v>176</v>
      </c>
    </row>
    <row r="5125" spans="1:6" ht="20.25" customHeight="1" x14ac:dyDescent="0.25">
      <c r="A5125" s="7"/>
      <c r="B5125" s="30" t="s">
        <v>13167</v>
      </c>
      <c r="C5125" s="30" t="s">
        <v>13168</v>
      </c>
      <c r="D5125" s="30">
        <v>2020</v>
      </c>
      <c r="E5125" s="30"/>
      <c r="F5125" s="30" t="s">
        <v>176</v>
      </c>
    </row>
    <row r="5126" spans="1:6" ht="20.25" customHeight="1" x14ac:dyDescent="0.25">
      <c r="A5126" s="7"/>
      <c r="B5126" s="30" t="s">
        <v>13169</v>
      </c>
      <c r="C5126" s="30" t="s">
        <v>13170</v>
      </c>
      <c r="D5126" s="30">
        <v>2020</v>
      </c>
      <c r="E5126" s="30"/>
      <c r="F5126" s="30" t="s">
        <v>176</v>
      </c>
    </row>
    <row r="5127" spans="1:6" ht="20.25" customHeight="1" x14ac:dyDescent="0.25">
      <c r="A5127" s="7"/>
      <c r="B5127" s="30" t="s">
        <v>13171</v>
      </c>
      <c r="C5127" s="30" t="s">
        <v>13172</v>
      </c>
      <c r="D5127" s="30">
        <v>2020</v>
      </c>
      <c r="E5127" s="30"/>
      <c r="F5127" s="30" t="s">
        <v>176</v>
      </c>
    </row>
    <row r="5128" spans="1:6" ht="20.25" customHeight="1" x14ac:dyDescent="0.25">
      <c r="A5128" s="7"/>
      <c r="B5128" s="30" t="s">
        <v>13173</v>
      </c>
      <c r="C5128" s="30" t="s">
        <v>13174</v>
      </c>
      <c r="D5128" s="30">
        <v>2020</v>
      </c>
      <c r="E5128" s="30"/>
      <c r="F5128" s="30" t="s">
        <v>176</v>
      </c>
    </row>
    <row r="5129" spans="1:6" ht="20.25" customHeight="1" x14ac:dyDescent="0.25">
      <c r="A5129" s="7"/>
      <c r="B5129" s="30" t="s">
        <v>13175</v>
      </c>
      <c r="C5129" s="30" t="s">
        <v>13176</v>
      </c>
      <c r="D5129" s="30">
        <v>2020</v>
      </c>
      <c r="E5129" s="30"/>
      <c r="F5129" s="30" t="s">
        <v>137</v>
      </c>
    </row>
    <row r="5130" spans="1:6" ht="20.25" customHeight="1" x14ac:dyDescent="0.25">
      <c r="A5130" s="7"/>
      <c r="B5130" s="30" t="s">
        <v>13177</v>
      </c>
      <c r="C5130" s="30" t="s">
        <v>13178</v>
      </c>
      <c r="D5130" s="30">
        <v>2020</v>
      </c>
      <c r="E5130" s="30"/>
      <c r="F5130" s="30" t="s">
        <v>176</v>
      </c>
    </row>
    <row r="5131" spans="1:6" ht="20.25" customHeight="1" x14ac:dyDescent="0.25">
      <c r="A5131" s="7"/>
      <c r="B5131" s="30" t="s">
        <v>13179</v>
      </c>
      <c r="C5131" s="30" t="s">
        <v>13180</v>
      </c>
      <c r="D5131" s="30">
        <v>2020</v>
      </c>
      <c r="E5131" s="30"/>
      <c r="F5131" s="30" t="s">
        <v>176</v>
      </c>
    </row>
    <row r="5132" spans="1:6" ht="20.25" customHeight="1" x14ac:dyDescent="0.25">
      <c r="A5132" s="7"/>
      <c r="B5132" s="30" t="s">
        <v>13181</v>
      </c>
      <c r="C5132" s="30" t="s">
        <v>13182</v>
      </c>
      <c r="D5132" s="30">
        <v>2020</v>
      </c>
      <c r="E5132" s="30"/>
      <c r="F5132" s="30" t="s">
        <v>13069</v>
      </c>
    </row>
    <row r="5133" spans="1:6" ht="20.25" customHeight="1" x14ac:dyDescent="0.25">
      <c r="A5133" s="7"/>
      <c r="B5133" s="30" t="s">
        <v>13183</v>
      </c>
      <c r="C5133" s="30" t="s">
        <v>13184</v>
      </c>
      <c r="D5133" s="30">
        <v>2020</v>
      </c>
      <c r="E5133" s="30"/>
      <c r="F5133" s="30" t="s">
        <v>137</v>
      </c>
    </row>
    <row r="5134" spans="1:6" ht="20.25" customHeight="1" x14ac:dyDescent="0.25">
      <c r="A5134" s="7"/>
      <c r="B5134" s="30" t="s">
        <v>13185</v>
      </c>
      <c r="C5134" s="30" t="s">
        <v>13186</v>
      </c>
      <c r="D5134" s="30">
        <v>2020</v>
      </c>
      <c r="E5134" s="30"/>
      <c r="F5134" s="30" t="s">
        <v>176</v>
      </c>
    </row>
    <row r="5135" spans="1:6" ht="20.25" customHeight="1" x14ac:dyDescent="0.25">
      <c r="A5135" s="7"/>
      <c r="B5135" s="30" t="s">
        <v>13187</v>
      </c>
      <c r="C5135" s="30" t="s">
        <v>13188</v>
      </c>
      <c r="D5135" s="30">
        <v>2020</v>
      </c>
      <c r="E5135" s="30"/>
      <c r="F5135" s="30" t="s">
        <v>176</v>
      </c>
    </row>
    <row r="5136" spans="1:6" ht="20.25" customHeight="1" x14ac:dyDescent="0.25">
      <c r="A5136" s="7"/>
      <c r="B5136" s="30" t="s">
        <v>13189</v>
      </c>
      <c r="C5136" s="30" t="s">
        <v>13190</v>
      </c>
      <c r="D5136" s="30">
        <v>2020</v>
      </c>
      <c r="E5136" s="30"/>
      <c r="F5136" s="30" t="s">
        <v>176</v>
      </c>
    </row>
    <row r="5137" spans="1:6" ht="20.25" customHeight="1" x14ac:dyDescent="0.25">
      <c r="A5137" s="7"/>
      <c r="B5137" s="30" t="s">
        <v>13191</v>
      </c>
      <c r="C5137" s="30" t="s">
        <v>13192</v>
      </c>
      <c r="D5137" s="30">
        <v>2020</v>
      </c>
      <c r="F5137" s="30" t="s">
        <v>176</v>
      </c>
    </row>
    <row r="5138" spans="1:6" ht="20.25" customHeight="1" x14ac:dyDescent="0.25">
      <c r="A5138" s="7"/>
      <c r="B5138" s="30" t="s">
        <v>13193</v>
      </c>
      <c r="C5138" s="30" t="s">
        <v>13194</v>
      </c>
      <c r="D5138" s="30">
        <v>2020</v>
      </c>
      <c r="E5138" s="30"/>
      <c r="F5138" s="30" t="s">
        <v>176</v>
      </c>
    </row>
    <row r="5139" spans="1:6" ht="20.25" customHeight="1" x14ac:dyDescent="0.25">
      <c r="A5139" s="7"/>
      <c r="B5139" s="30" t="s">
        <v>13195</v>
      </c>
      <c r="C5139" s="30" t="s">
        <v>13196</v>
      </c>
      <c r="D5139" s="30">
        <v>2020</v>
      </c>
      <c r="E5139" s="30"/>
      <c r="F5139" s="30" t="s">
        <v>13069</v>
      </c>
    </row>
    <row r="5140" spans="1:6" ht="20.25" customHeight="1" x14ac:dyDescent="0.25">
      <c r="A5140" s="7"/>
      <c r="B5140" s="30" t="s">
        <v>13197</v>
      </c>
      <c r="C5140" s="30" t="s">
        <v>13198</v>
      </c>
      <c r="D5140" s="30">
        <v>2020</v>
      </c>
      <c r="E5140" s="30"/>
      <c r="F5140" s="30" t="s">
        <v>176</v>
      </c>
    </row>
    <row r="5141" spans="1:6" ht="20.25" customHeight="1" x14ac:dyDescent="0.25">
      <c r="A5141" s="7"/>
      <c r="B5141" s="30" t="s">
        <v>13199</v>
      </c>
      <c r="C5141" s="30" t="s">
        <v>13200</v>
      </c>
      <c r="D5141" s="30">
        <v>2020</v>
      </c>
      <c r="E5141" s="30"/>
      <c r="F5141" s="30" t="s">
        <v>176</v>
      </c>
    </row>
    <row r="5142" spans="1:6" ht="20.25" customHeight="1" x14ac:dyDescent="0.25">
      <c r="A5142" s="7"/>
      <c r="B5142" s="30" t="s">
        <v>13201</v>
      </c>
      <c r="C5142" s="30" t="s">
        <v>13202</v>
      </c>
      <c r="D5142" s="30">
        <v>2020</v>
      </c>
      <c r="F5142" s="30" t="s">
        <v>137</v>
      </c>
    </row>
    <row r="5143" spans="1:6" ht="20.25" customHeight="1" x14ac:dyDescent="0.25">
      <c r="A5143" s="7"/>
      <c r="B5143" s="30" t="s">
        <v>13203</v>
      </c>
      <c r="C5143" s="30" t="s">
        <v>13204</v>
      </c>
      <c r="D5143" s="30">
        <v>2020</v>
      </c>
      <c r="E5143" s="30"/>
      <c r="F5143" s="30" t="s">
        <v>13069</v>
      </c>
    </row>
    <row r="5144" spans="1:6" ht="20.25" customHeight="1" x14ac:dyDescent="0.25">
      <c r="A5144" s="7"/>
      <c r="B5144" s="30" t="s">
        <v>13205</v>
      </c>
      <c r="C5144" s="30" t="s">
        <v>13206</v>
      </c>
      <c r="D5144" s="30">
        <v>2020</v>
      </c>
      <c r="E5144" s="30"/>
      <c r="F5144" s="30" t="s">
        <v>176</v>
      </c>
    </row>
    <row r="5145" spans="1:6" ht="20.25" customHeight="1" x14ac:dyDescent="0.25">
      <c r="A5145" s="7"/>
      <c r="B5145" s="30" t="s">
        <v>13207</v>
      </c>
      <c r="C5145" s="30" t="s">
        <v>13208</v>
      </c>
      <c r="D5145" s="30">
        <v>2020</v>
      </c>
      <c r="E5145" s="30"/>
      <c r="F5145" s="30" t="s">
        <v>13069</v>
      </c>
    </row>
    <row r="5146" spans="1:6" ht="20.25" customHeight="1" x14ac:dyDescent="0.25">
      <c r="A5146" s="7"/>
      <c r="B5146" s="30" t="s">
        <v>13209</v>
      </c>
      <c r="C5146" s="30" t="s">
        <v>13210</v>
      </c>
      <c r="D5146" s="30">
        <v>2020</v>
      </c>
      <c r="E5146" s="30"/>
      <c r="F5146" s="30" t="s">
        <v>137</v>
      </c>
    </row>
    <row r="5147" spans="1:6" ht="20.25" customHeight="1" x14ac:dyDescent="0.25">
      <c r="A5147" s="7"/>
      <c r="B5147" s="30" t="s">
        <v>13211</v>
      </c>
      <c r="C5147" s="30" t="s">
        <v>13212</v>
      </c>
      <c r="D5147" s="30">
        <v>2020</v>
      </c>
      <c r="E5147" s="30"/>
      <c r="F5147" s="30" t="s">
        <v>137</v>
      </c>
    </row>
    <row r="5148" spans="1:6" ht="20.25" customHeight="1" x14ac:dyDescent="0.25">
      <c r="A5148" s="7"/>
      <c r="B5148" s="30" t="s">
        <v>13213</v>
      </c>
      <c r="C5148" s="30" t="s">
        <v>13214</v>
      </c>
      <c r="D5148" s="30">
        <v>2020</v>
      </c>
      <c r="E5148" s="30"/>
      <c r="F5148" s="30" t="s">
        <v>13069</v>
      </c>
    </row>
    <row r="5149" spans="1:6" ht="20.25" customHeight="1" x14ac:dyDescent="0.25">
      <c r="A5149" s="7"/>
      <c r="B5149" s="30" t="s">
        <v>13215</v>
      </c>
      <c r="C5149" s="30" t="s">
        <v>13216</v>
      </c>
      <c r="D5149" s="30">
        <v>2020</v>
      </c>
      <c r="E5149" s="30"/>
      <c r="F5149" s="30" t="s">
        <v>176</v>
      </c>
    </row>
    <row r="5150" spans="1:6" ht="20.25" customHeight="1" x14ac:dyDescent="0.25">
      <c r="A5150" s="7"/>
      <c r="B5150" s="30" t="s">
        <v>13217</v>
      </c>
      <c r="C5150" s="30" t="s">
        <v>13218</v>
      </c>
      <c r="D5150" s="30">
        <v>2020</v>
      </c>
      <c r="F5150" s="30" t="s">
        <v>176</v>
      </c>
    </row>
    <row r="5151" spans="1:6" ht="20.25" customHeight="1" x14ac:dyDescent="0.25">
      <c r="A5151" s="7"/>
      <c r="B5151" s="30" t="s">
        <v>13219</v>
      </c>
      <c r="C5151" s="30" t="s">
        <v>13220</v>
      </c>
      <c r="D5151" s="30">
        <v>2020</v>
      </c>
      <c r="E5151" s="30"/>
      <c r="F5151" s="30" t="s">
        <v>176</v>
      </c>
    </row>
    <row r="5152" spans="1:6" ht="20.25" customHeight="1" x14ac:dyDescent="0.25">
      <c r="A5152" s="7"/>
      <c r="B5152" s="30" t="s">
        <v>13221</v>
      </c>
      <c r="C5152" s="30" t="s">
        <v>13222</v>
      </c>
      <c r="D5152" s="30">
        <v>2020</v>
      </c>
      <c r="E5152" s="30"/>
      <c r="F5152" s="30" t="s">
        <v>176</v>
      </c>
    </row>
    <row r="5153" spans="1:6" ht="20.25" customHeight="1" x14ac:dyDescent="0.25">
      <c r="A5153" s="7"/>
      <c r="B5153" s="30" t="s">
        <v>13223</v>
      </c>
      <c r="C5153" s="30" t="s">
        <v>13224</v>
      </c>
      <c r="D5153" s="30">
        <v>2020</v>
      </c>
      <c r="E5153" s="30"/>
      <c r="F5153" s="30" t="s">
        <v>137</v>
      </c>
    </row>
    <row r="5154" spans="1:6" ht="20.25" customHeight="1" x14ac:dyDescent="0.25">
      <c r="A5154" s="7"/>
      <c r="B5154" s="30" t="s">
        <v>13225</v>
      </c>
      <c r="C5154" s="30" t="s">
        <v>13226</v>
      </c>
      <c r="D5154" s="30">
        <v>2020</v>
      </c>
      <c r="E5154" s="30"/>
      <c r="F5154" s="30" t="s">
        <v>137</v>
      </c>
    </row>
    <row r="5155" spans="1:6" ht="20.25" customHeight="1" x14ac:dyDescent="0.25">
      <c r="A5155" s="7"/>
      <c r="B5155" s="30" t="s">
        <v>13227</v>
      </c>
      <c r="C5155" s="30" t="s">
        <v>13228</v>
      </c>
      <c r="D5155" s="30">
        <v>2020</v>
      </c>
      <c r="E5155" s="30"/>
      <c r="F5155" s="30" t="s">
        <v>176</v>
      </c>
    </row>
    <row r="5156" spans="1:6" ht="20.25" customHeight="1" x14ac:dyDescent="0.25">
      <c r="A5156" s="7"/>
      <c r="B5156" s="30" t="s">
        <v>13229</v>
      </c>
      <c r="C5156" s="30" t="s">
        <v>13230</v>
      </c>
      <c r="D5156" s="30">
        <v>2020</v>
      </c>
      <c r="E5156" s="30"/>
      <c r="F5156" s="30" t="s">
        <v>176</v>
      </c>
    </row>
    <row r="5157" spans="1:6" ht="20.25" customHeight="1" x14ac:dyDescent="0.25">
      <c r="A5157" s="7"/>
      <c r="B5157" s="30" t="s">
        <v>13231</v>
      </c>
      <c r="C5157" s="30" t="s">
        <v>13232</v>
      </c>
      <c r="D5157" s="30">
        <v>2020</v>
      </c>
      <c r="E5157" s="30"/>
      <c r="F5157" s="30" t="s">
        <v>176</v>
      </c>
    </row>
    <row r="5158" spans="1:6" ht="20.25" customHeight="1" x14ac:dyDescent="0.25">
      <c r="A5158" s="7"/>
      <c r="B5158" s="30" t="s">
        <v>13233</v>
      </c>
      <c r="C5158" s="30" t="s">
        <v>13234</v>
      </c>
      <c r="D5158" s="30">
        <v>2020</v>
      </c>
      <c r="E5158" s="30"/>
      <c r="F5158" s="30" t="s">
        <v>176</v>
      </c>
    </row>
    <row r="5159" spans="1:6" ht="20.25" customHeight="1" x14ac:dyDescent="0.25">
      <c r="A5159" s="7"/>
      <c r="B5159" s="30" t="s">
        <v>13235</v>
      </c>
      <c r="C5159" s="30" t="s">
        <v>13236</v>
      </c>
      <c r="D5159" s="30">
        <v>2020</v>
      </c>
      <c r="E5159" s="30"/>
      <c r="F5159" s="30" t="s">
        <v>137</v>
      </c>
    </row>
    <row r="5160" spans="1:6" ht="20.25" customHeight="1" x14ac:dyDescent="0.25">
      <c r="A5160" s="7"/>
      <c r="B5160" s="30" t="s">
        <v>13237</v>
      </c>
      <c r="C5160" s="30" t="s">
        <v>13238</v>
      </c>
      <c r="D5160" s="30">
        <v>2020</v>
      </c>
      <c r="E5160" s="30"/>
      <c r="F5160" s="30" t="s">
        <v>176</v>
      </c>
    </row>
    <row r="5161" spans="1:6" ht="20.25" customHeight="1" x14ac:dyDescent="0.25">
      <c r="A5161" s="7"/>
      <c r="B5161" s="30" t="s">
        <v>13239</v>
      </c>
      <c r="C5161" s="30" t="s">
        <v>13240</v>
      </c>
      <c r="D5161" s="30">
        <v>2020</v>
      </c>
      <c r="E5161" s="30"/>
      <c r="F5161" s="30" t="s">
        <v>176</v>
      </c>
    </row>
    <row r="5162" spans="1:6" ht="20.25" customHeight="1" x14ac:dyDescent="0.25">
      <c r="A5162" s="7"/>
      <c r="B5162" s="30" t="s">
        <v>13241</v>
      </c>
      <c r="C5162" s="30" t="s">
        <v>13242</v>
      </c>
      <c r="D5162" s="30">
        <v>2020</v>
      </c>
      <c r="E5162" s="30"/>
      <c r="F5162" s="30" t="s">
        <v>176</v>
      </c>
    </row>
    <row r="5163" spans="1:6" ht="20.25" customHeight="1" x14ac:dyDescent="0.25">
      <c r="A5163" s="7"/>
      <c r="B5163" s="30" t="s">
        <v>13243</v>
      </c>
      <c r="C5163" s="30" t="s">
        <v>13244</v>
      </c>
      <c r="D5163" s="30">
        <v>2020</v>
      </c>
      <c r="E5163" s="30"/>
      <c r="F5163" s="30" t="s">
        <v>176</v>
      </c>
    </row>
    <row r="5164" spans="1:6" ht="20.25" customHeight="1" x14ac:dyDescent="0.25">
      <c r="A5164" s="7"/>
      <c r="B5164" s="30" t="s">
        <v>13245</v>
      </c>
      <c r="C5164" s="30" t="s">
        <v>13246</v>
      </c>
      <c r="D5164" s="30">
        <v>2020</v>
      </c>
      <c r="E5164" s="30"/>
      <c r="F5164" s="30" t="s">
        <v>176</v>
      </c>
    </row>
    <row r="5165" spans="1:6" ht="20.25" customHeight="1" x14ac:dyDescent="0.25">
      <c r="A5165" s="7"/>
      <c r="B5165" s="30" t="s">
        <v>13247</v>
      </c>
      <c r="C5165" s="30" t="s">
        <v>13248</v>
      </c>
      <c r="D5165" s="30">
        <v>2020</v>
      </c>
      <c r="E5165" s="30"/>
      <c r="F5165" s="30" t="s">
        <v>137</v>
      </c>
    </row>
    <row r="5166" spans="1:6" ht="20.25" customHeight="1" x14ac:dyDescent="0.25">
      <c r="A5166" s="7"/>
      <c r="B5166" s="30" t="s">
        <v>13249</v>
      </c>
      <c r="C5166" s="30" t="s">
        <v>13250</v>
      </c>
      <c r="D5166" s="30">
        <v>2020</v>
      </c>
      <c r="E5166" s="30"/>
      <c r="F5166" s="30" t="s">
        <v>13069</v>
      </c>
    </row>
    <row r="5167" spans="1:6" ht="20.25" customHeight="1" x14ac:dyDescent="0.25">
      <c r="A5167" s="7"/>
      <c r="B5167" s="30" t="s">
        <v>13251</v>
      </c>
      <c r="C5167" s="30" t="s">
        <v>13252</v>
      </c>
      <c r="D5167" s="30">
        <v>2020</v>
      </c>
      <c r="E5167" s="30"/>
      <c r="F5167" s="30" t="s">
        <v>176</v>
      </c>
    </row>
    <row r="5168" spans="1:6" ht="20.25" customHeight="1" x14ac:dyDescent="0.25">
      <c r="A5168" s="7"/>
      <c r="B5168" s="30" t="s">
        <v>13253</v>
      </c>
      <c r="C5168" s="30" t="s">
        <v>13254</v>
      </c>
      <c r="D5168" s="30">
        <v>2020</v>
      </c>
      <c r="E5168" s="30"/>
      <c r="F5168" s="30" t="s">
        <v>137</v>
      </c>
    </row>
    <row r="5169" spans="1:6" ht="20.25" customHeight="1" x14ac:dyDescent="0.25">
      <c r="A5169" s="7"/>
      <c r="B5169" s="30" t="s">
        <v>13255</v>
      </c>
      <c r="C5169" s="30" t="s">
        <v>13256</v>
      </c>
      <c r="D5169" s="30">
        <v>2020</v>
      </c>
      <c r="E5169" s="30"/>
      <c r="F5169" s="30" t="s">
        <v>176</v>
      </c>
    </row>
    <row r="5170" spans="1:6" ht="20.25" customHeight="1" x14ac:dyDescent="0.25">
      <c r="A5170" s="7"/>
      <c r="B5170" s="30" t="s">
        <v>13257</v>
      </c>
      <c r="C5170" s="30" t="s">
        <v>13258</v>
      </c>
      <c r="D5170" s="30">
        <v>2020</v>
      </c>
      <c r="E5170" s="30"/>
      <c r="F5170" s="30" t="s">
        <v>137</v>
      </c>
    </row>
    <row r="5171" spans="1:6" ht="20.25" customHeight="1" x14ac:dyDescent="0.25">
      <c r="A5171" s="7"/>
      <c r="B5171" s="30" t="s">
        <v>13259</v>
      </c>
      <c r="C5171" s="30" t="s">
        <v>13260</v>
      </c>
      <c r="D5171" s="30">
        <v>2020</v>
      </c>
      <c r="E5171" s="30"/>
      <c r="F5171" s="30" t="s">
        <v>176</v>
      </c>
    </row>
    <row r="5172" spans="1:6" ht="20.25" customHeight="1" x14ac:dyDescent="0.25">
      <c r="A5172" s="7"/>
      <c r="B5172" s="30" t="s">
        <v>13261</v>
      </c>
      <c r="C5172" s="30" t="s">
        <v>13262</v>
      </c>
      <c r="D5172" s="30">
        <v>2020</v>
      </c>
      <c r="E5172" s="30"/>
      <c r="F5172" s="30" t="s">
        <v>176</v>
      </c>
    </row>
    <row r="5173" spans="1:6" ht="20.25" customHeight="1" x14ac:dyDescent="0.25">
      <c r="A5173" s="7"/>
      <c r="B5173" s="30" t="s">
        <v>13263</v>
      </c>
      <c r="C5173" s="30" t="s">
        <v>13264</v>
      </c>
      <c r="D5173" s="30">
        <v>2020</v>
      </c>
      <c r="E5173" s="30"/>
      <c r="F5173" s="30" t="s">
        <v>13069</v>
      </c>
    </row>
    <row r="5174" spans="1:6" ht="20.25" customHeight="1" x14ac:dyDescent="0.25">
      <c r="A5174" s="7"/>
      <c r="B5174" s="30" t="s">
        <v>13265</v>
      </c>
      <c r="C5174" s="30" t="s">
        <v>13266</v>
      </c>
      <c r="D5174" s="30">
        <v>2020</v>
      </c>
      <c r="E5174" s="30"/>
      <c r="F5174" s="30" t="s">
        <v>13069</v>
      </c>
    </row>
    <row r="5175" spans="1:6" ht="20.25" customHeight="1" x14ac:dyDescent="0.25">
      <c r="A5175" s="7"/>
      <c r="B5175" s="30" t="s">
        <v>13267</v>
      </c>
      <c r="C5175" s="30" t="s">
        <v>13268</v>
      </c>
      <c r="D5175" s="30">
        <v>2020</v>
      </c>
      <c r="E5175" s="30"/>
      <c r="F5175" s="30" t="s">
        <v>176</v>
      </c>
    </row>
    <row r="5176" spans="1:6" ht="20.25" customHeight="1" x14ac:dyDescent="0.25">
      <c r="A5176" s="7"/>
      <c r="B5176" s="30" t="s">
        <v>13269</v>
      </c>
      <c r="C5176" s="30" t="s">
        <v>13270</v>
      </c>
      <c r="D5176" s="30">
        <v>2020</v>
      </c>
      <c r="E5176" s="30"/>
      <c r="F5176" s="30" t="s">
        <v>13069</v>
      </c>
    </row>
    <row r="5177" spans="1:6" ht="20.25" customHeight="1" x14ac:dyDescent="0.25">
      <c r="A5177" s="7"/>
      <c r="B5177" s="30" t="s">
        <v>13271</v>
      </c>
      <c r="C5177" s="30" t="s">
        <v>13272</v>
      </c>
      <c r="D5177" s="30">
        <v>2020</v>
      </c>
      <c r="E5177" s="30"/>
      <c r="F5177" s="30" t="s">
        <v>176</v>
      </c>
    </row>
    <row r="5178" spans="1:6" ht="20.25" customHeight="1" x14ac:dyDescent="0.25">
      <c r="A5178" s="7"/>
      <c r="B5178" s="30" t="s">
        <v>13273</v>
      </c>
      <c r="C5178" s="30" t="s">
        <v>13274</v>
      </c>
      <c r="D5178" s="30">
        <v>2020</v>
      </c>
      <c r="E5178" s="30"/>
      <c r="F5178" s="30" t="s">
        <v>137</v>
      </c>
    </row>
    <row r="5179" spans="1:6" ht="20.25" customHeight="1" x14ac:dyDescent="0.25">
      <c r="A5179" s="7"/>
      <c r="B5179" s="30" t="s">
        <v>13275</v>
      </c>
      <c r="C5179" s="30" t="s">
        <v>13276</v>
      </c>
      <c r="D5179" s="30">
        <v>2020</v>
      </c>
      <c r="E5179" s="30"/>
      <c r="F5179" s="30" t="s">
        <v>137</v>
      </c>
    </row>
    <row r="5180" spans="1:6" ht="20.25" customHeight="1" x14ac:dyDescent="0.25">
      <c r="A5180" s="7"/>
      <c r="B5180" s="30" t="s">
        <v>13277</v>
      </c>
      <c r="C5180" s="30" t="s">
        <v>13278</v>
      </c>
      <c r="D5180" s="30">
        <v>2020</v>
      </c>
      <c r="E5180" s="30"/>
      <c r="F5180" s="30" t="s">
        <v>137</v>
      </c>
    </row>
    <row r="5181" spans="1:6" ht="20.25" customHeight="1" x14ac:dyDescent="0.25">
      <c r="A5181" s="7"/>
      <c r="B5181" s="30" t="s">
        <v>13279</v>
      </c>
      <c r="C5181" s="30" t="s">
        <v>13280</v>
      </c>
      <c r="D5181" s="30">
        <v>2020</v>
      </c>
      <c r="E5181" s="30"/>
      <c r="F5181" s="30" t="s">
        <v>13069</v>
      </c>
    </row>
    <row r="5182" spans="1:6" ht="20.25" customHeight="1" x14ac:dyDescent="0.25">
      <c r="A5182" s="7"/>
      <c r="B5182" s="30" t="s">
        <v>13281</v>
      </c>
      <c r="C5182" s="30" t="s">
        <v>13282</v>
      </c>
      <c r="D5182" s="30">
        <v>2020</v>
      </c>
      <c r="E5182" s="30"/>
      <c r="F5182" s="30" t="s">
        <v>176</v>
      </c>
    </row>
    <row r="5183" spans="1:6" ht="20.25" customHeight="1" x14ac:dyDescent="0.25">
      <c r="A5183" s="7"/>
      <c r="B5183" s="30" t="s">
        <v>13283</v>
      </c>
      <c r="C5183" s="30" t="s">
        <v>13284</v>
      </c>
      <c r="D5183" s="30">
        <v>2020</v>
      </c>
      <c r="E5183" s="30"/>
      <c r="F5183" s="30" t="s">
        <v>13069</v>
      </c>
    </row>
    <row r="5184" spans="1:6" ht="20.25" customHeight="1" x14ac:dyDescent="0.25">
      <c r="A5184" s="7"/>
      <c r="B5184" s="30" t="s">
        <v>13285</v>
      </c>
      <c r="C5184" s="30" t="s">
        <v>13286</v>
      </c>
      <c r="D5184" s="30">
        <v>2020</v>
      </c>
      <c r="E5184" s="30"/>
      <c r="F5184" s="30" t="s">
        <v>176</v>
      </c>
    </row>
    <row r="5185" spans="1:6" ht="20.25" customHeight="1" x14ac:dyDescent="0.25">
      <c r="A5185" s="7"/>
      <c r="B5185" s="30" t="s">
        <v>13287</v>
      </c>
      <c r="C5185" s="30" t="s">
        <v>13288</v>
      </c>
      <c r="D5185" s="30">
        <v>2020</v>
      </c>
      <c r="E5185" s="30"/>
      <c r="F5185" s="30" t="s">
        <v>176</v>
      </c>
    </row>
    <row r="5186" spans="1:6" ht="20.25" customHeight="1" x14ac:dyDescent="0.25">
      <c r="A5186" s="7"/>
      <c r="B5186" s="30" t="s">
        <v>13289</v>
      </c>
      <c r="C5186" s="30" t="s">
        <v>13290</v>
      </c>
      <c r="D5186" s="30">
        <v>2020</v>
      </c>
      <c r="E5186" s="30"/>
      <c r="F5186" s="30" t="s">
        <v>176</v>
      </c>
    </row>
    <row r="5187" spans="1:6" ht="20.25" customHeight="1" x14ac:dyDescent="0.25">
      <c r="A5187" s="7"/>
      <c r="B5187" s="30" t="s">
        <v>13291</v>
      </c>
      <c r="C5187" s="30" t="s">
        <v>13292</v>
      </c>
      <c r="D5187" s="30">
        <v>2020</v>
      </c>
      <c r="E5187" s="30"/>
      <c r="F5187" s="30" t="s">
        <v>176</v>
      </c>
    </row>
    <row r="5188" spans="1:6" ht="20.25" customHeight="1" x14ac:dyDescent="0.25">
      <c r="A5188" s="7"/>
      <c r="B5188" s="30" t="s">
        <v>13293</v>
      </c>
      <c r="C5188" s="30" t="s">
        <v>13294</v>
      </c>
      <c r="D5188" s="30">
        <v>2020</v>
      </c>
      <c r="F5188" s="30" t="s">
        <v>13069</v>
      </c>
    </row>
    <row r="5189" spans="1:6" ht="20.25" customHeight="1" x14ac:dyDescent="0.25">
      <c r="A5189" s="7"/>
      <c r="B5189" s="30" t="s">
        <v>13295</v>
      </c>
      <c r="C5189" s="30" t="s">
        <v>13296</v>
      </c>
      <c r="D5189" s="30">
        <v>2020</v>
      </c>
      <c r="E5189" s="30"/>
      <c r="F5189" s="30" t="s">
        <v>13069</v>
      </c>
    </row>
    <row r="5190" spans="1:6" ht="20.25" customHeight="1" x14ac:dyDescent="0.25">
      <c r="A5190" s="7"/>
      <c r="B5190" s="30" t="s">
        <v>13297</v>
      </c>
      <c r="C5190" s="30" t="s">
        <v>13298</v>
      </c>
      <c r="D5190" s="30">
        <v>2020</v>
      </c>
      <c r="E5190" s="30"/>
      <c r="F5190" s="30" t="s">
        <v>176</v>
      </c>
    </row>
    <row r="5191" spans="1:6" ht="20.25" customHeight="1" x14ac:dyDescent="0.25">
      <c r="A5191" s="7"/>
      <c r="B5191" s="30" t="s">
        <v>13299</v>
      </c>
      <c r="C5191" s="30" t="s">
        <v>13300</v>
      </c>
      <c r="D5191" s="30">
        <v>2020</v>
      </c>
      <c r="E5191" s="30"/>
      <c r="F5191" s="30" t="s">
        <v>176</v>
      </c>
    </row>
    <row r="5192" spans="1:6" ht="20.25" customHeight="1" x14ac:dyDescent="0.25">
      <c r="A5192" s="7"/>
      <c r="B5192" s="30" t="s">
        <v>13301</v>
      </c>
      <c r="C5192" s="30" t="s">
        <v>13302</v>
      </c>
      <c r="D5192" s="30">
        <v>2020</v>
      </c>
      <c r="E5192" s="30"/>
      <c r="F5192" s="30" t="s">
        <v>176</v>
      </c>
    </row>
    <row r="5193" spans="1:6" ht="20.25" customHeight="1" x14ac:dyDescent="0.25">
      <c r="A5193" s="7"/>
      <c r="B5193" s="30" t="s">
        <v>13303</v>
      </c>
      <c r="C5193" s="30" t="s">
        <v>13304</v>
      </c>
      <c r="D5193" s="30">
        <v>2020</v>
      </c>
      <c r="E5193" s="30"/>
      <c r="F5193" s="30" t="s">
        <v>13069</v>
      </c>
    </row>
    <row r="5194" spans="1:6" ht="20.25" customHeight="1" x14ac:dyDescent="0.25">
      <c r="A5194" s="7"/>
      <c r="B5194" s="30" t="s">
        <v>13305</v>
      </c>
      <c r="C5194" s="30" t="s">
        <v>13306</v>
      </c>
      <c r="D5194" s="30">
        <v>2020</v>
      </c>
      <c r="E5194" s="30"/>
      <c r="F5194" s="30" t="s">
        <v>13069</v>
      </c>
    </row>
    <row r="5195" spans="1:6" ht="20.25" customHeight="1" x14ac:dyDescent="0.25">
      <c r="A5195" s="7"/>
      <c r="B5195" s="30" t="s">
        <v>13307</v>
      </c>
      <c r="C5195" s="30" t="s">
        <v>13308</v>
      </c>
      <c r="D5195" s="30">
        <v>2020</v>
      </c>
      <c r="F5195" s="30" t="s">
        <v>137</v>
      </c>
    </row>
    <row r="5196" spans="1:6" ht="20.25" customHeight="1" x14ac:dyDescent="0.25">
      <c r="A5196" s="7"/>
      <c r="B5196" s="30" t="s">
        <v>13309</v>
      </c>
      <c r="C5196" s="30" t="s">
        <v>13310</v>
      </c>
      <c r="D5196" s="30">
        <v>2020</v>
      </c>
      <c r="E5196" s="30"/>
      <c r="F5196" s="30" t="s">
        <v>137</v>
      </c>
    </row>
    <row r="5197" spans="1:6" ht="20.25" customHeight="1" x14ac:dyDescent="0.25">
      <c r="A5197" s="7"/>
      <c r="B5197" s="30" t="s">
        <v>13311</v>
      </c>
      <c r="C5197" s="30" t="s">
        <v>13312</v>
      </c>
      <c r="D5197" s="30">
        <v>2020</v>
      </c>
      <c r="E5197" s="30"/>
      <c r="F5197" s="30" t="s">
        <v>176</v>
      </c>
    </row>
    <row r="5198" spans="1:6" ht="20.25" customHeight="1" x14ac:dyDescent="0.25">
      <c r="A5198" s="7"/>
      <c r="B5198" s="30" t="s">
        <v>13313</v>
      </c>
      <c r="C5198" s="30" t="s">
        <v>13314</v>
      </c>
      <c r="D5198" s="30">
        <v>2020</v>
      </c>
      <c r="E5198" s="30"/>
      <c r="F5198" s="30" t="s">
        <v>176</v>
      </c>
    </row>
    <row r="5199" spans="1:6" ht="20.25" customHeight="1" x14ac:dyDescent="0.25">
      <c r="A5199" s="7"/>
      <c r="B5199" s="30" t="s">
        <v>13315</v>
      </c>
      <c r="C5199" s="30" t="s">
        <v>13316</v>
      </c>
      <c r="D5199" s="30">
        <v>2020</v>
      </c>
      <c r="E5199" s="30"/>
      <c r="F5199" s="30" t="s">
        <v>176</v>
      </c>
    </row>
    <row r="5200" spans="1:6" ht="20.25" customHeight="1" x14ac:dyDescent="0.25">
      <c r="A5200" s="7"/>
      <c r="B5200" s="30" t="s">
        <v>13317</v>
      </c>
      <c r="C5200" s="30" t="s">
        <v>13318</v>
      </c>
      <c r="D5200" s="30">
        <v>2020</v>
      </c>
      <c r="E5200" s="30"/>
      <c r="F5200" s="30" t="s">
        <v>13069</v>
      </c>
    </row>
    <row r="5201" spans="1:6" ht="20.25" customHeight="1" x14ac:dyDescent="0.25">
      <c r="A5201" s="7"/>
      <c r="B5201" s="30" t="s">
        <v>13319</v>
      </c>
      <c r="C5201" s="30" t="s">
        <v>13320</v>
      </c>
      <c r="D5201" s="30">
        <v>2020</v>
      </c>
      <c r="E5201" s="30"/>
      <c r="F5201" s="30" t="s">
        <v>137</v>
      </c>
    </row>
    <row r="5202" spans="1:6" ht="20.25" customHeight="1" x14ac:dyDescent="0.25">
      <c r="A5202" s="7"/>
      <c r="B5202" s="30" t="s">
        <v>13321</v>
      </c>
      <c r="C5202" s="30" t="s">
        <v>13322</v>
      </c>
      <c r="D5202" s="30">
        <v>2020</v>
      </c>
      <c r="E5202" s="30"/>
      <c r="F5202" s="30" t="s">
        <v>176</v>
      </c>
    </row>
    <row r="5203" spans="1:6" ht="20.25" customHeight="1" x14ac:dyDescent="0.25">
      <c r="A5203" s="7"/>
      <c r="B5203" s="30" t="s">
        <v>13323</v>
      </c>
      <c r="C5203" s="30" t="s">
        <v>13324</v>
      </c>
      <c r="D5203" s="30">
        <v>2020</v>
      </c>
      <c r="F5203" s="30" t="s">
        <v>176</v>
      </c>
    </row>
    <row r="5204" spans="1:6" ht="20.25" customHeight="1" x14ac:dyDescent="0.25">
      <c r="A5204" s="7"/>
      <c r="B5204" s="30" t="s">
        <v>13325</v>
      </c>
      <c r="C5204" s="30" t="s">
        <v>13326</v>
      </c>
      <c r="D5204" s="30">
        <v>2020</v>
      </c>
      <c r="E5204" s="30"/>
      <c r="F5204" s="30" t="s">
        <v>176</v>
      </c>
    </row>
    <row r="5205" spans="1:6" ht="20.25" customHeight="1" x14ac:dyDescent="0.25">
      <c r="A5205" s="7"/>
      <c r="B5205" s="30" t="s">
        <v>13327</v>
      </c>
      <c r="C5205" s="30" t="s">
        <v>13328</v>
      </c>
      <c r="D5205" s="30">
        <v>2020</v>
      </c>
      <c r="E5205" s="30"/>
      <c r="F5205" s="30" t="s">
        <v>13069</v>
      </c>
    </row>
    <row r="5206" spans="1:6" ht="20.25" customHeight="1" x14ac:dyDescent="0.25">
      <c r="A5206" s="7"/>
      <c r="B5206" s="30" t="s">
        <v>13329</v>
      </c>
      <c r="C5206" s="30" t="s">
        <v>13330</v>
      </c>
      <c r="D5206" s="30">
        <v>2020</v>
      </c>
      <c r="E5206" s="30"/>
      <c r="F5206" s="30" t="s">
        <v>137</v>
      </c>
    </row>
    <row r="5207" spans="1:6" ht="20.25" customHeight="1" x14ac:dyDescent="0.25">
      <c r="A5207" s="7"/>
      <c r="B5207" s="30" t="s">
        <v>13331</v>
      </c>
      <c r="C5207" s="30" t="s">
        <v>13332</v>
      </c>
      <c r="D5207" s="30">
        <v>2020</v>
      </c>
      <c r="E5207" s="30"/>
      <c r="F5207" s="30" t="s">
        <v>176</v>
      </c>
    </row>
    <row r="5208" spans="1:6" ht="20.25" customHeight="1" x14ac:dyDescent="0.25">
      <c r="A5208" s="7"/>
      <c r="B5208" s="30" t="s">
        <v>13333</v>
      </c>
      <c r="C5208" s="30" t="s">
        <v>13334</v>
      </c>
      <c r="D5208" s="30">
        <v>2020</v>
      </c>
      <c r="E5208" s="30"/>
      <c r="F5208" s="30" t="s">
        <v>13069</v>
      </c>
    </row>
    <row r="5209" spans="1:6" ht="20.25" customHeight="1" x14ac:dyDescent="0.25">
      <c r="A5209" s="7"/>
      <c r="B5209" s="30" t="s">
        <v>13335</v>
      </c>
      <c r="C5209" s="30" t="s">
        <v>13336</v>
      </c>
      <c r="D5209" s="30">
        <v>2020</v>
      </c>
      <c r="E5209" s="30"/>
      <c r="F5209" s="30" t="s">
        <v>176</v>
      </c>
    </row>
    <row r="5210" spans="1:6" ht="20.25" customHeight="1" x14ac:dyDescent="0.25">
      <c r="A5210" s="7"/>
      <c r="B5210" s="30" t="s">
        <v>13337</v>
      </c>
      <c r="C5210" s="30" t="s">
        <v>13338</v>
      </c>
      <c r="D5210" s="30">
        <v>2020</v>
      </c>
      <c r="E5210" s="30"/>
      <c r="F5210" s="30" t="s">
        <v>13069</v>
      </c>
    </row>
    <row r="5211" spans="1:6" ht="20.25" customHeight="1" x14ac:dyDescent="0.25">
      <c r="A5211" s="7"/>
      <c r="B5211" s="30" t="s">
        <v>13339</v>
      </c>
      <c r="C5211" s="30" t="s">
        <v>13340</v>
      </c>
      <c r="D5211" s="30">
        <v>2020</v>
      </c>
      <c r="E5211" s="30"/>
      <c r="F5211" s="30" t="s">
        <v>13069</v>
      </c>
    </row>
    <row r="5212" spans="1:6" ht="20.25" customHeight="1" x14ac:dyDescent="0.25">
      <c r="A5212" s="7"/>
      <c r="B5212" s="30" t="s">
        <v>13341</v>
      </c>
      <c r="C5212" s="30" t="s">
        <v>13342</v>
      </c>
      <c r="D5212" s="30">
        <v>2020</v>
      </c>
      <c r="E5212" s="30"/>
      <c r="F5212" s="30" t="s">
        <v>13069</v>
      </c>
    </row>
    <row r="5213" spans="1:6" ht="20.25" customHeight="1" x14ac:dyDescent="0.25">
      <c r="A5213" s="7"/>
      <c r="B5213" s="30" t="s">
        <v>13343</v>
      </c>
      <c r="C5213" s="30" t="s">
        <v>13344</v>
      </c>
      <c r="D5213" s="30">
        <v>2020</v>
      </c>
      <c r="E5213" s="30"/>
      <c r="F5213" s="30" t="s">
        <v>176</v>
      </c>
    </row>
    <row r="5214" spans="1:6" ht="20.25" customHeight="1" x14ac:dyDescent="0.25">
      <c r="A5214" s="7"/>
      <c r="B5214" s="30" t="s">
        <v>13345</v>
      </c>
      <c r="C5214" s="30" t="s">
        <v>13346</v>
      </c>
      <c r="D5214" s="30">
        <v>2020</v>
      </c>
      <c r="E5214" s="30"/>
      <c r="F5214" s="30" t="s">
        <v>13069</v>
      </c>
    </row>
    <row r="5215" spans="1:6" ht="20.25" customHeight="1" x14ac:dyDescent="0.25">
      <c r="A5215" s="7"/>
      <c r="B5215" s="30" t="s">
        <v>13347</v>
      </c>
      <c r="C5215" s="30" t="s">
        <v>13348</v>
      </c>
      <c r="D5215" s="30">
        <v>2020</v>
      </c>
      <c r="E5215" s="30"/>
      <c r="F5215" s="30" t="s">
        <v>176</v>
      </c>
    </row>
    <row r="5216" spans="1:6" ht="20.25" customHeight="1" x14ac:dyDescent="0.25">
      <c r="A5216" s="7"/>
      <c r="B5216" s="30" t="s">
        <v>13349</v>
      </c>
      <c r="C5216" s="30" t="s">
        <v>13350</v>
      </c>
      <c r="D5216" s="30">
        <v>2020</v>
      </c>
      <c r="E5216" s="30"/>
      <c r="F5216" s="30" t="s">
        <v>176</v>
      </c>
    </row>
    <row r="5217" spans="1:6" ht="20.25" customHeight="1" x14ac:dyDescent="0.25">
      <c r="A5217" s="7"/>
      <c r="B5217" s="30" t="s">
        <v>13351</v>
      </c>
      <c r="C5217" s="30" t="s">
        <v>13352</v>
      </c>
      <c r="D5217" s="30">
        <v>2020</v>
      </c>
      <c r="E5217" s="30"/>
      <c r="F5217" s="30" t="s">
        <v>176</v>
      </c>
    </row>
    <row r="5218" spans="1:6" ht="20.25" customHeight="1" x14ac:dyDescent="0.25">
      <c r="A5218" s="7"/>
      <c r="B5218" s="30" t="s">
        <v>13353</v>
      </c>
      <c r="C5218" s="30" t="s">
        <v>13354</v>
      </c>
      <c r="D5218" s="30">
        <v>2020</v>
      </c>
      <c r="E5218" s="30"/>
      <c r="F5218" s="30" t="s">
        <v>137</v>
      </c>
    </row>
    <row r="5219" spans="1:6" ht="20.25" customHeight="1" x14ac:dyDescent="0.25">
      <c r="A5219" s="7"/>
      <c r="B5219" s="30" t="s">
        <v>13355</v>
      </c>
      <c r="C5219" s="30" t="s">
        <v>13356</v>
      </c>
      <c r="D5219" s="30">
        <v>2020</v>
      </c>
      <c r="E5219" s="30"/>
      <c r="F5219" s="30" t="s">
        <v>176</v>
      </c>
    </row>
    <row r="5220" spans="1:6" ht="20.25" customHeight="1" x14ac:dyDescent="0.25">
      <c r="A5220" s="7"/>
      <c r="B5220" s="30" t="s">
        <v>13357</v>
      </c>
      <c r="C5220" s="30" t="s">
        <v>13358</v>
      </c>
      <c r="D5220" s="30">
        <v>2020</v>
      </c>
      <c r="E5220" s="30"/>
      <c r="F5220" s="30" t="s">
        <v>176</v>
      </c>
    </row>
    <row r="5221" spans="1:6" ht="20.25" customHeight="1" x14ac:dyDescent="0.25">
      <c r="A5221" s="7"/>
      <c r="B5221" s="30" t="s">
        <v>13359</v>
      </c>
      <c r="C5221" s="30" t="s">
        <v>13360</v>
      </c>
      <c r="D5221" s="30">
        <v>2020</v>
      </c>
      <c r="E5221" s="30"/>
      <c r="F5221" s="30" t="s">
        <v>137</v>
      </c>
    </row>
    <row r="5222" spans="1:6" ht="20.25" customHeight="1" x14ac:dyDescent="0.25">
      <c r="A5222" s="7"/>
      <c r="B5222" s="30" t="s">
        <v>13361</v>
      </c>
      <c r="C5222" s="30" t="s">
        <v>13362</v>
      </c>
      <c r="D5222" s="30">
        <v>2020</v>
      </c>
      <c r="E5222" s="30"/>
      <c r="F5222" s="30" t="s">
        <v>13069</v>
      </c>
    </row>
    <row r="5223" spans="1:6" ht="20.25" customHeight="1" x14ac:dyDescent="0.25">
      <c r="A5223" s="7"/>
      <c r="B5223" s="30" t="s">
        <v>13363</v>
      </c>
      <c r="C5223" s="30" t="s">
        <v>13364</v>
      </c>
      <c r="D5223" s="30">
        <v>2020</v>
      </c>
      <c r="E5223" s="30"/>
      <c r="F5223" s="30" t="s">
        <v>137</v>
      </c>
    </row>
    <row r="5224" spans="1:6" ht="20.25" customHeight="1" x14ac:dyDescent="0.25">
      <c r="A5224" s="7"/>
      <c r="B5224" s="30" t="s">
        <v>13365</v>
      </c>
      <c r="C5224" s="30" t="s">
        <v>13366</v>
      </c>
      <c r="D5224" s="30">
        <v>2020</v>
      </c>
      <c r="E5224" s="30"/>
      <c r="F5224" s="30" t="s">
        <v>137</v>
      </c>
    </row>
    <row r="5225" spans="1:6" ht="20.25" customHeight="1" x14ac:dyDescent="0.25">
      <c r="A5225" s="7"/>
      <c r="B5225" s="30" t="s">
        <v>13367</v>
      </c>
      <c r="C5225" s="30" t="s">
        <v>13368</v>
      </c>
      <c r="D5225" s="30">
        <v>2020</v>
      </c>
      <c r="E5225" s="30"/>
      <c r="F5225" s="30" t="s">
        <v>137</v>
      </c>
    </row>
    <row r="5226" spans="1:6" ht="20.25" customHeight="1" x14ac:dyDescent="0.25">
      <c r="A5226" s="7"/>
      <c r="B5226" s="30" t="s">
        <v>13369</v>
      </c>
      <c r="C5226" s="30" t="s">
        <v>13370</v>
      </c>
      <c r="D5226" s="30">
        <v>2020</v>
      </c>
      <c r="E5226" s="30"/>
      <c r="F5226" s="30" t="s">
        <v>137</v>
      </c>
    </row>
    <row r="5227" spans="1:6" ht="20.25" customHeight="1" x14ac:dyDescent="0.25">
      <c r="A5227" s="7"/>
      <c r="B5227" s="30" t="s">
        <v>13371</v>
      </c>
      <c r="C5227" s="30" t="s">
        <v>13372</v>
      </c>
      <c r="D5227" s="30">
        <v>2020</v>
      </c>
      <c r="E5227" s="30"/>
      <c r="F5227" s="30" t="s">
        <v>13069</v>
      </c>
    </row>
    <row r="5228" spans="1:6" ht="20.25" customHeight="1" x14ac:dyDescent="0.25">
      <c r="A5228" s="7"/>
      <c r="B5228" s="30" t="s">
        <v>13373</v>
      </c>
      <c r="C5228" s="30" t="s">
        <v>13374</v>
      </c>
      <c r="D5228" s="30">
        <v>2020</v>
      </c>
      <c r="E5228" s="30"/>
      <c r="F5228" s="30" t="s">
        <v>176</v>
      </c>
    </row>
    <row r="5229" spans="1:6" ht="20.25" customHeight="1" x14ac:dyDescent="0.25">
      <c r="A5229" s="7"/>
      <c r="B5229" s="30" t="s">
        <v>13375</v>
      </c>
      <c r="C5229" s="30" t="s">
        <v>13376</v>
      </c>
      <c r="D5229" s="30">
        <v>2020</v>
      </c>
      <c r="E5229" s="30"/>
      <c r="F5229" s="30" t="s">
        <v>137</v>
      </c>
    </row>
    <row r="5230" spans="1:6" ht="20.25" customHeight="1" x14ac:dyDescent="0.25">
      <c r="A5230" s="7"/>
      <c r="B5230" s="30" t="s">
        <v>13377</v>
      </c>
      <c r="C5230" s="30" t="s">
        <v>13378</v>
      </c>
      <c r="D5230" s="30">
        <v>2020</v>
      </c>
      <c r="E5230" s="30"/>
      <c r="F5230" s="30" t="s">
        <v>176</v>
      </c>
    </row>
    <row r="5231" spans="1:6" ht="20.25" customHeight="1" x14ac:dyDescent="0.25">
      <c r="A5231" s="7"/>
      <c r="B5231" s="30" t="s">
        <v>13379</v>
      </c>
      <c r="C5231" s="30" t="s">
        <v>13380</v>
      </c>
      <c r="D5231" s="30">
        <v>2020</v>
      </c>
      <c r="E5231" s="30"/>
      <c r="F5231" s="30" t="s">
        <v>176</v>
      </c>
    </row>
    <row r="5232" spans="1:6" ht="20.25" customHeight="1" x14ac:dyDescent="0.25">
      <c r="A5232" s="7"/>
      <c r="B5232" s="30" t="s">
        <v>13381</v>
      </c>
      <c r="C5232" s="30" t="s">
        <v>13382</v>
      </c>
      <c r="D5232" s="30">
        <v>2020</v>
      </c>
      <c r="E5232" s="30"/>
      <c r="F5232" s="30" t="s">
        <v>137</v>
      </c>
    </row>
    <row r="5233" spans="1:6" ht="20.25" customHeight="1" x14ac:dyDescent="0.25">
      <c r="A5233" s="7"/>
      <c r="B5233" s="30" t="s">
        <v>13383</v>
      </c>
      <c r="C5233" s="30" t="s">
        <v>13384</v>
      </c>
      <c r="D5233" s="30">
        <v>2020</v>
      </c>
      <c r="E5233" s="30"/>
      <c r="F5233" s="30" t="s">
        <v>13069</v>
      </c>
    </row>
    <row r="5234" spans="1:6" ht="20.25" customHeight="1" x14ac:dyDescent="0.25">
      <c r="A5234" s="7"/>
      <c r="B5234" s="30" t="s">
        <v>13385</v>
      </c>
      <c r="C5234" s="30" t="s">
        <v>13386</v>
      </c>
      <c r="D5234" s="30">
        <v>2020</v>
      </c>
      <c r="E5234" s="30"/>
      <c r="F5234" s="30" t="s">
        <v>176</v>
      </c>
    </row>
    <row r="5235" spans="1:6" ht="20.25" customHeight="1" x14ac:dyDescent="0.25">
      <c r="A5235" s="7"/>
      <c r="B5235" s="30" t="s">
        <v>13387</v>
      </c>
      <c r="C5235" s="30" t="s">
        <v>13388</v>
      </c>
      <c r="D5235" s="30">
        <v>2020</v>
      </c>
      <c r="E5235" s="30"/>
      <c r="F5235" s="30" t="s">
        <v>176</v>
      </c>
    </row>
    <row r="5236" spans="1:6" ht="20.25" customHeight="1" x14ac:dyDescent="0.25">
      <c r="A5236" s="7"/>
      <c r="B5236" s="30" t="s">
        <v>13389</v>
      </c>
      <c r="C5236" s="30" t="s">
        <v>13390</v>
      </c>
      <c r="D5236" s="30">
        <v>2020</v>
      </c>
      <c r="E5236" s="30"/>
      <c r="F5236" s="30" t="s">
        <v>176</v>
      </c>
    </row>
    <row r="5237" spans="1:6" ht="20.25" customHeight="1" x14ac:dyDescent="0.25">
      <c r="A5237" s="7"/>
      <c r="B5237" s="30" t="s">
        <v>13391</v>
      </c>
      <c r="C5237" s="30" t="s">
        <v>13392</v>
      </c>
      <c r="D5237" s="30">
        <v>2020</v>
      </c>
      <c r="E5237" s="30"/>
      <c r="F5237" s="30" t="s">
        <v>176</v>
      </c>
    </row>
    <row r="5238" spans="1:6" ht="20.25" customHeight="1" x14ac:dyDescent="0.25">
      <c r="A5238" s="7"/>
      <c r="B5238" s="30" t="s">
        <v>13393</v>
      </c>
      <c r="C5238" s="30" t="s">
        <v>13394</v>
      </c>
      <c r="D5238" s="30">
        <v>2020</v>
      </c>
      <c r="E5238" s="30"/>
      <c r="F5238" s="30" t="s">
        <v>13069</v>
      </c>
    </row>
    <row r="5239" spans="1:6" ht="20.25" customHeight="1" x14ac:dyDescent="0.25">
      <c r="A5239" s="7"/>
      <c r="B5239" s="30" t="s">
        <v>13395</v>
      </c>
      <c r="C5239" s="30" t="s">
        <v>13396</v>
      </c>
      <c r="D5239" s="30">
        <v>2020</v>
      </c>
      <c r="E5239" s="30"/>
      <c r="F5239" s="30" t="s">
        <v>176</v>
      </c>
    </row>
    <row r="5240" spans="1:6" ht="20.25" customHeight="1" x14ac:dyDescent="0.25">
      <c r="A5240" s="7"/>
      <c r="B5240" s="30" t="s">
        <v>13397</v>
      </c>
      <c r="C5240" s="30" t="s">
        <v>13398</v>
      </c>
      <c r="D5240" s="30">
        <v>2020</v>
      </c>
      <c r="E5240" s="30"/>
      <c r="F5240" s="30" t="s">
        <v>13069</v>
      </c>
    </row>
    <row r="5241" spans="1:6" ht="20.25" customHeight="1" x14ac:dyDescent="0.25">
      <c r="A5241" s="7"/>
      <c r="B5241" s="30" t="s">
        <v>13399</v>
      </c>
      <c r="C5241" s="30" t="s">
        <v>13400</v>
      </c>
      <c r="D5241" s="30">
        <v>2020</v>
      </c>
      <c r="E5241" s="30"/>
      <c r="F5241" s="30" t="s">
        <v>176</v>
      </c>
    </row>
    <row r="5242" spans="1:6" ht="20.25" customHeight="1" x14ac:dyDescent="0.25">
      <c r="A5242" s="7"/>
      <c r="B5242" s="30" t="s">
        <v>13401</v>
      </c>
      <c r="C5242" s="30" t="s">
        <v>13402</v>
      </c>
      <c r="D5242" s="30">
        <v>2020</v>
      </c>
      <c r="E5242" s="30"/>
      <c r="F5242" s="30" t="s">
        <v>176</v>
      </c>
    </row>
    <row r="5243" spans="1:6" ht="20.25" customHeight="1" x14ac:dyDescent="0.25">
      <c r="A5243" s="7"/>
      <c r="B5243" s="30" t="s">
        <v>13403</v>
      </c>
      <c r="C5243" s="30" t="s">
        <v>13404</v>
      </c>
      <c r="D5243" s="30">
        <v>2020</v>
      </c>
      <c r="E5243" s="30"/>
      <c r="F5243" s="30" t="s">
        <v>137</v>
      </c>
    </row>
    <row r="5244" spans="1:6" ht="20.25" customHeight="1" x14ac:dyDescent="0.25">
      <c r="A5244" s="7"/>
      <c r="B5244" s="30" t="s">
        <v>13405</v>
      </c>
      <c r="C5244" s="30" t="s">
        <v>13406</v>
      </c>
      <c r="D5244" s="30">
        <v>2020</v>
      </c>
      <c r="E5244" s="30"/>
      <c r="F5244" s="30" t="s">
        <v>176</v>
      </c>
    </row>
    <row r="5245" spans="1:6" ht="20.25" customHeight="1" x14ac:dyDescent="0.25">
      <c r="A5245" s="7"/>
      <c r="B5245" s="30" t="s">
        <v>13407</v>
      </c>
      <c r="C5245" s="30" t="s">
        <v>13408</v>
      </c>
      <c r="D5245" s="30">
        <v>2020</v>
      </c>
      <c r="E5245" s="30"/>
      <c r="F5245" s="30" t="s">
        <v>176</v>
      </c>
    </row>
    <row r="5246" spans="1:6" ht="20.25" customHeight="1" x14ac:dyDescent="0.25">
      <c r="A5246" s="7"/>
      <c r="B5246" s="30" t="s">
        <v>13409</v>
      </c>
      <c r="C5246" s="30" t="s">
        <v>13410</v>
      </c>
      <c r="D5246" s="30">
        <v>2020</v>
      </c>
      <c r="E5246" s="30"/>
      <c r="F5246" s="30" t="s">
        <v>176</v>
      </c>
    </row>
    <row r="5247" spans="1:6" ht="20.25" customHeight="1" x14ac:dyDescent="0.25">
      <c r="A5247" s="7"/>
      <c r="B5247" s="30" t="s">
        <v>13411</v>
      </c>
      <c r="C5247" s="30" t="s">
        <v>13412</v>
      </c>
      <c r="D5247" s="30">
        <v>2020</v>
      </c>
      <c r="E5247" s="30"/>
      <c r="F5247" s="30" t="s">
        <v>13069</v>
      </c>
    </row>
    <row r="5248" spans="1:6" ht="20.25" customHeight="1" x14ac:dyDescent="0.25">
      <c r="A5248" s="7"/>
      <c r="B5248" s="30" t="s">
        <v>13413</v>
      </c>
      <c r="C5248" s="30" t="s">
        <v>13414</v>
      </c>
      <c r="D5248" s="30">
        <v>2020</v>
      </c>
      <c r="E5248" s="30"/>
      <c r="F5248" s="30" t="s">
        <v>13069</v>
      </c>
    </row>
    <row r="5249" spans="1:6" ht="20.25" customHeight="1" x14ac:dyDescent="0.25">
      <c r="A5249" s="7"/>
      <c r="B5249" s="30" t="s">
        <v>13415</v>
      </c>
      <c r="C5249" s="30" t="s">
        <v>13416</v>
      </c>
      <c r="D5249" s="30">
        <v>2020</v>
      </c>
      <c r="E5249" s="30"/>
      <c r="F5249" s="30" t="s">
        <v>176</v>
      </c>
    </row>
    <row r="5250" spans="1:6" ht="20.25" customHeight="1" x14ac:dyDescent="0.25">
      <c r="A5250" s="7"/>
      <c r="B5250" s="30" t="s">
        <v>13417</v>
      </c>
      <c r="C5250" s="30" t="s">
        <v>13418</v>
      </c>
      <c r="D5250" s="30">
        <v>2020</v>
      </c>
      <c r="F5250" s="30" t="s">
        <v>176</v>
      </c>
    </row>
    <row r="5251" spans="1:6" ht="20.25" customHeight="1" x14ac:dyDescent="0.25">
      <c r="A5251" s="7"/>
      <c r="B5251" s="30" t="s">
        <v>13419</v>
      </c>
      <c r="C5251" s="30" t="s">
        <v>13420</v>
      </c>
      <c r="D5251" s="30">
        <v>2020</v>
      </c>
      <c r="E5251" s="30"/>
      <c r="F5251" s="30" t="s">
        <v>13069</v>
      </c>
    </row>
    <row r="5252" spans="1:6" ht="20.25" customHeight="1" x14ac:dyDescent="0.25">
      <c r="A5252" s="7"/>
      <c r="B5252" s="30" t="s">
        <v>13421</v>
      </c>
      <c r="C5252" s="30" t="s">
        <v>13422</v>
      </c>
      <c r="D5252" s="30">
        <v>2020</v>
      </c>
      <c r="E5252" s="30"/>
      <c r="F5252" s="30" t="s">
        <v>176</v>
      </c>
    </row>
    <row r="5253" spans="1:6" ht="20.25" customHeight="1" x14ac:dyDescent="0.25">
      <c r="A5253" s="7"/>
      <c r="B5253" s="30" t="s">
        <v>13423</v>
      </c>
      <c r="C5253" s="30" t="s">
        <v>13424</v>
      </c>
      <c r="D5253" s="30">
        <v>2020</v>
      </c>
      <c r="E5253" s="30"/>
      <c r="F5253" s="30" t="s">
        <v>13069</v>
      </c>
    </row>
    <row r="5254" spans="1:6" ht="20.25" customHeight="1" x14ac:dyDescent="0.25">
      <c r="A5254" s="7"/>
      <c r="B5254" s="30" t="s">
        <v>13425</v>
      </c>
      <c r="C5254" s="30" t="s">
        <v>13426</v>
      </c>
      <c r="D5254" s="30">
        <v>2020</v>
      </c>
      <c r="F5254" s="30" t="s">
        <v>13069</v>
      </c>
    </row>
    <row r="5255" spans="1:6" ht="20.25" customHeight="1" x14ac:dyDescent="0.25">
      <c r="A5255" s="7"/>
      <c r="B5255" s="30" t="s">
        <v>13427</v>
      </c>
      <c r="C5255" s="30" t="s">
        <v>13428</v>
      </c>
      <c r="D5255" s="30">
        <v>2020</v>
      </c>
      <c r="E5255" s="30"/>
      <c r="F5255" s="30" t="s">
        <v>137</v>
      </c>
    </row>
    <row r="5256" spans="1:6" ht="20.25" customHeight="1" x14ac:dyDescent="0.25">
      <c r="A5256" s="7"/>
      <c r="B5256" s="30" t="s">
        <v>13429</v>
      </c>
      <c r="C5256" s="30" t="s">
        <v>13430</v>
      </c>
      <c r="D5256" s="30">
        <v>2020</v>
      </c>
      <c r="E5256" s="30"/>
      <c r="F5256" s="30" t="s">
        <v>13069</v>
      </c>
    </row>
    <row r="5257" spans="1:6" ht="20.25" customHeight="1" x14ac:dyDescent="0.25">
      <c r="A5257" s="7"/>
      <c r="B5257" s="30" t="s">
        <v>13431</v>
      </c>
      <c r="C5257" s="30" t="s">
        <v>13432</v>
      </c>
      <c r="D5257" s="30">
        <v>2020</v>
      </c>
      <c r="E5257" s="30"/>
      <c r="F5257" s="30" t="s">
        <v>137</v>
      </c>
    </row>
    <row r="5258" spans="1:6" ht="20.25" customHeight="1" x14ac:dyDescent="0.25">
      <c r="A5258" s="7"/>
      <c r="B5258" s="30" t="s">
        <v>182</v>
      </c>
      <c r="C5258" s="30" t="s">
        <v>13433</v>
      </c>
      <c r="D5258" s="30">
        <v>2020</v>
      </c>
      <c r="E5258" s="30"/>
      <c r="F5258" s="30" t="s">
        <v>176</v>
      </c>
    </row>
    <row r="5259" spans="1:6" ht="20.25" customHeight="1" x14ac:dyDescent="0.25">
      <c r="A5259" s="7"/>
      <c r="B5259" s="30" t="s">
        <v>13434</v>
      </c>
      <c r="C5259" s="30" t="s">
        <v>13435</v>
      </c>
      <c r="D5259" s="30">
        <v>2020</v>
      </c>
      <c r="E5259" s="30"/>
      <c r="F5259" s="30" t="s">
        <v>176</v>
      </c>
    </row>
    <row r="5260" spans="1:6" ht="20.25" customHeight="1" x14ac:dyDescent="0.25">
      <c r="A5260" s="7"/>
      <c r="B5260" s="30" t="s">
        <v>13436</v>
      </c>
      <c r="C5260" s="30" t="s">
        <v>13437</v>
      </c>
      <c r="D5260" s="30">
        <v>2020</v>
      </c>
      <c r="E5260" s="30"/>
      <c r="F5260" s="30" t="s">
        <v>176</v>
      </c>
    </row>
    <row r="5261" spans="1:6" ht="20.25" customHeight="1" x14ac:dyDescent="0.25">
      <c r="A5261" s="7"/>
      <c r="B5261" s="30" t="s">
        <v>13438</v>
      </c>
      <c r="C5261" s="30" t="s">
        <v>13439</v>
      </c>
      <c r="D5261" s="30">
        <v>2020</v>
      </c>
      <c r="E5261" s="30"/>
      <c r="F5261" s="30" t="s">
        <v>13069</v>
      </c>
    </row>
    <row r="5262" spans="1:6" ht="20.25" customHeight="1" x14ac:dyDescent="0.25">
      <c r="A5262" s="7"/>
      <c r="B5262" s="30" t="s">
        <v>13440</v>
      </c>
      <c r="C5262" s="30" t="s">
        <v>13441</v>
      </c>
      <c r="D5262" s="30">
        <v>2020</v>
      </c>
      <c r="E5262" s="30"/>
      <c r="F5262" s="30" t="s">
        <v>13069</v>
      </c>
    </row>
    <row r="5263" spans="1:6" ht="20.25" customHeight="1" x14ac:dyDescent="0.25">
      <c r="A5263" s="7"/>
      <c r="B5263" s="30" t="s">
        <v>13442</v>
      </c>
      <c r="C5263" s="30" t="s">
        <v>13443</v>
      </c>
      <c r="D5263" s="30">
        <v>2020</v>
      </c>
      <c r="E5263" s="30"/>
      <c r="F5263" s="30" t="s">
        <v>137</v>
      </c>
    </row>
    <row r="5264" spans="1:6" ht="20.25" customHeight="1" x14ac:dyDescent="0.25">
      <c r="A5264" s="7"/>
      <c r="B5264" s="30" t="s">
        <v>13444</v>
      </c>
      <c r="C5264" s="30" t="s">
        <v>13445</v>
      </c>
      <c r="D5264" s="30">
        <v>2020</v>
      </c>
      <c r="E5264" s="30"/>
      <c r="F5264" s="30" t="s">
        <v>176</v>
      </c>
    </row>
    <row r="5265" spans="1:6" ht="20.25" customHeight="1" x14ac:dyDescent="0.25">
      <c r="A5265" s="7"/>
      <c r="B5265" s="30" t="s">
        <v>13446</v>
      </c>
      <c r="C5265" s="30" t="s">
        <v>13447</v>
      </c>
      <c r="D5265" s="30">
        <v>2020</v>
      </c>
      <c r="E5265" s="30"/>
      <c r="F5265" s="30" t="s">
        <v>13069</v>
      </c>
    </row>
    <row r="5266" spans="1:6" ht="20.25" customHeight="1" x14ac:dyDescent="0.25">
      <c r="A5266" s="7"/>
      <c r="B5266" s="30" t="s">
        <v>13448</v>
      </c>
      <c r="C5266" s="30" t="s">
        <v>13449</v>
      </c>
      <c r="D5266" s="30">
        <v>2020</v>
      </c>
      <c r="F5266" s="30" t="s">
        <v>176</v>
      </c>
    </row>
    <row r="5267" spans="1:6" ht="20.25" customHeight="1" x14ac:dyDescent="0.25">
      <c r="A5267" s="7"/>
      <c r="B5267" s="30" t="s">
        <v>13450</v>
      </c>
      <c r="C5267" s="30" t="s">
        <v>13451</v>
      </c>
      <c r="D5267" s="30">
        <v>2020</v>
      </c>
      <c r="E5267" s="30"/>
      <c r="F5267" s="30" t="s">
        <v>176</v>
      </c>
    </row>
    <row r="5268" spans="1:6" ht="20.25" customHeight="1" x14ac:dyDescent="0.25">
      <c r="A5268" s="7"/>
      <c r="B5268" s="30" t="s">
        <v>13452</v>
      </c>
      <c r="C5268" s="30" t="s">
        <v>13453</v>
      </c>
      <c r="D5268" s="30">
        <v>2020</v>
      </c>
      <c r="E5268" s="30"/>
      <c r="F5268" s="30" t="s">
        <v>176</v>
      </c>
    </row>
    <row r="5269" spans="1:6" ht="20.25" customHeight="1" x14ac:dyDescent="0.25">
      <c r="A5269" s="7"/>
      <c r="B5269" s="30" t="s">
        <v>13454</v>
      </c>
      <c r="C5269" s="30" t="s">
        <v>13455</v>
      </c>
      <c r="D5269" s="30">
        <v>2020</v>
      </c>
      <c r="E5269" s="30"/>
      <c r="F5269" s="30" t="s">
        <v>176</v>
      </c>
    </row>
    <row r="5270" spans="1:6" ht="20.25" customHeight="1" x14ac:dyDescent="0.25">
      <c r="A5270" s="7"/>
      <c r="B5270" s="30" t="s">
        <v>13456</v>
      </c>
      <c r="C5270" s="30" t="s">
        <v>13457</v>
      </c>
      <c r="D5270" s="30">
        <v>2020</v>
      </c>
      <c r="E5270" s="30"/>
      <c r="F5270" s="30" t="s">
        <v>176</v>
      </c>
    </row>
    <row r="5271" spans="1:6" ht="20.25" customHeight="1" x14ac:dyDescent="0.25">
      <c r="A5271" s="7"/>
      <c r="B5271" s="30" t="s">
        <v>13458</v>
      </c>
      <c r="C5271" s="30" t="s">
        <v>13459</v>
      </c>
      <c r="D5271" s="30">
        <v>2020</v>
      </c>
      <c r="E5271" s="30"/>
      <c r="F5271" s="30" t="s">
        <v>176</v>
      </c>
    </row>
    <row r="5272" spans="1:6" ht="20.25" customHeight="1" x14ac:dyDescent="0.25">
      <c r="A5272" s="7"/>
      <c r="B5272" s="30" t="s">
        <v>13460</v>
      </c>
      <c r="C5272" s="30" t="s">
        <v>13461</v>
      </c>
      <c r="D5272" s="30">
        <v>2020</v>
      </c>
      <c r="E5272" s="30"/>
      <c r="F5272" s="30" t="s">
        <v>176</v>
      </c>
    </row>
    <row r="5273" spans="1:6" ht="20.25" customHeight="1" x14ac:dyDescent="0.25">
      <c r="A5273" s="7"/>
      <c r="B5273" s="30" t="s">
        <v>13462</v>
      </c>
      <c r="C5273" s="30" t="s">
        <v>13463</v>
      </c>
      <c r="D5273" s="30">
        <v>2020</v>
      </c>
      <c r="E5273" s="30"/>
      <c r="F5273" s="30" t="s">
        <v>13069</v>
      </c>
    </row>
    <row r="5274" spans="1:6" ht="20.25" customHeight="1" x14ac:dyDescent="0.25">
      <c r="A5274" s="7"/>
      <c r="B5274" s="30" t="s">
        <v>13464</v>
      </c>
      <c r="C5274" s="30" t="s">
        <v>13465</v>
      </c>
      <c r="D5274" s="30">
        <v>2020</v>
      </c>
      <c r="E5274" s="30"/>
      <c r="F5274" s="30" t="s">
        <v>176</v>
      </c>
    </row>
    <row r="5275" spans="1:6" ht="20.25" customHeight="1" x14ac:dyDescent="0.25">
      <c r="A5275" s="7"/>
      <c r="B5275" s="30" t="s">
        <v>13466</v>
      </c>
      <c r="C5275" s="30" t="s">
        <v>13467</v>
      </c>
      <c r="D5275" s="30">
        <v>2020</v>
      </c>
      <c r="E5275" s="30"/>
      <c r="F5275" s="30" t="s">
        <v>176</v>
      </c>
    </row>
    <row r="5276" spans="1:6" ht="20.25" customHeight="1" x14ac:dyDescent="0.25">
      <c r="A5276" s="7"/>
      <c r="B5276" s="30" t="s">
        <v>13468</v>
      </c>
      <c r="C5276" s="30" t="s">
        <v>13469</v>
      </c>
      <c r="D5276" s="30">
        <v>2020</v>
      </c>
      <c r="E5276" s="30"/>
      <c r="F5276" s="30" t="s">
        <v>137</v>
      </c>
    </row>
    <row r="5277" spans="1:6" ht="20.25" customHeight="1" x14ac:dyDescent="0.25">
      <c r="A5277" s="7"/>
      <c r="B5277" s="30" t="s">
        <v>13470</v>
      </c>
      <c r="C5277" s="30" t="s">
        <v>13471</v>
      </c>
      <c r="D5277" s="30">
        <v>2020</v>
      </c>
      <c r="E5277" s="30"/>
      <c r="F5277" s="30" t="s">
        <v>13069</v>
      </c>
    </row>
    <row r="5278" spans="1:6" ht="20.25" customHeight="1" x14ac:dyDescent="0.25">
      <c r="A5278" s="7"/>
      <c r="B5278" s="30" t="s">
        <v>13472</v>
      </c>
      <c r="C5278" s="30" t="s">
        <v>13473</v>
      </c>
      <c r="D5278" s="30">
        <v>2020</v>
      </c>
      <c r="E5278" s="30"/>
      <c r="F5278" s="30" t="s">
        <v>176</v>
      </c>
    </row>
    <row r="5279" spans="1:6" ht="20.25" customHeight="1" x14ac:dyDescent="0.25">
      <c r="A5279" s="7"/>
      <c r="B5279" s="30" t="s">
        <v>13474</v>
      </c>
      <c r="C5279" s="30" t="s">
        <v>13475</v>
      </c>
      <c r="D5279" s="30">
        <v>2020</v>
      </c>
      <c r="E5279" s="30"/>
      <c r="F5279" s="30" t="s">
        <v>137</v>
      </c>
    </row>
    <row r="5280" spans="1:6" ht="20.25" customHeight="1" x14ac:dyDescent="0.25">
      <c r="A5280" s="7"/>
      <c r="B5280" s="30" t="s">
        <v>13476</v>
      </c>
      <c r="C5280" s="30" t="s">
        <v>13477</v>
      </c>
      <c r="D5280" s="30">
        <v>2020</v>
      </c>
      <c r="E5280" s="30"/>
      <c r="F5280" s="30" t="s">
        <v>176</v>
      </c>
    </row>
    <row r="5281" spans="1:6" ht="20.25" customHeight="1" x14ac:dyDescent="0.25">
      <c r="A5281" s="7"/>
      <c r="B5281" s="30" t="s">
        <v>13478</v>
      </c>
      <c r="C5281" s="30" t="s">
        <v>13479</v>
      </c>
      <c r="D5281" s="30">
        <v>2020</v>
      </c>
      <c r="E5281" s="30"/>
      <c r="F5281" s="30" t="s">
        <v>137</v>
      </c>
    </row>
    <row r="5282" spans="1:6" ht="20.25" customHeight="1" x14ac:dyDescent="0.25">
      <c r="A5282" s="7"/>
      <c r="B5282" s="30" t="s">
        <v>13480</v>
      </c>
      <c r="C5282" s="30" t="s">
        <v>13481</v>
      </c>
      <c r="D5282" s="30">
        <v>2020</v>
      </c>
      <c r="E5282" s="30"/>
      <c r="F5282" s="30" t="s">
        <v>137</v>
      </c>
    </row>
    <row r="5283" spans="1:6" ht="20.25" customHeight="1" x14ac:dyDescent="0.25">
      <c r="A5283" s="7"/>
      <c r="B5283" s="30" t="s">
        <v>13482</v>
      </c>
      <c r="C5283" s="30" t="s">
        <v>13483</v>
      </c>
      <c r="D5283" s="30">
        <v>2020</v>
      </c>
      <c r="E5283" s="30"/>
      <c r="F5283" s="30" t="s">
        <v>137</v>
      </c>
    </row>
    <row r="5284" spans="1:6" ht="20.25" customHeight="1" x14ac:dyDescent="0.25">
      <c r="A5284" s="7"/>
      <c r="B5284" s="30" t="s">
        <v>13484</v>
      </c>
      <c r="C5284" s="30" t="s">
        <v>13485</v>
      </c>
      <c r="D5284" s="30">
        <v>2020</v>
      </c>
      <c r="E5284" s="30"/>
      <c r="F5284" s="30" t="s">
        <v>13069</v>
      </c>
    </row>
    <row r="5285" spans="1:6" ht="20.25" customHeight="1" x14ac:dyDescent="0.25">
      <c r="A5285" s="7"/>
      <c r="B5285" s="30" t="s">
        <v>13486</v>
      </c>
      <c r="C5285" s="30" t="s">
        <v>13487</v>
      </c>
      <c r="D5285" s="30">
        <v>2020</v>
      </c>
      <c r="E5285" s="30"/>
      <c r="F5285" s="30" t="s">
        <v>176</v>
      </c>
    </row>
    <row r="5286" spans="1:6" ht="20.25" customHeight="1" x14ac:dyDescent="0.25">
      <c r="A5286" s="7"/>
      <c r="B5286" s="30" t="s">
        <v>13488</v>
      </c>
      <c r="C5286" s="30" t="s">
        <v>13489</v>
      </c>
      <c r="D5286" s="30">
        <v>2020</v>
      </c>
      <c r="E5286" s="30"/>
      <c r="F5286" s="30" t="s">
        <v>137</v>
      </c>
    </row>
    <row r="5287" spans="1:6" ht="20.25" customHeight="1" x14ac:dyDescent="0.25">
      <c r="A5287" s="7"/>
      <c r="B5287" s="30" t="s">
        <v>13490</v>
      </c>
      <c r="C5287" s="30" t="s">
        <v>13491</v>
      </c>
      <c r="D5287" s="30">
        <v>2020</v>
      </c>
      <c r="E5287" s="30"/>
      <c r="F5287" s="30" t="s">
        <v>176</v>
      </c>
    </row>
    <row r="5288" spans="1:6" ht="20.25" customHeight="1" x14ac:dyDescent="0.25">
      <c r="A5288" s="7"/>
      <c r="B5288" s="30" t="s">
        <v>13492</v>
      </c>
      <c r="C5288" s="30" t="s">
        <v>13493</v>
      </c>
      <c r="D5288" s="30">
        <v>2020</v>
      </c>
      <c r="E5288" s="30"/>
      <c r="F5288" s="30" t="s">
        <v>13069</v>
      </c>
    </row>
    <row r="5289" spans="1:6" ht="20.25" customHeight="1" x14ac:dyDescent="0.25">
      <c r="A5289" s="7"/>
      <c r="B5289" s="30" t="s">
        <v>13494</v>
      </c>
      <c r="C5289" s="30" t="s">
        <v>13495</v>
      </c>
      <c r="D5289" s="30">
        <v>2020</v>
      </c>
      <c r="E5289" s="30"/>
      <c r="F5289" s="30" t="s">
        <v>13069</v>
      </c>
    </row>
    <row r="5290" spans="1:6" ht="20.25" customHeight="1" x14ac:dyDescent="0.25">
      <c r="A5290" s="7"/>
      <c r="B5290" s="30" t="s">
        <v>13496</v>
      </c>
      <c r="C5290" s="30" t="s">
        <v>13497</v>
      </c>
      <c r="D5290" s="30">
        <v>2020</v>
      </c>
      <c r="E5290" s="30"/>
      <c r="F5290" s="30" t="s">
        <v>176</v>
      </c>
    </row>
    <row r="5291" spans="1:6" ht="20.25" customHeight="1" x14ac:dyDescent="0.25">
      <c r="A5291" s="7"/>
      <c r="B5291" s="30" t="s">
        <v>13498</v>
      </c>
      <c r="C5291" s="30" t="s">
        <v>13499</v>
      </c>
      <c r="D5291" s="30">
        <v>2020</v>
      </c>
      <c r="E5291" s="30"/>
      <c r="F5291" s="30" t="s">
        <v>137</v>
      </c>
    </row>
    <row r="5292" spans="1:6" ht="20.25" customHeight="1" x14ac:dyDescent="0.25">
      <c r="A5292" s="7"/>
      <c r="B5292" s="30" t="s">
        <v>13500</v>
      </c>
      <c r="C5292" s="30" t="s">
        <v>13501</v>
      </c>
      <c r="D5292" s="30">
        <v>2020</v>
      </c>
      <c r="E5292" s="30"/>
      <c r="F5292" s="30" t="s">
        <v>13069</v>
      </c>
    </row>
    <row r="5293" spans="1:6" ht="20.25" customHeight="1" x14ac:dyDescent="0.25">
      <c r="A5293" s="7"/>
      <c r="B5293" s="30" t="s">
        <v>13502</v>
      </c>
      <c r="C5293" s="30" t="s">
        <v>13503</v>
      </c>
      <c r="D5293" s="30">
        <v>2020</v>
      </c>
      <c r="E5293" s="30"/>
      <c r="F5293" s="30" t="s">
        <v>137</v>
      </c>
    </row>
    <row r="5294" spans="1:6" ht="20.25" customHeight="1" x14ac:dyDescent="0.25">
      <c r="A5294" s="7"/>
      <c r="B5294" s="30" t="s">
        <v>13504</v>
      </c>
      <c r="C5294" s="30" t="s">
        <v>13505</v>
      </c>
      <c r="D5294" s="30">
        <v>2020</v>
      </c>
      <c r="E5294" s="30"/>
      <c r="F5294" s="30" t="s">
        <v>13069</v>
      </c>
    </row>
    <row r="5295" spans="1:6" ht="20.25" customHeight="1" x14ac:dyDescent="0.25">
      <c r="A5295" s="7"/>
      <c r="B5295" s="30" t="s">
        <v>13506</v>
      </c>
      <c r="C5295" s="30" t="s">
        <v>13507</v>
      </c>
      <c r="D5295" s="30">
        <v>2020</v>
      </c>
      <c r="E5295" s="30"/>
      <c r="F5295" s="30" t="s">
        <v>176</v>
      </c>
    </row>
    <row r="5296" spans="1:6" ht="20.25" customHeight="1" x14ac:dyDescent="0.25">
      <c r="A5296" s="7"/>
      <c r="B5296" s="30" t="s">
        <v>13508</v>
      </c>
      <c r="C5296" s="30" t="s">
        <v>13509</v>
      </c>
      <c r="D5296" s="30">
        <v>2020</v>
      </c>
      <c r="E5296" s="30"/>
      <c r="F5296" s="30" t="s">
        <v>176</v>
      </c>
    </row>
    <row r="5297" spans="1:6" ht="20.25" customHeight="1" x14ac:dyDescent="0.25">
      <c r="A5297" s="7"/>
      <c r="B5297" s="30" t="s">
        <v>13510</v>
      </c>
      <c r="C5297" s="30" t="s">
        <v>13511</v>
      </c>
      <c r="D5297" s="30">
        <v>2020</v>
      </c>
      <c r="E5297" s="30"/>
      <c r="F5297" s="30" t="s">
        <v>13069</v>
      </c>
    </row>
    <row r="5298" spans="1:6" ht="20.25" customHeight="1" x14ac:dyDescent="0.25">
      <c r="A5298" s="7"/>
      <c r="B5298" s="30" t="s">
        <v>13512</v>
      </c>
      <c r="C5298" s="30" t="s">
        <v>13513</v>
      </c>
      <c r="D5298" s="30">
        <v>2020</v>
      </c>
      <c r="E5298" s="30"/>
      <c r="F5298" s="30" t="s">
        <v>13069</v>
      </c>
    </row>
    <row r="5299" spans="1:6" ht="20.25" customHeight="1" x14ac:dyDescent="0.25">
      <c r="A5299" s="7"/>
      <c r="B5299" s="30" t="s">
        <v>13514</v>
      </c>
      <c r="C5299" s="30" t="s">
        <v>13515</v>
      </c>
      <c r="D5299" s="30">
        <v>2020</v>
      </c>
      <c r="E5299" s="30"/>
      <c r="F5299" s="30" t="s">
        <v>176</v>
      </c>
    </row>
    <row r="5300" spans="1:6" ht="20.25" customHeight="1" x14ac:dyDescent="0.25">
      <c r="A5300" s="7"/>
      <c r="B5300" s="30" t="s">
        <v>13516</v>
      </c>
      <c r="C5300" s="30" t="s">
        <v>13517</v>
      </c>
      <c r="D5300" s="30">
        <v>2020</v>
      </c>
      <c r="E5300" s="30"/>
      <c r="F5300" s="30" t="s">
        <v>176</v>
      </c>
    </row>
    <row r="5301" spans="1:6" ht="20.25" customHeight="1" x14ac:dyDescent="0.25">
      <c r="A5301" s="7"/>
      <c r="B5301" s="30" t="s">
        <v>13518</v>
      </c>
      <c r="C5301" s="30" t="s">
        <v>13519</v>
      </c>
      <c r="D5301" s="30">
        <v>2020</v>
      </c>
      <c r="E5301" s="30"/>
      <c r="F5301" s="30" t="s">
        <v>176</v>
      </c>
    </row>
    <row r="5302" spans="1:6" ht="20.25" customHeight="1" x14ac:dyDescent="0.25">
      <c r="A5302" s="7"/>
      <c r="B5302" s="30" t="s">
        <v>13520</v>
      </c>
      <c r="C5302" s="30" t="s">
        <v>13521</v>
      </c>
      <c r="D5302" s="30">
        <v>2020</v>
      </c>
      <c r="F5302" s="30" t="s">
        <v>176</v>
      </c>
    </row>
    <row r="5303" spans="1:6" ht="20.25" customHeight="1" x14ac:dyDescent="0.25">
      <c r="A5303" s="7"/>
      <c r="B5303" s="30" t="s">
        <v>13522</v>
      </c>
      <c r="C5303" s="30" t="s">
        <v>13523</v>
      </c>
      <c r="D5303" s="30">
        <v>2020</v>
      </c>
      <c r="E5303" s="30"/>
      <c r="F5303" s="30" t="s">
        <v>176</v>
      </c>
    </row>
    <row r="5304" spans="1:6" ht="20.25" customHeight="1" x14ac:dyDescent="0.25">
      <c r="A5304" s="7"/>
      <c r="B5304" s="30" t="s">
        <v>13524</v>
      </c>
      <c r="C5304" s="30" t="s">
        <v>13525</v>
      </c>
      <c r="D5304" s="30">
        <v>2020</v>
      </c>
      <c r="E5304" s="30"/>
      <c r="F5304" s="30" t="s">
        <v>13069</v>
      </c>
    </row>
    <row r="5305" spans="1:6" ht="20.25" customHeight="1" x14ac:dyDescent="0.25">
      <c r="A5305" s="7"/>
      <c r="B5305" s="30" t="s">
        <v>13526</v>
      </c>
      <c r="C5305" s="30" t="s">
        <v>13527</v>
      </c>
      <c r="D5305" s="30">
        <v>2020</v>
      </c>
      <c r="E5305" s="30"/>
      <c r="F5305" s="30" t="s">
        <v>137</v>
      </c>
    </row>
    <row r="5306" spans="1:6" ht="20.25" customHeight="1" x14ac:dyDescent="0.25">
      <c r="A5306" s="7"/>
      <c r="B5306" s="30" t="s">
        <v>13528</v>
      </c>
      <c r="C5306" s="30" t="s">
        <v>13529</v>
      </c>
      <c r="D5306" s="30">
        <v>2020</v>
      </c>
      <c r="E5306" s="30"/>
      <c r="F5306" s="30" t="s">
        <v>176</v>
      </c>
    </row>
    <row r="5307" spans="1:6" ht="20.25" customHeight="1" x14ac:dyDescent="0.25">
      <c r="A5307" s="7"/>
      <c r="B5307" s="30" t="s">
        <v>13530</v>
      </c>
      <c r="C5307" s="30" t="s">
        <v>13531</v>
      </c>
      <c r="D5307" s="30">
        <v>2020</v>
      </c>
      <c r="E5307" s="30"/>
      <c r="F5307" s="30" t="s">
        <v>13069</v>
      </c>
    </row>
    <row r="5308" spans="1:6" ht="20.25" customHeight="1" x14ac:dyDescent="0.25">
      <c r="A5308" s="7"/>
      <c r="B5308" s="30" t="s">
        <v>13532</v>
      </c>
      <c r="C5308" s="30" t="s">
        <v>13533</v>
      </c>
      <c r="D5308" s="30">
        <v>2020</v>
      </c>
      <c r="E5308" s="30"/>
      <c r="F5308" s="30" t="s">
        <v>176</v>
      </c>
    </row>
    <row r="5309" spans="1:6" ht="20.25" customHeight="1" x14ac:dyDescent="0.25">
      <c r="A5309" s="7"/>
      <c r="B5309" s="30" t="s">
        <v>13534</v>
      </c>
      <c r="C5309" s="30" t="s">
        <v>13535</v>
      </c>
      <c r="D5309" s="30">
        <v>2020</v>
      </c>
      <c r="E5309" s="30"/>
      <c r="F5309" s="30" t="s">
        <v>176</v>
      </c>
    </row>
    <row r="5310" spans="1:6" ht="20.25" customHeight="1" x14ac:dyDescent="0.25">
      <c r="A5310" s="7"/>
      <c r="B5310" s="30" t="s">
        <v>13536</v>
      </c>
      <c r="C5310" s="30" t="s">
        <v>13537</v>
      </c>
      <c r="D5310" s="30">
        <v>2020</v>
      </c>
      <c r="E5310" s="30"/>
      <c r="F5310" s="30" t="s">
        <v>13069</v>
      </c>
    </row>
    <row r="5311" spans="1:6" ht="20.25" customHeight="1" x14ac:dyDescent="0.25">
      <c r="A5311" s="7"/>
      <c r="B5311" s="30" t="s">
        <v>13538</v>
      </c>
      <c r="C5311" s="30" t="s">
        <v>13539</v>
      </c>
      <c r="D5311" s="30">
        <v>2020</v>
      </c>
      <c r="E5311" s="30"/>
      <c r="F5311" s="30" t="s">
        <v>176</v>
      </c>
    </row>
    <row r="5312" spans="1:6" ht="20.25" customHeight="1" x14ac:dyDescent="0.25">
      <c r="A5312" s="7"/>
      <c r="B5312" s="30" t="s">
        <v>13540</v>
      </c>
      <c r="C5312" s="30" t="s">
        <v>13541</v>
      </c>
      <c r="D5312" s="30">
        <v>2020</v>
      </c>
      <c r="E5312" s="30"/>
      <c r="F5312" s="30" t="s">
        <v>13069</v>
      </c>
    </row>
    <row r="5313" spans="1:6" ht="20.25" customHeight="1" x14ac:dyDescent="0.25">
      <c r="A5313" s="7"/>
      <c r="B5313" s="30" t="s">
        <v>13542</v>
      </c>
      <c r="C5313" s="30" t="s">
        <v>13543</v>
      </c>
      <c r="D5313" s="30">
        <v>2020</v>
      </c>
      <c r="E5313" s="30"/>
      <c r="F5313" s="30" t="s">
        <v>13069</v>
      </c>
    </row>
    <row r="5314" spans="1:6" ht="20.25" customHeight="1" x14ac:dyDescent="0.25">
      <c r="A5314" s="7"/>
      <c r="B5314" s="30" t="s">
        <v>13544</v>
      </c>
      <c r="C5314" s="30" t="s">
        <v>13545</v>
      </c>
      <c r="D5314" s="30">
        <v>2020</v>
      </c>
      <c r="E5314" s="30"/>
      <c r="F5314" s="30" t="s">
        <v>176</v>
      </c>
    </row>
    <row r="5315" spans="1:6" ht="20.25" customHeight="1" x14ac:dyDescent="0.25">
      <c r="A5315" s="7"/>
      <c r="B5315" s="30" t="s">
        <v>13546</v>
      </c>
      <c r="C5315" s="30" t="s">
        <v>13547</v>
      </c>
      <c r="D5315" s="30">
        <v>2020</v>
      </c>
      <c r="E5315" s="30"/>
      <c r="F5315" s="30" t="s">
        <v>176</v>
      </c>
    </row>
    <row r="5316" spans="1:6" ht="20.25" customHeight="1" x14ac:dyDescent="0.25">
      <c r="A5316" s="7"/>
      <c r="B5316" s="30" t="s">
        <v>13548</v>
      </c>
      <c r="C5316" s="30" t="s">
        <v>13549</v>
      </c>
      <c r="D5316" s="30">
        <v>2020</v>
      </c>
      <c r="E5316" s="30"/>
      <c r="F5316" s="30" t="s">
        <v>137</v>
      </c>
    </row>
    <row r="5317" spans="1:6" ht="20.25" customHeight="1" x14ac:dyDescent="0.25">
      <c r="A5317" s="7"/>
      <c r="B5317" s="30" t="s">
        <v>13550</v>
      </c>
      <c r="C5317" s="30" t="s">
        <v>13551</v>
      </c>
      <c r="D5317" s="30">
        <v>2020</v>
      </c>
      <c r="E5317" s="30"/>
      <c r="F5317" s="30" t="s">
        <v>176</v>
      </c>
    </row>
    <row r="5318" spans="1:6" ht="20.25" customHeight="1" x14ac:dyDescent="0.25">
      <c r="A5318" s="7"/>
      <c r="B5318" s="30" t="s">
        <v>13552</v>
      </c>
      <c r="C5318" s="30" t="s">
        <v>13553</v>
      </c>
      <c r="D5318" s="30">
        <v>2020</v>
      </c>
      <c r="E5318" s="30"/>
      <c r="F5318" s="30" t="s">
        <v>176</v>
      </c>
    </row>
    <row r="5319" spans="1:6" ht="20.25" customHeight="1" x14ac:dyDescent="0.25">
      <c r="A5319" s="7"/>
      <c r="B5319" s="30" t="s">
        <v>13554</v>
      </c>
      <c r="C5319" s="30" t="s">
        <v>13555</v>
      </c>
      <c r="D5319" s="30">
        <v>2020</v>
      </c>
      <c r="E5319" s="30"/>
      <c r="F5319" s="30" t="s">
        <v>176</v>
      </c>
    </row>
    <row r="5320" spans="1:6" ht="20.25" customHeight="1" x14ac:dyDescent="0.25">
      <c r="A5320" s="7"/>
      <c r="B5320" s="30" t="s">
        <v>13556</v>
      </c>
      <c r="C5320" s="30" t="s">
        <v>13557</v>
      </c>
      <c r="D5320" s="30">
        <v>2020</v>
      </c>
      <c r="E5320" s="30"/>
      <c r="F5320" s="30" t="s">
        <v>137</v>
      </c>
    </row>
    <row r="5321" spans="1:6" ht="20.25" customHeight="1" x14ac:dyDescent="0.25">
      <c r="A5321" s="7"/>
      <c r="B5321" s="30" t="s">
        <v>13558</v>
      </c>
      <c r="C5321" s="30" t="s">
        <v>13559</v>
      </c>
      <c r="D5321" s="30">
        <v>2020</v>
      </c>
      <c r="E5321" s="30"/>
      <c r="F5321" s="30" t="s">
        <v>13069</v>
      </c>
    </row>
    <row r="5322" spans="1:6" ht="20.25" customHeight="1" x14ac:dyDescent="0.25">
      <c r="A5322" s="7"/>
      <c r="B5322" s="30" t="s">
        <v>13560</v>
      </c>
      <c r="C5322" s="30" t="s">
        <v>13561</v>
      </c>
      <c r="D5322" s="30">
        <v>2020</v>
      </c>
      <c r="E5322" s="30"/>
      <c r="F5322" s="30" t="s">
        <v>176</v>
      </c>
    </row>
    <row r="5323" spans="1:6" ht="20.25" customHeight="1" x14ac:dyDescent="0.25">
      <c r="A5323" s="7"/>
      <c r="B5323" s="30" t="s">
        <v>13562</v>
      </c>
      <c r="C5323" s="30" t="s">
        <v>13563</v>
      </c>
      <c r="D5323" s="30">
        <v>2020</v>
      </c>
      <c r="E5323" s="30"/>
      <c r="F5323" s="30" t="s">
        <v>176</v>
      </c>
    </row>
    <row r="5324" spans="1:6" ht="20.25" customHeight="1" x14ac:dyDescent="0.25">
      <c r="A5324" s="7"/>
      <c r="B5324" s="30" t="s">
        <v>13564</v>
      </c>
      <c r="C5324" s="30" t="s">
        <v>13565</v>
      </c>
      <c r="D5324" s="30">
        <v>2020</v>
      </c>
      <c r="E5324" s="30"/>
      <c r="F5324" s="30" t="s">
        <v>13069</v>
      </c>
    </row>
    <row r="5325" spans="1:6" ht="20.25" customHeight="1" x14ac:dyDescent="0.25">
      <c r="A5325" s="7"/>
      <c r="B5325" s="30" t="s">
        <v>13566</v>
      </c>
      <c r="C5325" s="30" t="s">
        <v>13567</v>
      </c>
      <c r="D5325" s="30">
        <v>2020</v>
      </c>
      <c r="E5325" s="30"/>
      <c r="F5325" s="30" t="s">
        <v>176</v>
      </c>
    </row>
    <row r="5326" spans="1:6" ht="20.25" customHeight="1" x14ac:dyDescent="0.25">
      <c r="A5326" s="7"/>
      <c r="B5326" s="30" t="s">
        <v>13568</v>
      </c>
      <c r="C5326" s="30" t="s">
        <v>13569</v>
      </c>
      <c r="D5326" s="30">
        <v>2020</v>
      </c>
      <c r="E5326" s="30"/>
      <c r="F5326" s="30" t="s">
        <v>176</v>
      </c>
    </row>
    <row r="5327" spans="1:6" ht="20.25" customHeight="1" x14ac:dyDescent="0.25">
      <c r="A5327" s="7"/>
      <c r="B5327" s="30" t="s">
        <v>13570</v>
      </c>
      <c r="C5327" s="30" t="s">
        <v>13571</v>
      </c>
      <c r="D5327" s="30">
        <v>2020</v>
      </c>
      <c r="F5327" s="30" t="s">
        <v>13069</v>
      </c>
    </row>
    <row r="5328" spans="1:6" ht="20.25" customHeight="1" x14ac:dyDescent="0.25">
      <c r="A5328" s="7"/>
      <c r="B5328" s="30" t="s">
        <v>13572</v>
      </c>
      <c r="C5328" s="30" t="s">
        <v>13573</v>
      </c>
      <c r="D5328" s="30">
        <v>2020</v>
      </c>
      <c r="E5328" s="30"/>
      <c r="F5328" s="30" t="s">
        <v>13069</v>
      </c>
    </row>
    <row r="5329" spans="1:6" ht="20.25" customHeight="1" x14ac:dyDescent="0.25">
      <c r="A5329" s="7"/>
      <c r="B5329" s="30" t="s">
        <v>13574</v>
      </c>
      <c r="C5329" s="30" t="s">
        <v>13575</v>
      </c>
      <c r="D5329" s="30">
        <v>2020</v>
      </c>
      <c r="F5329" s="30" t="s">
        <v>176</v>
      </c>
    </row>
    <row r="5330" spans="1:6" ht="20.25" customHeight="1" x14ac:dyDescent="0.25">
      <c r="A5330" s="7"/>
      <c r="B5330" s="30" t="s">
        <v>13576</v>
      </c>
      <c r="C5330" s="30" t="s">
        <v>13577</v>
      </c>
      <c r="D5330" s="30">
        <v>2020</v>
      </c>
      <c r="E5330" s="30"/>
      <c r="F5330" s="30" t="s">
        <v>13069</v>
      </c>
    </row>
    <row r="5331" spans="1:6" ht="20.25" customHeight="1" x14ac:dyDescent="0.25">
      <c r="A5331" s="7"/>
      <c r="B5331" s="30" t="s">
        <v>13578</v>
      </c>
      <c r="C5331" s="30" t="s">
        <v>13579</v>
      </c>
      <c r="D5331" s="30">
        <v>2020</v>
      </c>
      <c r="E5331" s="30"/>
      <c r="F5331" s="30" t="s">
        <v>13069</v>
      </c>
    </row>
    <row r="5332" spans="1:6" ht="20.25" customHeight="1" x14ac:dyDescent="0.25">
      <c r="A5332" s="7"/>
      <c r="B5332" s="30" t="s">
        <v>13580</v>
      </c>
      <c r="C5332" s="30" t="s">
        <v>13581</v>
      </c>
      <c r="D5332" s="30">
        <v>2020</v>
      </c>
      <c r="E5332" s="30"/>
      <c r="F5332" s="30" t="s">
        <v>176</v>
      </c>
    </row>
    <row r="5333" spans="1:6" ht="20.25" customHeight="1" x14ac:dyDescent="0.25">
      <c r="A5333" s="7"/>
      <c r="B5333" s="30" t="s">
        <v>13582</v>
      </c>
      <c r="C5333" s="30" t="s">
        <v>13583</v>
      </c>
      <c r="D5333" s="30">
        <v>2020</v>
      </c>
      <c r="E5333" s="30"/>
      <c r="F5333" s="30" t="s">
        <v>176</v>
      </c>
    </row>
    <row r="5334" spans="1:6" ht="20.25" customHeight="1" x14ac:dyDescent="0.25">
      <c r="A5334" s="7"/>
      <c r="B5334" s="30" t="s">
        <v>13584</v>
      </c>
      <c r="C5334" s="30" t="s">
        <v>13585</v>
      </c>
      <c r="D5334" s="30">
        <v>2020</v>
      </c>
      <c r="E5334" s="30"/>
      <c r="F5334" s="30" t="s">
        <v>176</v>
      </c>
    </row>
    <row r="5335" spans="1:6" ht="20.25" customHeight="1" x14ac:dyDescent="0.25">
      <c r="A5335" s="7"/>
      <c r="B5335" s="30" t="s">
        <v>13586</v>
      </c>
      <c r="C5335" s="30" t="s">
        <v>13587</v>
      </c>
      <c r="D5335" s="30">
        <v>2020</v>
      </c>
      <c r="E5335" s="30"/>
      <c r="F5335" s="30" t="s">
        <v>176</v>
      </c>
    </row>
    <row r="5336" spans="1:6" ht="20.25" customHeight="1" x14ac:dyDescent="0.25">
      <c r="A5336" s="7"/>
      <c r="B5336" s="30" t="s">
        <v>13588</v>
      </c>
      <c r="C5336" s="30" t="s">
        <v>13589</v>
      </c>
      <c r="D5336" s="30">
        <v>2020</v>
      </c>
      <c r="E5336" s="30"/>
      <c r="F5336" s="30" t="s">
        <v>176</v>
      </c>
    </row>
    <row r="5337" spans="1:6" ht="20.25" customHeight="1" x14ac:dyDescent="0.25">
      <c r="A5337" s="7"/>
      <c r="B5337" s="30" t="s">
        <v>13590</v>
      </c>
      <c r="C5337" s="30" t="s">
        <v>13591</v>
      </c>
      <c r="D5337" s="30">
        <v>2020</v>
      </c>
      <c r="E5337" s="30"/>
      <c r="F5337" s="30" t="s">
        <v>13069</v>
      </c>
    </row>
    <row r="5338" spans="1:6" ht="20.25" customHeight="1" x14ac:dyDescent="0.25">
      <c r="A5338" s="7"/>
      <c r="B5338" s="30" t="s">
        <v>13592</v>
      </c>
      <c r="C5338" s="30" t="s">
        <v>13593</v>
      </c>
      <c r="D5338" s="30">
        <v>2020</v>
      </c>
      <c r="F5338" s="30" t="s">
        <v>176</v>
      </c>
    </row>
    <row r="5339" spans="1:6" ht="20.25" customHeight="1" x14ac:dyDescent="0.25">
      <c r="A5339" s="7"/>
      <c r="B5339" s="30" t="s">
        <v>13594</v>
      </c>
      <c r="C5339" s="30" t="s">
        <v>13595</v>
      </c>
      <c r="D5339" s="30">
        <v>2020</v>
      </c>
      <c r="E5339" s="30"/>
      <c r="F5339" s="30" t="s">
        <v>176</v>
      </c>
    </row>
    <row r="5340" spans="1:6" ht="20.25" customHeight="1" x14ac:dyDescent="0.25">
      <c r="A5340" s="7"/>
      <c r="B5340" s="30" t="s">
        <v>13596</v>
      </c>
      <c r="C5340" s="30" t="s">
        <v>13597</v>
      </c>
      <c r="D5340" s="30">
        <v>2020</v>
      </c>
      <c r="E5340" s="30"/>
      <c r="F5340" s="30" t="s">
        <v>137</v>
      </c>
    </row>
    <row r="5341" spans="1:6" ht="20.25" customHeight="1" x14ac:dyDescent="0.25">
      <c r="A5341" s="7"/>
      <c r="B5341" s="30" t="s">
        <v>13598</v>
      </c>
      <c r="C5341" s="30" t="s">
        <v>13599</v>
      </c>
      <c r="D5341" s="30">
        <v>2020</v>
      </c>
      <c r="E5341" s="30"/>
      <c r="F5341" s="30" t="s">
        <v>176</v>
      </c>
    </row>
    <row r="5342" spans="1:6" ht="20.25" customHeight="1" x14ac:dyDescent="0.25">
      <c r="A5342" s="7"/>
      <c r="B5342" s="30" t="s">
        <v>13600</v>
      </c>
      <c r="C5342" s="30" t="s">
        <v>13601</v>
      </c>
      <c r="D5342" s="30">
        <v>2020</v>
      </c>
      <c r="E5342" s="30"/>
      <c r="F5342" s="30" t="s">
        <v>176</v>
      </c>
    </row>
    <row r="5343" spans="1:6" ht="20.25" customHeight="1" x14ac:dyDescent="0.25">
      <c r="A5343" s="7"/>
      <c r="B5343" s="30" t="s">
        <v>13602</v>
      </c>
      <c r="C5343" s="30" t="s">
        <v>13603</v>
      </c>
      <c r="D5343" s="30">
        <v>2020</v>
      </c>
      <c r="E5343" s="30"/>
      <c r="F5343" s="30" t="s">
        <v>13069</v>
      </c>
    </row>
    <row r="5344" spans="1:6" ht="20.25" customHeight="1" x14ac:dyDescent="0.25">
      <c r="A5344" s="7"/>
      <c r="B5344" s="30" t="s">
        <v>13604</v>
      </c>
      <c r="C5344" s="30" t="s">
        <v>13605</v>
      </c>
      <c r="D5344" s="30">
        <v>2020</v>
      </c>
      <c r="E5344" s="30"/>
      <c r="F5344" s="30" t="s">
        <v>176</v>
      </c>
    </row>
    <row r="5345" spans="1:6" ht="20.25" customHeight="1" x14ac:dyDescent="0.25">
      <c r="A5345" s="7"/>
      <c r="B5345" s="30" t="s">
        <v>13606</v>
      </c>
      <c r="C5345" s="30" t="s">
        <v>13607</v>
      </c>
      <c r="D5345" s="30">
        <v>2020</v>
      </c>
      <c r="E5345" s="30"/>
      <c r="F5345" s="30" t="s">
        <v>137</v>
      </c>
    </row>
    <row r="5346" spans="1:6" ht="20.25" customHeight="1" x14ac:dyDescent="0.25">
      <c r="A5346" s="7"/>
      <c r="B5346" s="30" t="s">
        <v>13608</v>
      </c>
      <c r="C5346" s="30" t="s">
        <v>13609</v>
      </c>
      <c r="D5346" s="30">
        <v>2020</v>
      </c>
      <c r="E5346" s="30"/>
      <c r="F5346" s="30" t="s">
        <v>13069</v>
      </c>
    </row>
    <row r="5347" spans="1:6" ht="20.25" customHeight="1" x14ac:dyDescent="0.25">
      <c r="A5347" s="7"/>
      <c r="B5347" s="30" t="s">
        <v>13610</v>
      </c>
      <c r="C5347" s="30" t="s">
        <v>13611</v>
      </c>
      <c r="D5347" s="30">
        <v>2020</v>
      </c>
      <c r="E5347" s="30"/>
      <c r="F5347" s="30" t="s">
        <v>176</v>
      </c>
    </row>
    <row r="5348" spans="1:6" ht="20.25" customHeight="1" x14ac:dyDescent="0.25">
      <c r="A5348" s="7"/>
      <c r="B5348" s="30" t="s">
        <v>13612</v>
      </c>
      <c r="C5348" s="30" t="s">
        <v>13613</v>
      </c>
      <c r="D5348" s="30">
        <v>2020</v>
      </c>
      <c r="E5348" s="30"/>
      <c r="F5348" s="30" t="s">
        <v>176</v>
      </c>
    </row>
    <row r="5349" spans="1:6" ht="20.25" customHeight="1" x14ac:dyDescent="0.25">
      <c r="A5349" s="7"/>
      <c r="B5349" s="30" t="s">
        <v>13614</v>
      </c>
      <c r="C5349" s="30" t="s">
        <v>13615</v>
      </c>
      <c r="D5349" s="30">
        <v>2020</v>
      </c>
      <c r="E5349" s="30"/>
      <c r="F5349" s="30" t="s">
        <v>137</v>
      </c>
    </row>
    <row r="5350" spans="1:6" ht="20.25" customHeight="1" x14ac:dyDescent="0.25">
      <c r="A5350" s="7"/>
      <c r="B5350" s="30" t="s">
        <v>13616</v>
      </c>
      <c r="C5350" s="30" t="s">
        <v>13617</v>
      </c>
      <c r="D5350" s="30">
        <v>2020</v>
      </c>
      <c r="E5350" s="30"/>
      <c r="F5350" s="30" t="s">
        <v>176</v>
      </c>
    </row>
    <row r="5351" spans="1:6" ht="20.25" customHeight="1" x14ac:dyDescent="0.25">
      <c r="A5351" s="7"/>
      <c r="B5351" s="30" t="s">
        <v>13618</v>
      </c>
      <c r="C5351" s="30" t="s">
        <v>13619</v>
      </c>
      <c r="D5351" s="30">
        <v>2020</v>
      </c>
      <c r="E5351" s="30"/>
      <c r="F5351" s="30" t="s">
        <v>137</v>
      </c>
    </row>
    <row r="5352" spans="1:6" ht="20.25" customHeight="1" x14ac:dyDescent="0.25">
      <c r="A5352" s="7"/>
      <c r="B5352" s="30" t="s">
        <v>13620</v>
      </c>
      <c r="C5352" s="30" t="s">
        <v>13621</v>
      </c>
      <c r="D5352" s="30">
        <v>2020</v>
      </c>
      <c r="E5352" s="30"/>
      <c r="F5352" s="30" t="s">
        <v>176</v>
      </c>
    </row>
    <row r="5353" spans="1:6" ht="20.25" customHeight="1" x14ac:dyDescent="0.25">
      <c r="A5353" s="7"/>
      <c r="B5353" s="30" t="s">
        <v>13622</v>
      </c>
      <c r="C5353" s="30" t="s">
        <v>13623</v>
      </c>
      <c r="D5353" s="30">
        <v>2020</v>
      </c>
      <c r="E5353" s="30"/>
      <c r="F5353" s="30" t="s">
        <v>137</v>
      </c>
    </row>
    <row r="5354" spans="1:6" ht="20.25" customHeight="1" x14ac:dyDescent="0.25">
      <c r="A5354" s="7"/>
      <c r="B5354" s="30" t="s">
        <v>13624</v>
      </c>
      <c r="C5354" s="30" t="s">
        <v>13625</v>
      </c>
      <c r="D5354" s="30">
        <v>2020</v>
      </c>
      <c r="E5354" s="30"/>
      <c r="F5354" s="30" t="s">
        <v>13069</v>
      </c>
    </row>
    <row r="5355" spans="1:6" ht="20.25" customHeight="1" x14ac:dyDescent="0.25">
      <c r="A5355" s="7"/>
      <c r="B5355" s="30" t="s">
        <v>13626</v>
      </c>
      <c r="C5355" s="30" t="s">
        <v>13627</v>
      </c>
      <c r="D5355" s="30">
        <v>2020</v>
      </c>
      <c r="E5355" s="30"/>
      <c r="F5355" s="30" t="s">
        <v>176</v>
      </c>
    </row>
    <row r="5356" spans="1:6" ht="20.25" customHeight="1" x14ac:dyDescent="0.25">
      <c r="A5356" s="7"/>
      <c r="B5356" s="30" t="s">
        <v>13628</v>
      </c>
      <c r="C5356" s="30" t="s">
        <v>13629</v>
      </c>
      <c r="D5356" s="30">
        <v>2020</v>
      </c>
      <c r="E5356" s="30"/>
      <c r="F5356" s="30" t="s">
        <v>176</v>
      </c>
    </row>
    <row r="5357" spans="1:6" ht="20.25" customHeight="1" x14ac:dyDescent="0.25">
      <c r="A5357" s="7"/>
      <c r="B5357" s="30" t="s">
        <v>13630</v>
      </c>
      <c r="C5357" s="30" t="s">
        <v>13631</v>
      </c>
      <c r="D5357" s="30">
        <v>2020</v>
      </c>
      <c r="E5357" s="30"/>
      <c r="F5357" s="30" t="s">
        <v>137</v>
      </c>
    </row>
    <row r="5358" spans="1:6" ht="20.25" customHeight="1" x14ac:dyDescent="0.25">
      <c r="A5358" s="7"/>
      <c r="B5358" s="30" t="s">
        <v>13632</v>
      </c>
      <c r="C5358" s="30" t="s">
        <v>13633</v>
      </c>
      <c r="D5358" s="30">
        <v>2020</v>
      </c>
      <c r="F5358" s="30" t="s">
        <v>176</v>
      </c>
    </row>
    <row r="5359" spans="1:6" ht="20.25" hidden="1" customHeight="1" x14ac:dyDescent="0.25">
      <c r="A5359" s="7"/>
      <c r="B5359" s="30" t="s">
        <v>13634</v>
      </c>
      <c r="C5359" s="30" t="s">
        <v>13635</v>
      </c>
      <c r="D5359" s="30">
        <v>2020</v>
      </c>
      <c r="E5359" s="30"/>
      <c r="F5359" s="30" t="s">
        <v>13069</v>
      </c>
    </row>
    <row r="5360" spans="1:6" ht="20.25" customHeight="1" x14ac:dyDescent="0.25">
      <c r="A5360" s="7"/>
      <c r="B5360" s="30" t="s">
        <v>13636</v>
      </c>
      <c r="C5360" s="30" t="s">
        <v>13637</v>
      </c>
      <c r="D5360" s="30">
        <v>2020</v>
      </c>
      <c r="E5360" s="30"/>
      <c r="F5360" s="30" t="s">
        <v>137</v>
      </c>
    </row>
    <row r="5361" spans="1:6" ht="20.25" customHeight="1" x14ac:dyDescent="0.25">
      <c r="A5361" s="7"/>
      <c r="B5361" s="30" t="s">
        <v>13638</v>
      </c>
      <c r="C5361" s="30" t="s">
        <v>13639</v>
      </c>
      <c r="D5361" s="30">
        <v>2020</v>
      </c>
      <c r="E5361" s="30"/>
      <c r="F5361" s="30" t="s">
        <v>176</v>
      </c>
    </row>
    <row r="5362" spans="1:6" ht="20.25" customHeight="1" x14ac:dyDescent="0.25">
      <c r="A5362" s="7"/>
      <c r="B5362" s="30" t="s">
        <v>2844</v>
      </c>
      <c r="C5362" s="30" t="s">
        <v>13640</v>
      </c>
      <c r="D5362" s="30">
        <v>2020</v>
      </c>
      <c r="E5362" s="30"/>
      <c r="F5362" s="30" t="s">
        <v>137</v>
      </c>
    </row>
    <row r="5363" spans="1:6" ht="20.25" customHeight="1" x14ac:dyDescent="0.25">
      <c r="A5363" s="7"/>
      <c r="B5363" s="30" t="s">
        <v>13641</v>
      </c>
      <c r="C5363" s="30" t="s">
        <v>13642</v>
      </c>
      <c r="D5363" s="30">
        <v>2020</v>
      </c>
      <c r="E5363" s="30"/>
      <c r="F5363" s="30" t="s">
        <v>13069</v>
      </c>
    </row>
    <row r="5364" spans="1:6" ht="20.25" customHeight="1" x14ac:dyDescent="0.25">
      <c r="A5364" s="7"/>
      <c r="B5364" s="30" t="s">
        <v>13643</v>
      </c>
      <c r="C5364" s="30" t="s">
        <v>13644</v>
      </c>
      <c r="D5364" s="30">
        <v>2020</v>
      </c>
      <c r="E5364" s="30"/>
      <c r="F5364" s="30" t="s">
        <v>137</v>
      </c>
    </row>
    <row r="5365" spans="1:6" ht="20.25" customHeight="1" x14ac:dyDescent="0.25">
      <c r="A5365" s="7"/>
      <c r="B5365" s="30" t="s">
        <v>13645</v>
      </c>
      <c r="C5365" s="30" t="s">
        <v>13646</v>
      </c>
      <c r="D5365" s="30">
        <v>2020</v>
      </c>
      <c r="E5365" s="30"/>
      <c r="F5365" s="30" t="s">
        <v>176</v>
      </c>
    </row>
    <row r="5366" spans="1:6" ht="20.25" customHeight="1" x14ac:dyDescent="0.25">
      <c r="A5366" s="7"/>
      <c r="B5366" s="30" t="s">
        <v>13647</v>
      </c>
      <c r="C5366" s="30" t="s">
        <v>13648</v>
      </c>
      <c r="D5366" s="30">
        <v>2020</v>
      </c>
      <c r="E5366" s="30"/>
      <c r="F5366" s="30" t="s">
        <v>176</v>
      </c>
    </row>
    <row r="5367" spans="1:6" ht="20.25" customHeight="1" x14ac:dyDescent="0.25">
      <c r="A5367" s="7"/>
      <c r="B5367" s="30" t="s">
        <v>13649</v>
      </c>
      <c r="C5367" s="30" t="s">
        <v>13650</v>
      </c>
      <c r="D5367" s="30">
        <v>2020</v>
      </c>
      <c r="E5367" s="30"/>
      <c r="F5367" s="30" t="s">
        <v>13069</v>
      </c>
    </row>
    <row r="5368" spans="1:6" ht="20.25" customHeight="1" x14ac:dyDescent="0.25">
      <c r="A5368" s="7"/>
      <c r="B5368" s="30" t="s">
        <v>13651</v>
      </c>
      <c r="C5368" s="30" t="s">
        <v>13652</v>
      </c>
      <c r="D5368" s="30">
        <v>2020</v>
      </c>
      <c r="E5368" s="30"/>
      <c r="F5368" s="30" t="s">
        <v>176</v>
      </c>
    </row>
    <row r="5369" spans="1:6" ht="20.25" customHeight="1" x14ac:dyDescent="0.25">
      <c r="A5369" s="7"/>
      <c r="B5369" s="30" t="s">
        <v>13653</v>
      </c>
      <c r="C5369" s="30" t="s">
        <v>13654</v>
      </c>
      <c r="D5369" s="30">
        <v>2020</v>
      </c>
      <c r="F5369" s="30" t="s">
        <v>176</v>
      </c>
    </row>
    <row r="5370" spans="1:6" ht="20.25" customHeight="1" x14ac:dyDescent="0.25">
      <c r="A5370" s="7"/>
      <c r="B5370" s="30" t="s">
        <v>13655</v>
      </c>
      <c r="C5370" s="30" t="s">
        <v>13656</v>
      </c>
      <c r="D5370" s="30">
        <v>2020</v>
      </c>
      <c r="E5370" s="30"/>
      <c r="F5370" s="30" t="s">
        <v>137</v>
      </c>
    </row>
    <row r="5371" spans="1:6" ht="20.25" customHeight="1" x14ac:dyDescent="0.25">
      <c r="A5371" s="7"/>
      <c r="B5371" s="30" t="s">
        <v>13657</v>
      </c>
      <c r="C5371" s="30" t="s">
        <v>13658</v>
      </c>
      <c r="D5371" s="30">
        <v>2020</v>
      </c>
      <c r="E5371" s="30"/>
      <c r="F5371" s="30" t="s">
        <v>176</v>
      </c>
    </row>
    <row r="5372" spans="1:6" ht="20.25" customHeight="1" x14ac:dyDescent="0.25">
      <c r="A5372" s="7"/>
      <c r="B5372" s="30" t="s">
        <v>13659</v>
      </c>
      <c r="C5372" s="30" t="s">
        <v>13660</v>
      </c>
      <c r="D5372" s="30">
        <v>2020</v>
      </c>
      <c r="E5372" s="30"/>
      <c r="F5372" s="30" t="s">
        <v>176</v>
      </c>
    </row>
    <row r="5373" spans="1:6" ht="20.25" customHeight="1" x14ac:dyDescent="0.25">
      <c r="A5373" s="7"/>
      <c r="B5373" s="30" t="s">
        <v>13661</v>
      </c>
      <c r="C5373" s="30" t="s">
        <v>13662</v>
      </c>
      <c r="D5373" s="30">
        <v>2020</v>
      </c>
      <c r="F5373" s="30" t="s">
        <v>13069</v>
      </c>
    </row>
    <row r="5374" spans="1:6" ht="20.25" customHeight="1" x14ac:dyDescent="0.25">
      <c r="A5374" s="7"/>
      <c r="B5374" s="30" t="s">
        <v>13663</v>
      </c>
      <c r="C5374" s="30" t="s">
        <v>13664</v>
      </c>
      <c r="D5374" s="30">
        <v>2020</v>
      </c>
      <c r="E5374" s="30"/>
      <c r="F5374" s="30" t="s">
        <v>176</v>
      </c>
    </row>
    <row r="5375" spans="1:6" ht="20.25" customHeight="1" x14ac:dyDescent="0.25">
      <c r="A5375" s="7"/>
      <c r="B5375" s="30" t="s">
        <v>13665</v>
      </c>
      <c r="C5375" s="30" t="s">
        <v>13666</v>
      </c>
      <c r="D5375" s="30">
        <v>2020</v>
      </c>
      <c r="E5375" s="30"/>
      <c r="F5375" s="30" t="s">
        <v>176</v>
      </c>
    </row>
    <row r="5376" spans="1:6" ht="20.25" customHeight="1" x14ac:dyDescent="0.25">
      <c r="A5376" s="7"/>
      <c r="B5376" s="30" t="s">
        <v>13667</v>
      </c>
      <c r="C5376" s="30" t="s">
        <v>13668</v>
      </c>
      <c r="D5376" s="30">
        <v>2020</v>
      </c>
      <c r="E5376" s="30"/>
      <c r="F5376" s="30" t="s">
        <v>13069</v>
      </c>
    </row>
    <row r="5377" spans="1:6" ht="20.25" customHeight="1" x14ac:dyDescent="0.25">
      <c r="A5377" s="7"/>
      <c r="B5377" s="30" t="s">
        <v>13669</v>
      </c>
      <c r="C5377" s="30" t="s">
        <v>13670</v>
      </c>
      <c r="D5377" s="30">
        <v>2020</v>
      </c>
      <c r="E5377" s="30"/>
      <c r="F5377" s="30" t="s">
        <v>137</v>
      </c>
    </row>
    <row r="5378" spans="1:6" ht="20.25" customHeight="1" x14ac:dyDescent="0.25">
      <c r="A5378" s="7"/>
      <c r="B5378" s="30" t="s">
        <v>13671</v>
      </c>
      <c r="C5378" s="30" t="s">
        <v>13672</v>
      </c>
      <c r="D5378" s="30">
        <v>2020</v>
      </c>
      <c r="E5378" s="30"/>
      <c r="F5378" s="30" t="s">
        <v>176</v>
      </c>
    </row>
    <row r="5379" spans="1:6" ht="20.25" customHeight="1" x14ac:dyDescent="0.25">
      <c r="A5379" s="7"/>
      <c r="B5379" s="30" t="s">
        <v>13673</v>
      </c>
      <c r="C5379" s="30" t="s">
        <v>13674</v>
      </c>
      <c r="D5379" s="30">
        <v>2020</v>
      </c>
      <c r="E5379" s="30"/>
      <c r="F5379" s="30" t="s">
        <v>13069</v>
      </c>
    </row>
    <row r="5380" spans="1:6" ht="20.25" customHeight="1" x14ac:dyDescent="0.25">
      <c r="A5380" s="7"/>
      <c r="B5380" s="30" t="s">
        <v>13675</v>
      </c>
      <c r="C5380" s="30" t="s">
        <v>13676</v>
      </c>
      <c r="D5380" s="30">
        <v>2020</v>
      </c>
      <c r="E5380" s="30"/>
      <c r="F5380" s="30" t="s">
        <v>176</v>
      </c>
    </row>
    <row r="5381" spans="1:6" ht="20.25" customHeight="1" x14ac:dyDescent="0.25">
      <c r="A5381" s="7"/>
      <c r="B5381" s="30" t="s">
        <v>13677</v>
      </c>
      <c r="C5381" s="30" t="s">
        <v>13678</v>
      </c>
      <c r="D5381" s="30">
        <v>2020</v>
      </c>
      <c r="F5381" s="30" t="s">
        <v>13069</v>
      </c>
    </row>
    <row r="5382" spans="1:6" ht="20.25" customHeight="1" x14ac:dyDescent="0.25">
      <c r="A5382" s="7"/>
      <c r="B5382" s="30" t="s">
        <v>13679</v>
      </c>
      <c r="C5382" s="30" t="s">
        <v>13680</v>
      </c>
      <c r="D5382" s="30">
        <v>2020</v>
      </c>
      <c r="F5382" s="30" t="s">
        <v>176</v>
      </c>
    </row>
    <row r="5383" spans="1:6" ht="20.25" customHeight="1" x14ac:dyDescent="0.25">
      <c r="A5383" s="7"/>
      <c r="B5383" s="30" t="s">
        <v>13681</v>
      </c>
      <c r="C5383" s="30" t="s">
        <v>13682</v>
      </c>
      <c r="D5383" s="30">
        <v>2020</v>
      </c>
      <c r="E5383" s="30"/>
      <c r="F5383" s="30" t="s">
        <v>13069</v>
      </c>
    </row>
    <row r="5384" spans="1:6" ht="20.25" customHeight="1" x14ac:dyDescent="0.25">
      <c r="A5384" s="7"/>
      <c r="B5384" s="30" t="s">
        <v>13683</v>
      </c>
      <c r="C5384" s="30" t="s">
        <v>13684</v>
      </c>
      <c r="D5384" s="30">
        <v>2020</v>
      </c>
      <c r="E5384" s="30"/>
      <c r="F5384" s="30" t="s">
        <v>176</v>
      </c>
    </row>
    <row r="5385" spans="1:6" ht="20.25" customHeight="1" x14ac:dyDescent="0.25">
      <c r="A5385" s="7"/>
      <c r="B5385" s="30" t="s">
        <v>13685</v>
      </c>
      <c r="C5385" s="30" t="s">
        <v>13686</v>
      </c>
      <c r="D5385" s="30">
        <v>2020</v>
      </c>
      <c r="E5385" s="30"/>
      <c r="F5385" s="30" t="s">
        <v>13069</v>
      </c>
    </row>
    <row r="5386" spans="1:6" ht="20.25" customHeight="1" x14ac:dyDescent="0.25">
      <c r="A5386" s="7"/>
      <c r="B5386" s="30" t="s">
        <v>13687</v>
      </c>
      <c r="C5386" s="30" t="s">
        <v>13688</v>
      </c>
      <c r="D5386" s="30">
        <v>2020</v>
      </c>
      <c r="E5386" s="30"/>
      <c r="F5386" s="30" t="s">
        <v>13069</v>
      </c>
    </row>
    <row r="5387" spans="1:6" ht="20.25" customHeight="1" x14ac:dyDescent="0.25">
      <c r="A5387" s="7"/>
      <c r="B5387" s="30" t="s">
        <v>13689</v>
      </c>
      <c r="C5387" s="30" t="s">
        <v>13690</v>
      </c>
      <c r="D5387" s="30">
        <v>2020</v>
      </c>
      <c r="E5387" s="30"/>
      <c r="F5387" s="30" t="s">
        <v>176</v>
      </c>
    </row>
    <row r="5388" spans="1:6" ht="20.25" customHeight="1" x14ac:dyDescent="0.25">
      <c r="A5388" s="7"/>
      <c r="B5388" s="30" t="s">
        <v>13691</v>
      </c>
      <c r="C5388" s="30" t="s">
        <v>13692</v>
      </c>
      <c r="D5388" s="30">
        <v>2020</v>
      </c>
      <c r="E5388" s="30"/>
      <c r="F5388" s="30" t="s">
        <v>13069</v>
      </c>
    </row>
    <row r="5389" spans="1:6" ht="20.25" customHeight="1" x14ac:dyDescent="0.25">
      <c r="A5389" s="7"/>
      <c r="B5389" s="30" t="s">
        <v>13693</v>
      </c>
      <c r="C5389" s="30" t="s">
        <v>13694</v>
      </c>
      <c r="D5389" s="30">
        <v>2020</v>
      </c>
      <c r="E5389" s="30"/>
      <c r="F5389" s="30" t="s">
        <v>176</v>
      </c>
    </row>
    <row r="5390" spans="1:6" ht="20.25" customHeight="1" x14ac:dyDescent="0.25">
      <c r="A5390" s="7"/>
      <c r="B5390" s="30" t="s">
        <v>13695</v>
      </c>
      <c r="C5390" s="30" t="s">
        <v>13696</v>
      </c>
      <c r="D5390" s="30">
        <v>2020</v>
      </c>
      <c r="E5390" s="30"/>
      <c r="F5390" s="30" t="s">
        <v>176</v>
      </c>
    </row>
    <row r="5391" spans="1:6" ht="20.25" customHeight="1" x14ac:dyDescent="0.25">
      <c r="A5391" s="7"/>
      <c r="B5391" s="30" t="s">
        <v>13697</v>
      </c>
      <c r="C5391" s="30" t="s">
        <v>13698</v>
      </c>
      <c r="D5391" s="30">
        <v>2020</v>
      </c>
      <c r="E5391" s="30"/>
      <c r="F5391" s="30" t="s">
        <v>137</v>
      </c>
    </row>
    <row r="5392" spans="1:6" ht="20.25" customHeight="1" x14ac:dyDescent="0.25">
      <c r="A5392" s="7"/>
      <c r="B5392" s="30" t="s">
        <v>13699</v>
      </c>
      <c r="C5392" s="30" t="s">
        <v>13700</v>
      </c>
      <c r="D5392" s="30">
        <v>2020</v>
      </c>
      <c r="E5392" s="30"/>
      <c r="F5392" s="30" t="s">
        <v>137</v>
      </c>
    </row>
    <row r="5393" spans="1:6" ht="20.25" customHeight="1" x14ac:dyDescent="0.25">
      <c r="A5393" s="7"/>
      <c r="B5393" s="30" t="s">
        <v>13701</v>
      </c>
      <c r="C5393" s="30" t="s">
        <v>13702</v>
      </c>
      <c r="D5393" s="30">
        <v>2020</v>
      </c>
      <c r="F5393" s="30" t="s">
        <v>13069</v>
      </c>
    </row>
    <row r="5394" spans="1:6" ht="20.25" customHeight="1" x14ac:dyDescent="0.25">
      <c r="A5394" s="7"/>
      <c r="B5394" s="30" t="s">
        <v>13703</v>
      </c>
      <c r="C5394" s="30" t="s">
        <v>13704</v>
      </c>
      <c r="D5394" s="30">
        <v>2020</v>
      </c>
      <c r="E5394" s="30"/>
      <c r="F5394" s="30" t="s">
        <v>137</v>
      </c>
    </row>
    <row r="5395" spans="1:6" ht="20.25" customHeight="1" x14ac:dyDescent="0.25">
      <c r="A5395" s="7"/>
      <c r="B5395" s="30" t="s">
        <v>13705</v>
      </c>
      <c r="C5395" s="30" t="s">
        <v>13706</v>
      </c>
      <c r="D5395" s="30">
        <v>2020</v>
      </c>
      <c r="E5395" s="30"/>
      <c r="F5395" s="30" t="s">
        <v>137</v>
      </c>
    </row>
    <row r="5396" spans="1:6" ht="20.25" customHeight="1" x14ac:dyDescent="0.25">
      <c r="A5396" s="7"/>
      <c r="B5396" s="30" t="s">
        <v>13707</v>
      </c>
      <c r="C5396" s="30" t="s">
        <v>13708</v>
      </c>
      <c r="D5396" s="30">
        <v>2020</v>
      </c>
      <c r="E5396" s="30"/>
      <c r="F5396" s="30" t="s">
        <v>176</v>
      </c>
    </row>
    <row r="5397" spans="1:6" ht="20.25" customHeight="1" x14ac:dyDescent="0.25">
      <c r="A5397" s="7"/>
      <c r="B5397" s="30" t="s">
        <v>13709</v>
      </c>
      <c r="C5397" s="30" t="s">
        <v>13710</v>
      </c>
      <c r="D5397" s="30">
        <v>2020</v>
      </c>
      <c r="E5397" s="30"/>
      <c r="F5397" s="30" t="s">
        <v>137</v>
      </c>
    </row>
    <row r="5398" spans="1:6" ht="20.25" customHeight="1" x14ac:dyDescent="0.25">
      <c r="A5398" s="7"/>
      <c r="B5398" s="30" t="s">
        <v>13711</v>
      </c>
      <c r="C5398" s="30" t="s">
        <v>13712</v>
      </c>
      <c r="D5398" s="30">
        <v>2020</v>
      </c>
      <c r="E5398" s="30"/>
      <c r="F5398" s="30" t="s">
        <v>176</v>
      </c>
    </row>
    <row r="5399" spans="1:6" ht="20.25" customHeight="1" x14ac:dyDescent="0.25">
      <c r="A5399" s="7"/>
      <c r="B5399" s="30" t="s">
        <v>13713</v>
      </c>
      <c r="C5399" s="30" t="s">
        <v>13714</v>
      </c>
      <c r="D5399" s="30">
        <v>2020</v>
      </c>
      <c r="E5399" s="30"/>
      <c r="F5399" s="30" t="s">
        <v>13069</v>
      </c>
    </row>
    <row r="5400" spans="1:6" ht="20.25" hidden="1" customHeight="1" x14ac:dyDescent="0.25">
      <c r="A5400" s="7"/>
      <c r="B5400" s="30" t="s">
        <v>13715</v>
      </c>
      <c r="C5400" s="30" t="s">
        <v>13716</v>
      </c>
      <c r="D5400" s="30">
        <v>2020</v>
      </c>
      <c r="E5400" s="30"/>
      <c r="F5400" s="30" t="s">
        <v>176</v>
      </c>
    </row>
    <row r="5401" spans="1:6" ht="20.25" customHeight="1" x14ac:dyDescent="0.25">
      <c r="A5401" s="7"/>
      <c r="B5401" s="30" t="s">
        <v>13717</v>
      </c>
      <c r="C5401" s="30" t="s">
        <v>13718</v>
      </c>
      <c r="D5401" s="30">
        <v>2020</v>
      </c>
      <c r="E5401" s="30"/>
      <c r="F5401" s="30" t="s">
        <v>13069</v>
      </c>
    </row>
    <row r="5402" spans="1:6" ht="20.25" customHeight="1" x14ac:dyDescent="0.25">
      <c r="A5402" s="7"/>
      <c r="B5402" s="30" t="s">
        <v>13719</v>
      </c>
      <c r="C5402" s="30" t="s">
        <v>13720</v>
      </c>
      <c r="D5402" s="30">
        <v>2020</v>
      </c>
      <c r="E5402" s="30"/>
      <c r="F5402" s="30" t="s">
        <v>13069</v>
      </c>
    </row>
    <row r="5403" spans="1:6" ht="20.25" customHeight="1" x14ac:dyDescent="0.25">
      <c r="A5403" s="7"/>
      <c r="B5403" s="30" t="s">
        <v>13721</v>
      </c>
      <c r="C5403" s="30" t="s">
        <v>13722</v>
      </c>
      <c r="D5403" s="30">
        <v>2020</v>
      </c>
      <c r="E5403" s="30"/>
      <c r="F5403" s="30" t="s">
        <v>13069</v>
      </c>
    </row>
    <row r="5404" spans="1:6" ht="20.25" customHeight="1" x14ac:dyDescent="0.25">
      <c r="A5404" s="7"/>
      <c r="B5404" s="30" t="s">
        <v>13723</v>
      </c>
      <c r="C5404" s="30" t="s">
        <v>13724</v>
      </c>
      <c r="D5404" s="30">
        <v>2020</v>
      </c>
      <c r="E5404" s="30"/>
      <c r="F5404" s="30" t="s">
        <v>176</v>
      </c>
    </row>
    <row r="5405" spans="1:6" ht="20.25" customHeight="1" x14ac:dyDescent="0.25">
      <c r="A5405" s="7"/>
      <c r="B5405" s="30" t="s">
        <v>13725</v>
      </c>
      <c r="C5405" s="30" t="s">
        <v>13726</v>
      </c>
      <c r="D5405" s="30">
        <v>2020</v>
      </c>
      <c r="E5405" s="30"/>
      <c r="F5405" s="30" t="s">
        <v>176</v>
      </c>
    </row>
    <row r="5406" spans="1:6" ht="20.25" customHeight="1" x14ac:dyDescent="0.25">
      <c r="A5406" s="7"/>
      <c r="B5406" s="30" t="s">
        <v>13727</v>
      </c>
      <c r="C5406" s="30" t="s">
        <v>13728</v>
      </c>
      <c r="D5406" s="30">
        <v>2020</v>
      </c>
      <c r="E5406" s="30"/>
      <c r="F5406" s="30" t="s">
        <v>176</v>
      </c>
    </row>
    <row r="5407" spans="1:6" ht="20.25" customHeight="1" x14ac:dyDescent="0.25">
      <c r="A5407" s="7"/>
      <c r="B5407" s="30" t="s">
        <v>13729</v>
      </c>
      <c r="C5407" s="30" t="s">
        <v>13730</v>
      </c>
      <c r="D5407" s="30">
        <v>2020</v>
      </c>
      <c r="E5407" s="30"/>
      <c r="F5407" s="30" t="s">
        <v>137</v>
      </c>
    </row>
    <row r="5408" spans="1:6" ht="20.25" customHeight="1" x14ac:dyDescent="0.25">
      <c r="A5408" s="7"/>
      <c r="B5408" s="30" t="s">
        <v>13731</v>
      </c>
      <c r="C5408" s="30" t="s">
        <v>13732</v>
      </c>
      <c r="D5408" s="30">
        <v>2020</v>
      </c>
      <c r="E5408" s="30"/>
      <c r="F5408" s="30" t="s">
        <v>13069</v>
      </c>
    </row>
    <row r="5409" spans="1:6" ht="20.25" customHeight="1" x14ac:dyDescent="0.25">
      <c r="A5409" s="7"/>
      <c r="B5409" s="30" t="s">
        <v>13733</v>
      </c>
      <c r="C5409" s="30" t="s">
        <v>13734</v>
      </c>
      <c r="D5409" s="30">
        <v>2020</v>
      </c>
      <c r="E5409" s="30"/>
      <c r="F5409" s="30" t="s">
        <v>176</v>
      </c>
    </row>
    <row r="5410" spans="1:6" ht="20.25" hidden="1" customHeight="1" x14ac:dyDescent="0.25">
      <c r="A5410" s="7"/>
      <c r="B5410" s="30" t="s">
        <v>13735</v>
      </c>
      <c r="C5410" s="30" t="s">
        <v>13736</v>
      </c>
      <c r="D5410" s="30">
        <v>2020</v>
      </c>
      <c r="E5410" s="30"/>
      <c r="F5410" s="30" t="s">
        <v>13069</v>
      </c>
    </row>
    <row r="5411" spans="1:6" ht="20.25" customHeight="1" x14ac:dyDescent="0.25">
      <c r="A5411" s="7"/>
      <c r="B5411" s="30" t="s">
        <v>13737</v>
      </c>
      <c r="C5411" s="30" t="s">
        <v>13738</v>
      </c>
      <c r="D5411" s="30">
        <v>2020</v>
      </c>
      <c r="E5411" s="30"/>
      <c r="F5411" s="30" t="s">
        <v>176</v>
      </c>
    </row>
    <row r="5412" spans="1:6" ht="20.25" customHeight="1" x14ac:dyDescent="0.25">
      <c r="A5412" s="7"/>
      <c r="B5412" s="30" t="s">
        <v>13739</v>
      </c>
      <c r="C5412" s="30" t="s">
        <v>13740</v>
      </c>
      <c r="D5412" s="30">
        <v>2020</v>
      </c>
      <c r="E5412" s="30"/>
      <c r="F5412" s="30" t="s">
        <v>137</v>
      </c>
    </row>
    <row r="5413" spans="1:6" ht="20.25" customHeight="1" x14ac:dyDescent="0.25">
      <c r="A5413" s="7"/>
      <c r="B5413" s="30" t="s">
        <v>13741</v>
      </c>
      <c r="C5413" s="30" t="s">
        <v>13742</v>
      </c>
      <c r="D5413" s="30">
        <v>2020</v>
      </c>
      <c r="E5413" s="30"/>
      <c r="F5413" s="30" t="s">
        <v>176</v>
      </c>
    </row>
    <row r="5414" spans="1:6" ht="20.25" customHeight="1" x14ac:dyDescent="0.25">
      <c r="A5414" s="7"/>
      <c r="B5414" s="30" t="s">
        <v>13743</v>
      </c>
      <c r="C5414" s="30" t="s">
        <v>13744</v>
      </c>
      <c r="D5414" s="30">
        <v>2020</v>
      </c>
      <c r="E5414" s="30"/>
      <c r="F5414" s="30" t="s">
        <v>176</v>
      </c>
    </row>
    <row r="5415" spans="1:6" ht="20.25" customHeight="1" x14ac:dyDescent="0.25">
      <c r="A5415" s="7"/>
      <c r="B5415" s="30" t="s">
        <v>13745</v>
      </c>
      <c r="C5415" s="30" t="s">
        <v>13746</v>
      </c>
      <c r="D5415" s="30">
        <v>2020</v>
      </c>
      <c r="E5415" s="30"/>
      <c r="F5415" s="30" t="s">
        <v>13069</v>
      </c>
    </row>
    <row r="5416" spans="1:6" ht="20.25" customHeight="1" x14ac:dyDescent="0.25">
      <c r="A5416" s="7"/>
      <c r="B5416" s="30" t="s">
        <v>13747</v>
      </c>
      <c r="C5416" s="30" t="s">
        <v>13748</v>
      </c>
      <c r="D5416" s="30">
        <v>2020</v>
      </c>
      <c r="E5416" s="30"/>
      <c r="F5416" s="30" t="s">
        <v>176</v>
      </c>
    </row>
    <row r="5417" spans="1:6" ht="20.25" customHeight="1" x14ac:dyDescent="0.25">
      <c r="A5417" s="7"/>
      <c r="B5417" s="30" t="s">
        <v>13749</v>
      </c>
      <c r="C5417" s="30" t="s">
        <v>13750</v>
      </c>
      <c r="D5417" s="30">
        <v>2020</v>
      </c>
      <c r="F5417" s="30" t="s">
        <v>13069</v>
      </c>
    </row>
    <row r="5418" spans="1:6" ht="20.25" customHeight="1" x14ac:dyDescent="0.25">
      <c r="A5418" s="7"/>
      <c r="B5418" s="30" t="s">
        <v>13751</v>
      </c>
      <c r="C5418" s="30" t="s">
        <v>13752</v>
      </c>
      <c r="D5418" s="30">
        <v>2020</v>
      </c>
      <c r="E5418" s="30"/>
      <c r="F5418" s="30" t="s">
        <v>176</v>
      </c>
    </row>
    <row r="5419" spans="1:6" ht="20.25" customHeight="1" x14ac:dyDescent="0.25">
      <c r="A5419" s="7"/>
      <c r="B5419" s="30" t="s">
        <v>13753</v>
      </c>
      <c r="C5419" s="30" t="s">
        <v>13754</v>
      </c>
      <c r="D5419" s="30">
        <v>2020</v>
      </c>
      <c r="E5419" s="30"/>
      <c r="F5419" s="30" t="s">
        <v>137</v>
      </c>
    </row>
    <row r="5420" spans="1:6" ht="20.25" customHeight="1" x14ac:dyDescent="0.25">
      <c r="A5420" s="7"/>
      <c r="B5420" s="30" t="s">
        <v>13755</v>
      </c>
      <c r="C5420" s="30" t="s">
        <v>13756</v>
      </c>
      <c r="D5420" s="30">
        <v>2020</v>
      </c>
      <c r="E5420" s="30"/>
      <c r="F5420" s="30" t="s">
        <v>13069</v>
      </c>
    </row>
    <row r="5421" spans="1:6" ht="20.25" customHeight="1" x14ac:dyDescent="0.25">
      <c r="A5421" s="7"/>
      <c r="B5421" s="30" t="s">
        <v>13757</v>
      </c>
      <c r="C5421" s="30" t="s">
        <v>13758</v>
      </c>
      <c r="D5421" s="30">
        <v>2020</v>
      </c>
      <c r="E5421" s="30"/>
      <c r="F5421" s="30" t="s">
        <v>176</v>
      </c>
    </row>
    <row r="5422" spans="1:6" ht="20.25" customHeight="1" x14ac:dyDescent="0.25">
      <c r="A5422" s="7"/>
      <c r="B5422" s="30" t="s">
        <v>13759</v>
      </c>
      <c r="C5422" s="30" t="s">
        <v>13760</v>
      </c>
      <c r="D5422" s="30">
        <v>2020</v>
      </c>
      <c r="E5422" s="30"/>
      <c r="F5422" s="30" t="s">
        <v>13069</v>
      </c>
    </row>
    <row r="5423" spans="1:6" ht="20.25" customHeight="1" x14ac:dyDescent="0.25">
      <c r="A5423" s="7"/>
      <c r="B5423" s="30" t="s">
        <v>13761</v>
      </c>
      <c r="C5423" s="30" t="s">
        <v>13762</v>
      </c>
      <c r="D5423" s="30">
        <v>2020</v>
      </c>
      <c r="E5423" s="30"/>
      <c r="F5423" s="30" t="s">
        <v>176</v>
      </c>
    </row>
    <row r="5424" spans="1:6" ht="20.25" customHeight="1" x14ac:dyDescent="0.25">
      <c r="A5424" s="7"/>
      <c r="B5424" s="30" t="s">
        <v>13763</v>
      </c>
      <c r="C5424" s="30" t="s">
        <v>13764</v>
      </c>
      <c r="D5424" s="30">
        <v>2020</v>
      </c>
      <c r="E5424" s="30"/>
      <c r="F5424" s="30" t="s">
        <v>176</v>
      </c>
    </row>
    <row r="5425" spans="1:6" ht="20.25" customHeight="1" x14ac:dyDescent="0.25">
      <c r="A5425" s="7"/>
      <c r="B5425" s="30" t="s">
        <v>13765</v>
      </c>
      <c r="C5425" s="30" t="s">
        <v>13766</v>
      </c>
      <c r="D5425" s="30">
        <v>2020</v>
      </c>
      <c r="E5425" s="30"/>
      <c r="F5425" s="30" t="s">
        <v>176</v>
      </c>
    </row>
    <row r="5426" spans="1:6" ht="20.25" customHeight="1" x14ac:dyDescent="0.25">
      <c r="A5426" s="7"/>
      <c r="B5426" s="30" t="s">
        <v>13767</v>
      </c>
      <c r="C5426" s="30" t="s">
        <v>13768</v>
      </c>
      <c r="D5426" s="30">
        <v>2020</v>
      </c>
      <c r="E5426" s="30"/>
      <c r="F5426" s="30" t="s">
        <v>176</v>
      </c>
    </row>
    <row r="5427" spans="1:6" ht="20.25" customHeight="1" x14ac:dyDescent="0.25">
      <c r="A5427" s="7"/>
      <c r="B5427" s="30" t="s">
        <v>13769</v>
      </c>
      <c r="C5427" s="30" t="s">
        <v>13770</v>
      </c>
      <c r="D5427" s="30">
        <v>2020</v>
      </c>
      <c r="E5427" s="30"/>
      <c r="F5427" s="30" t="s">
        <v>176</v>
      </c>
    </row>
    <row r="5428" spans="1:6" ht="20.25" customHeight="1" x14ac:dyDescent="0.25">
      <c r="A5428" s="7"/>
      <c r="B5428" s="30" t="s">
        <v>13771</v>
      </c>
      <c r="C5428" s="30" t="s">
        <v>13772</v>
      </c>
      <c r="D5428" s="30">
        <v>2020</v>
      </c>
      <c r="E5428" s="30"/>
      <c r="F5428" s="30" t="s">
        <v>13069</v>
      </c>
    </row>
    <row r="5429" spans="1:6" ht="20.25" customHeight="1" x14ac:dyDescent="0.25">
      <c r="A5429" s="7"/>
      <c r="B5429" s="30" t="s">
        <v>13773</v>
      </c>
      <c r="C5429" s="30" t="s">
        <v>13774</v>
      </c>
      <c r="D5429" s="30">
        <v>2020</v>
      </c>
      <c r="E5429" s="30"/>
      <c r="F5429" s="30" t="s">
        <v>176</v>
      </c>
    </row>
    <row r="5430" spans="1:6" ht="20.25" customHeight="1" x14ac:dyDescent="0.25">
      <c r="A5430" s="7"/>
      <c r="B5430" s="30" t="s">
        <v>13775</v>
      </c>
      <c r="C5430" s="30" t="s">
        <v>13776</v>
      </c>
      <c r="D5430" s="30">
        <v>2020</v>
      </c>
      <c r="E5430" s="30"/>
      <c r="F5430" s="30" t="s">
        <v>176</v>
      </c>
    </row>
    <row r="5431" spans="1:6" ht="20.25" customHeight="1" x14ac:dyDescent="0.25">
      <c r="A5431" s="7"/>
      <c r="B5431" s="30" t="s">
        <v>13777</v>
      </c>
      <c r="C5431" s="30" t="s">
        <v>13778</v>
      </c>
      <c r="D5431" s="30">
        <v>2020</v>
      </c>
      <c r="E5431" s="30"/>
      <c r="F5431" s="30" t="s">
        <v>176</v>
      </c>
    </row>
    <row r="5432" spans="1:6" ht="20.25" customHeight="1" x14ac:dyDescent="0.25">
      <c r="A5432" s="7"/>
      <c r="B5432" s="30" t="s">
        <v>13779</v>
      </c>
      <c r="C5432" s="30" t="s">
        <v>13780</v>
      </c>
      <c r="D5432" s="30">
        <v>2020</v>
      </c>
      <c r="E5432" s="30"/>
      <c r="F5432" s="30" t="s">
        <v>176</v>
      </c>
    </row>
    <row r="5433" spans="1:6" ht="20.25" customHeight="1" x14ac:dyDescent="0.25">
      <c r="A5433" s="7"/>
      <c r="B5433" s="30" t="s">
        <v>13781</v>
      </c>
      <c r="C5433" s="30" t="s">
        <v>13782</v>
      </c>
      <c r="D5433" s="30">
        <v>2020</v>
      </c>
      <c r="E5433" s="30"/>
      <c r="F5433" s="30" t="s">
        <v>176</v>
      </c>
    </row>
    <row r="5434" spans="1:6" ht="20.25" customHeight="1" x14ac:dyDescent="0.25">
      <c r="A5434" s="7"/>
      <c r="B5434" s="30" t="s">
        <v>13783</v>
      </c>
      <c r="C5434" s="30" t="s">
        <v>13784</v>
      </c>
      <c r="D5434" s="30">
        <v>2020</v>
      </c>
      <c r="E5434" s="30"/>
      <c r="F5434" s="30" t="s">
        <v>13069</v>
      </c>
    </row>
    <row r="5435" spans="1:6" ht="20.25" customHeight="1" x14ac:dyDescent="0.25">
      <c r="A5435" s="7"/>
      <c r="B5435" s="30" t="s">
        <v>13785</v>
      </c>
      <c r="C5435" s="30" t="s">
        <v>13786</v>
      </c>
      <c r="D5435" s="30">
        <v>2020</v>
      </c>
      <c r="E5435" s="30"/>
      <c r="F5435" s="30" t="s">
        <v>176</v>
      </c>
    </row>
    <row r="5436" spans="1:6" ht="20.25" customHeight="1" x14ac:dyDescent="0.25">
      <c r="A5436" s="7"/>
      <c r="B5436" s="30" t="s">
        <v>13787</v>
      </c>
      <c r="C5436" s="30" t="s">
        <v>13788</v>
      </c>
      <c r="D5436" s="30">
        <v>2020</v>
      </c>
      <c r="F5436" s="30" t="s">
        <v>176</v>
      </c>
    </row>
    <row r="5437" spans="1:6" ht="20.25" customHeight="1" x14ac:dyDescent="0.25">
      <c r="A5437" s="7"/>
      <c r="B5437" s="30" t="s">
        <v>13789</v>
      </c>
      <c r="C5437" s="30" t="s">
        <v>13790</v>
      </c>
      <c r="D5437" s="30">
        <v>2020</v>
      </c>
      <c r="E5437" s="30"/>
      <c r="F5437" s="30" t="s">
        <v>176</v>
      </c>
    </row>
    <row r="5438" spans="1:6" ht="20.25" customHeight="1" x14ac:dyDescent="0.25">
      <c r="A5438" s="7"/>
      <c r="B5438" s="30" t="s">
        <v>13791</v>
      </c>
      <c r="C5438" s="30" t="s">
        <v>13792</v>
      </c>
      <c r="D5438" s="30">
        <v>2020</v>
      </c>
      <c r="E5438" s="30"/>
      <c r="F5438" s="30" t="s">
        <v>176</v>
      </c>
    </row>
    <row r="5439" spans="1:6" ht="20.25" customHeight="1" x14ac:dyDescent="0.25">
      <c r="A5439" s="7"/>
      <c r="B5439" s="30" t="s">
        <v>13793</v>
      </c>
      <c r="C5439" s="30" t="s">
        <v>13794</v>
      </c>
      <c r="D5439" s="30">
        <v>2020</v>
      </c>
      <c r="E5439" s="30"/>
      <c r="F5439" s="30" t="s">
        <v>13069</v>
      </c>
    </row>
    <row r="5440" spans="1:6" ht="20.25" customHeight="1" x14ac:dyDescent="0.25">
      <c r="A5440" s="7"/>
      <c r="B5440" s="30" t="s">
        <v>13795</v>
      </c>
      <c r="C5440" s="30" t="s">
        <v>13796</v>
      </c>
      <c r="D5440" s="30">
        <v>2020</v>
      </c>
      <c r="E5440" s="30"/>
      <c r="F5440" s="30" t="s">
        <v>176</v>
      </c>
    </row>
    <row r="5441" spans="1:6" ht="20.25" hidden="1" customHeight="1" x14ac:dyDescent="0.25">
      <c r="A5441" s="7"/>
      <c r="B5441" s="30" t="s">
        <v>13797</v>
      </c>
      <c r="C5441" s="30" t="s">
        <v>13798</v>
      </c>
      <c r="D5441" s="30">
        <v>2020</v>
      </c>
      <c r="E5441" s="30"/>
      <c r="F5441" s="30" t="s">
        <v>176</v>
      </c>
    </row>
    <row r="5442" spans="1:6" ht="20.25" customHeight="1" x14ac:dyDescent="0.25">
      <c r="A5442" s="7"/>
      <c r="B5442" s="30" t="s">
        <v>13799</v>
      </c>
      <c r="C5442" s="30" t="s">
        <v>13800</v>
      </c>
      <c r="D5442" s="30">
        <v>2020</v>
      </c>
      <c r="E5442" s="30"/>
      <c r="F5442" s="30" t="s">
        <v>176</v>
      </c>
    </row>
    <row r="5443" spans="1:6" ht="20.25" customHeight="1" x14ac:dyDescent="0.25">
      <c r="A5443" s="7"/>
      <c r="B5443" s="30" t="s">
        <v>13801</v>
      </c>
      <c r="C5443" s="30" t="s">
        <v>13802</v>
      </c>
      <c r="D5443" s="30">
        <v>2020</v>
      </c>
      <c r="E5443" s="30"/>
      <c r="F5443" s="30" t="s">
        <v>137</v>
      </c>
    </row>
    <row r="5444" spans="1:6" ht="20.25" customHeight="1" x14ac:dyDescent="0.25">
      <c r="A5444" s="7"/>
      <c r="B5444" s="30" t="s">
        <v>13803</v>
      </c>
      <c r="C5444" s="30" t="s">
        <v>13804</v>
      </c>
      <c r="D5444" s="30">
        <v>2020</v>
      </c>
      <c r="E5444" s="30"/>
      <c r="F5444" s="30" t="s">
        <v>137</v>
      </c>
    </row>
    <row r="5445" spans="1:6" ht="20.25" customHeight="1" x14ac:dyDescent="0.25">
      <c r="A5445" s="7"/>
      <c r="B5445" s="30" t="s">
        <v>13805</v>
      </c>
      <c r="C5445" s="30" t="s">
        <v>13806</v>
      </c>
      <c r="D5445" s="30">
        <v>2020</v>
      </c>
      <c r="E5445" s="30"/>
      <c r="F5445" s="30" t="s">
        <v>137</v>
      </c>
    </row>
    <row r="5446" spans="1:6" ht="20.25" customHeight="1" x14ac:dyDescent="0.25">
      <c r="A5446" s="7"/>
      <c r="B5446" s="30" t="s">
        <v>13807</v>
      </c>
      <c r="C5446" s="30" t="s">
        <v>13808</v>
      </c>
      <c r="D5446" s="30">
        <v>2020</v>
      </c>
      <c r="E5446" s="30"/>
      <c r="F5446" s="30" t="s">
        <v>176</v>
      </c>
    </row>
    <row r="5447" spans="1:6" ht="20.25" customHeight="1" x14ac:dyDescent="0.25">
      <c r="A5447" s="7"/>
      <c r="B5447" s="30" t="s">
        <v>13809</v>
      </c>
      <c r="C5447" s="30" t="s">
        <v>13810</v>
      </c>
      <c r="D5447" s="30">
        <v>2020</v>
      </c>
      <c r="E5447" s="30"/>
      <c r="F5447" s="30" t="s">
        <v>176</v>
      </c>
    </row>
    <row r="5448" spans="1:6" ht="20.25" customHeight="1" x14ac:dyDescent="0.25">
      <c r="A5448" s="7"/>
      <c r="B5448" s="30" t="s">
        <v>13811</v>
      </c>
      <c r="C5448" s="30" t="s">
        <v>13812</v>
      </c>
      <c r="D5448" s="30">
        <v>2020</v>
      </c>
      <c r="E5448" s="30"/>
      <c r="F5448" s="30" t="s">
        <v>137</v>
      </c>
    </row>
    <row r="5449" spans="1:6" ht="20.25" customHeight="1" x14ac:dyDescent="0.25">
      <c r="A5449" s="7"/>
      <c r="B5449" s="30" t="s">
        <v>13813</v>
      </c>
      <c r="C5449" s="30" t="s">
        <v>13814</v>
      </c>
      <c r="D5449" s="30">
        <v>2020</v>
      </c>
      <c r="E5449" s="30"/>
      <c r="F5449" s="30" t="s">
        <v>137</v>
      </c>
    </row>
    <row r="5450" spans="1:6" ht="20.25" customHeight="1" x14ac:dyDescent="0.25">
      <c r="A5450" s="7"/>
      <c r="B5450" s="30" t="s">
        <v>13815</v>
      </c>
      <c r="C5450" s="30" t="s">
        <v>13816</v>
      </c>
      <c r="D5450" s="30">
        <v>2020</v>
      </c>
      <c r="E5450" s="30"/>
      <c r="F5450" s="30" t="s">
        <v>13069</v>
      </c>
    </row>
    <row r="5451" spans="1:6" ht="20.25" customHeight="1" x14ac:dyDescent="0.25">
      <c r="A5451" s="7"/>
      <c r="B5451" s="30" t="s">
        <v>13817</v>
      </c>
      <c r="C5451" s="30" t="s">
        <v>13818</v>
      </c>
      <c r="D5451" s="30">
        <v>2020</v>
      </c>
      <c r="E5451" s="30"/>
      <c r="F5451" s="30" t="s">
        <v>13069</v>
      </c>
    </row>
    <row r="5452" spans="1:6" ht="20.25" customHeight="1" x14ac:dyDescent="0.25">
      <c r="A5452" s="7"/>
      <c r="B5452" s="30" t="s">
        <v>13819</v>
      </c>
      <c r="C5452" s="30" t="s">
        <v>13820</v>
      </c>
      <c r="D5452" s="30">
        <v>2020</v>
      </c>
      <c r="E5452" s="30"/>
      <c r="F5452" s="30" t="s">
        <v>176</v>
      </c>
    </row>
    <row r="5453" spans="1:6" ht="20.25" customHeight="1" x14ac:dyDescent="0.25">
      <c r="A5453" s="7"/>
      <c r="B5453" s="30" t="s">
        <v>13821</v>
      </c>
      <c r="C5453" s="30" t="s">
        <v>13822</v>
      </c>
      <c r="D5453" s="30">
        <v>2020</v>
      </c>
      <c r="E5453" s="30"/>
      <c r="F5453" s="30" t="s">
        <v>176</v>
      </c>
    </row>
    <row r="5454" spans="1:6" ht="20.25" customHeight="1" x14ac:dyDescent="0.25">
      <c r="A5454" s="7"/>
      <c r="B5454" s="30" t="s">
        <v>13823</v>
      </c>
      <c r="C5454" s="30" t="s">
        <v>13824</v>
      </c>
      <c r="D5454" s="30">
        <v>2020</v>
      </c>
      <c r="E5454" s="30"/>
      <c r="F5454" s="30" t="s">
        <v>13069</v>
      </c>
    </row>
    <row r="5455" spans="1:6" ht="20.25" customHeight="1" x14ac:dyDescent="0.25">
      <c r="A5455" s="7"/>
      <c r="B5455" s="30" t="s">
        <v>13825</v>
      </c>
      <c r="C5455" s="30" t="s">
        <v>13826</v>
      </c>
      <c r="D5455" s="30">
        <v>2020</v>
      </c>
      <c r="E5455" s="30"/>
      <c r="F5455" s="30" t="s">
        <v>176</v>
      </c>
    </row>
    <row r="5456" spans="1:6" ht="20.25" hidden="1" customHeight="1" x14ac:dyDescent="0.25">
      <c r="A5456" s="7"/>
      <c r="B5456" s="30" t="s">
        <v>13827</v>
      </c>
      <c r="C5456" s="30" t="s">
        <v>13828</v>
      </c>
      <c r="D5456" s="30">
        <v>2020</v>
      </c>
      <c r="E5456" s="30"/>
      <c r="F5456" s="30" t="s">
        <v>176</v>
      </c>
    </row>
    <row r="5457" spans="1:6" ht="20.25" customHeight="1" x14ac:dyDescent="0.25">
      <c r="A5457" s="7"/>
      <c r="B5457" s="30" t="s">
        <v>13829</v>
      </c>
      <c r="C5457" s="30" t="s">
        <v>13830</v>
      </c>
      <c r="D5457" s="30">
        <v>2020</v>
      </c>
      <c r="E5457" s="30"/>
      <c r="F5457" s="30" t="s">
        <v>176</v>
      </c>
    </row>
    <row r="5458" spans="1:6" ht="20.25" customHeight="1" x14ac:dyDescent="0.25">
      <c r="A5458" s="7"/>
      <c r="B5458" s="30" t="s">
        <v>13831</v>
      </c>
      <c r="C5458" s="30" t="s">
        <v>13832</v>
      </c>
      <c r="D5458" s="30">
        <v>2020</v>
      </c>
      <c r="E5458" s="30"/>
      <c r="F5458" s="30" t="s">
        <v>176</v>
      </c>
    </row>
    <row r="5459" spans="1:6" ht="20.25" customHeight="1" x14ac:dyDescent="0.25">
      <c r="A5459" s="7"/>
      <c r="B5459" s="30" t="s">
        <v>13833</v>
      </c>
      <c r="C5459" s="30" t="s">
        <v>13834</v>
      </c>
      <c r="D5459" s="30">
        <v>2020</v>
      </c>
      <c r="E5459" s="30"/>
      <c r="F5459" s="30" t="s">
        <v>176</v>
      </c>
    </row>
    <row r="5460" spans="1:6" ht="20.25" customHeight="1" x14ac:dyDescent="0.25">
      <c r="A5460" s="7"/>
      <c r="B5460" s="30" t="s">
        <v>13835</v>
      </c>
      <c r="C5460" s="30" t="s">
        <v>13836</v>
      </c>
      <c r="D5460" s="30">
        <v>2020</v>
      </c>
      <c r="E5460" s="30"/>
      <c r="F5460" s="30" t="s">
        <v>176</v>
      </c>
    </row>
    <row r="5461" spans="1:6" ht="20.25" customHeight="1" x14ac:dyDescent="0.25">
      <c r="A5461" s="7"/>
      <c r="B5461" s="30" t="s">
        <v>13837</v>
      </c>
      <c r="C5461" s="30" t="s">
        <v>13838</v>
      </c>
      <c r="D5461" s="30">
        <v>2020</v>
      </c>
      <c r="E5461" s="30"/>
      <c r="F5461" s="30" t="s">
        <v>176</v>
      </c>
    </row>
    <row r="5462" spans="1:6" ht="20.25" customHeight="1" x14ac:dyDescent="0.25">
      <c r="A5462" s="7"/>
      <c r="B5462" s="30" t="s">
        <v>13839</v>
      </c>
      <c r="C5462" s="30" t="s">
        <v>13840</v>
      </c>
      <c r="D5462" s="30">
        <v>2020</v>
      </c>
      <c r="E5462" s="30"/>
      <c r="F5462" s="30" t="s">
        <v>176</v>
      </c>
    </row>
    <row r="5463" spans="1:6" ht="20.25" customHeight="1" x14ac:dyDescent="0.25">
      <c r="A5463" s="7"/>
      <c r="B5463" s="30" t="s">
        <v>13841</v>
      </c>
      <c r="C5463" s="30" t="s">
        <v>13842</v>
      </c>
      <c r="D5463" s="30">
        <v>2020</v>
      </c>
      <c r="E5463" s="30"/>
      <c r="F5463" s="30" t="s">
        <v>176</v>
      </c>
    </row>
    <row r="5464" spans="1:6" ht="20.25" customHeight="1" x14ac:dyDescent="0.25">
      <c r="A5464" s="7"/>
      <c r="B5464" s="30" t="s">
        <v>13843</v>
      </c>
      <c r="C5464" s="30" t="s">
        <v>13844</v>
      </c>
      <c r="D5464" s="30">
        <v>2020</v>
      </c>
      <c r="E5464" s="30"/>
      <c r="F5464" s="30" t="s">
        <v>176</v>
      </c>
    </row>
    <row r="5465" spans="1:6" ht="20.25" customHeight="1" x14ac:dyDescent="0.25">
      <c r="A5465" s="7"/>
      <c r="B5465" s="30" t="s">
        <v>13845</v>
      </c>
      <c r="C5465" s="30" t="s">
        <v>13846</v>
      </c>
      <c r="D5465" s="30">
        <v>2020</v>
      </c>
      <c r="E5465" s="30"/>
      <c r="F5465" s="30" t="s">
        <v>13069</v>
      </c>
    </row>
    <row r="5466" spans="1:6" ht="20.25" customHeight="1" x14ac:dyDescent="0.25">
      <c r="A5466" s="7"/>
      <c r="B5466" s="30" t="s">
        <v>13847</v>
      </c>
      <c r="C5466" s="30" t="s">
        <v>13848</v>
      </c>
      <c r="D5466" s="30">
        <v>2020</v>
      </c>
      <c r="E5466" s="30"/>
      <c r="F5466" s="30" t="s">
        <v>137</v>
      </c>
    </row>
    <row r="5467" spans="1:6" ht="20.25" customHeight="1" x14ac:dyDescent="0.25">
      <c r="A5467" s="7"/>
      <c r="B5467" s="30" t="s">
        <v>13849</v>
      </c>
      <c r="C5467" s="30" t="s">
        <v>13850</v>
      </c>
      <c r="D5467" s="30">
        <v>2020</v>
      </c>
      <c r="E5467" s="30"/>
      <c r="F5467" s="30" t="s">
        <v>176</v>
      </c>
    </row>
    <row r="5468" spans="1:6" ht="20.25" customHeight="1" x14ac:dyDescent="0.25">
      <c r="A5468" s="7"/>
      <c r="B5468" s="30" t="s">
        <v>13851</v>
      </c>
      <c r="C5468" s="30" t="s">
        <v>13852</v>
      </c>
      <c r="D5468" s="30">
        <v>2020</v>
      </c>
      <c r="E5468" s="30"/>
      <c r="F5468" s="30" t="s">
        <v>13069</v>
      </c>
    </row>
    <row r="5469" spans="1:6" ht="20.25" customHeight="1" x14ac:dyDescent="0.25">
      <c r="A5469" s="7"/>
      <c r="B5469" s="30" t="s">
        <v>13853</v>
      </c>
      <c r="C5469" s="30" t="s">
        <v>13854</v>
      </c>
      <c r="D5469" s="30">
        <v>2020</v>
      </c>
      <c r="E5469" s="30"/>
      <c r="F5469" s="30" t="s">
        <v>176</v>
      </c>
    </row>
    <row r="5470" spans="1:6" ht="20.25" customHeight="1" x14ac:dyDescent="0.25">
      <c r="A5470" s="7"/>
      <c r="B5470" s="30" t="s">
        <v>13855</v>
      </c>
      <c r="C5470" s="30" t="s">
        <v>13856</v>
      </c>
      <c r="D5470" s="30">
        <v>2020</v>
      </c>
      <c r="E5470" s="30"/>
      <c r="F5470" s="30" t="s">
        <v>176</v>
      </c>
    </row>
    <row r="5471" spans="1:6" ht="20.25" customHeight="1" x14ac:dyDescent="0.25">
      <c r="A5471" s="7"/>
      <c r="B5471" s="30" t="s">
        <v>13857</v>
      </c>
      <c r="C5471" s="30" t="s">
        <v>13858</v>
      </c>
      <c r="D5471" s="30">
        <v>2020</v>
      </c>
      <c r="E5471" s="30"/>
      <c r="F5471" s="30" t="s">
        <v>137</v>
      </c>
    </row>
    <row r="5472" spans="1:6" ht="20.25" customHeight="1" x14ac:dyDescent="0.25">
      <c r="A5472" s="7"/>
      <c r="B5472" s="30" t="s">
        <v>13859</v>
      </c>
      <c r="C5472" s="30" t="s">
        <v>13860</v>
      </c>
      <c r="D5472" s="30">
        <v>2020</v>
      </c>
      <c r="E5472" s="30"/>
      <c r="F5472" s="30" t="s">
        <v>176</v>
      </c>
    </row>
    <row r="5473" spans="1:6" ht="20.25" customHeight="1" x14ac:dyDescent="0.25">
      <c r="A5473" s="7"/>
      <c r="B5473" s="30" t="s">
        <v>13861</v>
      </c>
      <c r="C5473" s="30" t="s">
        <v>13862</v>
      </c>
      <c r="D5473" s="30">
        <v>2020</v>
      </c>
      <c r="E5473" s="30"/>
      <c r="F5473" s="30" t="s">
        <v>13069</v>
      </c>
    </row>
    <row r="5474" spans="1:6" ht="20.25" customHeight="1" x14ac:dyDescent="0.25">
      <c r="A5474" s="7"/>
      <c r="B5474" s="30" t="s">
        <v>13863</v>
      </c>
      <c r="C5474" s="30" t="s">
        <v>13864</v>
      </c>
      <c r="D5474" s="30">
        <v>2020</v>
      </c>
      <c r="E5474" s="30"/>
      <c r="F5474" s="30" t="s">
        <v>13069</v>
      </c>
    </row>
    <row r="5475" spans="1:6" ht="20.25" customHeight="1" x14ac:dyDescent="0.25">
      <c r="A5475" s="7"/>
      <c r="B5475" s="30" t="s">
        <v>13865</v>
      </c>
      <c r="C5475" s="30" t="s">
        <v>13866</v>
      </c>
      <c r="D5475" s="30">
        <v>2020</v>
      </c>
      <c r="E5475" s="30"/>
      <c r="F5475" s="30" t="s">
        <v>176</v>
      </c>
    </row>
    <row r="5476" spans="1:6" ht="20.25" customHeight="1" x14ac:dyDescent="0.25">
      <c r="A5476" s="7"/>
      <c r="B5476" s="30" t="s">
        <v>13867</v>
      </c>
      <c r="C5476" s="30" t="s">
        <v>13868</v>
      </c>
      <c r="D5476" s="30">
        <v>2020</v>
      </c>
      <c r="E5476" s="30"/>
      <c r="F5476" s="30" t="s">
        <v>176</v>
      </c>
    </row>
    <row r="5477" spans="1:6" ht="20.25" customHeight="1" x14ac:dyDescent="0.25">
      <c r="A5477" s="7"/>
      <c r="B5477" s="30" t="s">
        <v>13869</v>
      </c>
      <c r="C5477" s="30" t="s">
        <v>13870</v>
      </c>
      <c r="D5477" s="30">
        <v>2020</v>
      </c>
      <c r="E5477" s="30"/>
      <c r="F5477" s="30" t="s">
        <v>176</v>
      </c>
    </row>
    <row r="5478" spans="1:6" ht="20.25" customHeight="1" x14ac:dyDescent="0.25">
      <c r="A5478" s="7"/>
      <c r="B5478" s="30" t="s">
        <v>13871</v>
      </c>
      <c r="C5478" s="30" t="s">
        <v>13872</v>
      </c>
      <c r="D5478" s="30">
        <v>2020</v>
      </c>
      <c r="E5478" s="30"/>
      <c r="F5478" s="30" t="s">
        <v>176</v>
      </c>
    </row>
    <row r="5479" spans="1:6" ht="20.25" customHeight="1" x14ac:dyDescent="0.25">
      <c r="A5479" s="7"/>
      <c r="B5479" s="30" t="s">
        <v>13873</v>
      </c>
      <c r="C5479" s="30" t="s">
        <v>13874</v>
      </c>
      <c r="D5479" s="30">
        <v>2020</v>
      </c>
      <c r="E5479" s="30"/>
      <c r="F5479" s="30" t="s">
        <v>176</v>
      </c>
    </row>
    <row r="5480" spans="1:6" ht="20.25" customHeight="1" x14ac:dyDescent="0.25">
      <c r="A5480" s="7"/>
      <c r="B5480" s="30" t="s">
        <v>13875</v>
      </c>
      <c r="C5480" s="30" t="s">
        <v>13876</v>
      </c>
      <c r="D5480" s="30">
        <v>2020</v>
      </c>
      <c r="E5480" s="30"/>
      <c r="F5480" s="30" t="s">
        <v>13069</v>
      </c>
    </row>
    <row r="5481" spans="1:6" ht="20.25" customHeight="1" x14ac:dyDescent="0.25">
      <c r="A5481" s="7"/>
      <c r="B5481" s="30" t="s">
        <v>13877</v>
      </c>
      <c r="C5481" s="30" t="s">
        <v>13878</v>
      </c>
      <c r="D5481" s="30">
        <v>2020</v>
      </c>
      <c r="E5481" s="30"/>
      <c r="F5481" s="30" t="s">
        <v>137</v>
      </c>
    </row>
    <row r="5482" spans="1:6" ht="20.25" customHeight="1" x14ac:dyDescent="0.25">
      <c r="A5482" s="7"/>
      <c r="B5482" s="30" t="s">
        <v>13879</v>
      </c>
      <c r="C5482" s="30" t="s">
        <v>13880</v>
      </c>
      <c r="D5482" s="30">
        <v>2020</v>
      </c>
      <c r="F5482" s="30" t="s">
        <v>176</v>
      </c>
    </row>
    <row r="5483" spans="1:6" ht="20.25" customHeight="1" x14ac:dyDescent="0.25">
      <c r="A5483" s="7"/>
      <c r="B5483" s="30" t="s">
        <v>13881</v>
      </c>
      <c r="C5483" s="30" t="s">
        <v>13882</v>
      </c>
      <c r="D5483" s="30">
        <v>2020</v>
      </c>
      <c r="E5483" s="30"/>
      <c r="F5483" s="30" t="s">
        <v>137</v>
      </c>
    </row>
    <row r="5484" spans="1:6" ht="20.25" customHeight="1" x14ac:dyDescent="0.25">
      <c r="A5484" s="7"/>
      <c r="B5484" s="30" t="s">
        <v>13883</v>
      </c>
      <c r="C5484" s="30" t="s">
        <v>13884</v>
      </c>
      <c r="D5484" s="30">
        <v>2020</v>
      </c>
      <c r="E5484" s="30"/>
      <c r="F5484" s="30" t="s">
        <v>13069</v>
      </c>
    </row>
    <row r="5485" spans="1:6" ht="20.25" customHeight="1" x14ac:dyDescent="0.25">
      <c r="A5485" s="7"/>
      <c r="B5485" s="30" t="s">
        <v>13885</v>
      </c>
      <c r="C5485" s="30" t="s">
        <v>13886</v>
      </c>
      <c r="D5485" s="30">
        <v>2020</v>
      </c>
      <c r="E5485" s="30"/>
      <c r="F5485" s="30" t="s">
        <v>176</v>
      </c>
    </row>
    <row r="5486" spans="1:6" ht="20.25" customHeight="1" x14ac:dyDescent="0.25">
      <c r="A5486" s="7"/>
      <c r="B5486" s="30" t="s">
        <v>13887</v>
      </c>
      <c r="C5486" s="30" t="s">
        <v>13888</v>
      </c>
      <c r="D5486" s="30">
        <v>2020</v>
      </c>
      <c r="E5486" s="30"/>
      <c r="F5486" s="30" t="s">
        <v>176</v>
      </c>
    </row>
    <row r="5487" spans="1:6" ht="20.25" customHeight="1" x14ac:dyDescent="0.25">
      <c r="A5487" s="7"/>
      <c r="B5487" s="30" t="s">
        <v>13889</v>
      </c>
      <c r="C5487" s="30" t="s">
        <v>13890</v>
      </c>
      <c r="D5487" s="30">
        <v>2020</v>
      </c>
      <c r="E5487" s="30"/>
      <c r="F5487" s="30" t="s">
        <v>13069</v>
      </c>
    </row>
    <row r="5488" spans="1:6" ht="20.25" customHeight="1" x14ac:dyDescent="0.25">
      <c r="A5488" s="7"/>
      <c r="B5488" s="30" t="s">
        <v>13891</v>
      </c>
      <c r="C5488" s="30" t="s">
        <v>13892</v>
      </c>
      <c r="D5488" s="30">
        <v>2020</v>
      </c>
      <c r="E5488" s="30"/>
      <c r="F5488" s="30" t="s">
        <v>13069</v>
      </c>
    </row>
    <row r="5489" spans="1:6" ht="20.25" customHeight="1" x14ac:dyDescent="0.25">
      <c r="A5489" s="7"/>
      <c r="B5489" s="30" t="s">
        <v>115</v>
      </c>
      <c r="C5489" s="30" t="s">
        <v>116</v>
      </c>
      <c r="D5489" s="30">
        <v>2020</v>
      </c>
      <c r="E5489" s="30"/>
      <c r="F5489" s="30" t="s">
        <v>176</v>
      </c>
    </row>
    <row r="5490" spans="1:6" ht="20.25" customHeight="1" x14ac:dyDescent="0.25">
      <c r="A5490" s="7"/>
      <c r="B5490" s="30" t="s">
        <v>13893</v>
      </c>
      <c r="C5490" s="30" t="s">
        <v>13894</v>
      </c>
      <c r="D5490" s="30">
        <v>2020</v>
      </c>
      <c r="E5490" s="30"/>
      <c r="F5490" s="30" t="s">
        <v>176</v>
      </c>
    </row>
    <row r="5491" spans="1:6" ht="20.25" customHeight="1" x14ac:dyDescent="0.25">
      <c r="A5491" s="7"/>
      <c r="B5491" s="30" t="s">
        <v>13895</v>
      </c>
      <c r="C5491" s="30" t="s">
        <v>13896</v>
      </c>
      <c r="D5491" s="30">
        <v>2020</v>
      </c>
      <c r="E5491" s="30"/>
      <c r="F5491" s="30" t="s">
        <v>176</v>
      </c>
    </row>
    <row r="5492" spans="1:6" ht="20.25" customHeight="1" x14ac:dyDescent="0.25">
      <c r="A5492" s="7"/>
      <c r="B5492" s="30" t="s">
        <v>13897</v>
      </c>
      <c r="C5492" s="30" t="s">
        <v>13898</v>
      </c>
      <c r="D5492" s="30">
        <v>2020</v>
      </c>
      <c r="E5492" s="30"/>
      <c r="F5492" s="30" t="s">
        <v>176</v>
      </c>
    </row>
    <row r="5493" spans="1:6" ht="20.25" customHeight="1" x14ac:dyDescent="0.25">
      <c r="A5493" s="7"/>
      <c r="B5493" s="30" t="s">
        <v>13899</v>
      </c>
      <c r="C5493" s="30" t="s">
        <v>13900</v>
      </c>
      <c r="D5493" s="30">
        <v>2020</v>
      </c>
      <c r="E5493" s="30"/>
      <c r="F5493" s="30" t="s">
        <v>137</v>
      </c>
    </row>
    <row r="5494" spans="1:6" ht="20.25" customHeight="1" x14ac:dyDescent="0.25">
      <c r="A5494" s="7"/>
      <c r="B5494" s="30" t="s">
        <v>13901</v>
      </c>
      <c r="C5494" s="30" t="s">
        <v>13902</v>
      </c>
      <c r="D5494" s="30">
        <v>2020</v>
      </c>
      <c r="E5494" s="30"/>
      <c r="F5494" s="30" t="s">
        <v>13069</v>
      </c>
    </row>
    <row r="5495" spans="1:6" ht="20.25" customHeight="1" x14ac:dyDescent="0.25">
      <c r="A5495" s="7"/>
      <c r="B5495" s="30" t="s">
        <v>13903</v>
      </c>
      <c r="C5495" s="30" t="s">
        <v>13904</v>
      </c>
      <c r="D5495" s="30">
        <v>2020</v>
      </c>
      <c r="E5495" s="30"/>
      <c r="F5495" s="30" t="s">
        <v>137</v>
      </c>
    </row>
    <row r="5496" spans="1:6" ht="20.25" customHeight="1" x14ac:dyDescent="0.25">
      <c r="A5496" s="7"/>
      <c r="B5496" s="30" t="s">
        <v>13905</v>
      </c>
      <c r="C5496" s="30" t="s">
        <v>13906</v>
      </c>
      <c r="D5496" s="30">
        <v>2020</v>
      </c>
      <c r="E5496" s="30"/>
      <c r="F5496" s="30" t="s">
        <v>13069</v>
      </c>
    </row>
    <row r="5497" spans="1:6" ht="20.25" customHeight="1" x14ac:dyDescent="0.25">
      <c r="A5497" s="7"/>
      <c r="B5497" s="30" t="s">
        <v>13907</v>
      </c>
      <c r="C5497" s="30" t="s">
        <v>13908</v>
      </c>
      <c r="D5497" s="30">
        <v>2020</v>
      </c>
      <c r="F5497" s="30" t="s">
        <v>176</v>
      </c>
    </row>
    <row r="5498" spans="1:6" ht="20.25" customHeight="1" x14ac:dyDescent="0.25">
      <c r="A5498" s="7"/>
      <c r="B5498" s="30" t="s">
        <v>13909</v>
      </c>
      <c r="C5498" s="30" t="s">
        <v>13910</v>
      </c>
      <c r="D5498" s="30">
        <v>2020</v>
      </c>
      <c r="E5498" s="30"/>
      <c r="F5498" s="30" t="s">
        <v>176</v>
      </c>
    </row>
    <row r="5499" spans="1:6" ht="20.25" customHeight="1" x14ac:dyDescent="0.25">
      <c r="A5499" s="7"/>
      <c r="B5499" s="30" t="s">
        <v>13911</v>
      </c>
      <c r="C5499" s="30" t="s">
        <v>13912</v>
      </c>
      <c r="D5499" s="30">
        <v>2020</v>
      </c>
      <c r="E5499" s="30"/>
      <c r="F5499" s="30" t="s">
        <v>13069</v>
      </c>
    </row>
    <row r="5500" spans="1:6" ht="20.25" customHeight="1" x14ac:dyDescent="0.25">
      <c r="A5500" s="7"/>
      <c r="B5500" s="30" t="s">
        <v>13913</v>
      </c>
      <c r="C5500" s="30" t="s">
        <v>13914</v>
      </c>
      <c r="D5500" s="30">
        <v>2020</v>
      </c>
      <c r="E5500" s="30"/>
      <c r="F5500" s="30" t="s">
        <v>176</v>
      </c>
    </row>
    <row r="5501" spans="1:6" ht="20.25" customHeight="1" x14ac:dyDescent="0.25">
      <c r="A5501" s="7"/>
      <c r="B5501" s="30" t="s">
        <v>13915</v>
      </c>
      <c r="C5501" s="30" t="s">
        <v>13916</v>
      </c>
      <c r="D5501" s="30">
        <v>2020</v>
      </c>
      <c r="E5501" s="30"/>
      <c r="F5501" s="30" t="s">
        <v>176</v>
      </c>
    </row>
    <row r="5502" spans="1:6" ht="20.25" customHeight="1" x14ac:dyDescent="0.25">
      <c r="A5502" s="7"/>
      <c r="B5502" s="30" t="s">
        <v>13917</v>
      </c>
      <c r="C5502" s="30" t="s">
        <v>13918</v>
      </c>
      <c r="D5502" s="30">
        <v>2020</v>
      </c>
      <c r="E5502" s="30"/>
      <c r="F5502" s="30" t="s">
        <v>137</v>
      </c>
    </row>
    <row r="5503" spans="1:6" ht="20.25" customHeight="1" x14ac:dyDescent="0.25">
      <c r="A5503" s="7"/>
      <c r="B5503" s="30" t="s">
        <v>13919</v>
      </c>
      <c r="C5503" s="30" t="s">
        <v>13920</v>
      </c>
      <c r="D5503" s="30">
        <v>2020</v>
      </c>
      <c r="E5503" s="30"/>
      <c r="F5503" s="30" t="s">
        <v>13069</v>
      </c>
    </row>
    <row r="5504" spans="1:6" ht="20.25" customHeight="1" x14ac:dyDescent="0.25">
      <c r="A5504" s="7"/>
      <c r="B5504" s="30" t="s">
        <v>13921</v>
      </c>
      <c r="C5504" s="30" t="s">
        <v>13922</v>
      </c>
      <c r="D5504" s="30">
        <v>2020</v>
      </c>
      <c r="E5504" s="30"/>
      <c r="F5504" s="30" t="s">
        <v>176</v>
      </c>
    </row>
    <row r="5505" spans="1:6" ht="20.25" customHeight="1" x14ac:dyDescent="0.25">
      <c r="A5505" s="7"/>
      <c r="B5505" s="30" t="s">
        <v>13923</v>
      </c>
      <c r="C5505" s="30" t="s">
        <v>13924</v>
      </c>
      <c r="D5505" s="30">
        <v>2020</v>
      </c>
      <c r="E5505" s="30"/>
      <c r="F5505" s="30" t="s">
        <v>176</v>
      </c>
    </row>
    <row r="5506" spans="1:6" ht="20.25" customHeight="1" x14ac:dyDescent="0.25">
      <c r="A5506" s="7"/>
      <c r="B5506" s="30" t="s">
        <v>13925</v>
      </c>
      <c r="C5506" s="30" t="s">
        <v>13926</v>
      </c>
      <c r="D5506" s="30">
        <v>2020</v>
      </c>
      <c r="E5506" s="30"/>
      <c r="F5506" s="30" t="s">
        <v>176</v>
      </c>
    </row>
    <row r="5507" spans="1:6" ht="20.25" customHeight="1" x14ac:dyDescent="0.25">
      <c r="A5507" s="7"/>
      <c r="B5507" s="30" t="s">
        <v>13927</v>
      </c>
      <c r="C5507" s="30" t="s">
        <v>13928</v>
      </c>
      <c r="D5507" s="30">
        <v>2020</v>
      </c>
      <c r="E5507" s="30"/>
      <c r="F5507" s="30" t="s">
        <v>176</v>
      </c>
    </row>
    <row r="5508" spans="1:6" ht="20.25" customHeight="1" x14ac:dyDescent="0.25">
      <c r="A5508" s="7"/>
      <c r="B5508" s="30" t="s">
        <v>13929</v>
      </c>
      <c r="C5508" s="30" t="s">
        <v>13930</v>
      </c>
      <c r="D5508" s="30">
        <v>2020</v>
      </c>
      <c r="E5508" s="30"/>
      <c r="F5508" s="30" t="s">
        <v>137</v>
      </c>
    </row>
    <row r="5509" spans="1:6" ht="20.25" customHeight="1" x14ac:dyDescent="0.25">
      <c r="A5509" s="7"/>
      <c r="B5509" s="30" t="s">
        <v>13931</v>
      </c>
      <c r="C5509" s="30" t="s">
        <v>13932</v>
      </c>
      <c r="D5509" s="30">
        <v>2020</v>
      </c>
      <c r="E5509" s="30"/>
      <c r="F5509" s="30" t="s">
        <v>176</v>
      </c>
    </row>
    <row r="5510" spans="1:6" ht="20.25" customHeight="1" x14ac:dyDescent="0.25">
      <c r="A5510" s="7"/>
      <c r="B5510" s="30" t="s">
        <v>13933</v>
      </c>
      <c r="C5510" s="30" t="s">
        <v>13934</v>
      </c>
      <c r="D5510" s="30">
        <v>2020</v>
      </c>
      <c r="F5510" s="30" t="s">
        <v>176</v>
      </c>
    </row>
    <row r="5511" spans="1:6" ht="20.25" customHeight="1" x14ac:dyDescent="0.25">
      <c r="A5511" s="7"/>
      <c r="B5511" s="30" t="s">
        <v>13935</v>
      </c>
      <c r="C5511" s="30" t="s">
        <v>13936</v>
      </c>
      <c r="D5511" s="30">
        <v>2020</v>
      </c>
      <c r="E5511" s="30"/>
      <c r="F5511" s="30" t="s">
        <v>176</v>
      </c>
    </row>
    <row r="5512" spans="1:6" ht="20.25" customHeight="1" x14ac:dyDescent="0.25">
      <c r="A5512" s="7"/>
      <c r="B5512" s="30" t="s">
        <v>13937</v>
      </c>
      <c r="C5512" s="30" t="s">
        <v>13938</v>
      </c>
      <c r="D5512" s="30">
        <v>2020</v>
      </c>
      <c r="E5512" s="30"/>
      <c r="F5512" s="30" t="s">
        <v>176</v>
      </c>
    </row>
    <row r="5513" spans="1:6" ht="20.25" customHeight="1" x14ac:dyDescent="0.25">
      <c r="A5513" s="7"/>
      <c r="B5513" s="30" t="s">
        <v>13939</v>
      </c>
      <c r="C5513" s="30" t="s">
        <v>13940</v>
      </c>
      <c r="D5513" s="30">
        <v>2020</v>
      </c>
      <c r="E5513" s="30"/>
      <c r="F5513" s="30" t="s">
        <v>176</v>
      </c>
    </row>
    <row r="5514" spans="1:6" ht="20.25" customHeight="1" x14ac:dyDescent="0.25">
      <c r="A5514" s="7"/>
      <c r="B5514" s="30" t="s">
        <v>13941</v>
      </c>
      <c r="C5514" s="30" t="s">
        <v>13942</v>
      </c>
      <c r="D5514" s="30">
        <v>2020</v>
      </c>
      <c r="E5514" s="30"/>
      <c r="F5514" s="30" t="s">
        <v>176</v>
      </c>
    </row>
    <row r="5515" spans="1:6" ht="20.25" customHeight="1" x14ac:dyDescent="0.25">
      <c r="A5515" s="7"/>
      <c r="B5515" s="30" t="s">
        <v>13943</v>
      </c>
      <c r="C5515" s="30" t="s">
        <v>13944</v>
      </c>
      <c r="D5515" s="30">
        <v>2020</v>
      </c>
      <c r="E5515" s="30"/>
      <c r="F5515" s="30" t="s">
        <v>176</v>
      </c>
    </row>
    <row r="5516" spans="1:6" ht="20.25" customHeight="1" x14ac:dyDescent="0.25">
      <c r="A5516" s="7"/>
      <c r="B5516" s="30" t="s">
        <v>13945</v>
      </c>
      <c r="C5516" s="30" t="s">
        <v>13946</v>
      </c>
      <c r="D5516" s="30">
        <v>2020</v>
      </c>
      <c r="E5516" s="30"/>
      <c r="F5516" s="30" t="s">
        <v>176</v>
      </c>
    </row>
    <row r="5517" spans="1:6" ht="20.25" customHeight="1" x14ac:dyDescent="0.25">
      <c r="A5517" s="7"/>
      <c r="B5517" s="30" t="s">
        <v>13947</v>
      </c>
      <c r="C5517" s="30" t="s">
        <v>13948</v>
      </c>
      <c r="D5517" s="30">
        <v>2020</v>
      </c>
      <c r="E5517" s="30"/>
      <c r="F5517" s="30" t="s">
        <v>176</v>
      </c>
    </row>
    <row r="5518" spans="1:6" ht="20.25" customHeight="1" x14ac:dyDescent="0.25">
      <c r="A5518" s="7"/>
      <c r="B5518" s="30" t="s">
        <v>13949</v>
      </c>
      <c r="C5518" s="30" t="s">
        <v>13950</v>
      </c>
      <c r="D5518" s="30">
        <v>2020</v>
      </c>
      <c r="E5518" s="30"/>
      <c r="F5518" s="30" t="s">
        <v>176</v>
      </c>
    </row>
    <row r="5519" spans="1:6" ht="20.25" customHeight="1" x14ac:dyDescent="0.25">
      <c r="A5519" s="7"/>
      <c r="B5519" s="30" t="s">
        <v>13951</v>
      </c>
      <c r="C5519" s="30" t="s">
        <v>13952</v>
      </c>
      <c r="D5519" s="30">
        <v>2020</v>
      </c>
      <c r="E5519" s="30"/>
      <c r="F5519" s="30" t="s">
        <v>176</v>
      </c>
    </row>
    <row r="5520" spans="1:6" ht="20.25" customHeight="1" x14ac:dyDescent="0.25">
      <c r="A5520" s="7"/>
      <c r="B5520" s="30" t="s">
        <v>13953</v>
      </c>
      <c r="C5520" s="30" t="s">
        <v>13954</v>
      </c>
      <c r="D5520" s="30">
        <v>2020</v>
      </c>
      <c r="E5520" s="30"/>
      <c r="F5520" s="30" t="s">
        <v>176</v>
      </c>
    </row>
    <row r="5521" spans="1:6" ht="20.25" customHeight="1" x14ac:dyDescent="0.25">
      <c r="A5521" s="7"/>
      <c r="B5521" s="30" t="s">
        <v>13955</v>
      </c>
      <c r="C5521" s="30" t="s">
        <v>13956</v>
      </c>
      <c r="D5521" s="30">
        <v>2020</v>
      </c>
      <c r="F5521" s="30" t="s">
        <v>13069</v>
      </c>
    </row>
    <row r="5522" spans="1:6" ht="20.25" customHeight="1" x14ac:dyDescent="0.25">
      <c r="A5522" s="7"/>
      <c r="B5522" s="30" t="s">
        <v>13957</v>
      </c>
      <c r="C5522" s="30" t="s">
        <v>13958</v>
      </c>
      <c r="D5522" s="30">
        <v>2020</v>
      </c>
      <c r="E5522" s="30"/>
      <c r="F5522" s="30" t="s">
        <v>176</v>
      </c>
    </row>
    <row r="5523" spans="1:6" ht="20.25" customHeight="1" x14ac:dyDescent="0.25">
      <c r="A5523" s="7"/>
      <c r="B5523" s="30" t="s">
        <v>13959</v>
      </c>
      <c r="C5523" s="30" t="s">
        <v>13960</v>
      </c>
      <c r="D5523" s="30">
        <v>2020</v>
      </c>
      <c r="E5523" s="30"/>
      <c r="F5523" s="30" t="s">
        <v>13069</v>
      </c>
    </row>
    <row r="5524" spans="1:6" ht="20.25" customHeight="1" x14ac:dyDescent="0.25">
      <c r="A5524" s="7"/>
      <c r="B5524" s="30" t="s">
        <v>13961</v>
      </c>
      <c r="C5524" s="30" t="s">
        <v>13962</v>
      </c>
      <c r="D5524" s="30">
        <v>2020</v>
      </c>
      <c r="E5524" s="30"/>
      <c r="F5524" s="30" t="s">
        <v>176</v>
      </c>
    </row>
    <row r="5525" spans="1:6" ht="20.25" customHeight="1" x14ac:dyDescent="0.25">
      <c r="A5525" s="7"/>
      <c r="B5525" s="30" t="s">
        <v>13963</v>
      </c>
      <c r="C5525" s="30" t="s">
        <v>13964</v>
      </c>
      <c r="D5525" s="30">
        <v>2020</v>
      </c>
      <c r="E5525" s="30"/>
      <c r="F5525" s="30" t="s">
        <v>13069</v>
      </c>
    </row>
    <row r="5526" spans="1:6" ht="20.25" customHeight="1" x14ac:dyDescent="0.25">
      <c r="A5526" s="7"/>
      <c r="B5526" s="30" t="s">
        <v>13965</v>
      </c>
      <c r="C5526" s="30" t="s">
        <v>13966</v>
      </c>
      <c r="D5526" s="30">
        <v>2020</v>
      </c>
      <c r="E5526" s="30"/>
      <c r="F5526" s="30" t="s">
        <v>176</v>
      </c>
    </row>
    <row r="5527" spans="1:6" ht="20.25" customHeight="1" x14ac:dyDescent="0.25">
      <c r="A5527" s="7"/>
      <c r="B5527" s="30" t="s">
        <v>13967</v>
      </c>
      <c r="C5527" s="30" t="s">
        <v>13968</v>
      </c>
      <c r="D5527" s="30">
        <v>2020</v>
      </c>
      <c r="E5527" s="30"/>
      <c r="F5527" s="30" t="s">
        <v>176</v>
      </c>
    </row>
    <row r="5528" spans="1:6" ht="20.25" customHeight="1" x14ac:dyDescent="0.25">
      <c r="A5528" s="7"/>
      <c r="B5528" s="30" t="s">
        <v>13969</v>
      </c>
      <c r="C5528" s="30" t="s">
        <v>13970</v>
      </c>
      <c r="D5528" s="30">
        <v>2020</v>
      </c>
      <c r="E5528" s="30"/>
      <c r="F5528" s="30" t="s">
        <v>13069</v>
      </c>
    </row>
    <row r="5529" spans="1:6" ht="20.25" customHeight="1" x14ac:dyDescent="0.25">
      <c r="A5529" s="7"/>
      <c r="B5529" s="30" t="s">
        <v>13971</v>
      </c>
      <c r="C5529" s="30" t="s">
        <v>13972</v>
      </c>
      <c r="D5529" s="30">
        <v>2020</v>
      </c>
      <c r="E5529" s="30"/>
      <c r="F5529" s="30" t="s">
        <v>176</v>
      </c>
    </row>
    <row r="5530" spans="1:6" ht="20.25" customHeight="1" x14ac:dyDescent="0.25">
      <c r="A5530" s="7"/>
      <c r="B5530" s="30" t="s">
        <v>13973</v>
      </c>
      <c r="C5530" s="30" t="s">
        <v>13974</v>
      </c>
      <c r="D5530" s="30">
        <v>2020</v>
      </c>
      <c r="E5530" s="30"/>
      <c r="F5530" s="30" t="s">
        <v>176</v>
      </c>
    </row>
    <row r="5531" spans="1:6" ht="20.25" customHeight="1" x14ac:dyDescent="0.25">
      <c r="A5531" s="7"/>
      <c r="B5531" s="30" t="s">
        <v>13975</v>
      </c>
      <c r="C5531" s="30" t="s">
        <v>13976</v>
      </c>
      <c r="D5531" s="30">
        <v>2020</v>
      </c>
      <c r="E5531" s="30"/>
      <c r="F5531" s="30" t="s">
        <v>13069</v>
      </c>
    </row>
    <row r="5532" spans="1:6" ht="20.25" customHeight="1" x14ac:dyDescent="0.25">
      <c r="A5532" s="7"/>
      <c r="B5532" s="30" t="s">
        <v>13977</v>
      </c>
      <c r="C5532" s="30" t="s">
        <v>13978</v>
      </c>
      <c r="D5532" s="30">
        <v>2020</v>
      </c>
      <c r="E5532" s="30"/>
      <c r="F5532" s="30" t="s">
        <v>176</v>
      </c>
    </row>
    <row r="5533" spans="1:6" ht="20.25" customHeight="1" x14ac:dyDescent="0.25">
      <c r="A5533" s="7"/>
      <c r="B5533" s="30" t="s">
        <v>13979</v>
      </c>
      <c r="C5533" s="30" t="s">
        <v>13980</v>
      </c>
      <c r="D5533" s="30">
        <v>2020</v>
      </c>
      <c r="E5533" s="30"/>
      <c r="F5533" s="30" t="s">
        <v>137</v>
      </c>
    </row>
    <row r="5534" spans="1:6" ht="20.25" customHeight="1" x14ac:dyDescent="0.25">
      <c r="A5534" s="7"/>
      <c r="B5534" s="30" t="s">
        <v>13981</v>
      </c>
      <c r="C5534" s="30" t="s">
        <v>13982</v>
      </c>
      <c r="D5534" s="30">
        <v>2020</v>
      </c>
      <c r="E5534" s="30"/>
      <c r="F5534" s="30" t="s">
        <v>176</v>
      </c>
    </row>
    <row r="5535" spans="1:6" ht="20.25" customHeight="1" x14ac:dyDescent="0.25">
      <c r="A5535" s="7"/>
      <c r="B5535" s="30" t="s">
        <v>13983</v>
      </c>
      <c r="C5535" s="30" t="s">
        <v>13984</v>
      </c>
      <c r="D5535" s="30">
        <v>2020</v>
      </c>
      <c r="E5535" s="30"/>
      <c r="F5535" s="30" t="s">
        <v>137</v>
      </c>
    </row>
    <row r="5536" spans="1:6" ht="20.25" customHeight="1" x14ac:dyDescent="0.25">
      <c r="A5536" s="7"/>
      <c r="B5536" s="30" t="s">
        <v>13985</v>
      </c>
      <c r="C5536" s="30" t="s">
        <v>13986</v>
      </c>
      <c r="D5536" s="30">
        <v>2020</v>
      </c>
      <c r="E5536" s="30"/>
      <c r="F5536" s="30" t="s">
        <v>176</v>
      </c>
    </row>
    <row r="5537" spans="1:6" ht="20.25" customHeight="1" x14ac:dyDescent="0.25">
      <c r="A5537" s="7"/>
      <c r="B5537" s="30" t="s">
        <v>13987</v>
      </c>
      <c r="C5537" s="30" t="s">
        <v>13988</v>
      </c>
      <c r="D5537" s="30">
        <v>2020</v>
      </c>
      <c r="E5537" s="30"/>
      <c r="F5537" s="30" t="s">
        <v>176</v>
      </c>
    </row>
    <row r="5538" spans="1:6" ht="20.25" customHeight="1" x14ac:dyDescent="0.25">
      <c r="A5538" s="7"/>
      <c r="B5538" s="30" t="s">
        <v>13989</v>
      </c>
      <c r="C5538" s="30" t="s">
        <v>13990</v>
      </c>
      <c r="D5538" s="30">
        <v>2020</v>
      </c>
      <c r="E5538" s="30"/>
      <c r="F5538" s="30" t="s">
        <v>176</v>
      </c>
    </row>
    <row r="5539" spans="1:6" ht="20.25" customHeight="1" x14ac:dyDescent="0.25">
      <c r="A5539" s="7"/>
      <c r="B5539" s="30" t="s">
        <v>13991</v>
      </c>
      <c r="C5539" s="30" t="s">
        <v>13992</v>
      </c>
      <c r="D5539" s="30">
        <v>2020</v>
      </c>
      <c r="E5539" s="30"/>
      <c r="F5539" s="30" t="s">
        <v>137</v>
      </c>
    </row>
    <row r="5540" spans="1:6" ht="20.25" customHeight="1" x14ac:dyDescent="0.25">
      <c r="A5540" s="7"/>
      <c r="B5540" s="30" t="s">
        <v>13993</v>
      </c>
      <c r="C5540" s="30" t="s">
        <v>13994</v>
      </c>
      <c r="D5540" s="30">
        <v>2020</v>
      </c>
      <c r="E5540" s="30"/>
      <c r="F5540" s="30" t="s">
        <v>13069</v>
      </c>
    </row>
    <row r="5541" spans="1:6" ht="20.25" customHeight="1" x14ac:dyDescent="0.25">
      <c r="A5541" s="7"/>
      <c r="B5541" s="30" t="s">
        <v>13995</v>
      </c>
      <c r="C5541" s="30" t="s">
        <v>13996</v>
      </c>
      <c r="D5541" s="30">
        <v>2020</v>
      </c>
      <c r="E5541" s="30"/>
      <c r="F5541" s="30" t="s">
        <v>176</v>
      </c>
    </row>
    <row r="5542" spans="1:6" ht="20.25" customHeight="1" x14ac:dyDescent="0.25">
      <c r="A5542" s="7"/>
      <c r="B5542" s="30" t="s">
        <v>13997</v>
      </c>
      <c r="C5542" s="30" t="s">
        <v>13998</v>
      </c>
      <c r="D5542" s="30">
        <v>2020</v>
      </c>
      <c r="E5542" s="30"/>
      <c r="F5542" s="30" t="s">
        <v>176</v>
      </c>
    </row>
    <row r="5543" spans="1:6" ht="20.25" customHeight="1" x14ac:dyDescent="0.25">
      <c r="A5543" s="7"/>
      <c r="B5543" s="30" t="s">
        <v>13999</v>
      </c>
      <c r="C5543" s="30" t="s">
        <v>14000</v>
      </c>
      <c r="D5543" s="30">
        <v>2020</v>
      </c>
      <c r="E5543" s="30"/>
      <c r="F5543" s="30" t="s">
        <v>13069</v>
      </c>
    </row>
    <row r="5544" spans="1:6" ht="20.25" customHeight="1" x14ac:dyDescent="0.25">
      <c r="A5544" s="7"/>
      <c r="B5544" s="30" t="s">
        <v>14001</v>
      </c>
      <c r="C5544" s="30" t="s">
        <v>14002</v>
      </c>
      <c r="D5544" s="30">
        <v>2020</v>
      </c>
      <c r="E5544" s="30"/>
      <c r="F5544" s="30" t="s">
        <v>13069</v>
      </c>
    </row>
    <row r="5545" spans="1:6" ht="20.25" customHeight="1" x14ac:dyDescent="0.25">
      <c r="A5545" s="7"/>
      <c r="B5545" s="30" t="s">
        <v>14003</v>
      </c>
      <c r="C5545" s="30" t="s">
        <v>14004</v>
      </c>
      <c r="D5545" s="30">
        <v>2020</v>
      </c>
      <c r="E5545" s="30"/>
      <c r="F5545" s="30" t="s">
        <v>137</v>
      </c>
    </row>
    <row r="5546" spans="1:6" ht="20.25" customHeight="1" x14ac:dyDescent="0.25">
      <c r="A5546" s="7"/>
      <c r="B5546" s="30" t="s">
        <v>14005</v>
      </c>
      <c r="C5546" s="30" t="s">
        <v>14006</v>
      </c>
      <c r="D5546" s="30">
        <v>2020</v>
      </c>
      <c r="E5546" s="30"/>
      <c r="F5546" s="30" t="s">
        <v>13069</v>
      </c>
    </row>
    <row r="5547" spans="1:6" ht="20.25" customHeight="1" x14ac:dyDescent="0.25">
      <c r="A5547" s="7"/>
      <c r="B5547" s="30" t="s">
        <v>14007</v>
      </c>
      <c r="C5547" s="30" t="s">
        <v>14008</v>
      </c>
      <c r="D5547" s="30">
        <v>2020</v>
      </c>
      <c r="E5547" s="30"/>
      <c r="F5547" s="30" t="s">
        <v>137</v>
      </c>
    </row>
    <row r="5548" spans="1:6" ht="20.25" customHeight="1" x14ac:dyDescent="0.25">
      <c r="A5548" s="7"/>
      <c r="B5548" s="30" t="s">
        <v>14009</v>
      </c>
      <c r="C5548" s="30" t="s">
        <v>14010</v>
      </c>
      <c r="D5548" s="30">
        <v>2020</v>
      </c>
      <c r="E5548" s="30"/>
      <c r="F5548" s="30" t="s">
        <v>176</v>
      </c>
    </row>
    <row r="5549" spans="1:6" ht="20.25" customHeight="1" x14ac:dyDescent="0.25">
      <c r="A5549" s="7"/>
      <c r="B5549" s="30" t="s">
        <v>14011</v>
      </c>
      <c r="C5549" s="30" t="s">
        <v>14012</v>
      </c>
      <c r="D5549" s="30">
        <v>2020</v>
      </c>
      <c r="E5549" s="30"/>
      <c r="F5549" s="30" t="s">
        <v>137</v>
      </c>
    </row>
    <row r="5550" spans="1:6" ht="20.25" customHeight="1" x14ac:dyDescent="0.25">
      <c r="A5550" s="7"/>
      <c r="B5550" s="30" t="s">
        <v>14013</v>
      </c>
      <c r="C5550" s="30" t="s">
        <v>14014</v>
      </c>
      <c r="D5550" s="30">
        <v>2020</v>
      </c>
      <c r="E5550" s="30"/>
      <c r="F5550" s="30" t="s">
        <v>176</v>
      </c>
    </row>
    <row r="5551" spans="1:6" ht="20.25" customHeight="1" x14ac:dyDescent="0.25">
      <c r="A5551" s="7"/>
      <c r="B5551" s="30" t="s">
        <v>14015</v>
      </c>
      <c r="C5551" s="30" t="s">
        <v>14016</v>
      </c>
      <c r="D5551" s="30">
        <v>2020</v>
      </c>
      <c r="E5551" s="30"/>
      <c r="F5551" s="30" t="s">
        <v>176</v>
      </c>
    </row>
    <row r="5552" spans="1:6" ht="20.25" customHeight="1" x14ac:dyDescent="0.25">
      <c r="A5552" s="7"/>
      <c r="B5552" s="30" t="s">
        <v>14017</v>
      </c>
      <c r="C5552" s="30" t="s">
        <v>14018</v>
      </c>
      <c r="D5552" s="30">
        <v>2020</v>
      </c>
      <c r="E5552" s="30"/>
      <c r="F5552" s="30" t="s">
        <v>176</v>
      </c>
    </row>
    <row r="5553" spans="1:6" ht="20.25" customHeight="1" x14ac:dyDescent="0.25">
      <c r="A5553" s="7"/>
      <c r="B5553" s="30" t="s">
        <v>14019</v>
      </c>
      <c r="C5553" s="30" t="s">
        <v>14020</v>
      </c>
      <c r="D5553" s="30">
        <v>2020</v>
      </c>
      <c r="E5553" s="30"/>
      <c r="F5553" s="30" t="s">
        <v>176</v>
      </c>
    </row>
    <row r="5554" spans="1:6" ht="20.25" customHeight="1" x14ac:dyDescent="0.25">
      <c r="A5554" s="7"/>
      <c r="B5554" s="30" t="s">
        <v>14021</v>
      </c>
      <c r="C5554" s="30" t="s">
        <v>14022</v>
      </c>
      <c r="D5554" s="30">
        <v>2020</v>
      </c>
      <c r="E5554" s="30"/>
      <c r="F5554" s="30" t="s">
        <v>137</v>
      </c>
    </row>
    <row r="5555" spans="1:6" ht="20.25" customHeight="1" x14ac:dyDescent="0.25">
      <c r="A5555" s="7"/>
      <c r="B5555" s="30" t="s">
        <v>14023</v>
      </c>
      <c r="C5555" s="30" t="s">
        <v>14024</v>
      </c>
      <c r="D5555" s="30">
        <v>2020</v>
      </c>
      <c r="E5555" s="30"/>
      <c r="F5555" s="30" t="s">
        <v>13069</v>
      </c>
    </row>
    <row r="5556" spans="1:6" ht="20.25" customHeight="1" x14ac:dyDescent="0.25">
      <c r="A5556" s="7"/>
      <c r="B5556" s="30" t="s">
        <v>14025</v>
      </c>
      <c r="C5556" s="30" t="s">
        <v>14026</v>
      </c>
      <c r="D5556" s="30">
        <v>2020</v>
      </c>
      <c r="E5556" s="30"/>
      <c r="F5556" s="30" t="s">
        <v>176</v>
      </c>
    </row>
    <row r="5557" spans="1:6" ht="20.25" customHeight="1" x14ac:dyDescent="0.25">
      <c r="A5557" s="7"/>
      <c r="B5557" s="30" t="s">
        <v>14027</v>
      </c>
      <c r="C5557" s="30" t="s">
        <v>14028</v>
      </c>
      <c r="D5557" s="30">
        <v>2020</v>
      </c>
      <c r="E5557" s="30"/>
      <c r="F5557" s="30" t="s">
        <v>13069</v>
      </c>
    </row>
    <row r="5558" spans="1:6" ht="20.25" customHeight="1" x14ac:dyDescent="0.25">
      <c r="A5558" s="7"/>
      <c r="B5558" s="30" t="s">
        <v>14029</v>
      </c>
      <c r="C5558" s="30" t="s">
        <v>14030</v>
      </c>
      <c r="D5558" s="30">
        <v>2020</v>
      </c>
      <c r="E5558" s="30"/>
      <c r="F5558" s="30" t="s">
        <v>176</v>
      </c>
    </row>
    <row r="5559" spans="1:6" ht="20.25" customHeight="1" x14ac:dyDescent="0.25">
      <c r="A5559" s="7"/>
      <c r="B5559" s="30" t="s">
        <v>14031</v>
      </c>
      <c r="C5559" s="30" t="s">
        <v>14032</v>
      </c>
      <c r="D5559" s="30">
        <v>2020</v>
      </c>
      <c r="E5559" s="30"/>
      <c r="F5559" s="30" t="s">
        <v>176</v>
      </c>
    </row>
    <row r="5560" spans="1:6" ht="20.25" customHeight="1" x14ac:dyDescent="0.25">
      <c r="A5560" s="7"/>
      <c r="B5560" s="30" t="s">
        <v>14033</v>
      </c>
      <c r="C5560" s="30" t="s">
        <v>14034</v>
      </c>
      <c r="D5560" s="30">
        <v>2020</v>
      </c>
      <c r="E5560" s="30"/>
      <c r="F5560" s="30" t="s">
        <v>176</v>
      </c>
    </row>
    <row r="5561" spans="1:6" ht="20.25" customHeight="1" x14ac:dyDescent="0.25">
      <c r="A5561" s="7"/>
      <c r="B5561" s="30" t="s">
        <v>14035</v>
      </c>
      <c r="C5561" s="30" t="s">
        <v>14036</v>
      </c>
      <c r="D5561" s="30">
        <v>2020</v>
      </c>
      <c r="E5561" s="30"/>
      <c r="F5561" s="30" t="s">
        <v>13069</v>
      </c>
    </row>
    <row r="5562" spans="1:6" ht="20.25" customHeight="1" x14ac:dyDescent="0.25">
      <c r="A5562" s="7"/>
      <c r="B5562" s="30" t="s">
        <v>14037</v>
      </c>
      <c r="C5562" s="30" t="s">
        <v>14038</v>
      </c>
      <c r="D5562" s="30">
        <v>2020</v>
      </c>
      <c r="E5562" s="30"/>
      <c r="F5562" s="30" t="s">
        <v>176</v>
      </c>
    </row>
    <row r="5563" spans="1:6" ht="20.25" customHeight="1" x14ac:dyDescent="0.25">
      <c r="A5563" s="7"/>
      <c r="B5563" s="30" t="s">
        <v>14039</v>
      </c>
      <c r="C5563" s="30" t="s">
        <v>14040</v>
      </c>
      <c r="D5563" s="30">
        <v>2020</v>
      </c>
      <c r="E5563" s="30"/>
      <c r="F5563" s="30" t="s">
        <v>176</v>
      </c>
    </row>
    <row r="5564" spans="1:6" ht="20.25" customHeight="1" x14ac:dyDescent="0.25">
      <c r="A5564" s="7"/>
      <c r="B5564" s="30" t="s">
        <v>14041</v>
      </c>
      <c r="C5564" s="30" t="s">
        <v>14042</v>
      </c>
      <c r="D5564" s="30">
        <v>2020</v>
      </c>
      <c r="E5564" s="30"/>
      <c r="F5564" s="30" t="s">
        <v>176</v>
      </c>
    </row>
    <row r="5565" spans="1:6" ht="20.25" customHeight="1" x14ac:dyDescent="0.25">
      <c r="A5565" s="7"/>
      <c r="B5565" s="30" t="s">
        <v>14043</v>
      </c>
      <c r="C5565" s="30" t="s">
        <v>14044</v>
      </c>
      <c r="D5565" s="30">
        <v>2020</v>
      </c>
      <c r="E5565" s="30"/>
      <c r="F5565" s="30" t="s">
        <v>176</v>
      </c>
    </row>
    <row r="5566" spans="1:6" ht="20.25" customHeight="1" x14ac:dyDescent="0.25">
      <c r="A5566" s="7"/>
      <c r="B5566" s="30" t="s">
        <v>14045</v>
      </c>
      <c r="C5566" s="30" t="s">
        <v>14046</v>
      </c>
      <c r="D5566" s="30">
        <v>2020</v>
      </c>
      <c r="E5566" s="30"/>
      <c r="F5566" s="30" t="s">
        <v>176</v>
      </c>
    </row>
    <row r="5567" spans="1:6" ht="20.25" customHeight="1" x14ac:dyDescent="0.25">
      <c r="A5567" s="7"/>
      <c r="B5567" s="30" t="s">
        <v>14047</v>
      </c>
      <c r="C5567" s="30" t="s">
        <v>14048</v>
      </c>
      <c r="D5567" s="30">
        <v>2020</v>
      </c>
      <c r="E5567" s="30"/>
      <c r="F5567" s="30" t="s">
        <v>176</v>
      </c>
    </row>
    <row r="5568" spans="1:6" ht="20.25" customHeight="1" x14ac:dyDescent="0.25">
      <c r="A5568" s="7"/>
      <c r="B5568" s="30" t="s">
        <v>14049</v>
      </c>
      <c r="C5568" s="30" t="s">
        <v>14050</v>
      </c>
      <c r="D5568" s="30">
        <v>2020</v>
      </c>
      <c r="E5568" s="30"/>
      <c r="F5568" s="30" t="s">
        <v>176</v>
      </c>
    </row>
    <row r="5569" spans="1:6" ht="20.25" customHeight="1" x14ac:dyDescent="0.25">
      <c r="A5569" s="7"/>
      <c r="B5569" s="30" t="s">
        <v>14051</v>
      </c>
      <c r="C5569" s="30" t="s">
        <v>14052</v>
      </c>
      <c r="D5569" s="30">
        <v>2020</v>
      </c>
      <c r="E5569" s="30"/>
      <c r="F5569" s="30" t="s">
        <v>176</v>
      </c>
    </row>
    <row r="5570" spans="1:6" ht="20.25" customHeight="1" x14ac:dyDescent="0.25">
      <c r="A5570" s="7"/>
      <c r="B5570" s="30" t="s">
        <v>14053</v>
      </c>
      <c r="C5570" s="30" t="s">
        <v>14054</v>
      </c>
      <c r="D5570" s="30">
        <v>2020</v>
      </c>
      <c r="E5570" s="30"/>
      <c r="F5570" s="30" t="s">
        <v>176</v>
      </c>
    </row>
    <row r="5571" spans="1:6" ht="20.25" customHeight="1" x14ac:dyDescent="0.25">
      <c r="A5571" s="7"/>
      <c r="B5571" s="30" t="s">
        <v>14055</v>
      </c>
      <c r="C5571" s="30" t="s">
        <v>14056</v>
      </c>
      <c r="D5571" s="30">
        <v>2020</v>
      </c>
      <c r="E5571" s="30"/>
      <c r="F5571" s="30" t="s">
        <v>176</v>
      </c>
    </row>
    <row r="5572" spans="1:6" ht="20.25" customHeight="1" x14ac:dyDescent="0.25">
      <c r="A5572" s="7"/>
      <c r="B5572" s="30" t="s">
        <v>14057</v>
      </c>
      <c r="C5572" s="30" t="s">
        <v>14058</v>
      </c>
      <c r="D5572" s="30">
        <v>2020</v>
      </c>
      <c r="E5572" s="30"/>
      <c r="F5572" s="30" t="s">
        <v>176</v>
      </c>
    </row>
    <row r="5573" spans="1:6" ht="20.25" customHeight="1" x14ac:dyDescent="0.25">
      <c r="A5573" s="7"/>
      <c r="B5573" s="30" t="s">
        <v>14059</v>
      </c>
      <c r="C5573" s="30" t="s">
        <v>14060</v>
      </c>
      <c r="D5573" s="30">
        <v>2020</v>
      </c>
      <c r="E5573" s="30"/>
      <c r="F5573" s="30" t="s">
        <v>176</v>
      </c>
    </row>
    <row r="5574" spans="1:6" ht="20.25" customHeight="1" x14ac:dyDescent="0.25">
      <c r="A5574" s="7"/>
      <c r="B5574" s="30" t="s">
        <v>14061</v>
      </c>
      <c r="C5574" s="30" t="s">
        <v>14062</v>
      </c>
      <c r="D5574" s="30">
        <v>2020</v>
      </c>
      <c r="E5574" s="30"/>
      <c r="F5574" s="30" t="s">
        <v>13069</v>
      </c>
    </row>
    <row r="5575" spans="1:6" ht="20.25" customHeight="1" x14ac:dyDescent="0.25">
      <c r="A5575" s="7"/>
      <c r="B5575" s="30" t="s">
        <v>14063</v>
      </c>
      <c r="C5575" s="30" t="s">
        <v>14064</v>
      </c>
      <c r="D5575" s="30">
        <v>2020</v>
      </c>
      <c r="E5575" s="30"/>
      <c r="F5575" s="30" t="s">
        <v>137</v>
      </c>
    </row>
    <row r="5576" spans="1:6" ht="20.25" customHeight="1" x14ac:dyDescent="0.25">
      <c r="A5576" s="7"/>
      <c r="B5576" s="30" t="s">
        <v>14065</v>
      </c>
      <c r="C5576" s="30" t="s">
        <v>14066</v>
      </c>
      <c r="D5576" s="30">
        <v>2020</v>
      </c>
      <c r="E5576" s="30"/>
      <c r="F5576" s="30" t="s">
        <v>13069</v>
      </c>
    </row>
    <row r="5577" spans="1:6" ht="20.25" customHeight="1" x14ac:dyDescent="0.25">
      <c r="A5577" s="7"/>
      <c r="B5577" s="30" t="s">
        <v>14067</v>
      </c>
      <c r="C5577" s="30" t="s">
        <v>14068</v>
      </c>
      <c r="D5577" s="30">
        <v>2020</v>
      </c>
      <c r="E5577" s="30"/>
      <c r="F5577" s="30" t="s">
        <v>176</v>
      </c>
    </row>
    <row r="5578" spans="1:6" ht="20.25" customHeight="1" x14ac:dyDescent="0.25">
      <c r="A5578" s="7"/>
      <c r="B5578" s="30" t="s">
        <v>14069</v>
      </c>
      <c r="C5578" s="30" t="s">
        <v>14070</v>
      </c>
      <c r="D5578" s="30">
        <v>2020</v>
      </c>
      <c r="E5578" s="30"/>
      <c r="F5578" s="30" t="s">
        <v>13069</v>
      </c>
    </row>
    <row r="5579" spans="1:6" ht="20.25" customHeight="1" x14ac:dyDescent="0.25">
      <c r="A5579" s="7"/>
      <c r="B5579" s="30" t="s">
        <v>14071</v>
      </c>
      <c r="C5579" s="30" t="s">
        <v>14072</v>
      </c>
      <c r="D5579" s="30">
        <v>2020</v>
      </c>
      <c r="E5579" s="30"/>
      <c r="F5579" s="30" t="s">
        <v>137</v>
      </c>
    </row>
    <row r="5580" spans="1:6" ht="20.25" customHeight="1" x14ac:dyDescent="0.25">
      <c r="A5580" s="7"/>
      <c r="B5580" s="30" t="s">
        <v>14073</v>
      </c>
      <c r="C5580" s="30" t="s">
        <v>14074</v>
      </c>
      <c r="D5580" s="30">
        <v>2020</v>
      </c>
      <c r="E5580" s="30"/>
      <c r="F5580" s="30" t="s">
        <v>137</v>
      </c>
    </row>
    <row r="5581" spans="1:6" ht="20.25" customHeight="1" x14ac:dyDescent="0.25">
      <c r="A5581" s="7"/>
      <c r="B5581" s="30" t="s">
        <v>14075</v>
      </c>
      <c r="C5581" s="30" t="s">
        <v>14076</v>
      </c>
      <c r="D5581" s="30">
        <v>2020</v>
      </c>
      <c r="E5581" s="30"/>
      <c r="F5581" s="30" t="s">
        <v>176</v>
      </c>
    </row>
    <row r="5582" spans="1:6" ht="20.25" customHeight="1" x14ac:dyDescent="0.25">
      <c r="A5582" s="7"/>
      <c r="B5582" s="30" t="s">
        <v>14077</v>
      </c>
      <c r="C5582" s="30" t="s">
        <v>14078</v>
      </c>
      <c r="D5582" s="30">
        <v>2020</v>
      </c>
      <c r="E5582" s="30"/>
      <c r="F5582" s="30" t="s">
        <v>176</v>
      </c>
    </row>
    <row r="5583" spans="1:6" ht="20.25" customHeight="1" x14ac:dyDescent="0.25">
      <c r="A5583" s="7"/>
      <c r="B5583" s="30" t="s">
        <v>14079</v>
      </c>
      <c r="C5583" s="30" t="s">
        <v>14080</v>
      </c>
      <c r="D5583" s="30">
        <v>2020</v>
      </c>
      <c r="E5583" s="30"/>
      <c r="F5583" s="30" t="s">
        <v>137</v>
      </c>
    </row>
    <row r="5584" spans="1:6" ht="20.25" customHeight="1" x14ac:dyDescent="0.25">
      <c r="A5584" s="7"/>
      <c r="B5584" s="30" t="s">
        <v>14081</v>
      </c>
      <c r="C5584" s="30" t="s">
        <v>14082</v>
      </c>
      <c r="D5584" s="30">
        <v>2020</v>
      </c>
      <c r="E5584" s="30"/>
      <c r="F5584" s="30" t="s">
        <v>176</v>
      </c>
    </row>
    <row r="5585" spans="1:6" ht="20.25" customHeight="1" x14ac:dyDescent="0.25">
      <c r="A5585" s="7"/>
      <c r="B5585" s="30" t="s">
        <v>14083</v>
      </c>
      <c r="C5585" s="30" t="s">
        <v>14084</v>
      </c>
      <c r="D5585" s="30">
        <v>2020</v>
      </c>
      <c r="E5585" s="30"/>
      <c r="F5585" s="30" t="s">
        <v>137</v>
      </c>
    </row>
    <row r="5586" spans="1:6" ht="20.25" customHeight="1" x14ac:dyDescent="0.25">
      <c r="A5586" s="7"/>
      <c r="B5586" s="30" t="s">
        <v>14085</v>
      </c>
      <c r="C5586" s="30" t="s">
        <v>14086</v>
      </c>
      <c r="D5586" s="30">
        <v>2020</v>
      </c>
      <c r="E5586" s="30"/>
      <c r="F5586" s="30" t="s">
        <v>13069</v>
      </c>
    </row>
    <row r="5587" spans="1:6" ht="20.25" customHeight="1" x14ac:dyDescent="0.25">
      <c r="A5587" s="7"/>
      <c r="B5587" s="30" t="s">
        <v>14087</v>
      </c>
      <c r="C5587" s="30" t="s">
        <v>14088</v>
      </c>
      <c r="D5587" s="30">
        <v>2020</v>
      </c>
      <c r="F5587" s="30" t="s">
        <v>176</v>
      </c>
    </row>
    <row r="5588" spans="1:6" ht="20.25" customHeight="1" x14ac:dyDescent="0.25">
      <c r="A5588" s="7"/>
      <c r="B5588" s="30" t="s">
        <v>14089</v>
      </c>
      <c r="C5588" s="30" t="s">
        <v>14090</v>
      </c>
      <c r="D5588" s="30">
        <v>2020</v>
      </c>
      <c r="E5588" s="30"/>
      <c r="F5588" s="30" t="s">
        <v>13069</v>
      </c>
    </row>
    <row r="5589" spans="1:6" ht="20.25" customHeight="1" x14ac:dyDescent="0.25">
      <c r="A5589" s="7"/>
      <c r="B5589" s="30" t="s">
        <v>14091</v>
      </c>
      <c r="C5589" s="30" t="s">
        <v>14092</v>
      </c>
      <c r="D5589" s="30">
        <v>2020</v>
      </c>
      <c r="E5589" s="30"/>
      <c r="F5589" s="30" t="s">
        <v>176</v>
      </c>
    </row>
    <row r="5590" spans="1:6" ht="20.25" customHeight="1" x14ac:dyDescent="0.25">
      <c r="A5590" s="7"/>
      <c r="B5590" s="30" t="s">
        <v>14093</v>
      </c>
      <c r="C5590" s="30" t="s">
        <v>14094</v>
      </c>
      <c r="D5590" s="30">
        <v>2020</v>
      </c>
      <c r="E5590" s="30"/>
      <c r="F5590" s="30" t="s">
        <v>176</v>
      </c>
    </row>
    <row r="5591" spans="1:6" ht="20.25" customHeight="1" x14ac:dyDescent="0.25">
      <c r="A5591" s="7"/>
      <c r="B5591" s="30" t="s">
        <v>14095</v>
      </c>
      <c r="C5591" s="30" t="s">
        <v>14096</v>
      </c>
      <c r="D5591" s="30">
        <v>2020</v>
      </c>
      <c r="E5591" s="30"/>
      <c r="F5591" s="30" t="s">
        <v>176</v>
      </c>
    </row>
    <row r="5592" spans="1:6" ht="20.25" customHeight="1" x14ac:dyDescent="0.25">
      <c r="A5592" s="7"/>
      <c r="B5592" s="30" t="s">
        <v>14097</v>
      </c>
      <c r="C5592" s="30" t="s">
        <v>14098</v>
      </c>
      <c r="D5592" s="30">
        <v>2020</v>
      </c>
      <c r="E5592" s="30"/>
      <c r="F5592" s="30" t="s">
        <v>137</v>
      </c>
    </row>
    <row r="5593" spans="1:6" ht="20.25" customHeight="1" x14ac:dyDescent="0.25">
      <c r="A5593" s="7"/>
      <c r="B5593" s="30" t="s">
        <v>14099</v>
      </c>
      <c r="C5593" s="30" t="s">
        <v>14100</v>
      </c>
      <c r="D5593" s="30">
        <v>2020</v>
      </c>
      <c r="E5593" s="30"/>
      <c r="F5593" s="30" t="s">
        <v>176</v>
      </c>
    </row>
    <row r="5594" spans="1:6" ht="20.25" customHeight="1" x14ac:dyDescent="0.25">
      <c r="A5594" s="7"/>
      <c r="B5594" s="30" t="s">
        <v>14101</v>
      </c>
      <c r="C5594" s="30" t="s">
        <v>14102</v>
      </c>
      <c r="D5594" s="30">
        <v>2020</v>
      </c>
      <c r="E5594" s="30"/>
      <c r="F5594" s="30" t="s">
        <v>176</v>
      </c>
    </row>
    <row r="5595" spans="1:6" ht="20.25" customHeight="1" x14ac:dyDescent="0.25">
      <c r="A5595" s="7"/>
      <c r="B5595" s="30" t="s">
        <v>14103</v>
      </c>
      <c r="C5595" s="30" t="s">
        <v>14104</v>
      </c>
      <c r="D5595" s="30">
        <v>2020</v>
      </c>
      <c r="F5595" s="30" t="s">
        <v>176</v>
      </c>
    </row>
    <row r="5596" spans="1:6" ht="20.25" customHeight="1" x14ac:dyDescent="0.25">
      <c r="A5596" s="7"/>
      <c r="B5596" s="30" t="s">
        <v>14105</v>
      </c>
      <c r="C5596" s="30" t="s">
        <v>14106</v>
      </c>
      <c r="D5596" s="30">
        <v>2020</v>
      </c>
      <c r="F5596" s="30" t="s">
        <v>176</v>
      </c>
    </row>
    <row r="5597" spans="1:6" ht="20.25" customHeight="1" x14ac:dyDescent="0.25">
      <c r="A5597" s="7"/>
      <c r="B5597" s="30" t="s">
        <v>14107</v>
      </c>
      <c r="C5597" s="30" t="s">
        <v>14108</v>
      </c>
      <c r="D5597" s="30">
        <v>2020</v>
      </c>
      <c r="E5597" s="30"/>
      <c r="F5597" s="30" t="s">
        <v>176</v>
      </c>
    </row>
    <row r="5598" spans="1:6" ht="20.25" customHeight="1" x14ac:dyDescent="0.25">
      <c r="A5598" s="7"/>
      <c r="B5598" s="30" t="s">
        <v>14109</v>
      </c>
      <c r="C5598" s="30" t="s">
        <v>14110</v>
      </c>
      <c r="D5598" s="30">
        <v>2020</v>
      </c>
      <c r="E5598" s="30"/>
      <c r="F5598" s="30" t="s">
        <v>176</v>
      </c>
    </row>
    <row r="5599" spans="1:6" ht="20.25" customHeight="1" x14ac:dyDescent="0.25">
      <c r="A5599" s="7"/>
      <c r="B5599" s="30" t="s">
        <v>14111</v>
      </c>
      <c r="C5599" s="30" t="s">
        <v>14112</v>
      </c>
      <c r="D5599" s="30">
        <v>2020</v>
      </c>
      <c r="E5599" s="30"/>
      <c r="F5599" s="30" t="s">
        <v>176</v>
      </c>
    </row>
    <row r="5600" spans="1:6" ht="20.25" customHeight="1" x14ac:dyDescent="0.25">
      <c r="A5600" s="7"/>
      <c r="B5600" s="30" t="s">
        <v>14113</v>
      </c>
      <c r="C5600" s="30" t="s">
        <v>14114</v>
      </c>
      <c r="D5600" s="30">
        <v>2020</v>
      </c>
      <c r="F5600" s="30" t="s">
        <v>176</v>
      </c>
    </row>
    <row r="5601" spans="1:6" ht="20.25" customHeight="1" x14ac:dyDescent="0.25">
      <c r="A5601" s="7"/>
      <c r="B5601" s="30" t="s">
        <v>14115</v>
      </c>
      <c r="C5601" s="30" t="s">
        <v>14116</v>
      </c>
      <c r="D5601" s="30">
        <v>2020</v>
      </c>
      <c r="E5601" s="30"/>
      <c r="F5601" s="30" t="s">
        <v>13069</v>
      </c>
    </row>
    <row r="5602" spans="1:6" ht="20.25" customHeight="1" x14ac:dyDescent="0.25">
      <c r="A5602" s="7"/>
      <c r="B5602" s="30" t="s">
        <v>14117</v>
      </c>
      <c r="C5602" s="30" t="s">
        <v>14118</v>
      </c>
      <c r="D5602" s="30">
        <v>2020</v>
      </c>
      <c r="E5602" s="30"/>
      <c r="F5602" s="30" t="s">
        <v>176</v>
      </c>
    </row>
    <row r="5603" spans="1:6" ht="20.25" customHeight="1" x14ac:dyDescent="0.25">
      <c r="A5603" s="7"/>
      <c r="B5603" s="30" t="s">
        <v>14119</v>
      </c>
      <c r="C5603" s="30" t="s">
        <v>14120</v>
      </c>
      <c r="D5603" s="30">
        <v>2020</v>
      </c>
      <c r="E5603" s="30"/>
      <c r="F5603" s="30" t="s">
        <v>176</v>
      </c>
    </row>
    <row r="5604" spans="1:6" ht="20.25" customHeight="1" x14ac:dyDescent="0.25">
      <c r="A5604" s="7"/>
      <c r="B5604" s="30" t="s">
        <v>14121</v>
      </c>
      <c r="C5604" s="30" t="s">
        <v>14122</v>
      </c>
      <c r="D5604" s="30">
        <v>2020</v>
      </c>
      <c r="E5604" s="30"/>
      <c r="F5604" s="30" t="s">
        <v>176</v>
      </c>
    </row>
    <row r="5605" spans="1:6" ht="20.25" customHeight="1" x14ac:dyDescent="0.25">
      <c r="A5605" s="7"/>
      <c r="B5605" s="30" t="s">
        <v>14123</v>
      </c>
      <c r="C5605" s="30" t="s">
        <v>14124</v>
      </c>
      <c r="D5605" s="30">
        <v>2020</v>
      </c>
      <c r="E5605" s="30"/>
      <c r="F5605" s="30" t="s">
        <v>176</v>
      </c>
    </row>
    <row r="5606" spans="1:6" ht="20.25" customHeight="1" x14ac:dyDescent="0.25">
      <c r="A5606" s="7"/>
      <c r="B5606" s="30" t="s">
        <v>13259</v>
      </c>
      <c r="C5606" s="30" t="s">
        <v>14125</v>
      </c>
      <c r="D5606" s="30">
        <v>2020</v>
      </c>
      <c r="E5606" s="30"/>
      <c r="F5606" s="30" t="s">
        <v>176</v>
      </c>
    </row>
    <row r="5607" spans="1:6" ht="20.25" customHeight="1" x14ac:dyDescent="0.25">
      <c r="A5607" s="7"/>
      <c r="B5607" s="30" t="s">
        <v>14126</v>
      </c>
      <c r="C5607" s="30" t="s">
        <v>14127</v>
      </c>
      <c r="D5607" s="30">
        <v>2020</v>
      </c>
      <c r="E5607" s="30"/>
      <c r="F5607" s="30" t="s">
        <v>176</v>
      </c>
    </row>
    <row r="5608" spans="1:6" ht="20.25" customHeight="1" x14ac:dyDescent="0.25">
      <c r="A5608" s="7"/>
      <c r="B5608" s="30" t="s">
        <v>14128</v>
      </c>
      <c r="C5608" s="30" t="s">
        <v>14129</v>
      </c>
      <c r="D5608" s="30">
        <v>2020</v>
      </c>
      <c r="E5608" s="30"/>
      <c r="F5608" s="30" t="s">
        <v>176</v>
      </c>
    </row>
    <row r="5609" spans="1:6" ht="20.25" customHeight="1" x14ac:dyDescent="0.25">
      <c r="A5609" s="7"/>
      <c r="B5609" s="30" t="s">
        <v>14130</v>
      </c>
      <c r="C5609" s="30" t="s">
        <v>14131</v>
      </c>
      <c r="D5609" s="30">
        <v>2020</v>
      </c>
      <c r="E5609" s="30"/>
      <c r="F5609" s="30" t="s">
        <v>13069</v>
      </c>
    </row>
    <row r="5610" spans="1:6" ht="20.25" hidden="1" customHeight="1" x14ac:dyDescent="0.25">
      <c r="A5610" s="7"/>
      <c r="B5610" s="30" t="s">
        <v>14132</v>
      </c>
      <c r="C5610" s="30" t="s">
        <v>14133</v>
      </c>
      <c r="D5610" s="30">
        <v>2020</v>
      </c>
      <c r="E5610" s="30"/>
      <c r="F5610" s="30" t="s">
        <v>13069</v>
      </c>
    </row>
    <row r="5611" spans="1:6" ht="20.25" customHeight="1" x14ac:dyDescent="0.25">
      <c r="A5611" s="7"/>
      <c r="B5611" s="30" t="s">
        <v>14134</v>
      </c>
      <c r="C5611" s="30" t="s">
        <v>14135</v>
      </c>
      <c r="D5611" s="30">
        <v>2020</v>
      </c>
      <c r="E5611" s="30"/>
      <c r="F5611" s="30" t="s">
        <v>137</v>
      </c>
    </row>
    <row r="5612" spans="1:6" ht="20.25" customHeight="1" x14ac:dyDescent="0.25">
      <c r="A5612" s="7"/>
      <c r="B5612" s="30" t="s">
        <v>14136</v>
      </c>
      <c r="C5612" s="30" t="s">
        <v>14137</v>
      </c>
      <c r="D5612" s="30">
        <v>2020</v>
      </c>
      <c r="E5612" s="30"/>
      <c r="F5612" s="30" t="s">
        <v>176</v>
      </c>
    </row>
    <row r="5613" spans="1:6" ht="20.25" customHeight="1" x14ac:dyDescent="0.25">
      <c r="A5613" s="7"/>
      <c r="B5613" s="30" t="s">
        <v>14138</v>
      </c>
      <c r="C5613" s="30" t="s">
        <v>14139</v>
      </c>
      <c r="D5613" s="30">
        <v>2020</v>
      </c>
      <c r="E5613" s="30"/>
      <c r="F5613" s="30" t="s">
        <v>13069</v>
      </c>
    </row>
    <row r="5614" spans="1:6" ht="20.25" customHeight="1" x14ac:dyDescent="0.25">
      <c r="A5614" s="7"/>
      <c r="B5614" s="30" t="s">
        <v>14140</v>
      </c>
      <c r="C5614" s="30" t="s">
        <v>14141</v>
      </c>
      <c r="D5614" s="30">
        <v>2020</v>
      </c>
      <c r="E5614" s="30"/>
      <c r="F5614" s="30" t="s">
        <v>137</v>
      </c>
    </row>
    <row r="5615" spans="1:6" ht="20.25" customHeight="1" x14ac:dyDescent="0.25">
      <c r="A5615" s="7"/>
      <c r="B5615" s="30" t="s">
        <v>14142</v>
      </c>
      <c r="C5615" s="30" t="s">
        <v>14143</v>
      </c>
      <c r="D5615" s="30">
        <v>2020</v>
      </c>
      <c r="E5615" s="30"/>
      <c r="F5615" s="30" t="s">
        <v>176</v>
      </c>
    </row>
    <row r="5616" spans="1:6" ht="20.25" customHeight="1" x14ac:dyDescent="0.25">
      <c r="A5616" s="7"/>
      <c r="B5616" s="30" t="s">
        <v>14144</v>
      </c>
      <c r="C5616" s="30" t="s">
        <v>14145</v>
      </c>
      <c r="D5616" s="30">
        <v>2020</v>
      </c>
      <c r="E5616" s="30"/>
      <c r="F5616" s="30" t="s">
        <v>137</v>
      </c>
    </row>
    <row r="5617" spans="1:6" ht="20.25" customHeight="1" x14ac:dyDescent="0.25">
      <c r="A5617" s="7"/>
      <c r="B5617" s="30" t="s">
        <v>14146</v>
      </c>
      <c r="C5617" s="30" t="s">
        <v>14147</v>
      </c>
      <c r="D5617" s="30">
        <v>2020</v>
      </c>
      <c r="E5617" s="30"/>
      <c r="F5617" s="30" t="s">
        <v>176</v>
      </c>
    </row>
    <row r="5618" spans="1:6" ht="20.25" customHeight="1" x14ac:dyDescent="0.25">
      <c r="A5618" s="7"/>
      <c r="B5618" s="30" t="s">
        <v>14148</v>
      </c>
      <c r="C5618" s="30" t="s">
        <v>14149</v>
      </c>
      <c r="D5618" s="30">
        <v>2020</v>
      </c>
      <c r="E5618" s="30"/>
      <c r="F5618" s="30" t="s">
        <v>176</v>
      </c>
    </row>
    <row r="5619" spans="1:6" ht="20.25" customHeight="1" x14ac:dyDescent="0.25">
      <c r="A5619" s="7"/>
      <c r="B5619" s="30" t="s">
        <v>14150</v>
      </c>
      <c r="C5619" s="30" t="s">
        <v>14151</v>
      </c>
      <c r="D5619" s="30">
        <v>2020</v>
      </c>
      <c r="E5619" s="30"/>
      <c r="F5619" s="30" t="s">
        <v>176</v>
      </c>
    </row>
    <row r="5620" spans="1:6" ht="20.25" customHeight="1" x14ac:dyDescent="0.25">
      <c r="A5620" s="7"/>
      <c r="B5620" s="30" t="s">
        <v>14152</v>
      </c>
      <c r="C5620" s="30" t="s">
        <v>14153</v>
      </c>
      <c r="D5620" s="30">
        <v>2020</v>
      </c>
      <c r="E5620" s="30"/>
      <c r="F5620" s="30" t="s">
        <v>176</v>
      </c>
    </row>
    <row r="5621" spans="1:6" ht="20.25" customHeight="1" x14ac:dyDescent="0.25">
      <c r="A5621" s="7"/>
      <c r="B5621" s="30" t="s">
        <v>14154</v>
      </c>
      <c r="C5621" s="30" t="s">
        <v>14155</v>
      </c>
      <c r="D5621" s="30">
        <v>2020</v>
      </c>
      <c r="E5621" s="30"/>
      <c r="F5621" s="30" t="s">
        <v>176</v>
      </c>
    </row>
    <row r="5622" spans="1:6" ht="20.25" customHeight="1" x14ac:dyDescent="0.25">
      <c r="A5622" s="7"/>
      <c r="B5622" s="30" t="s">
        <v>14156</v>
      </c>
      <c r="C5622" s="30" t="s">
        <v>14157</v>
      </c>
      <c r="D5622" s="30">
        <v>2020</v>
      </c>
      <c r="E5622" s="30"/>
      <c r="F5622" s="30" t="s">
        <v>13069</v>
      </c>
    </row>
    <row r="5623" spans="1:6" ht="20.25" customHeight="1" x14ac:dyDescent="0.25">
      <c r="A5623" s="7"/>
      <c r="B5623" s="30" t="s">
        <v>14158</v>
      </c>
      <c r="C5623" s="30" t="s">
        <v>14159</v>
      </c>
      <c r="D5623" s="30">
        <v>2020</v>
      </c>
      <c r="E5623" s="30"/>
      <c r="F5623" s="30" t="s">
        <v>13069</v>
      </c>
    </row>
    <row r="5624" spans="1:6" ht="20.25" customHeight="1" x14ac:dyDescent="0.25">
      <c r="A5624" s="7"/>
      <c r="B5624" s="30" t="s">
        <v>14160</v>
      </c>
      <c r="C5624" s="30" t="s">
        <v>14161</v>
      </c>
      <c r="D5624" s="30">
        <v>2020</v>
      </c>
      <c r="F5624" s="30" t="s">
        <v>176</v>
      </c>
    </row>
    <row r="5625" spans="1:6" ht="20.25" customHeight="1" x14ac:dyDescent="0.25">
      <c r="A5625" s="7"/>
      <c r="B5625" s="30" t="s">
        <v>14162</v>
      </c>
      <c r="C5625" s="30" t="s">
        <v>14163</v>
      </c>
      <c r="D5625" s="30">
        <v>2020</v>
      </c>
      <c r="E5625" s="30"/>
      <c r="F5625" s="30" t="s">
        <v>176</v>
      </c>
    </row>
    <row r="5626" spans="1:6" ht="20.25" customHeight="1" x14ac:dyDescent="0.25">
      <c r="A5626" s="7"/>
      <c r="B5626" s="30" t="s">
        <v>14164</v>
      </c>
      <c r="C5626" s="30" t="s">
        <v>14165</v>
      </c>
      <c r="D5626" s="30">
        <v>2020</v>
      </c>
      <c r="E5626" s="30"/>
      <c r="F5626" s="30" t="s">
        <v>137</v>
      </c>
    </row>
    <row r="5627" spans="1:6" ht="20.25" customHeight="1" x14ac:dyDescent="0.25">
      <c r="A5627" s="7"/>
      <c r="B5627" s="30" t="s">
        <v>14166</v>
      </c>
      <c r="C5627" s="30" t="s">
        <v>14167</v>
      </c>
      <c r="D5627" s="30">
        <v>2020</v>
      </c>
      <c r="E5627" s="30"/>
      <c r="F5627" s="30" t="s">
        <v>137</v>
      </c>
    </row>
    <row r="5628" spans="1:6" ht="20.25" customHeight="1" x14ac:dyDescent="0.25">
      <c r="A5628" s="7"/>
      <c r="B5628" s="30" t="s">
        <v>14168</v>
      </c>
      <c r="C5628" s="30" t="s">
        <v>14169</v>
      </c>
      <c r="D5628" s="30">
        <v>2020</v>
      </c>
      <c r="E5628" s="30"/>
      <c r="F5628" s="30" t="s">
        <v>137</v>
      </c>
    </row>
    <row r="5629" spans="1:6" ht="20.25" customHeight="1" x14ac:dyDescent="0.25">
      <c r="A5629" s="7"/>
      <c r="B5629" s="30" t="s">
        <v>14170</v>
      </c>
      <c r="C5629" s="30" t="s">
        <v>14171</v>
      </c>
      <c r="D5629" s="30">
        <v>2020</v>
      </c>
      <c r="E5629" s="30"/>
      <c r="F5629" s="30" t="s">
        <v>13069</v>
      </c>
    </row>
    <row r="5630" spans="1:6" ht="20.25" customHeight="1" x14ac:dyDescent="0.25">
      <c r="A5630" s="7"/>
      <c r="B5630" s="30" t="s">
        <v>14172</v>
      </c>
      <c r="C5630" s="30" t="s">
        <v>14173</v>
      </c>
      <c r="D5630" s="30">
        <v>2020</v>
      </c>
      <c r="E5630" s="30"/>
      <c r="F5630" s="30" t="s">
        <v>176</v>
      </c>
    </row>
    <row r="5631" spans="1:6" ht="20.25" customHeight="1" x14ac:dyDescent="0.25">
      <c r="A5631" s="7"/>
      <c r="B5631" s="30" t="s">
        <v>14174</v>
      </c>
      <c r="C5631" s="30" t="s">
        <v>14175</v>
      </c>
      <c r="D5631" s="30">
        <v>2020</v>
      </c>
      <c r="E5631" s="30"/>
      <c r="F5631" s="30" t="s">
        <v>176</v>
      </c>
    </row>
    <row r="5632" spans="1:6" ht="20.25" customHeight="1" x14ac:dyDescent="0.25">
      <c r="A5632" s="7"/>
      <c r="B5632" s="30" t="s">
        <v>14176</v>
      </c>
      <c r="C5632" s="30" t="s">
        <v>14177</v>
      </c>
      <c r="D5632" s="30">
        <v>2020</v>
      </c>
      <c r="E5632" s="30"/>
      <c r="F5632" s="30" t="s">
        <v>176</v>
      </c>
    </row>
    <row r="5633" spans="1:6" ht="20.25" customHeight="1" x14ac:dyDescent="0.25">
      <c r="A5633" s="7"/>
      <c r="B5633" s="30" t="s">
        <v>14178</v>
      </c>
      <c r="C5633" s="30" t="s">
        <v>14179</v>
      </c>
      <c r="D5633" s="30">
        <v>2020</v>
      </c>
      <c r="E5633" s="30"/>
      <c r="F5633" s="30" t="s">
        <v>176</v>
      </c>
    </row>
    <row r="5634" spans="1:6" ht="20.25" customHeight="1" x14ac:dyDescent="0.25">
      <c r="A5634" s="7"/>
      <c r="B5634" s="30" t="s">
        <v>14180</v>
      </c>
      <c r="C5634" s="30" t="s">
        <v>14181</v>
      </c>
      <c r="D5634" s="30">
        <v>2020</v>
      </c>
      <c r="E5634" s="30"/>
      <c r="F5634" s="30" t="s">
        <v>176</v>
      </c>
    </row>
    <row r="5635" spans="1:6" ht="20.25" customHeight="1" x14ac:dyDescent="0.25">
      <c r="A5635" s="7"/>
      <c r="B5635" s="30" t="s">
        <v>14182</v>
      </c>
      <c r="C5635" s="30" t="s">
        <v>14183</v>
      </c>
      <c r="D5635" s="30">
        <v>2020</v>
      </c>
      <c r="E5635" s="30"/>
      <c r="F5635" s="30" t="s">
        <v>176</v>
      </c>
    </row>
    <row r="5636" spans="1:6" ht="20.25" customHeight="1" x14ac:dyDescent="0.25">
      <c r="A5636" s="7"/>
      <c r="B5636" s="30" t="s">
        <v>14184</v>
      </c>
      <c r="C5636" s="30" t="s">
        <v>14185</v>
      </c>
      <c r="D5636" s="30">
        <v>2020</v>
      </c>
      <c r="F5636" s="30" t="s">
        <v>13069</v>
      </c>
    </row>
    <row r="5637" spans="1:6" ht="20.25" customHeight="1" x14ac:dyDescent="0.25">
      <c r="A5637" s="7"/>
      <c r="B5637" s="30" t="s">
        <v>14186</v>
      </c>
      <c r="C5637" s="30" t="s">
        <v>14187</v>
      </c>
      <c r="D5637" s="30">
        <v>2020</v>
      </c>
      <c r="E5637" s="30"/>
      <c r="F5637" s="30" t="s">
        <v>13069</v>
      </c>
    </row>
    <row r="5638" spans="1:6" ht="20.25" customHeight="1" x14ac:dyDescent="0.25">
      <c r="A5638" s="7"/>
      <c r="B5638" s="30" t="s">
        <v>14188</v>
      </c>
      <c r="C5638" s="30" t="s">
        <v>14189</v>
      </c>
      <c r="D5638" s="30">
        <v>2020</v>
      </c>
      <c r="E5638" s="30"/>
      <c r="F5638" s="30" t="s">
        <v>137</v>
      </c>
    </row>
    <row r="5639" spans="1:6" ht="20.25" customHeight="1" x14ac:dyDescent="0.25">
      <c r="A5639" s="7"/>
      <c r="B5639" s="30" t="s">
        <v>14190</v>
      </c>
      <c r="C5639" s="30" t="s">
        <v>14191</v>
      </c>
      <c r="D5639" s="30">
        <v>2020</v>
      </c>
      <c r="E5639" s="30"/>
      <c r="F5639" s="30" t="s">
        <v>13069</v>
      </c>
    </row>
    <row r="5640" spans="1:6" ht="20.25" customHeight="1" x14ac:dyDescent="0.25">
      <c r="A5640" s="7"/>
      <c r="B5640" s="30" t="s">
        <v>14192</v>
      </c>
      <c r="C5640" s="30" t="s">
        <v>14193</v>
      </c>
      <c r="D5640" s="30">
        <v>2020</v>
      </c>
      <c r="E5640" s="30"/>
      <c r="F5640" s="30" t="s">
        <v>137</v>
      </c>
    </row>
    <row r="5641" spans="1:6" ht="20.25" customHeight="1" x14ac:dyDescent="0.25">
      <c r="A5641" s="7"/>
      <c r="B5641" s="30" t="s">
        <v>14194</v>
      </c>
      <c r="C5641" s="30" t="s">
        <v>14195</v>
      </c>
      <c r="D5641" s="30">
        <v>2020</v>
      </c>
      <c r="E5641" s="30"/>
      <c r="F5641" s="30" t="s">
        <v>176</v>
      </c>
    </row>
    <row r="5642" spans="1:6" ht="20.25" customHeight="1" x14ac:dyDescent="0.25">
      <c r="A5642" s="7"/>
      <c r="B5642" s="30" t="s">
        <v>14196</v>
      </c>
      <c r="C5642" s="30" t="s">
        <v>14197</v>
      </c>
      <c r="D5642" s="30">
        <v>2020</v>
      </c>
      <c r="E5642" s="30"/>
      <c r="F5642" s="30" t="s">
        <v>137</v>
      </c>
    </row>
    <row r="5643" spans="1:6" ht="20.25" customHeight="1" x14ac:dyDescent="0.25">
      <c r="A5643" s="7"/>
      <c r="B5643" s="30" t="s">
        <v>14198</v>
      </c>
      <c r="C5643" s="30" t="s">
        <v>14199</v>
      </c>
      <c r="D5643" s="30">
        <v>2020</v>
      </c>
      <c r="E5643" s="30"/>
      <c r="F5643" s="30" t="s">
        <v>137</v>
      </c>
    </row>
    <row r="5644" spans="1:6" ht="20.25" customHeight="1" x14ac:dyDescent="0.25">
      <c r="A5644" s="7"/>
      <c r="B5644" s="30" t="s">
        <v>14200</v>
      </c>
      <c r="C5644" s="30" t="s">
        <v>14201</v>
      </c>
      <c r="D5644" s="30">
        <v>2020</v>
      </c>
      <c r="E5644" s="30"/>
      <c r="F5644" s="30" t="s">
        <v>176</v>
      </c>
    </row>
    <row r="5645" spans="1:6" ht="20.25" customHeight="1" x14ac:dyDescent="0.25">
      <c r="A5645" s="7"/>
      <c r="B5645" s="30" t="s">
        <v>14202</v>
      </c>
      <c r="C5645" s="30" t="s">
        <v>14203</v>
      </c>
      <c r="D5645" s="30">
        <v>2020</v>
      </c>
      <c r="E5645" s="30"/>
      <c r="F5645" s="30" t="s">
        <v>13069</v>
      </c>
    </row>
    <row r="5646" spans="1:6" ht="20.25" customHeight="1" x14ac:dyDescent="0.25">
      <c r="A5646" s="7"/>
      <c r="B5646" s="30" t="s">
        <v>14204</v>
      </c>
      <c r="C5646" s="30" t="s">
        <v>14205</v>
      </c>
      <c r="D5646" s="30">
        <v>2020</v>
      </c>
      <c r="E5646" s="30"/>
      <c r="F5646" s="30" t="s">
        <v>176</v>
      </c>
    </row>
    <row r="5647" spans="1:6" ht="20.25" customHeight="1" x14ac:dyDescent="0.25">
      <c r="A5647" s="7"/>
      <c r="B5647" s="30" t="s">
        <v>14206</v>
      </c>
      <c r="C5647" s="30" t="s">
        <v>14207</v>
      </c>
      <c r="D5647" s="30">
        <v>2020</v>
      </c>
      <c r="E5647" s="30"/>
      <c r="F5647" s="30" t="s">
        <v>176</v>
      </c>
    </row>
    <row r="5648" spans="1:6" ht="20.25" customHeight="1" x14ac:dyDescent="0.25">
      <c r="A5648" s="7"/>
      <c r="B5648" s="30" t="s">
        <v>14208</v>
      </c>
      <c r="C5648" s="30" t="s">
        <v>14209</v>
      </c>
      <c r="D5648" s="30">
        <v>2020</v>
      </c>
      <c r="E5648" s="30"/>
      <c r="F5648" s="30" t="s">
        <v>13069</v>
      </c>
    </row>
    <row r="5649" spans="1:6" ht="20.25" customHeight="1" x14ac:dyDescent="0.25">
      <c r="A5649" s="7"/>
      <c r="B5649" s="30" t="s">
        <v>14210</v>
      </c>
      <c r="C5649" s="30" t="s">
        <v>14211</v>
      </c>
      <c r="D5649" s="30">
        <v>2020</v>
      </c>
      <c r="E5649" s="30"/>
      <c r="F5649" s="30" t="s">
        <v>13069</v>
      </c>
    </row>
    <row r="5650" spans="1:6" ht="20.25" customHeight="1" x14ac:dyDescent="0.25">
      <c r="A5650" s="7"/>
      <c r="B5650" s="30" t="s">
        <v>14212</v>
      </c>
      <c r="C5650" s="30" t="s">
        <v>14213</v>
      </c>
      <c r="D5650" s="30">
        <v>2020</v>
      </c>
      <c r="F5650" s="30" t="s">
        <v>176</v>
      </c>
    </row>
    <row r="5651" spans="1:6" ht="20.25" customHeight="1" x14ac:dyDescent="0.25">
      <c r="A5651" s="7"/>
      <c r="B5651" s="30" t="s">
        <v>14214</v>
      </c>
      <c r="C5651" s="30" t="s">
        <v>14215</v>
      </c>
      <c r="D5651" s="30">
        <v>2020</v>
      </c>
      <c r="E5651" s="30"/>
      <c r="F5651" s="30" t="s">
        <v>176</v>
      </c>
    </row>
    <row r="5652" spans="1:6" ht="20.25" customHeight="1" x14ac:dyDescent="0.25">
      <c r="A5652" s="7"/>
      <c r="B5652" s="30" t="s">
        <v>14216</v>
      </c>
      <c r="C5652" s="30" t="s">
        <v>14217</v>
      </c>
      <c r="D5652" s="30">
        <v>2020</v>
      </c>
      <c r="E5652" s="30"/>
      <c r="F5652" s="30" t="s">
        <v>176</v>
      </c>
    </row>
    <row r="5653" spans="1:6" ht="20.25" customHeight="1" x14ac:dyDescent="0.25">
      <c r="A5653" s="7"/>
      <c r="B5653" s="30" t="s">
        <v>14218</v>
      </c>
      <c r="C5653" s="30" t="s">
        <v>14219</v>
      </c>
      <c r="D5653" s="30">
        <v>2020</v>
      </c>
      <c r="E5653" s="30"/>
      <c r="F5653" s="30" t="s">
        <v>176</v>
      </c>
    </row>
    <row r="5654" spans="1:6" ht="20.25" customHeight="1" x14ac:dyDescent="0.25">
      <c r="A5654" s="7"/>
      <c r="B5654" s="30" t="s">
        <v>14220</v>
      </c>
      <c r="C5654" s="30" t="s">
        <v>14221</v>
      </c>
      <c r="D5654" s="30">
        <v>2020</v>
      </c>
      <c r="E5654" s="30"/>
      <c r="F5654" s="30" t="s">
        <v>176</v>
      </c>
    </row>
    <row r="5655" spans="1:6" ht="20.25" customHeight="1" x14ac:dyDescent="0.25">
      <c r="A5655" s="7"/>
      <c r="B5655" s="30" t="s">
        <v>14222</v>
      </c>
      <c r="C5655" s="30" t="s">
        <v>14223</v>
      </c>
      <c r="D5655" s="30">
        <v>2020</v>
      </c>
      <c r="F5655" s="30" t="s">
        <v>176</v>
      </c>
    </row>
    <row r="5656" spans="1:6" ht="20.25" customHeight="1" x14ac:dyDescent="0.25">
      <c r="A5656" s="7"/>
      <c r="B5656" s="30" t="s">
        <v>14224</v>
      </c>
      <c r="C5656" s="30" t="s">
        <v>14225</v>
      </c>
      <c r="D5656" s="30">
        <v>2020</v>
      </c>
      <c r="E5656" s="30"/>
      <c r="F5656" s="30" t="s">
        <v>176</v>
      </c>
    </row>
    <row r="5657" spans="1:6" ht="20.25" customHeight="1" x14ac:dyDescent="0.25">
      <c r="A5657" s="7"/>
      <c r="B5657" s="30" t="s">
        <v>14226</v>
      </c>
      <c r="C5657" s="30" t="s">
        <v>14227</v>
      </c>
      <c r="D5657" s="30">
        <v>2020</v>
      </c>
      <c r="E5657" s="30"/>
      <c r="F5657" s="30" t="s">
        <v>176</v>
      </c>
    </row>
    <row r="5658" spans="1:6" ht="20.25" customHeight="1" x14ac:dyDescent="0.25">
      <c r="A5658" s="7"/>
      <c r="B5658" s="30" t="s">
        <v>14228</v>
      </c>
      <c r="C5658" s="30" t="s">
        <v>14229</v>
      </c>
      <c r="D5658" s="30">
        <v>2020</v>
      </c>
      <c r="E5658" s="30"/>
      <c r="F5658" s="30" t="s">
        <v>176</v>
      </c>
    </row>
    <row r="5659" spans="1:6" ht="20.25" customHeight="1" x14ac:dyDescent="0.25">
      <c r="A5659" s="7"/>
      <c r="B5659" s="30" t="s">
        <v>14230</v>
      </c>
      <c r="C5659" s="30" t="s">
        <v>14231</v>
      </c>
      <c r="D5659" s="30">
        <v>2020</v>
      </c>
      <c r="E5659" s="30"/>
      <c r="F5659" s="30" t="s">
        <v>176</v>
      </c>
    </row>
    <row r="5660" spans="1:6" ht="20.25" customHeight="1" x14ac:dyDescent="0.25">
      <c r="A5660" s="7"/>
      <c r="B5660" s="30" t="s">
        <v>14232</v>
      </c>
      <c r="C5660" s="30" t="s">
        <v>14233</v>
      </c>
      <c r="D5660" s="30">
        <v>2020</v>
      </c>
      <c r="E5660" s="30"/>
      <c r="F5660" s="30" t="s">
        <v>13069</v>
      </c>
    </row>
    <row r="5661" spans="1:6" ht="20.25" customHeight="1" x14ac:dyDescent="0.25">
      <c r="A5661" s="7"/>
      <c r="B5661" s="30" t="s">
        <v>14234</v>
      </c>
      <c r="C5661" s="30" t="s">
        <v>14235</v>
      </c>
      <c r="D5661" s="30">
        <v>2020</v>
      </c>
      <c r="E5661" s="30"/>
      <c r="F5661" s="30" t="s">
        <v>137</v>
      </c>
    </row>
    <row r="5662" spans="1:6" ht="20.25" customHeight="1" x14ac:dyDescent="0.25">
      <c r="A5662" s="7"/>
      <c r="B5662" s="30" t="s">
        <v>14236</v>
      </c>
      <c r="C5662" s="30" t="s">
        <v>14237</v>
      </c>
      <c r="D5662" s="30">
        <v>2020</v>
      </c>
      <c r="E5662" s="30"/>
      <c r="F5662" s="30" t="s">
        <v>13069</v>
      </c>
    </row>
    <row r="5663" spans="1:6" ht="20.25" customHeight="1" x14ac:dyDescent="0.25">
      <c r="A5663" s="7"/>
      <c r="B5663" s="30" t="s">
        <v>14238</v>
      </c>
      <c r="C5663" s="30" t="s">
        <v>14239</v>
      </c>
      <c r="D5663" s="30">
        <v>2020</v>
      </c>
      <c r="E5663" s="30"/>
      <c r="F5663" s="30" t="s">
        <v>13069</v>
      </c>
    </row>
    <row r="5664" spans="1:6" ht="20.25" customHeight="1" x14ac:dyDescent="0.25">
      <c r="A5664" s="7"/>
      <c r="B5664" s="30" t="s">
        <v>14240</v>
      </c>
      <c r="C5664" s="30" t="s">
        <v>14241</v>
      </c>
      <c r="D5664" s="30">
        <v>2020</v>
      </c>
      <c r="E5664" s="30"/>
      <c r="F5664" s="30" t="s">
        <v>137</v>
      </c>
    </row>
    <row r="5665" spans="1:6" ht="20.25" customHeight="1" x14ac:dyDescent="0.25">
      <c r="A5665" s="7"/>
      <c r="B5665" s="30" t="s">
        <v>14242</v>
      </c>
      <c r="C5665" s="30" t="s">
        <v>14243</v>
      </c>
      <c r="D5665" s="30">
        <v>2020</v>
      </c>
      <c r="F5665" s="30" t="s">
        <v>13069</v>
      </c>
    </row>
    <row r="5666" spans="1:6" ht="20.25" customHeight="1" x14ac:dyDescent="0.25">
      <c r="A5666" s="7"/>
      <c r="B5666" s="30" t="s">
        <v>14244</v>
      </c>
      <c r="C5666" s="30" t="s">
        <v>14245</v>
      </c>
      <c r="D5666" s="30">
        <v>2020</v>
      </c>
      <c r="E5666" s="30"/>
      <c r="F5666" s="30" t="s">
        <v>176</v>
      </c>
    </row>
    <row r="5667" spans="1:6" ht="20.25" customHeight="1" x14ac:dyDescent="0.25">
      <c r="A5667" s="7"/>
      <c r="B5667" s="30" t="s">
        <v>14246</v>
      </c>
      <c r="C5667" s="30" t="s">
        <v>14247</v>
      </c>
      <c r="D5667" s="30">
        <v>2020</v>
      </c>
      <c r="E5667" s="30"/>
      <c r="F5667" s="30" t="s">
        <v>176</v>
      </c>
    </row>
    <row r="5668" spans="1:6" ht="20.25" customHeight="1" x14ac:dyDescent="0.25">
      <c r="A5668" s="7"/>
      <c r="B5668" s="30" t="s">
        <v>14248</v>
      </c>
      <c r="C5668" s="30" t="s">
        <v>14249</v>
      </c>
      <c r="D5668" s="30">
        <v>2020</v>
      </c>
      <c r="E5668" s="30"/>
      <c r="F5668" s="30" t="s">
        <v>176</v>
      </c>
    </row>
    <row r="5669" spans="1:6" ht="20.25" customHeight="1" x14ac:dyDescent="0.25">
      <c r="A5669" s="7"/>
      <c r="B5669" s="30" t="s">
        <v>14250</v>
      </c>
      <c r="C5669" s="30" t="s">
        <v>14251</v>
      </c>
      <c r="D5669" s="30">
        <v>2020</v>
      </c>
      <c r="E5669" s="30"/>
      <c r="F5669" s="30" t="s">
        <v>176</v>
      </c>
    </row>
    <row r="5670" spans="1:6" ht="20.25" customHeight="1" x14ac:dyDescent="0.25">
      <c r="A5670" s="7"/>
      <c r="B5670" s="30" t="s">
        <v>14252</v>
      </c>
      <c r="C5670" s="30" t="s">
        <v>14253</v>
      </c>
      <c r="D5670" s="30">
        <v>2020</v>
      </c>
      <c r="E5670" s="30"/>
      <c r="F5670" s="30" t="s">
        <v>176</v>
      </c>
    </row>
    <row r="5671" spans="1:6" ht="20.25" customHeight="1" x14ac:dyDescent="0.25">
      <c r="A5671" s="7"/>
      <c r="B5671" s="30" t="s">
        <v>14254</v>
      </c>
      <c r="C5671" s="30" t="s">
        <v>14255</v>
      </c>
      <c r="D5671" s="30">
        <v>2020</v>
      </c>
      <c r="E5671" s="30"/>
      <c r="F5671" s="30" t="s">
        <v>137</v>
      </c>
    </row>
    <row r="5672" spans="1:6" ht="20.25" customHeight="1" x14ac:dyDescent="0.25">
      <c r="A5672" s="7"/>
      <c r="B5672" s="30" t="s">
        <v>14256</v>
      </c>
      <c r="C5672" s="30" t="s">
        <v>14257</v>
      </c>
      <c r="D5672" s="30">
        <v>2020</v>
      </c>
      <c r="E5672" s="30"/>
      <c r="F5672" s="30" t="s">
        <v>176</v>
      </c>
    </row>
    <row r="5673" spans="1:6" ht="20.25" customHeight="1" x14ac:dyDescent="0.25">
      <c r="A5673" s="7"/>
      <c r="B5673" s="30" t="s">
        <v>14258</v>
      </c>
      <c r="C5673" s="30" t="s">
        <v>14259</v>
      </c>
      <c r="D5673" s="30">
        <v>2020</v>
      </c>
      <c r="E5673" s="30"/>
      <c r="F5673" s="30" t="s">
        <v>176</v>
      </c>
    </row>
    <row r="5674" spans="1:6" ht="20.25" customHeight="1" x14ac:dyDescent="0.25">
      <c r="A5674" s="7"/>
      <c r="B5674" s="30" t="s">
        <v>14260</v>
      </c>
      <c r="C5674" s="30" t="s">
        <v>14261</v>
      </c>
      <c r="D5674" s="30">
        <v>2020</v>
      </c>
      <c r="E5674" s="30"/>
      <c r="F5674" s="30" t="s">
        <v>176</v>
      </c>
    </row>
    <row r="5675" spans="1:6" ht="20.25" customHeight="1" x14ac:dyDescent="0.25">
      <c r="A5675" s="7"/>
      <c r="B5675" s="30" t="s">
        <v>14262</v>
      </c>
      <c r="C5675" s="30" t="s">
        <v>14263</v>
      </c>
      <c r="D5675" s="30">
        <v>2020</v>
      </c>
      <c r="E5675" s="30"/>
      <c r="F5675" s="30" t="s">
        <v>176</v>
      </c>
    </row>
    <row r="5676" spans="1:6" ht="20.25" customHeight="1" x14ac:dyDescent="0.25">
      <c r="A5676" s="7"/>
      <c r="B5676" s="30" t="s">
        <v>14264</v>
      </c>
      <c r="C5676" s="30" t="s">
        <v>14265</v>
      </c>
      <c r="D5676" s="30">
        <v>2020</v>
      </c>
      <c r="E5676" s="30"/>
      <c r="F5676" s="30" t="s">
        <v>176</v>
      </c>
    </row>
    <row r="5677" spans="1:6" ht="20.25" customHeight="1" x14ac:dyDescent="0.25">
      <c r="A5677" s="7"/>
      <c r="B5677" s="30" t="s">
        <v>14266</v>
      </c>
      <c r="C5677" s="30" t="s">
        <v>14267</v>
      </c>
      <c r="D5677" s="30">
        <v>2020</v>
      </c>
      <c r="E5677" s="30"/>
      <c r="F5677" s="30" t="s">
        <v>13069</v>
      </c>
    </row>
    <row r="5678" spans="1:6" ht="20.25" customHeight="1" x14ac:dyDescent="0.25">
      <c r="A5678" s="7"/>
      <c r="B5678" s="30" t="s">
        <v>14268</v>
      </c>
      <c r="C5678" s="30" t="s">
        <v>14269</v>
      </c>
      <c r="D5678" s="30">
        <v>2020</v>
      </c>
      <c r="E5678" s="30"/>
      <c r="F5678" s="30" t="s">
        <v>176</v>
      </c>
    </row>
    <row r="5679" spans="1:6" ht="20.25" customHeight="1" x14ac:dyDescent="0.25">
      <c r="A5679" s="7"/>
      <c r="B5679" s="30" t="s">
        <v>14270</v>
      </c>
      <c r="C5679" s="30" t="s">
        <v>14271</v>
      </c>
      <c r="D5679" s="30">
        <v>2020</v>
      </c>
      <c r="E5679" s="30"/>
      <c r="F5679" s="30" t="s">
        <v>176</v>
      </c>
    </row>
    <row r="5680" spans="1:6" ht="20.25" customHeight="1" x14ac:dyDescent="0.25">
      <c r="A5680" s="7"/>
      <c r="B5680" s="30" t="s">
        <v>14272</v>
      </c>
      <c r="C5680" s="30" t="s">
        <v>14273</v>
      </c>
      <c r="D5680" s="30">
        <v>2020</v>
      </c>
      <c r="E5680" s="30"/>
      <c r="F5680" s="30" t="s">
        <v>137</v>
      </c>
    </row>
    <row r="5681" spans="1:6" ht="20.25" customHeight="1" x14ac:dyDescent="0.25">
      <c r="A5681" s="7"/>
      <c r="B5681" s="30" t="s">
        <v>14274</v>
      </c>
      <c r="C5681" s="30" t="s">
        <v>14275</v>
      </c>
      <c r="D5681" s="30">
        <v>2020</v>
      </c>
      <c r="E5681" s="30"/>
      <c r="F5681" s="30" t="s">
        <v>176</v>
      </c>
    </row>
    <row r="5682" spans="1:6" ht="20.25" customHeight="1" x14ac:dyDescent="0.25">
      <c r="A5682" s="7"/>
      <c r="B5682" s="30" t="s">
        <v>14276</v>
      </c>
      <c r="C5682" s="30" t="s">
        <v>14277</v>
      </c>
      <c r="D5682" s="30">
        <v>2020</v>
      </c>
      <c r="E5682" s="30"/>
      <c r="F5682" s="30" t="s">
        <v>176</v>
      </c>
    </row>
    <row r="5683" spans="1:6" ht="20.25" customHeight="1" x14ac:dyDescent="0.25">
      <c r="A5683" s="7"/>
      <c r="B5683" s="30" t="s">
        <v>14278</v>
      </c>
      <c r="C5683" s="30" t="s">
        <v>14279</v>
      </c>
      <c r="D5683" s="30">
        <v>2020</v>
      </c>
      <c r="E5683" s="30"/>
      <c r="F5683" s="30" t="s">
        <v>176</v>
      </c>
    </row>
    <row r="5684" spans="1:6" ht="20.25" customHeight="1" x14ac:dyDescent="0.25">
      <c r="A5684" s="7"/>
      <c r="B5684" s="30" t="s">
        <v>14280</v>
      </c>
      <c r="C5684" s="30" t="s">
        <v>14281</v>
      </c>
      <c r="D5684" s="30">
        <v>2020</v>
      </c>
      <c r="E5684" s="30"/>
      <c r="F5684" s="30" t="s">
        <v>137</v>
      </c>
    </row>
    <row r="5685" spans="1:6" ht="20.25" customHeight="1" x14ac:dyDescent="0.25">
      <c r="A5685" s="7"/>
      <c r="B5685" s="30" t="s">
        <v>14282</v>
      </c>
      <c r="C5685" s="30" t="s">
        <v>14283</v>
      </c>
      <c r="D5685" s="30">
        <v>2020</v>
      </c>
      <c r="E5685" s="30"/>
      <c r="F5685" s="30" t="s">
        <v>137</v>
      </c>
    </row>
    <row r="5686" spans="1:6" ht="20.25" customHeight="1" x14ac:dyDescent="0.25">
      <c r="A5686" s="7"/>
      <c r="B5686" s="30" t="s">
        <v>14284</v>
      </c>
      <c r="C5686" s="30" t="s">
        <v>14285</v>
      </c>
      <c r="D5686" s="30">
        <v>2020</v>
      </c>
      <c r="E5686" s="30"/>
      <c r="F5686" s="30" t="s">
        <v>13069</v>
      </c>
    </row>
    <row r="5687" spans="1:6" ht="20.25" customHeight="1" x14ac:dyDescent="0.25">
      <c r="A5687" s="7"/>
      <c r="B5687" s="30" t="s">
        <v>14286</v>
      </c>
      <c r="C5687" s="30" t="s">
        <v>14287</v>
      </c>
      <c r="D5687" s="30">
        <v>2020</v>
      </c>
      <c r="E5687" s="30"/>
      <c r="F5687" s="30" t="s">
        <v>176</v>
      </c>
    </row>
    <row r="5688" spans="1:6" ht="20.25" customHeight="1" x14ac:dyDescent="0.25">
      <c r="A5688" s="7"/>
      <c r="B5688" s="30" t="s">
        <v>14288</v>
      </c>
      <c r="C5688" s="30" t="s">
        <v>14289</v>
      </c>
      <c r="D5688" s="30">
        <v>2020</v>
      </c>
      <c r="E5688" s="30"/>
      <c r="F5688" s="30" t="s">
        <v>176</v>
      </c>
    </row>
    <row r="5689" spans="1:6" ht="20.25" customHeight="1" x14ac:dyDescent="0.25">
      <c r="A5689" s="7"/>
      <c r="B5689" s="30" t="s">
        <v>14290</v>
      </c>
      <c r="C5689" s="30" t="s">
        <v>14291</v>
      </c>
      <c r="D5689" s="30">
        <v>2020</v>
      </c>
      <c r="E5689" s="30"/>
      <c r="F5689" s="30" t="s">
        <v>176</v>
      </c>
    </row>
    <row r="5690" spans="1:6" ht="20.25" customHeight="1" x14ac:dyDescent="0.25">
      <c r="A5690" s="7"/>
      <c r="B5690" s="30" t="s">
        <v>14292</v>
      </c>
      <c r="C5690" s="30" t="s">
        <v>14293</v>
      </c>
      <c r="D5690" s="30">
        <v>2020</v>
      </c>
      <c r="E5690" s="30"/>
      <c r="F5690" s="30" t="s">
        <v>176</v>
      </c>
    </row>
    <row r="5691" spans="1:6" ht="20.25" customHeight="1" x14ac:dyDescent="0.25">
      <c r="A5691" s="7"/>
      <c r="B5691" s="30" t="s">
        <v>14294</v>
      </c>
      <c r="C5691" s="30" t="s">
        <v>14295</v>
      </c>
      <c r="D5691" s="30">
        <v>2020</v>
      </c>
      <c r="E5691" s="30"/>
      <c r="F5691" s="30" t="s">
        <v>176</v>
      </c>
    </row>
    <row r="5692" spans="1:6" ht="20.25" customHeight="1" x14ac:dyDescent="0.25">
      <c r="A5692" s="7"/>
      <c r="B5692" s="30" t="s">
        <v>14296</v>
      </c>
      <c r="C5692" s="30" t="s">
        <v>14297</v>
      </c>
      <c r="D5692" s="30">
        <v>2020</v>
      </c>
      <c r="F5692" s="30" t="s">
        <v>13069</v>
      </c>
    </row>
    <row r="5693" spans="1:6" ht="20.25" customHeight="1" x14ac:dyDescent="0.25">
      <c r="A5693" s="7"/>
      <c r="B5693" s="30" t="s">
        <v>14298</v>
      </c>
      <c r="C5693" s="30" t="s">
        <v>14299</v>
      </c>
      <c r="D5693" s="30">
        <v>2020</v>
      </c>
      <c r="E5693" s="30"/>
      <c r="F5693" s="30" t="s">
        <v>176</v>
      </c>
    </row>
    <row r="5694" spans="1:6" ht="20.25" customHeight="1" x14ac:dyDescent="0.25">
      <c r="A5694" s="7"/>
      <c r="B5694" s="30" t="s">
        <v>14300</v>
      </c>
      <c r="C5694" s="30" t="s">
        <v>14301</v>
      </c>
      <c r="D5694" s="30">
        <v>2020</v>
      </c>
      <c r="F5694" s="30" t="s">
        <v>176</v>
      </c>
    </row>
    <row r="5695" spans="1:6" ht="20.25" customHeight="1" x14ac:dyDescent="0.25">
      <c r="A5695" s="7"/>
      <c r="B5695" s="30" t="s">
        <v>14302</v>
      </c>
      <c r="C5695" s="30" t="s">
        <v>14303</v>
      </c>
      <c r="D5695" s="30">
        <v>2020</v>
      </c>
      <c r="E5695" s="30"/>
      <c r="F5695" s="30" t="s">
        <v>176</v>
      </c>
    </row>
    <row r="5696" spans="1:6" ht="20.25" customHeight="1" x14ac:dyDescent="0.25">
      <c r="A5696" s="7"/>
      <c r="B5696" s="30" t="s">
        <v>14304</v>
      </c>
      <c r="C5696" s="30" t="s">
        <v>14305</v>
      </c>
      <c r="D5696" s="30">
        <v>2020</v>
      </c>
      <c r="E5696" s="30"/>
      <c r="F5696" s="30" t="s">
        <v>13069</v>
      </c>
    </row>
    <row r="5697" spans="1:6" ht="20.25" customHeight="1" x14ac:dyDescent="0.25">
      <c r="A5697" s="7"/>
      <c r="B5697" s="30" t="s">
        <v>14306</v>
      </c>
      <c r="C5697" s="30" t="s">
        <v>14307</v>
      </c>
      <c r="D5697" s="30">
        <v>2020</v>
      </c>
      <c r="E5697" s="30"/>
      <c r="F5697" s="30" t="s">
        <v>13069</v>
      </c>
    </row>
    <row r="5698" spans="1:6" ht="20.25" customHeight="1" x14ac:dyDescent="0.25">
      <c r="A5698" s="7"/>
      <c r="B5698" s="30" t="s">
        <v>14308</v>
      </c>
      <c r="C5698" s="30" t="s">
        <v>14309</v>
      </c>
      <c r="D5698" s="30">
        <v>2020</v>
      </c>
      <c r="E5698" s="30"/>
      <c r="F5698" s="30" t="s">
        <v>176</v>
      </c>
    </row>
    <row r="5699" spans="1:6" ht="20.25" customHeight="1" x14ac:dyDescent="0.25">
      <c r="A5699" s="7"/>
      <c r="B5699" s="30" t="s">
        <v>14310</v>
      </c>
      <c r="C5699" s="30" t="s">
        <v>14311</v>
      </c>
      <c r="D5699" s="30">
        <v>2020</v>
      </c>
      <c r="E5699" s="30"/>
      <c r="F5699" s="30" t="s">
        <v>13069</v>
      </c>
    </row>
    <row r="5700" spans="1:6" ht="20.25" customHeight="1" x14ac:dyDescent="0.25">
      <c r="A5700" s="7"/>
      <c r="B5700" s="30" t="s">
        <v>14312</v>
      </c>
      <c r="C5700" s="30" t="s">
        <v>14313</v>
      </c>
      <c r="D5700" s="30">
        <v>2020</v>
      </c>
      <c r="E5700" s="30"/>
      <c r="F5700" s="30" t="s">
        <v>176</v>
      </c>
    </row>
    <row r="5701" spans="1:6" ht="20.25" customHeight="1" x14ac:dyDescent="0.25">
      <c r="A5701" s="7"/>
      <c r="B5701" s="30" t="s">
        <v>14314</v>
      </c>
      <c r="C5701" s="30" t="s">
        <v>14315</v>
      </c>
      <c r="D5701" s="30">
        <v>2020</v>
      </c>
      <c r="E5701" s="30"/>
      <c r="F5701" s="30" t="s">
        <v>13069</v>
      </c>
    </row>
    <row r="5702" spans="1:6" ht="20.25" customHeight="1" x14ac:dyDescent="0.25">
      <c r="A5702" s="7"/>
      <c r="B5702" s="30" t="s">
        <v>14316</v>
      </c>
      <c r="C5702" s="30" t="s">
        <v>14317</v>
      </c>
      <c r="D5702" s="30">
        <v>2020</v>
      </c>
      <c r="E5702" s="30"/>
      <c r="F5702" s="30" t="s">
        <v>176</v>
      </c>
    </row>
    <row r="5703" spans="1:6" ht="20.25" customHeight="1" x14ac:dyDescent="0.25">
      <c r="A5703" s="7"/>
      <c r="B5703" s="30" t="s">
        <v>14318</v>
      </c>
      <c r="C5703" s="30" t="s">
        <v>14319</v>
      </c>
      <c r="D5703" s="30">
        <v>2020</v>
      </c>
      <c r="E5703" s="30"/>
      <c r="F5703" s="30" t="s">
        <v>137</v>
      </c>
    </row>
    <row r="5704" spans="1:6" ht="20.25" customHeight="1" x14ac:dyDescent="0.25">
      <c r="A5704" s="7"/>
      <c r="B5704" s="30" t="s">
        <v>14320</v>
      </c>
      <c r="C5704" s="30" t="s">
        <v>14321</v>
      </c>
      <c r="D5704" s="30">
        <v>2020</v>
      </c>
      <c r="E5704" s="30"/>
      <c r="F5704" s="30" t="s">
        <v>13069</v>
      </c>
    </row>
    <row r="5705" spans="1:6" ht="20.25" customHeight="1" x14ac:dyDescent="0.25">
      <c r="A5705" s="7"/>
      <c r="B5705" s="30" t="s">
        <v>14322</v>
      </c>
      <c r="C5705" s="30" t="s">
        <v>14323</v>
      </c>
      <c r="D5705" s="30">
        <v>2020</v>
      </c>
      <c r="E5705" s="30"/>
      <c r="F5705" s="30" t="s">
        <v>176</v>
      </c>
    </row>
    <row r="5706" spans="1:6" ht="20.25" customHeight="1" x14ac:dyDescent="0.25">
      <c r="A5706" s="7"/>
      <c r="B5706" s="30" t="s">
        <v>14324</v>
      </c>
      <c r="C5706" s="30" t="s">
        <v>14325</v>
      </c>
      <c r="D5706" s="30">
        <v>2020</v>
      </c>
      <c r="E5706" s="30"/>
      <c r="F5706" s="30" t="s">
        <v>176</v>
      </c>
    </row>
    <row r="5707" spans="1:6" ht="20.25" customHeight="1" x14ac:dyDescent="0.25">
      <c r="A5707" s="7"/>
      <c r="B5707" s="30" t="s">
        <v>14326</v>
      </c>
      <c r="C5707" s="30" t="s">
        <v>14327</v>
      </c>
      <c r="D5707" s="30">
        <v>2020</v>
      </c>
      <c r="E5707" s="30"/>
      <c r="F5707" s="30" t="s">
        <v>176</v>
      </c>
    </row>
    <row r="5708" spans="1:6" ht="20.25" customHeight="1" x14ac:dyDescent="0.25">
      <c r="A5708" s="7"/>
      <c r="B5708" s="30" t="s">
        <v>14328</v>
      </c>
      <c r="C5708" s="30" t="s">
        <v>14329</v>
      </c>
      <c r="D5708" s="30">
        <v>2020</v>
      </c>
      <c r="E5708" s="30"/>
      <c r="F5708" s="30" t="s">
        <v>13069</v>
      </c>
    </row>
    <row r="5709" spans="1:6" ht="20.25" customHeight="1" x14ac:dyDescent="0.25">
      <c r="A5709" s="7"/>
      <c r="B5709" s="30" t="s">
        <v>14330</v>
      </c>
      <c r="C5709" s="30" t="s">
        <v>14331</v>
      </c>
      <c r="D5709" s="30">
        <v>2020</v>
      </c>
      <c r="F5709" s="30" t="s">
        <v>176</v>
      </c>
    </row>
    <row r="5710" spans="1:6" ht="20.25" customHeight="1" x14ac:dyDescent="0.25">
      <c r="A5710" s="7"/>
      <c r="B5710" s="30" t="s">
        <v>14332</v>
      </c>
      <c r="C5710" s="30" t="s">
        <v>14333</v>
      </c>
      <c r="D5710" s="30">
        <v>2020</v>
      </c>
      <c r="E5710" s="30"/>
      <c r="F5710" s="30" t="s">
        <v>176</v>
      </c>
    </row>
    <row r="5711" spans="1:6" ht="20.25" customHeight="1" x14ac:dyDescent="0.25">
      <c r="A5711" s="7"/>
      <c r="B5711" s="30" t="s">
        <v>14334</v>
      </c>
      <c r="C5711" s="30" t="s">
        <v>14335</v>
      </c>
      <c r="D5711" s="30">
        <v>2020</v>
      </c>
      <c r="E5711" s="30"/>
      <c r="F5711" s="30" t="s">
        <v>176</v>
      </c>
    </row>
    <row r="5712" spans="1:6" ht="20.25" customHeight="1" x14ac:dyDescent="0.25">
      <c r="A5712" s="7"/>
      <c r="B5712" s="30" t="s">
        <v>14336</v>
      </c>
      <c r="C5712" s="30" t="s">
        <v>14337</v>
      </c>
      <c r="D5712" s="30">
        <v>2020</v>
      </c>
      <c r="E5712" s="30"/>
      <c r="F5712" s="30" t="s">
        <v>176</v>
      </c>
    </row>
    <row r="5713" spans="1:6" ht="20.25" customHeight="1" x14ac:dyDescent="0.25">
      <c r="A5713" s="7"/>
      <c r="B5713" s="30" t="s">
        <v>14338</v>
      </c>
      <c r="C5713" s="30" t="s">
        <v>14339</v>
      </c>
      <c r="D5713" s="30">
        <v>2020</v>
      </c>
      <c r="E5713" s="30"/>
      <c r="F5713" s="30" t="s">
        <v>13069</v>
      </c>
    </row>
    <row r="5714" spans="1:6" ht="20.25" customHeight="1" x14ac:dyDescent="0.25">
      <c r="A5714" s="7"/>
      <c r="B5714" s="30" t="s">
        <v>14340</v>
      </c>
      <c r="C5714" s="30" t="s">
        <v>14341</v>
      </c>
      <c r="D5714" s="30">
        <v>2020</v>
      </c>
      <c r="E5714" s="30"/>
      <c r="F5714" s="30" t="s">
        <v>176</v>
      </c>
    </row>
    <row r="5715" spans="1:6" ht="20.25" customHeight="1" x14ac:dyDescent="0.25">
      <c r="A5715" s="7"/>
      <c r="B5715" s="30" t="s">
        <v>14342</v>
      </c>
      <c r="C5715" s="30" t="s">
        <v>14343</v>
      </c>
      <c r="D5715" s="30">
        <v>2020</v>
      </c>
      <c r="E5715" s="30"/>
      <c r="F5715" s="30" t="s">
        <v>13069</v>
      </c>
    </row>
    <row r="5716" spans="1:6" ht="20.25" customHeight="1" x14ac:dyDescent="0.25">
      <c r="A5716" s="7"/>
      <c r="B5716" s="30" t="s">
        <v>14344</v>
      </c>
      <c r="C5716" s="30" t="s">
        <v>14345</v>
      </c>
      <c r="D5716" s="30">
        <v>2020</v>
      </c>
      <c r="E5716" s="30"/>
      <c r="F5716" s="30" t="s">
        <v>176</v>
      </c>
    </row>
    <row r="5717" spans="1:6" ht="20.25" customHeight="1" x14ac:dyDescent="0.25">
      <c r="A5717" s="7"/>
      <c r="B5717" s="30" t="s">
        <v>14346</v>
      </c>
      <c r="C5717" s="30" t="s">
        <v>14347</v>
      </c>
      <c r="D5717" s="30">
        <v>2020</v>
      </c>
      <c r="E5717" s="30"/>
      <c r="F5717" s="30" t="s">
        <v>176</v>
      </c>
    </row>
    <row r="5718" spans="1:6" ht="20.25" customHeight="1" x14ac:dyDescent="0.25">
      <c r="A5718" s="7"/>
      <c r="B5718" s="30" t="s">
        <v>14348</v>
      </c>
      <c r="C5718" s="30" t="s">
        <v>14349</v>
      </c>
      <c r="D5718" s="30">
        <v>2020</v>
      </c>
      <c r="E5718" s="30"/>
      <c r="F5718" s="30" t="s">
        <v>176</v>
      </c>
    </row>
    <row r="5719" spans="1:6" ht="20.25" customHeight="1" x14ac:dyDescent="0.25">
      <c r="A5719" s="7"/>
      <c r="B5719" s="30" t="s">
        <v>14350</v>
      </c>
      <c r="C5719" s="30" t="s">
        <v>14351</v>
      </c>
      <c r="D5719" s="30">
        <v>2020</v>
      </c>
      <c r="F5719" s="30" t="s">
        <v>176</v>
      </c>
    </row>
    <row r="5720" spans="1:6" ht="20.25" customHeight="1" x14ac:dyDescent="0.25">
      <c r="A5720" s="7"/>
      <c r="B5720" s="30" t="s">
        <v>14352</v>
      </c>
      <c r="C5720" s="30" t="s">
        <v>14353</v>
      </c>
      <c r="D5720" s="30">
        <v>2020</v>
      </c>
      <c r="E5720" s="30"/>
      <c r="F5720" s="30" t="s">
        <v>13069</v>
      </c>
    </row>
    <row r="5721" spans="1:6" ht="20.25" customHeight="1" x14ac:dyDescent="0.25">
      <c r="A5721" s="7"/>
      <c r="B5721" s="30" t="s">
        <v>14354</v>
      </c>
      <c r="C5721" s="30" t="s">
        <v>14355</v>
      </c>
      <c r="D5721" s="30">
        <v>2020</v>
      </c>
      <c r="E5721" s="30"/>
      <c r="F5721" s="30" t="s">
        <v>13069</v>
      </c>
    </row>
    <row r="5722" spans="1:6" ht="20.25" customHeight="1" x14ac:dyDescent="0.25">
      <c r="A5722" s="7"/>
      <c r="B5722" s="30" t="s">
        <v>14356</v>
      </c>
      <c r="C5722" s="30" t="s">
        <v>14357</v>
      </c>
      <c r="D5722" s="30">
        <v>2020</v>
      </c>
      <c r="E5722" s="30"/>
      <c r="F5722" s="30" t="s">
        <v>176</v>
      </c>
    </row>
    <row r="5723" spans="1:6" ht="20.25" customHeight="1" x14ac:dyDescent="0.25">
      <c r="A5723" s="7"/>
      <c r="B5723" s="30" t="s">
        <v>14358</v>
      </c>
      <c r="C5723" s="30" t="s">
        <v>14359</v>
      </c>
      <c r="D5723" s="30">
        <v>2020</v>
      </c>
      <c r="F5723" s="30" t="s">
        <v>176</v>
      </c>
    </row>
    <row r="5724" spans="1:6" ht="20.25" customHeight="1" x14ac:dyDescent="0.25">
      <c r="A5724" s="7"/>
      <c r="B5724" s="30" t="s">
        <v>14360</v>
      </c>
      <c r="C5724" s="30" t="s">
        <v>14361</v>
      </c>
      <c r="D5724" s="30">
        <v>2020</v>
      </c>
      <c r="E5724" s="30"/>
      <c r="F5724" s="30" t="s">
        <v>176</v>
      </c>
    </row>
    <row r="5725" spans="1:6" ht="20.25" customHeight="1" x14ac:dyDescent="0.25">
      <c r="A5725" s="7"/>
      <c r="B5725" s="30" t="s">
        <v>14362</v>
      </c>
      <c r="C5725" s="30" t="s">
        <v>14363</v>
      </c>
      <c r="D5725" s="30">
        <v>2020</v>
      </c>
      <c r="E5725" s="30"/>
      <c r="F5725" s="30" t="s">
        <v>13069</v>
      </c>
    </row>
    <row r="5726" spans="1:6" ht="20.25" customHeight="1" x14ac:dyDescent="0.25">
      <c r="A5726" s="7"/>
      <c r="B5726" s="30" t="s">
        <v>14364</v>
      </c>
      <c r="C5726" s="30" t="s">
        <v>14365</v>
      </c>
      <c r="D5726" s="30">
        <v>2020</v>
      </c>
      <c r="E5726" s="30"/>
      <c r="F5726" s="30" t="s">
        <v>137</v>
      </c>
    </row>
    <row r="5727" spans="1:6" ht="20.25" customHeight="1" x14ac:dyDescent="0.25">
      <c r="A5727" s="7"/>
      <c r="B5727" s="30" t="s">
        <v>14366</v>
      </c>
      <c r="C5727" s="30" t="s">
        <v>14367</v>
      </c>
      <c r="D5727" s="30">
        <v>2020</v>
      </c>
      <c r="E5727" s="30"/>
      <c r="F5727" s="30" t="s">
        <v>13069</v>
      </c>
    </row>
    <row r="5728" spans="1:6" ht="20.25" customHeight="1" x14ac:dyDescent="0.25">
      <c r="A5728" s="7"/>
      <c r="B5728" s="30" t="s">
        <v>14368</v>
      </c>
      <c r="C5728" s="30" t="s">
        <v>14369</v>
      </c>
      <c r="D5728" s="30">
        <v>2020</v>
      </c>
      <c r="E5728" s="30"/>
      <c r="F5728" s="30" t="s">
        <v>137</v>
      </c>
    </row>
    <row r="5729" spans="1:6" ht="20.25" customHeight="1" x14ac:dyDescent="0.25">
      <c r="A5729" s="7"/>
      <c r="B5729" s="30" t="s">
        <v>14370</v>
      </c>
      <c r="C5729" s="30" t="s">
        <v>14371</v>
      </c>
      <c r="D5729" s="30">
        <v>2020</v>
      </c>
      <c r="E5729" s="30"/>
      <c r="F5729" s="30" t="s">
        <v>137</v>
      </c>
    </row>
    <row r="5730" spans="1:6" ht="20.25" customHeight="1" x14ac:dyDescent="0.25">
      <c r="A5730" s="7"/>
      <c r="B5730" s="30" t="s">
        <v>14372</v>
      </c>
      <c r="C5730" s="30" t="s">
        <v>14373</v>
      </c>
      <c r="D5730" s="30">
        <v>2020</v>
      </c>
      <c r="E5730" s="30"/>
      <c r="F5730" s="30" t="s">
        <v>176</v>
      </c>
    </row>
    <row r="5731" spans="1:6" ht="20.25" customHeight="1" x14ac:dyDescent="0.25">
      <c r="A5731" s="7"/>
      <c r="B5731" s="30" t="s">
        <v>14374</v>
      </c>
      <c r="C5731" s="30" t="s">
        <v>14375</v>
      </c>
      <c r="D5731" s="30">
        <v>2020</v>
      </c>
      <c r="E5731" s="30"/>
      <c r="F5731" s="30" t="s">
        <v>176</v>
      </c>
    </row>
    <row r="5732" spans="1:6" ht="20.25" customHeight="1" x14ac:dyDescent="0.25">
      <c r="A5732" s="7"/>
      <c r="B5732" s="30" t="s">
        <v>14376</v>
      </c>
      <c r="C5732" s="30" t="s">
        <v>14377</v>
      </c>
      <c r="D5732" s="30">
        <v>2020</v>
      </c>
      <c r="E5732" s="30"/>
      <c r="F5732" s="30" t="s">
        <v>176</v>
      </c>
    </row>
    <row r="5733" spans="1:6" ht="20.25" customHeight="1" x14ac:dyDescent="0.25">
      <c r="A5733" s="7"/>
      <c r="B5733" s="30" t="s">
        <v>14378</v>
      </c>
      <c r="C5733" s="30" t="s">
        <v>14379</v>
      </c>
      <c r="D5733" s="30">
        <v>2020</v>
      </c>
      <c r="F5733" s="30" t="s">
        <v>176</v>
      </c>
    </row>
    <row r="5734" spans="1:6" ht="20.25" customHeight="1" x14ac:dyDescent="0.25">
      <c r="A5734" s="7"/>
      <c r="B5734" s="30" t="s">
        <v>182</v>
      </c>
      <c r="C5734" s="30" t="s">
        <v>14380</v>
      </c>
      <c r="D5734" s="30">
        <v>2020</v>
      </c>
      <c r="E5734" s="30"/>
      <c r="F5734" s="30" t="s">
        <v>176</v>
      </c>
    </row>
    <row r="5735" spans="1:6" ht="20.25" customHeight="1" x14ac:dyDescent="0.25">
      <c r="A5735" s="7"/>
      <c r="B5735" s="30" t="s">
        <v>14381</v>
      </c>
      <c r="C5735" s="30" t="s">
        <v>14382</v>
      </c>
      <c r="D5735" s="30">
        <v>2020</v>
      </c>
      <c r="E5735" s="30"/>
      <c r="F5735" s="30" t="s">
        <v>176</v>
      </c>
    </row>
    <row r="5736" spans="1:6" ht="20.25" customHeight="1" x14ac:dyDescent="0.25">
      <c r="A5736" s="7"/>
      <c r="B5736" s="30" t="s">
        <v>14383</v>
      </c>
      <c r="C5736" s="30" t="s">
        <v>14384</v>
      </c>
      <c r="D5736" s="30">
        <v>2020</v>
      </c>
      <c r="E5736" s="30"/>
      <c r="F5736" s="30" t="s">
        <v>176</v>
      </c>
    </row>
    <row r="5737" spans="1:6" ht="20.25" customHeight="1" x14ac:dyDescent="0.25">
      <c r="A5737" s="7"/>
      <c r="B5737" s="30" t="s">
        <v>14385</v>
      </c>
      <c r="C5737" s="30" t="s">
        <v>14386</v>
      </c>
      <c r="D5737" s="30">
        <v>2020</v>
      </c>
      <c r="E5737" s="30"/>
      <c r="F5737" s="30" t="s">
        <v>137</v>
      </c>
    </row>
    <row r="5738" spans="1:6" ht="20.25" customHeight="1" x14ac:dyDescent="0.25">
      <c r="A5738" s="7"/>
      <c r="B5738" s="30" t="s">
        <v>14387</v>
      </c>
      <c r="C5738" s="30" t="s">
        <v>14388</v>
      </c>
      <c r="D5738" s="30">
        <v>2020</v>
      </c>
      <c r="E5738" s="30"/>
      <c r="F5738" s="30" t="s">
        <v>13069</v>
      </c>
    </row>
    <row r="5739" spans="1:6" ht="20.25" customHeight="1" x14ac:dyDescent="0.25">
      <c r="A5739" s="7"/>
      <c r="B5739" s="30" t="s">
        <v>14389</v>
      </c>
      <c r="C5739" s="30" t="s">
        <v>14390</v>
      </c>
      <c r="D5739" s="30">
        <v>2020</v>
      </c>
      <c r="E5739" s="30"/>
      <c r="F5739" s="30" t="s">
        <v>13069</v>
      </c>
    </row>
    <row r="5740" spans="1:6" ht="20.25" customHeight="1" x14ac:dyDescent="0.25">
      <c r="A5740" s="7"/>
      <c r="B5740" s="30" t="s">
        <v>14391</v>
      </c>
      <c r="C5740" s="30" t="s">
        <v>14392</v>
      </c>
      <c r="D5740" s="30">
        <v>2020</v>
      </c>
      <c r="E5740" s="30"/>
      <c r="F5740" s="30" t="s">
        <v>13069</v>
      </c>
    </row>
    <row r="5741" spans="1:6" ht="20.25" customHeight="1" x14ac:dyDescent="0.25">
      <c r="A5741" s="7"/>
      <c r="B5741" s="30" t="s">
        <v>14393</v>
      </c>
      <c r="C5741" s="30" t="s">
        <v>14394</v>
      </c>
      <c r="D5741" s="30">
        <v>2020</v>
      </c>
      <c r="F5741" s="30" t="s">
        <v>176</v>
      </c>
    </row>
    <row r="5742" spans="1:6" ht="20.25" customHeight="1" x14ac:dyDescent="0.25">
      <c r="A5742" s="7"/>
      <c r="B5742" s="30" t="s">
        <v>14395</v>
      </c>
      <c r="C5742" s="30" t="s">
        <v>14396</v>
      </c>
      <c r="D5742" s="30">
        <v>2020</v>
      </c>
      <c r="E5742" s="30"/>
      <c r="F5742" s="30" t="s">
        <v>176</v>
      </c>
    </row>
    <row r="5743" spans="1:6" ht="20.25" customHeight="1" x14ac:dyDescent="0.25">
      <c r="A5743" s="7"/>
      <c r="B5743" s="30" t="s">
        <v>14397</v>
      </c>
      <c r="C5743" s="30" t="s">
        <v>14398</v>
      </c>
      <c r="D5743" s="30">
        <v>2020</v>
      </c>
      <c r="E5743" s="30"/>
      <c r="F5743" s="30" t="s">
        <v>176</v>
      </c>
    </row>
    <row r="5744" spans="1:6" ht="20.25" customHeight="1" x14ac:dyDescent="0.25">
      <c r="A5744" s="7"/>
      <c r="B5744" s="30" t="s">
        <v>14399</v>
      </c>
      <c r="C5744" s="30" t="s">
        <v>14400</v>
      </c>
      <c r="D5744" s="30">
        <v>2020</v>
      </c>
      <c r="E5744" s="30"/>
      <c r="F5744" s="30" t="s">
        <v>137</v>
      </c>
    </row>
    <row r="5745" spans="1:6" ht="20.25" customHeight="1" x14ac:dyDescent="0.25">
      <c r="A5745" s="7"/>
      <c r="B5745" s="30" t="s">
        <v>14401</v>
      </c>
      <c r="C5745" s="30" t="s">
        <v>14402</v>
      </c>
      <c r="D5745" s="30">
        <v>2020</v>
      </c>
      <c r="E5745" s="30"/>
      <c r="F5745" s="30" t="s">
        <v>137</v>
      </c>
    </row>
    <row r="5746" spans="1:6" ht="20.25" customHeight="1" x14ac:dyDescent="0.25">
      <c r="A5746" s="7"/>
      <c r="B5746" s="30" t="s">
        <v>14403</v>
      </c>
      <c r="C5746" s="30" t="s">
        <v>14404</v>
      </c>
      <c r="D5746" s="30">
        <v>2020</v>
      </c>
      <c r="E5746" s="30"/>
      <c r="F5746" s="30" t="s">
        <v>137</v>
      </c>
    </row>
    <row r="5747" spans="1:6" ht="20.25" customHeight="1" x14ac:dyDescent="0.25">
      <c r="A5747" s="7"/>
      <c r="B5747" s="30" t="s">
        <v>14405</v>
      </c>
      <c r="C5747" s="30" t="s">
        <v>14406</v>
      </c>
      <c r="D5747" s="30">
        <v>2020</v>
      </c>
      <c r="E5747" s="30"/>
      <c r="F5747" s="30" t="s">
        <v>176</v>
      </c>
    </row>
    <row r="5748" spans="1:6" ht="20.25" customHeight="1" x14ac:dyDescent="0.25">
      <c r="A5748" s="7"/>
      <c r="B5748" s="30" t="s">
        <v>14407</v>
      </c>
      <c r="C5748" s="30" t="s">
        <v>14408</v>
      </c>
      <c r="D5748" s="30">
        <v>2020</v>
      </c>
      <c r="F5748" s="30" t="s">
        <v>13069</v>
      </c>
    </row>
    <row r="5749" spans="1:6" ht="20.25" customHeight="1" x14ac:dyDescent="0.25">
      <c r="A5749" s="7"/>
      <c r="B5749" s="30" t="s">
        <v>14409</v>
      </c>
      <c r="C5749" s="30" t="s">
        <v>14410</v>
      </c>
      <c r="D5749" s="30">
        <v>2020</v>
      </c>
      <c r="E5749" s="30"/>
      <c r="F5749" s="30" t="s">
        <v>176</v>
      </c>
    </row>
    <row r="5750" spans="1:6" ht="20.25" customHeight="1" x14ac:dyDescent="0.25">
      <c r="A5750" s="7"/>
      <c r="B5750" s="30" t="s">
        <v>14411</v>
      </c>
      <c r="C5750" s="30" t="s">
        <v>14412</v>
      </c>
      <c r="D5750" s="30">
        <v>2020</v>
      </c>
      <c r="E5750" s="30"/>
      <c r="F5750" s="30" t="s">
        <v>13069</v>
      </c>
    </row>
    <row r="5751" spans="1:6" ht="20.25" customHeight="1" x14ac:dyDescent="0.25">
      <c r="A5751" s="7"/>
      <c r="B5751" s="30" t="s">
        <v>14413</v>
      </c>
      <c r="C5751" s="30" t="s">
        <v>14414</v>
      </c>
      <c r="D5751" s="30">
        <v>2020</v>
      </c>
      <c r="E5751" s="30"/>
      <c r="F5751" s="30" t="s">
        <v>176</v>
      </c>
    </row>
    <row r="5752" spans="1:6" ht="20.25" customHeight="1" x14ac:dyDescent="0.25">
      <c r="A5752" s="7"/>
      <c r="B5752" s="30" t="s">
        <v>14415</v>
      </c>
      <c r="C5752" s="30" t="s">
        <v>14416</v>
      </c>
      <c r="D5752" s="30">
        <v>2020</v>
      </c>
      <c r="E5752" s="30"/>
      <c r="F5752" s="30" t="s">
        <v>176</v>
      </c>
    </row>
    <row r="5753" spans="1:6" ht="20.25" customHeight="1" x14ac:dyDescent="0.25">
      <c r="A5753" s="7"/>
      <c r="B5753" s="30" t="s">
        <v>14417</v>
      </c>
      <c r="C5753" s="30" t="s">
        <v>14418</v>
      </c>
      <c r="D5753" s="30">
        <v>2020</v>
      </c>
      <c r="F5753" s="30" t="s">
        <v>176</v>
      </c>
    </row>
    <row r="5754" spans="1:6" ht="20.25" customHeight="1" x14ac:dyDescent="0.25">
      <c r="A5754" s="7"/>
      <c r="B5754" s="30" t="s">
        <v>14419</v>
      </c>
      <c r="C5754" s="30" t="s">
        <v>14420</v>
      </c>
      <c r="D5754" s="30">
        <v>2020</v>
      </c>
      <c r="E5754" s="30"/>
      <c r="F5754" s="30" t="s">
        <v>13069</v>
      </c>
    </row>
    <row r="5755" spans="1:6" ht="20.25" customHeight="1" x14ac:dyDescent="0.25">
      <c r="A5755" s="7"/>
      <c r="B5755" s="30" t="s">
        <v>14421</v>
      </c>
      <c r="C5755" s="30" t="s">
        <v>14422</v>
      </c>
      <c r="D5755" s="30">
        <v>2020</v>
      </c>
      <c r="E5755" s="30"/>
      <c r="F5755" s="30" t="s">
        <v>13069</v>
      </c>
    </row>
    <row r="5756" spans="1:6" ht="20.25" customHeight="1" x14ac:dyDescent="0.25">
      <c r="A5756" s="7"/>
      <c r="B5756" s="30" t="s">
        <v>14423</v>
      </c>
      <c r="C5756" s="30" t="s">
        <v>14424</v>
      </c>
      <c r="D5756" s="30">
        <v>2020</v>
      </c>
      <c r="E5756" s="30"/>
      <c r="F5756" s="30" t="s">
        <v>13069</v>
      </c>
    </row>
    <row r="5757" spans="1:6" ht="20.25" customHeight="1" x14ac:dyDescent="0.25">
      <c r="A5757" s="7"/>
      <c r="B5757" s="30" t="s">
        <v>14425</v>
      </c>
      <c r="C5757" s="30" t="s">
        <v>14426</v>
      </c>
      <c r="D5757" s="30">
        <v>2020</v>
      </c>
      <c r="E5757" s="30"/>
      <c r="F5757" s="30" t="s">
        <v>176</v>
      </c>
    </row>
    <row r="5758" spans="1:6" ht="20.25" customHeight="1" x14ac:dyDescent="0.25">
      <c r="A5758" s="7"/>
      <c r="B5758" s="30" t="s">
        <v>14427</v>
      </c>
      <c r="C5758" s="30" t="s">
        <v>14428</v>
      </c>
      <c r="D5758" s="30">
        <v>2020</v>
      </c>
      <c r="E5758" s="30"/>
      <c r="F5758" s="30" t="s">
        <v>176</v>
      </c>
    </row>
    <row r="5759" spans="1:6" ht="20.25" customHeight="1" x14ac:dyDescent="0.25">
      <c r="A5759" s="7"/>
      <c r="B5759" s="30" t="s">
        <v>14429</v>
      </c>
      <c r="C5759" s="30" t="s">
        <v>14430</v>
      </c>
      <c r="D5759" s="30">
        <v>2020</v>
      </c>
      <c r="E5759" s="30"/>
      <c r="F5759" s="30" t="s">
        <v>137</v>
      </c>
    </row>
    <row r="5760" spans="1:6" ht="20.25" customHeight="1" x14ac:dyDescent="0.25">
      <c r="A5760" s="7"/>
      <c r="B5760" s="30" t="s">
        <v>14431</v>
      </c>
      <c r="C5760" s="30" t="s">
        <v>14432</v>
      </c>
      <c r="D5760" s="30">
        <v>2020</v>
      </c>
      <c r="F5760" s="30" t="s">
        <v>176</v>
      </c>
    </row>
    <row r="5761" spans="1:6" ht="20.25" customHeight="1" x14ac:dyDescent="0.25">
      <c r="A5761" s="7"/>
      <c r="B5761" s="30" t="s">
        <v>14433</v>
      </c>
      <c r="C5761" s="30" t="s">
        <v>14434</v>
      </c>
      <c r="D5761" s="30">
        <v>2020</v>
      </c>
      <c r="E5761" s="30"/>
      <c r="F5761" s="30" t="s">
        <v>176</v>
      </c>
    </row>
    <row r="5762" spans="1:6" ht="20.25" customHeight="1" x14ac:dyDescent="0.25">
      <c r="A5762" s="7"/>
      <c r="B5762" s="30" t="s">
        <v>14435</v>
      </c>
      <c r="C5762" s="30" t="s">
        <v>14436</v>
      </c>
      <c r="D5762" s="30">
        <v>2020</v>
      </c>
      <c r="E5762" s="30"/>
      <c r="F5762" s="30" t="s">
        <v>176</v>
      </c>
    </row>
    <row r="5763" spans="1:6" ht="20.25" customHeight="1" x14ac:dyDescent="0.25">
      <c r="A5763" s="7"/>
      <c r="B5763" s="30" t="s">
        <v>14437</v>
      </c>
      <c r="C5763" s="30" t="s">
        <v>14438</v>
      </c>
      <c r="D5763" s="30">
        <v>2020</v>
      </c>
      <c r="E5763" s="30"/>
      <c r="F5763" s="30" t="s">
        <v>176</v>
      </c>
    </row>
    <row r="5764" spans="1:6" ht="20.25" customHeight="1" x14ac:dyDescent="0.25">
      <c r="A5764" s="7"/>
      <c r="B5764" s="30" t="s">
        <v>14439</v>
      </c>
      <c r="C5764" s="30" t="s">
        <v>14440</v>
      </c>
      <c r="D5764" s="30">
        <v>2020</v>
      </c>
      <c r="E5764" s="30"/>
      <c r="F5764" s="30" t="s">
        <v>176</v>
      </c>
    </row>
    <row r="5765" spans="1:6" ht="20.25" customHeight="1" x14ac:dyDescent="0.25">
      <c r="A5765" s="7"/>
      <c r="B5765" s="30" t="s">
        <v>14441</v>
      </c>
      <c r="C5765" s="30" t="s">
        <v>14442</v>
      </c>
      <c r="D5765" s="30">
        <v>2020</v>
      </c>
      <c r="E5765" s="30"/>
      <c r="F5765" s="30" t="s">
        <v>13069</v>
      </c>
    </row>
    <row r="5766" spans="1:6" ht="20.25" customHeight="1" x14ac:dyDescent="0.25">
      <c r="A5766" s="7"/>
      <c r="B5766" s="30" t="s">
        <v>14443</v>
      </c>
      <c r="C5766" s="30" t="s">
        <v>14444</v>
      </c>
      <c r="D5766" s="30">
        <v>2020</v>
      </c>
      <c r="F5766" s="30" t="s">
        <v>176</v>
      </c>
    </row>
    <row r="5767" spans="1:6" ht="20.25" customHeight="1" x14ac:dyDescent="0.25">
      <c r="A5767" s="7"/>
      <c r="B5767" s="30" t="s">
        <v>14445</v>
      </c>
      <c r="C5767" s="30" t="s">
        <v>14446</v>
      </c>
      <c r="D5767" s="30">
        <v>2020</v>
      </c>
      <c r="E5767" s="30"/>
      <c r="F5767" s="30" t="s">
        <v>137</v>
      </c>
    </row>
    <row r="5768" spans="1:6" ht="20.25" customHeight="1" x14ac:dyDescent="0.25">
      <c r="A5768" s="7"/>
      <c r="B5768" s="30" t="s">
        <v>14447</v>
      </c>
      <c r="C5768" s="30" t="s">
        <v>14448</v>
      </c>
      <c r="D5768" s="30">
        <v>2020</v>
      </c>
      <c r="E5768" s="30"/>
      <c r="F5768" s="30" t="s">
        <v>137</v>
      </c>
    </row>
    <row r="5769" spans="1:6" ht="20.25" customHeight="1" x14ac:dyDescent="0.25">
      <c r="A5769" s="7"/>
      <c r="B5769" s="30" t="s">
        <v>14449</v>
      </c>
      <c r="C5769" s="30" t="s">
        <v>14450</v>
      </c>
      <c r="D5769" s="30">
        <v>2020</v>
      </c>
      <c r="E5769" s="30"/>
      <c r="F5769" s="30" t="s">
        <v>176</v>
      </c>
    </row>
    <row r="5770" spans="1:6" ht="20.25" customHeight="1" x14ac:dyDescent="0.25">
      <c r="A5770" s="7"/>
      <c r="B5770" s="30" t="s">
        <v>14451</v>
      </c>
      <c r="C5770" s="30" t="s">
        <v>14452</v>
      </c>
      <c r="D5770" s="30">
        <v>2020</v>
      </c>
      <c r="E5770" s="30"/>
      <c r="F5770" s="30" t="s">
        <v>137</v>
      </c>
    </row>
    <row r="5771" spans="1:6" ht="20.25" customHeight="1" x14ac:dyDescent="0.25">
      <c r="A5771" s="7"/>
      <c r="B5771" s="30" t="s">
        <v>14453</v>
      </c>
      <c r="C5771" s="30" t="s">
        <v>14454</v>
      </c>
      <c r="D5771" s="30">
        <v>2020</v>
      </c>
      <c r="E5771" s="30"/>
      <c r="F5771" s="30" t="s">
        <v>137</v>
      </c>
    </row>
    <row r="5772" spans="1:6" ht="20.25" customHeight="1" x14ac:dyDescent="0.25">
      <c r="A5772" s="7"/>
      <c r="B5772" s="30" t="s">
        <v>14455</v>
      </c>
      <c r="C5772" s="30" t="s">
        <v>14456</v>
      </c>
      <c r="D5772" s="30">
        <v>2020</v>
      </c>
      <c r="E5772" s="30"/>
      <c r="F5772" s="30" t="s">
        <v>176</v>
      </c>
    </row>
    <row r="5773" spans="1:6" ht="20.25" customHeight="1" x14ac:dyDescent="0.25">
      <c r="A5773" s="7"/>
      <c r="B5773" s="30" t="s">
        <v>14457</v>
      </c>
      <c r="C5773" s="30" t="s">
        <v>14458</v>
      </c>
      <c r="D5773" s="30">
        <v>2020</v>
      </c>
      <c r="E5773" s="30"/>
      <c r="F5773" s="30" t="s">
        <v>137</v>
      </c>
    </row>
    <row r="5774" spans="1:6" ht="20.25" customHeight="1" x14ac:dyDescent="0.25">
      <c r="A5774" s="7"/>
      <c r="B5774" s="30" t="s">
        <v>14459</v>
      </c>
      <c r="C5774" s="30" t="s">
        <v>14460</v>
      </c>
      <c r="D5774" s="30">
        <v>2020</v>
      </c>
      <c r="E5774" s="30"/>
      <c r="F5774" s="30" t="s">
        <v>13069</v>
      </c>
    </row>
    <row r="5775" spans="1:6" ht="20.25" customHeight="1" x14ac:dyDescent="0.25">
      <c r="A5775" s="7"/>
      <c r="B5775" s="30" t="s">
        <v>14461</v>
      </c>
      <c r="C5775" s="30" t="s">
        <v>14462</v>
      </c>
      <c r="D5775" s="30">
        <v>2020</v>
      </c>
      <c r="F5775" s="30" t="s">
        <v>13069</v>
      </c>
    </row>
    <row r="5776" spans="1:6" ht="20.25" customHeight="1" x14ac:dyDescent="0.25">
      <c r="A5776" s="7"/>
      <c r="B5776" s="30" t="s">
        <v>14463</v>
      </c>
      <c r="C5776" s="30" t="s">
        <v>14464</v>
      </c>
      <c r="D5776" s="30">
        <v>2020</v>
      </c>
      <c r="E5776" s="30"/>
      <c r="F5776" s="30" t="s">
        <v>176</v>
      </c>
    </row>
    <row r="5777" spans="1:6" ht="20.25" customHeight="1" x14ac:dyDescent="0.25">
      <c r="A5777" s="7"/>
      <c r="B5777" s="30" t="s">
        <v>14465</v>
      </c>
      <c r="C5777" s="30" t="s">
        <v>14466</v>
      </c>
      <c r="D5777" s="30">
        <v>2020</v>
      </c>
      <c r="E5777" s="30"/>
      <c r="F5777" s="30" t="s">
        <v>176</v>
      </c>
    </row>
    <row r="5778" spans="1:6" ht="20.25" customHeight="1" x14ac:dyDescent="0.25">
      <c r="A5778" s="7"/>
      <c r="B5778" s="30" t="s">
        <v>14467</v>
      </c>
      <c r="C5778" s="30" t="s">
        <v>14468</v>
      </c>
      <c r="D5778" s="30">
        <v>2020</v>
      </c>
      <c r="E5778" s="30"/>
      <c r="F5778" s="30" t="s">
        <v>13069</v>
      </c>
    </row>
    <row r="5779" spans="1:6" ht="20.25" customHeight="1" x14ac:dyDescent="0.25">
      <c r="A5779" s="7"/>
      <c r="B5779" s="30" t="s">
        <v>14469</v>
      </c>
      <c r="C5779" s="30" t="s">
        <v>14470</v>
      </c>
      <c r="D5779" s="30">
        <v>2020</v>
      </c>
      <c r="E5779" s="30"/>
      <c r="F5779" s="30" t="s">
        <v>13069</v>
      </c>
    </row>
    <row r="5780" spans="1:6" ht="20.25" customHeight="1" x14ac:dyDescent="0.25">
      <c r="A5780" s="7"/>
      <c r="B5780" s="30" t="s">
        <v>14471</v>
      </c>
      <c r="C5780" s="30" t="s">
        <v>14472</v>
      </c>
      <c r="D5780" s="30">
        <v>2020</v>
      </c>
      <c r="E5780" s="30"/>
      <c r="F5780" s="30" t="s">
        <v>176</v>
      </c>
    </row>
    <row r="5781" spans="1:6" ht="20.25" customHeight="1" x14ac:dyDescent="0.25">
      <c r="A5781" s="7"/>
      <c r="B5781" s="30" t="s">
        <v>14473</v>
      </c>
      <c r="C5781" s="30" t="s">
        <v>14474</v>
      </c>
      <c r="D5781" s="30">
        <v>2020</v>
      </c>
      <c r="E5781" s="30"/>
      <c r="F5781" s="30" t="s">
        <v>13069</v>
      </c>
    </row>
    <row r="5782" spans="1:6" ht="20.25" customHeight="1" x14ac:dyDescent="0.25">
      <c r="A5782" s="7"/>
      <c r="B5782" s="30" t="s">
        <v>14475</v>
      </c>
      <c r="C5782" s="30" t="s">
        <v>14476</v>
      </c>
      <c r="D5782" s="30">
        <v>2020</v>
      </c>
      <c r="E5782" s="30"/>
      <c r="F5782" s="30" t="s">
        <v>176</v>
      </c>
    </row>
    <row r="5783" spans="1:6" ht="20.25" customHeight="1" x14ac:dyDescent="0.25">
      <c r="A5783" s="7"/>
      <c r="B5783" s="30" t="s">
        <v>14477</v>
      </c>
      <c r="C5783" s="30" t="s">
        <v>14478</v>
      </c>
      <c r="D5783" s="30">
        <v>2020</v>
      </c>
      <c r="F5783" s="30" t="s">
        <v>137</v>
      </c>
    </row>
    <row r="5784" spans="1:6" ht="20.25" customHeight="1" x14ac:dyDescent="0.25">
      <c r="A5784" s="7"/>
      <c r="B5784" s="30" t="s">
        <v>14479</v>
      </c>
      <c r="C5784" s="30" t="s">
        <v>14480</v>
      </c>
      <c r="D5784" s="30">
        <v>2020</v>
      </c>
      <c r="E5784" s="30"/>
      <c r="F5784" s="30" t="s">
        <v>176</v>
      </c>
    </row>
    <row r="5785" spans="1:6" ht="20.25" customHeight="1" x14ac:dyDescent="0.25">
      <c r="A5785" s="7"/>
      <c r="B5785" s="30" t="s">
        <v>14481</v>
      </c>
      <c r="C5785" s="30" t="s">
        <v>14482</v>
      </c>
      <c r="D5785" s="30">
        <v>2020</v>
      </c>
      <c r="E5785" s="30"/>
      <c r="F5785" s="30" t="s">
        <v>137</v>
      </c>
    </row>
    <row r="5786" spans="1:6" ht="20.25" customHeight="1" x14ac:dyDescent="0.25">
      <c r="A5786" s="7"/>
      <c r="B5786" s="30" t="s">
        <v>14483</v>
      </c>
      <c r="C5786" s="30" t="s">
        <v>14484</v>
      </c>
      <c r="D5786" s="30">
        <v>2020</v>
      </c>
      <c r="E5786" s="30"/>
      <c r="F5786" s="30" t="s">
        <v>176</v>
      </c>
    </row>
    <row r="5787" spans="1:6" ht="20.25" hidden="1" customHeight="1" x14ac:dyDescent="0.25">
      <c r="A5787" s="7"/>
      <c r="B5787" s="30" t="s">
        <v>122</v>
      </c>
      <c r="C5787" s="30" t="s">
        <v>123</v>
      </c>
      <c r="D5787" s="30">
        <v>2020</v>
      </c>
      <c r="E5787" s="30"/>
      <c r="F5787" s="30" t="s">
        <v>176</v>
      </c>
    </row>
    <row r="5788" spans="1:6" ht="20.25" customHeight="1" x14ac:dyDescent="0.25">
      <c r="A5788" s="7"/>
      <c r="B5788" s="30" t="s">
        <v>14485</v>
      </c>
      <c r="C5788" s="30" t="s">
        <v>14486</v>
      </c>
      <c r="D5788" s="30">
        <v>2020</v>
      </c>
      <c r="E5788" s="30"/>
      <c r="F5788" s="30" t="s">
        <v>13069</v>
      </c>
    </row>
    <row r="5789" spans="1:6" ht="20.25" customHeight="1" x14ac:dyDescent="0.25">
      <c r="A5789" s="7"/>
      <c r="B5789" s="30" t="s">
        <v>14487</v>
      </c>
      <c r="C5789" s="30" t="s">
        <v>14488</v>
      </c>
      <c r="D5789" s="30">
        <v>2020</v>
      </c>
      <c r="E5789" s="30"/>
      <c r="F5789" s="30" t="s">
        <v>176</v>
      </c>
    </row>
    <row r="5790" spans="1:6" ht="20.25" hidden="1" customHeight="1" x14ac:dyDescent="0.25">
      <c r="A5790" s="7"/>
      <c r="B5790" s="30" t="s">
        <v>125</v>
      </c>
      <c r="C5790" s="30" t="s">
        <v>126</v>
      </c>
      <c r="D5790" s="30">
        <v>2021</v>
      </c>
      <c r="E5790" s="30"/>
      <c r="F5790" s="30" t="s">
        <v>176</v>
      </c>
    </row>
    <row r="5791" spans="1:6" ht="20.25" customHeight="1" x14ac:dyDescent="0.25">
      <c r="A5791" s="7"/>
      <c r="B5791" s="30" t="s">
        <v>14489</v>
      </c>
      <c r="C5791" s="30" t="s">
        <v>14490</v>
      </c>
      <c r="D5791" s="30">
        <v>2020</v>
      </c>
      <c r="E5791" s="30"/>
      <c r="F5791" s="30" t="s">
        <v>176</v>
      </c>
    </row>
    <row r="5792" spans="1:6" ht="20.25" customHeight="1" x14ac:dyDescent="0.25">
      <c r="A5792" s="7"/>
      <c r="B5792" s="30" t="s">
        <v>14491</v>
      </c>
      <c r="C5792" s="30" t="s">
        <v>14492</v>
      </c>
      <c r="D5792" s="30">
        <v>2020</v>
      </c>
      <c r="E5792" s="30"/>
      <c r="F5792" s="30" t="s">
        <v>176</v>
      </c>
    </row>
    <row r="5793" spans="1:6" ht="20.25" customHeight="1" x14ac:dyDescent="0.25">
      <c r="A5793" s="7"/>
      <c r="B5793" s="30" t="s">
        <v>14493</v>
      </c>
      <c r="C5793" s="30" t="s">
        <v>14494</v>
      </c>
      <c r="D5793" s="30">
        <v>2020</v>
      </c>
      <c r="E5793" s="30"/>
      <c r="F5793" s="30" t="s">
        <v>13069</v>
      </c>
    </row>
    <row r="5794" spans="1:6" ht="20.25" customHeight="1" x14ac:dyDescent="0.25">
      <c r="A5794" s="7"/>
      <c r="B5794" s="30" t="s">
        <v>14495</v>
      </c>
      <c r="C5794" s="30" t="s">
        <v>14496</v>
      </c>
      <c r="D5794" s="30">
        <v>2020</v>
      </c>
      <c r="E5794" s="30"/>
      <c r="F5794" s="30" t="s">
        <v>176</v>
      </c>
    </row>
    <row r="5795" spans="1:6" ht="20.25" customHeight="1" x14ac:dyDescent="0.25">
      <c r="A5795" s="7"/>
      <c r="B5795" s="30" t="s">
        <v>14497</v>
      </c>
      <c r="C5795" s="30" t="s">
        <v>14498</v>
      </c>
      <c r="D5795" s="30">
        <v>2020</v>
      </c>
      <c r="E5795" s="30"/>
      <c r="F5795" s="30" t="s">
        <v>13069</v>
      </c>
    </row>
    <row r="5796" spans="1:6" ht="20.25" customHeight="1" x14ac:dyDescent="0.25">
      <c r="A5796" s="7"/>
      <c r="B5796" s="30" t="s">
        <v>14499</v>
      </c>
      <c r="C5796" s="30" t="s">
        <v>14500</v>
      </c>
      <c r="D5796" s="30">
        <v>2020</v>
      </c>
      <c r="E5796" s="30"/>
      <c r="F5796" s="30" t="s">
        <v>176</v>
      </c>
    </row>
    <row r="5797" spans="1:6" ht="20.25" customHeight="1" x14ac:dyDescent="0.25">
      <c r="A5797" s="7"/>
      <c r="B5797" s="30" t="s">
        <v>14501</v>
      </c>
      <c r="C5797" s="30" t="s">
        <v>14502</v>
      </c>
      <c r="D5797" s="30">
        <v>2020</v>
      </c>
      <c r="E5797" s="30"/>
      <c r="F5797" s="30" t="s">
        <v>176</v>
      </c>
    </row>
    <row r="5798" spans="1:6" ht="20.25" customHeight="1" x14ac:dyDescent="0.25">
      <c r="A5798" s="7"/>
      <c r="B5798" s="30" t="s">
        <v>14503</v>
      </c>
      <c r="C5798" s="30" t="s">
        <v>14504</v>
      </c>
      <c r="D5798" s="30">
        <v>2020</v>
      </c>
      <c r="E5798" s="30"/>
      <c r="F5798" s="30" t="s">
        <v>13069</v>
      </c>
    </row>
    <row r="5799" spans="1:6" ht="20.25" customHeight="1" x14ac:dyDescent="0.25">
      <c r="A5799" s="7"/>
      <c r="B5799" s="30" t="s">
        <v>14505</v>
      </c>
      <c r="C5799" s="30" t="s">
        <v>14506</v>
      </c>
      <c r="D5799" s="30">
        <v>2020</v>
      </c>
      <c r="E5799" s="30"/>
      <c r="F5799" s="30" t="s">
        <v>176</v>
      </c>
    </row>
    <row r="5800" spans="1:6" ht="20.25" customHeight="1" x14ac:dyDescent="0.25">
      <c r="A5800" s="7"/>
      <c r="B5800" s="30" t="s">
        <v>14507</v>
      </c>
      <c r="C5800" s="30" t="s">
        <v>14508</v>
      </c>
      <c r="D5800" s="30">
        <v>2020</v>
      </c>
      <c r="E5800" s="30"/>
      <c r="F5800" s="30" t="s">
        <v>137</v>
      </c>
    </row>
    <row r="5801" spans="1:6" ht="20.25" customHeight="1" x14ac:dyDescent="0.25">
      <c r="A5801" s="7"/>
      <c r="B5801" s="30" t="s">
        <v>14509</v>
      </c>
      <c r="C5801" s="30" t="s">
        <v>14510</v>
      </c>
      <c r="D5801" s="30">
        <v>2020</v>
      </c>
      <c r="E5801" s="30"/>
      <c r="F5801" s="30" t="s">
        <v>176</v>
      </c>
    </row>
    <row r="5802" spans="1:6" ht="20.25" customHeight="1" x14ac:dyDescent="0.25">
      <c r="A5802" s="7"/>
      <c r="B5802" s="30" t="s">
        <v>14511</v>
      </c>
      <c r="C5802" s="30" t="s">
        <v>14512</v>
      </c>
      <c r="D5802" s="30">
        <v>2020</v>
      </c>
      <c r="E5802" s="30"/>
      <c r="F5802" s="30" t="s">
        <v>176</v>
      </c>
    </row>
    <row r="5803" spans="1:6" ht="20.25" customHeight="1" x14ac:dyDescent="0.25">
      <c r="A5803" s="7"/>
      <c r="B5803" s="30" t="s">
        <v>14513</v>
      </c>
      <c r="C5803" s="30" t="s">
        <v>14514</v>
      </c>
      <c r="D5803" s="30">
        <v>2020</v>
      </c>
      <c r="E5803" s="30"/>
      <c r="F5803" s="30" t="s">
        <v>13069</v>
      </c>
    </row>
    <row r="5804" spans="1:6" ht="20.25" customHeight="1" x14ac:dyDescent="0.25">
      <c r="A5804" s="7"/>
      <c r="B5804" s="30" t="s">
        <v>14515</v>
      </c>
      <c r="C5804" s="30" t="s">
        <v>14516</v>
      </c>
      <c r="D5804" s="30">
        <v>2020</v>
      </c>
      <c r="E5804" s="30"/>
      <c r="F5804" s="30" t="s">
        <v>176</v>
      </c>
    </row>
    <row r="5805" spans="1:6" ht="20.25" customHeight="1" x14ac:dyDescent="0.25">
      <c r="A5805" s="7"/>
      <c r="B5805" s="30" t="s">
        <v>14517</v>
      </c>
      <c r="C5805" s="30" t="s">
        <v>14518</v>
      </c>
      <c r="D5805" s="30">
        <v>2020</v>
      </c>
      <c r="E5805" s="30"/>
      <c r="F5805" s="30" t="s">
        <v>176</v>
      </c>
    </row>
    <row r="5806" spans="1:6" ht="20.25" customHeight="1" x14ac:dyDescent="0.25">
      <c r="A5806" s="7"/>
      <c r="B5806" s="30" t="s">
        <v>14519</v>
      </c>
      <c r="C5806" s="30" t="s">
        <v>14520</v>
      </c>
      <c r="D5806" s="30">
        <v>2020</v>
      </c>
      <c r="E5806" s="30"/>
      <c r="F5806" s="30" t="s">
        <v>176</v>
      </c>
    </row>
    <row r="5807" spans="1:6" ht="20.25" customHeight="1" x14ac:dyDescent="0.25">
      <c r="A5807" s="7"/>
      <c r="B5807" s="30" t="s">
        <v>14521</v>
      </c>
      <c r="C5807" s="30" t="s">
        <v>14522</v>
      </c>
      <c r="D5807" s="30">
        <v>2020</v>
      </c>
      <c r="E5807" s="30"/>
      <c r="F5807" s="30" t="s">
        <v>137</v>
      </c>
    </row>
    <row r="5808" spans="1:6" ht="20.25" customHeight="1" x14ac:dyDescent="0.25">
      <c r="A5808" s="7"/>
      <c r="B5808" s="30" t="s">
        <v>14523</v>
      </c>
      <c r="C5808" s="30" t="s">
        <v>14524</v>
      </c>
      <c r="D5808" s="30">
        <v>2020</v>
      </c>
      <c r="E5808" s="30"/>
      <c r="F5808" s="30" t="s">
        <v>176</v>
      </c>
    </row>
    <row r="5809" spans="1:6" ht="20.25" customHeight="1" x14ac:dyDescent="0.25">
      <c r="A5809" s="7"/>
      <c r="B5809" s="30" t="s">
        <v>14525</v>
      </c>
      <c r="C5809" s="30" t="s">
        <v>14526</v>
      </c>
      <c r="D5809" s="30">
        <v>2020</v>
      </c>
      <c r="E5809" s="30"/>
      <c r="F5809" s="30" t="s">
        <v>13069</v>
      </c>
    </row>
    <row r="5810" spans="1:6" ht="20.25" customHeight="1" x14ac:dyDescent="0.25">
      <c r="A5810" s="7"/>
      <c r="B5810" s="30" t="s">
        <v>14527</v>
      </c>
      <c r="C5810" s="30" t="s">
        <v>14528</v>
      </c>
      <c r="D5810" s="30">
        <v>2020</v>
      </c>
      <c r="E5810" s="30"/>
      <c r="F5810" s="30" t="s">
        <v>176</v>
      </c>
    </row>
    <row r="5811" spans="1:6" ht="20.25" customHeight="1" x14ac:dyDescent="0.25">
      <c r="A5811" s="7"/>
      <c r="B5811" s="30" t="s">
        <v>14529</v>
      </c>
      <c r="C5811" s="30" t="s">
        <v>14530</v>
      </c>
      <c r="D5811" s="30">
        <v>2020</v>
      </c>
      <c r="E5811" s="30"/>
      <c r="F5811" s="30" t="s">
        <v>13069</v>
      </c>
    </row>
    <row r="5812" spans="1:6" ht="20.25" customHeight="1" x14ac:dyDescent="0.25">
      <c r="A5812" s="7"/>
      <c r="B5812" s="30" t="s">
        <v>14531</v>
      </c>
      <c r="C5812" s="30" t="s">
        <v>14532</v>
      </c>
      <c r="D5812" s="30">
        <v>2020</v>
      </c>
      <c r="E5812" s="30"/>
      <c r="F5812" s="30" t="s">
        <v>176</v>
      </c>
    </row>
    <row r="5813" spans="1:6" ht="20.25" customHeight="1" x14ac:dyDescent="0.25">
      <c r="A5813" s="7"/>
      <c r="B5813" s="30" t="s">
        <v>14533</v>
      </c>
      <c r="C5813" s="30" t="s">
        <v>14534</v>
      </c>
      <c r="D5813" s="30">
        <v>2020</v>
      </c>
      <c r="E5813" s="30"/>
      <c r="F5813" s="30" t="s">
        <v>176</v>
      </c>
    </row>
    <row r="5814" spans="1:6" ht="20.25" customHeight="1" x14ac:dyDescent="0.25">
      <c r="A5814" s="7"/>
      <c r="B5814" s="30" t="s">
        <v>14535</v>
      </c>
      <c r="C5814" s="30" t="s">
        <v>14536</v>
      </c>
      <c r="D5814" s="30">
        <v>2020</v>
      </c>
      <c r="E5814" s="30"/>
      <c r="F5814" s="30" t="s">
        <v>137</v>
      </c>
    </row>
    <row r="5815" spans="1:6" ht="20.25" customHeight="1" x14ac:dyDescent="0.25">
      <c r="A5815" s="7"/>
      <c r="B5815" s="30" t="s">
        <v>14537</v>
      </c>
      <c r="C5815" s="30" t="s">
        <v>14538</v>
      </c>
      <c r="D5815" s="30">
        <v>2020</v>
      </c>
      <c r="E5815" s="30"/>
      <c r="F5815" s="30" t="s">
        <v>176</v>
      </c>
    </row>
    <row r="5816" spans="1:6" ht="20.25" customHeight="1" x14ac:dyDescent="0.25">
      <c r="A5816" s="7"/>
      <c r="B5816" s="30" t="s">
        <v>14539</v>
      </c>
      <c r="C5816" s="30" t="s">
        <v>14540</v>
      </c>
      <c r="D5816" s="30">
        <v>2020</v>
      </c>
      <c r="E5816" s="30"/>
      <c r="F5816" s="30" t="s">
        <v>13069</v>
      </c>
    </row>
    <row r="5817" spans="1:6" ht="20.25" customHeight="1" x14ac:dyDescent="0.25">
      <c r="A5817" s="7"/>
      <c r="B5817" s="30" t="s">
        <v>14541</v>
      </c>
      <c r="C5817" s="30" t="s">
        <v>14542</v>
      </c>
      <c r="D5817" s="30">
        <v>2020</v>
      </c>
      <c r="F5817" s="30" t="s">
        <v>176</v>
      </c>
    </row>
    <row r="5818" spans="1:6" ht="20.25" customHeight="1" x14ac:dyDescent="0.25">
      <c r="A5818" s="7"/>
      <c r="B5818" s="30" t="s">
        <v>14543</v>
      </c>
      <c r="C5818" s="30" t="s">
        <v>14544</v>
      </c>
      <c r="D5818" s="30">
        <v>2020</v>
      </c>
      <c r="E5818" s="30"/>
      <c r="F5818" s="30" t="s">
        <v>176</v>
      </c>
    </row>
    <row r="5819" spans="1:6" ht="20.25" customHeight="1" x14ac:dyDescent="0.25">
      <c r="A5819" s="7"/>
      <c r="B5819" s="30" t="s">
        <v>14545</v>
      </c>
      <c r="C5819" s="30" t="s">
        <v>14546</v>
      </c>
      <c r="D5819" s="30">
        <v>2020</v>
      </c>
      <c r="E5819" s="30"/>
      <c r="F5819" s="30" t="s">
        <v>176</v>
      </c>
    </row>
    <row r="5820" spans="1:6" ht="20.25" customHeight="1" x14ac:dyDescent="0.25">
      <c r="A5820" s="7"/>
      <c r="B5820" s="30" t="s">
        <v>14547</v>
      </c>
      <c r="C5820" s="30" t="s">
        <v>14548</v>
      </c>
      <c r="D5820" s="30">
        <v>2020</v>
      </c>
      <c r="E5820" s="30"/>
      <c r="F5820" s="30" t="s">
        <v>13069</v>
      </c>
    </row>
    <row r="5821" spans="1:6" ht="20.25" customHeight="1" x14ac:dyDescent="0.25">
      <c r="A5821" s="7"/>
      <c r="B5821" s="30" t="s">
        <v>14549</v>
      </c>
      <c r="C5821" s="30" t="s">
        <v>14550</v>
      </c>
      <c r="D5821" s="30">
        <v>2020</v>
      </c>
      <c r="E5821" s="30"/>
      <c r="F5821" s="30" t="s">
        <v>137</v>
      </c>
    </row>
    <row r="5822" spans="1:6" ht="20.25" customHeight="1" x14ac:dyDescent="0.25">
      <c r="A5822" s="7"/>
      <c r="B5822" s="30" t="s">
        <v>14551</v>
      </c>
      <c r="C5822" s="30" t="s">
        <v>14552</v>
      </c>
      <c r="D5822" s="30">
        <v>2020</v>
      </c>
      <c r="E5822" s="30"/>
      <c r="F5822" s="30" t="s">
        <v>176</v>
      </c>
    </row>
    <row r="5823" spans="1:6" ht="20.25" customHeight="1" x14ac:dyDescent="0.25">
      <c r="A5823" s="7"/>
      <c r="B5823" s="30" t="s">
        <v>14553</v>
      </c>
      <c r="C5823" s="30" t="s">
        <v>14554</v>
      </c>
      <c r="D5823" s="30">
        <v>2020</v>
      </c>
      <c r="E5823" s="30"/>
      <c r="F5823" s="30" t="s">
        <v>176</v>
      </c>
    </row>
    <row r="5824" spans="1:6" ht="20.25" customHeight="1" x14ac:dyDescent="0.25">
      <c r="A5824" s="7"/>
      <c r="B5824" s="30" t="s">
        <v>14555</v>
      </c>
      <c r="C5824" s="30" t="s">
        <v>14556</v>
      </c>
      <c r="D5824" s="30">
        <v>2020</v>
      </c>
      <c r="E5824" s="30"/>
      <c r="F5824" s="30" t="s">
        <v>137</v>
      </c>
    </row>
    <row r="5825" spans="1:6" ht="20.25" customHeight="1" x14ac:dyDescent="0.25">
      <c r="A5825" s="7"/>
      <c r="B5825" s="30" t="s">
        <v>14557</v>
      </c>
      <c r="C5825" s="30" t="s">
        <v>14558</v>
      </c>
      <c r="D5825" s="30">
        <v>2020</v>
      </c>
      <c r="E5825" s="30"/>
      <c r="F5825" s="30" t="s">
        <v>176</v>
      </c>
    </row>
    <row r="5826" spans="1:6" ht="20.25" customHeight="1" x14ac:dyDescent="0.25">
      <c r="A5826" s="7"/>
      <c r="B5826" s="30" t="s">
        <v>14559</v>
      </c>
      <c r="C5826" s="30" t="s">
        <v>14560</v>
      </c>
      <c r="D5826" s="30">
        <v>2020</v>
      </c>
      <c r="E5826" s="30"/>
      <c r="F5826" s="30" t="s">
        <v>176</v>
      </c>
    </row>
    <row r="5827" spans="1:6" ht="20.25" customHeight="1" x14ac:dyDescent="0.25">
      <c r="A5827" s="7"/>
      <c r="B5827" s="30" t="s">
        <v>14561</v>
      </c>
      <c r="C5827" s="30" t="s">
        <v>14562</v>
      </c>
      <c r="D5827" s="30">
        <v>2020</v>
      </c>
      <c r="E5827" s="30"/>
      <c r="F5827" s="30" t="s">
        <v>176</v>
      </c>
    </row>
    <row r="5828" spans="1:6" ht="20.25" customHeight="1" x14ac:dyDescent="0.25">
      <c r="A5828" s="7"/>
      <c r="B5828" s="30" t="s">
        <v>14563</v>
      </c>
      <c r="C5828" s="30" t="s">
        <v>14564</v>
      </c>
      <c r="D5828" s="30">
        <v>2020</v>
      </c>
      <c r="E5828" s="30"/>
      <c r="F5828" s="30" t="s">
        <v>137</v>
      </c>
    </row>
    <row r="5829" spans="1:6" ht="20.25" customHeight="1" x14ac:dyDescent="0.25">
      <c r="A5829" s="7"/>
      <c r="B5829" s="30" t="s">
        <v>14565</v>
      </c>
      <c r="C5829" s="30" t="s">
        <v>14566</v>
      </c>
      <c r="D5829" s="30">
        <v>2020</v>
      </c>
      <c r="E5829" s="30"/>
      <c r="F5829" s="30" t="s">
        <v>176</v>
      </c>
    </row>
    <row r="5830" spans="1:6" ht="20.25" customHeight="1" x14ac:dyDescent="0.25">
      <c r="A5830" s="7"/>
      <c r="B5830" s="30" t="s">
        <v>14567</v>
      </c>
      <c r="C5830" s="30" t="s">
        <v>14568</v>
      </c>
      <c r="D5830" s="30">
        <v>2020</v>
      </c>
      <c r="E5830" s="30"/>
      <c r="F5830" s="30" t="s">
        <v>176</v>
      </c>
    </row>
    <row r="5831" spans="1:6" ht="20.25" customHeight="1" x14ac:dyDescent="0.25">
      <c r="A5831" s="7"/>
      <c r="B5831" s="30" t="s">
        <v>14569</v>
      </c>
      <c r="C5831" s="30" t="s">
        <v>14570</v>
      </c>
      <c r="D5831" s="30">
        <v>2020</v>
      </c>
      <c r="E5831" s="30"/>
      <c r="F5831" s="30" t="s">
        <v>176</v>
      </c>
    </row>
    <row r="5832" spans="1:6" ht="20.25" customHeight="1" x14ac:dyDescent="0.25">
      <c r="A5832" s="7"/>
      <c r="B5832" s="30" t="s">
        <v>14571</v>
      </c>
      <c r="C5832" s="30" t="s">
        <v>14572</v>
      </c>
      <c r="D5832" s="30">
        <v>2020</v>
      </c>
      <c r="E5832" s="30"/>
      <c r="F5832" s="30" t="s">
        <v>176</v>
      </c>
    </row>
    <row r="5833" spans="1:6" ht="20.25" customHeight="1" x14ac:dyDescent="0.25">
      <c r="A5833" s="7"/>
      <c r="B5833" s="30" t="s">
        <v>14573</v>
      </c>
      <c r="C5833" s="30" t="s">
        <v>14574</v>
      </c>
      <c r="D5833" s="30">
        <v>2020</v>
      </c>
      <c r="E5833" s="30"/>
      <c r="F5833" s="30" t="s">
        <v>176</v>
      </c>
    </row>
    <row r="5834" spans="1:6" ht="20.25" customHeight="1" x14ac:dyDescent="0.25">
      <c r="A5834" s="7"/>
      <c r="B5834" s="30" t="s">
        <v>14575</v>
      </c>
      <c r="C5834" s="30" t="s">
        <v>14576</v>
      </c>
      <c r="D5834" s="30">
        <v>2020</v>
      </c>
      <c r="E5834" s="30"/>
      <c r="F5834" s="30" t="s">
        <v>176</v>
      </c>
    </row>
    <row r="5835" spans="1:6" ht="20.25" customHeight="1" x14ac:dyDescent="0.25">
      <c r="A5835" s="7"/>
      <c r="B5835" s="30" t="s">
        <v>14577</v>
      </c>
      <c r="C5835" s="30" t="s">
        <v>14578</v>
      </c>
      <c r="D5835" s="30">
        <v>2020</v>
      </c>
      <c r="E5835" s="30"/>
      <c r="F5835" s="30" t="s">
        <v>13069</v>
      </c>
    </row>
    <row r="5836" spans="1:6" ht="20.25" customHeight="1" x14ac:dyDescent="0.25">
      <c r="A5836" s="7"/>
      <c r="B5836" s="30" t="s">
        <v>14579</v>
      </c>
      <c r="C5836" s="30" t="s">
        <v>14580</v>
      </c>
      <c r="D5836" s="30">
        <v>2020</v>
      </c>
      <c r="E5836" s="30"/>
      <c r="F5836" s="30" t="s">
        <v>13069</v>
      </c>
    </row>
    <row r="5837" spans="1:6" ht="20.25" customHeight="1" x14ac:dyDescent="0.25">
      <c r="A5837" s="7"/>
      <c r="B5837" s="30" t="s">
        <v>14581</v>
      </c>
      <c r="C5837" s="30" t="s">
        <v>14582</v>
      </c>
      <c r="D5837" s="30">
        <v>2020</v>
      </c>
      <c r="E5837" s="30"/>
      <c r="F5837" s="30" t="s">
        <v>176</v>
      </c>
    </row>
    <row r="5838" spans="1:6" ht="20.25" customHeight="1" x14ac:dyDescent="0.25">
      <c r="A5838" s="7"/>
      <c r="B5838" s="30" t="s">
        <v>14583</v>
      </c>
      <c r="C5838" s="30" t="s">
        <v>14584</v>
      </c>
      <c r="D5838" s="30">
        <v>2020</v>
      </c>
      <c r="E5838" s="30"/>
      <c r="F5838" s="30" t="s">
        <v>13069</v>
      </c>
    </row>
    <row r="5839" spans="1:6" ht="20.25" customHeight="1" x14ac:dyDescent="0.25">
      <c r="A5839" s="7"/>
      <c r="B5839" s="30" t="s">
        <v>14585</v>
      </c>
      <c r="C5839" s="30" t="s">
        <v>14586</v>
      </c>
      <c r="D5839" s="30">
        <v>2020</v>
      </c>
      <c r="E5839" s="30"/>
      <c r="F5839" s="30" t="s">
        <v>176</v>
      </c>
    </row>
    <row r="5840" spans="1:6" ht="20.25" customHeight="1" x14ac:dyDescent="0.25">
      <c r="A5840" s="7"/>
      <c r="B5840" s="30" t="s">
        <v>14587</v>
      </c>
      <c r="C5840" s="30" t="s">
        <v>14588</v>
      </c>
      <c r="D5840" s="30">
        <v>2020</v>
      </c>
      <c r="E5840" s="30"/>
      <c r="F5840" s="30" t="s">
        <v>176</v>
      </c>
    </row>
    <row r="5841" spans="1:6" ht="20.25" customHeight="1" x14ac:dyDescent="0.25">
      <c r="A5841" s="7"/>
      <c r="B5841" s="30" t="s">
        <v>14589</v>
      </c>
      <c r="C5841" s="30" t="s">
        <v>14590</v>
      </c>
      <c r="D5841" s="30">
        <v>2020</v>
      </c>
      <c r="E5841" s="30"/>
      <c r="F5841" s="30" t="s">
        <v>137</v>
      </c>
    </row>
    <row r="5842" spans="1:6" ht="20.25" customHeight="1" x14ac:dyDescent="0.25">
      <c r="A5842" s="7"/>
      <c r="B5842" s="30" t="s">
        <v>14591</v>
      </c>
      <c r="C5842" s="30" t="s">
        <v>14592</v>
      </c>
      <c r="D5842" s="30">
        <v>2020</v>
      </c>
      <c r="E5842" s="30"/>
      <c r="F5842" s="30" t="s">
        <v>137</v>
      </c>
    </row>
    <row r="5843" spans="1:6" ht="20.25" customHeight="1" x14ac:dyDescent="0.25">
      <c r="A5843" s="7"/>
      <c r="B5843" s="30" t="s">
        <v>14593</v>
      </c>
      <c r="C5843" s="30" t="s">
        <v>14594</v>
      </c>
      <c r="D5843" s="30">
        <v>2020</v>
      </c>
      <c r="E5843" s="30"/>
      <c r="F5843" s="30" t="s">
        <v>137</v>
      </c>
    </row>
    <row r="5844" spans="1:6" ht="20.25" customHeight="1" x14ac:dyDescent="0.25">
      <c r="A5844" s="7"/>
      <c r="B5844" s="30" t="s">
        <v>14595</v>
      </c>
      <c r="C5844" s="30" t="s">
        <v>14596</v>
      </c>
      <c r="D5844" s="30">
        <v>2020</v>
      </c>
      <c r="F5844" s="30" t="s">
        <v>13069</v>
      </c>
    </row>
    <row r="5845" spans="1:6" ht="20.25" customHeight="1" x14ac:dyDescent="0.25">
      <c r="A5845" s="7"/>
      <c r="B5845" s="30" t="s">
        <v>14597</v>
      </c>
      <c r="C5845" s="30" t="s">
        <v>14598</v>
      </c>
      <c r="D5845" s="30">
        <v>2020</v>
      </c>
      <c r="E5845" s="30"/>
      <c r="F5845" s="30" t="s">
        <v>13069</v>
      </c>
    </row>
    <row r="5846" spans="1:6" ht="20.25" customHeight="1" x14ac:dyDescent="0.25">
      <c r="A5846" s="7"/>
      <c r="B5846" s="30" t="s">
        <v>14599</v>
      </c>
      <c r="C5846" s="30" t="s">
        <v>14600</v>
      </c>
      <c r="D5846" s="30">
        <v>2020</v>
      </c>
      <c r="E5846" s="30"/>
      <c r="F5846" s="30" t="s">
        <v>137</v>
      </c>
    </row>
    <row r="5847" spans="1:6" ht="20.25" customHeight="1" x14ac:dyDescent="0.25">
      <c r="A5847" s="7"/>
      <c r="B5847" s="30" t="s">
        <v>14601</v>
      </c>
      <c r="C5847" s="30" t="s">
        <v>14602</v>
      </c>
      <c r="D5847" s="30">
        <v>2020</v>
      </c>
      <c r="E5847" s="30"/>
      <c r="F5847" s="30" t="s">
        <v>176</v>
      </c>
    </row>
    <row r="5848" spans="1:6" ht="20.25" customHeight="1" x14ac:dyDescent="0.25">
      <c r="A5848" s="7"/>
      <c r="B5848" s="30" t="s">
        <v>14603</v>
      </c>
      <c r="C5848" s="30" t="s">
        <v>14604</v>
      </c>
      <c r="D5848" s="30">
        <v>2020</v>
      </c>
      <c r="E5848" s="30"/>
      <c r="F5848" s="30" t="s">
        <v>137</v>
      </c>
    </row>
    <row r="5849" spans="1:6" ht="20.25" customHeight="1" x14ac:dyDescent="0.25">
      <c r="A5849" s="7"/>
      <c r="B5849" s="30" t="s">
        <v>14605</v>
      </c>
      <c r="C5849" s="30" t="s">
        <v>14606</v>
      </c>
      <c r="D5849" s="30">
        <v>2020</v>
      </c>
      <c r="E5849" s="30"/>
      <c r="F5849" s="30" t="s">
        <v>176</v>
      </c>
    </row>
    <row r="5850" spans="1:6" ht="20.25" customHeight="1" x14ac:dyDescent="0.25">
      <c r="A5850" s="7"/>
      <c r="B5850" s="30" t="s">
        <v>14607</v>
      </c>
      <c r="C5850" s="30" t="s">
        <v>14608</v>
      </c>
      <c r="D5850" s="30">
        <v>2020</v>
      </c>
      <c r="E5850" s="30"/>
      <c r="F5850" s="30" t="s">
        <v>137</v>
      </c>
    </row>
    <row r="5851" spans="1:6" ht="20.25" customHeight="1" x14ac:dyDescent="0.25">
      <c r="A5851" s="7"/>
      <c r="B5851" s="30" t="s">
        <v>14609</v>
      </c>
      <c r="C5851" s="30" t="s">
        <v>14610</v>
      </c>
      <c r="D5851" s="30">
        <v>2020</v>
      </c>
      <c r="E5851" s="30"/>
      <c r="F5851" s="30" t="s">
        <v>13069</v>
      </c>
    </row>
    <row r="5852" spans="1:6" ht="20.25" customHeight="1" x14ac:dyDescent="0.25">
      <c r="A5852" s="7"/>
      <c r="B5852" s="30" t="s">
        <v>14611</v>
      </c>
      <c r="C5852" s="30" t="s">
        <v>14612</v>
      </c>
      <c r="D5852" s="30">
        <v>2020</v>
      </c>
      <c r="E5852" s="30"/>
      <c r="F5852" s="30" t="s">
        <v>13069</v>
      </c>
    </row>
    <row r="5853" spans="1:6" ht="20.25" customHeight="1" x14ac:dyDescent="0.25">
      <c r="A5853" s="7"/>
      <c r="B5853" s="30" t="s">
        <v>14613</v>
      </c>
      <c r="C5853" s="30" t="s">
        <v>14614</v>
      </c>
      <c r="D5853" s="30">
        <v>2020</v>
      </c>
      <c r="E5853" s="30"/>
      <c r="F5853" s="30" t="s">
        <v>176</v>
      </c>
    </row>
    <row r="5854" spans="1:6" ht="20.25" customHeight="1" x14ac:dyDescent="0.25">
      <c r="A5854" s="7"/>
      <c r="B5854" s="30" t="s">
        <v>14615</v>
      </c>
      <c r="C5854" s="30" t="s">
        <v>14616</v>
      </c>
      <c r="D5854" s="30">
        <v>2020</v>
      </c>
      <c r="E5854" s="30"/>
      <c r="F5854" s="30" t="s">
        <v>13069</v>
      </c>
    </row>
    <row r="5855" spans="1:6" ht="20.25" customHeight="1" x14ac:dyDescent="0.25">
      <c r="A5855" s="7"/>
      <c r="B5855" s="30" t="s">
        <v>14617</v>
      </c>
      <c r="C5855" s="30" t="s">
        <v>14618</v>
      </c>
      <c r="D5855" s="30">
        <v>2020</v>
      </c>
      <c r="E5855" s="30"/>
      <c r="F5855" s="30" t="s">
        <v>176</v>
      </c>
    </row>
    <row r="5856" spans="1:6" ht="20.25" customHeight="1" x14ac:dyDescent="0.25">
      <c r="A5856" s="7"/>
      <c r="B5856" s="30" t="s">
        <v>14619</v>
      </c>
      <c r="C5856" s="30" t="s">
        <v>14620</v>
      </c>
      <c r="D5856" s="30">
        <v>2020</v>
      </c>
      <c r="E5856" s="30"/>
      <c r="F5856" s="30" t="s">
        <v>137</v>
      </c>
    </row>
    <row r="5857" spans="1:6" ht="20.25" customHeight="1" x14ac:dyDescent="0.25">
      <c r="A5857" s="7"/>
      <c r="B5857" s="30" t="s">
        <v>14621</v>
      </c>
      <c r="C5857" s="30" t="s">
        <v>14622</v>
      </c>
      <c r="D5857" s="30">
        <v>2020</v>
      </c>
      <c r="E5857" s="30"/>
      <c r="F5857" s="30" t="s">
        <v>176</v>
      </c>
    </row>
    <row r="5858" spans="1:6" ht="20.25" customHeight="1" x14ac:dyDescent="0.25">
      <c r="A5858" s="7"/>
      <c r="B5858" s="30" t="s">
        <v>14623</v>
      </c>
      <c r="C5858" s="30" t="s">
        <v>14624</v>
      </c>
      <c r="D5858" s="30">
        <v>2020</v>
      </c>
      <c r="E5858" s="30"/>
      <c r="F5858" s="30" t="s">
        <v>13069</v>
      </c>
    </row>
    <row r="5859" spans="1:6" ht="20.25" customHeight="1" x14ac:dyDescent="0.25">
      <c r="A5859" s="7"/>
      <c r="B5859" s="30" t="s">
        <v>14625</v>
      </c>
      <c r="C5859" s="30" t="s">
        <v>14626</v>
      </c>
      <c r="D5859" s="30">
        <v>2020</v>
      </c>
      <c r="E5859" s="30"/>
      <c r="F5859" s="30" t="s">
        <v>176</v>
      </c>
    </row>
    <row r="5860" spans="1:6" ht="20.25" customHeight="1" x14ac:dyDescent="0.25">
      <c r="A5860" s="7"/>
      <c r="B5860" s="30" t="s">
        <v>14627</v>
      </c>
      <c r="C5860" s="30" t="s">
        <v>14628</v>
      </c>
      <c r="D5860" s="30">
        <v>2020</v>
      </c>
      <c r="E5860" s="30"/>
      <c r="F5860" s="30" t="s">
        <v>176</v>
      </c>
    </row>
    <row r="5861" spans="1:6" ht="20.25" customHeight="1" x14ac:dyDescent="0.25">
      <c r="A5861" s="7"/>
      <c r="B5861" s="30" t="s">
        <v>14629</v>
      </c>
      <c r="C5861" s="30" t="s">
        <v>14630</v>
      </c>
      <c r="D5861" s="30">
        <v>2020</v>
      </c>
      <c r="E5861" s="30"/>
      <c r="F5861" s="30" t="s">
        <v>176</v>
      </c>
    </row>
    <row r="5862" spans="1:6" ht="20.25" customHeight="1" x14ac:dyDescent="0.25">
      <c r="A5862" s="7"/>
      <c r="B5862" s="30" t="s">
        <v>14631</v>
      </c>
      <c r="C5862" s="30" t="s">
        <v>14632</v>
      </c>
      <c r="D5862" s="30">
        <v>2020</v>
      </c>
      <c r="E5862" s="30"/>
      <c r="F5862" s="30" t="s">
        <v>176</v>
      </c>
    </row>
    <row r="5863" spans="1:6" ht="20.25" customHeight="1" x14ac:dyDescent="0.25">
      <c r="A5863" s="7"/>
      <c r="B5863" s="30" t="s">
        <v>14633</v>
      </c>
      <c r="C5863" s="30" t="s">
        <v>14634</v>
      </c>
      <c r="D5863" s="30">
        <v>2020</v>
      </c>
      <c r="E5863" s="30"/>
      <c r="F5863" s="30" t="s">
        <v>176</v>
      </c>
    </row>
    <row r="5864" spans="1:6" ht="20.25" customHeight="1" x14ac:dyDescent="0.25">
      <c r="A5864" s="7"/>
      <c r="B5864" s="30" t="s">
        <v>14635</v>
      </c>
      <c r="C5864" s="30" t="s">
        <v>14636</v>
      </c>
      <c r="D5864" s="30">
        <v>2020</v>
      </c>
      <c r="E5864" s="30"/>
      <c r="F5864" s="30" t="s">
        <v>13069</v>
      </c>
    </row>
    <row r="5865" spans="1:6" ht="20.25" customHeight="1" x14ac:dyDescent="0.25">
      <c r="A5865" s="7"/>
      <c r="B5865" s="30" t="s">
        <v>14637</v>
      </c>
      <c r="C5865" s="30" t="s">
        <v>14638</v>
      </c>
      <c r="D5865" s="30">
        <v>2020</v>
      </c>
      <c r="E5865" s="30"/>
      <c r="F5865" s="30" t="s">
        <v>176</v>
      </c>
    </row>
    <row r="5866" spans="1:6" ht="20.25" customHeight="1" x14ac:dyDescent="0.25">
      <c r="A5866" s="7"/>
      <c r="B5866" s="30" t="s">
        <v>14639</v>
      </c>
      <c r="C5866" s="30" t="s">
        <v>14640</v>
      </c>
      <c r="D5866" s="30">
        <v>2020</v>
      </c>
      <c r="E5866" s="30"/>
      <c r="F5866" s="30" t="s">
        <v>176</v>
      </c>
    </row>
    <row r="5867" spans="1:6" ht="20.25" customHeight="1" x14ac:dyDescent="0.25">
      <c r="A5867" s="7"/>
      <c r="B5867" s="30" t="s">
        <v>14641</v>
      </c>
      <c r="C5867" s="30" t="s">
        <v>14642</v>
      </c>
      <c r="D5867" s="30">
        <v>2020</v>
      </c>
      <c r="E5867" s="30"/>
      <c r="F5867" s="30" t="s">
        <v>176</v>
      </c>
    </row>
    <row r="5868" spans="1:6" ht="20.25" customHeight="1" x14ac:dyDescent="0.25">
      <c r="A5868" s="7"/>
      <c r="B5868" s="30" t="s">
        <v>14643</v>
      </c>
      <c r="C5868" s="30" t="s">
        <v>14644</v>
      </c>
      <c r="D5868" s="30">
        <v>2020</v>
      </c>
      <c r="E5868" s="30"/>
      <c r="F5868" s="30" t="s">
        <v>176</v>
      </c>
    </row>
    <row r="5869" spans="1:6" ht="20.25" customHeight="1" x14ac:dyDescent="0.25">
      <c r="A5869" s="7"/>
      <c r="B5869" s="30" t="s">
        <v>14645</v>
      </c>
      <c r="C5869" s="30" t="s">
        <v>14646</v>
      </c>
      <c r="D5869" s="30">
        <v>2020</v>
      </c>
      <c r="E5869" s="30"/>
      <c r="F5869" s="30" t="s">
        <v>137</v>
      </c>
    </row>
    <row r="5870" spans="1:6" ht="20.25" customHeight="1" x14ac:dyDescent="0.25">
      <c r="A5870" s="7"/>
      <c r="B5870" s="30" t="s">
        <v>14647</v>
      </c>
      <c r="C5870" s="30" t="s">
        <v>14648</v>
      </c>
      <c r="D5870" s="30">
        <v>2020</v>
      </c>
      <c r="E5870" s="30"/>
      <c r="F5870" s="30" t="s">
        <v>13069</v>
      </c>
    </row>
    <row r="5871" spans="1:6" ht="20.25" customHeight="1" x14ac:dyDescent="0.25">
      <c r="A5871" s="7"/>
      <c r="B5871" s="30" t="s">
        <v>14649</v>
      </c>
      <c r="C5871" s="30" t="s">
        <v>14650</v>
      </c>
      <c r="D5871" s="30">
        <v>2020</v>
      </c>
      <c r="E5871" s="30"/>
      <c r="F5871" s="30" t="s">
        <v>176</v>
      </c>
    </row>
    <row r="5872" spans="1:6" ht="20.25" customHeight="1" x14ac:dyDescent="0.25">
      <c r="A5872" s="7"/>
      <c r="B5872" s="30" t="s">
        <v>14651</v>
      </c>
      <c r="C5872" s="30" t="s">
        <v>14652</v>
      </c>
      <c r="D5872" s="30">
        <v>2020</v>
      </c>
      <c r="E5872" s="30"/>
      <c r="F5872" s="30" t="s">
        <v>13069</v>
      </c>
    </row>
    <row r="5873" spans="1:6" ht="20.25" customHeight="1" x14ac:dyDescent="0.25">
      <c r="A5873" s="7"/>
      <c r="B5873" s="30" t="s">
        <v>14653</v>
      </c>
      <c r="C5873" s="30" t="s">
        <v>14654</v>
      </c>
      <c r="D5873" s="30">
        <v>2020</v>
      </c>
      <c r="E5873" s="30"/>
      <c r="F5873" s="30" t="s">
        <v>137</v>
      </c>
    </row>
    <row r="5874" spans="1:6" ht="20.25" customHeight="1" x14ac:dyDescent="0.25">
      <c r="A5874" s="7"/>
      <c r="B5874" s="30" t="s">
        <v>14655</v>
      </c>
      <c r="C5874" s="30" t="s">
        <v>14656</v>
      </c>
      <c r="D5874" s="30">
        <v>2020</v>
      </c>
      <c r="E5874" s="30"/>
      <c r="F5874" s="30" t="s">
        <v>176</v>
      </c>
    </row>
    <row r="5875" spans="1:6" ht="20.25" customHeight="1" x14ac:dyDescent="0.25">
      <c r="A5875" s="7"/>
      <c r="B5875" s="30" t="s">
        <v>14657</v>
      </c>
      <c r="C5875" s="30" t="s">
        <v>14658</v>
      </c>
      <c r="D5875" s="30">
        <v>2020</v>
      </c>
      <c r="E5875" s="30"/>
      <c r="F5875" s="30" t="s">
        <v>176</v>
      </c>
    </row>
    <row r="5876" spans="1:6" ht="20.25" customHeight="1" x14ac:dyDescent="0.25">
      <c r="A5876" s="7"/>
      <c r="B5876" s="30" t="s">
        <v>14659</v>
      </c>
      <c r="C5876" s="30" t="s">
        <v>14660</v>
      </c>
      <c r="D5876" s="30">
        <v>2020</v>
      </c>
      <c r="E5876" s="30"/>
      <c r="F5876" s="30" t="s">
        <v>13069</v>
      </c>
    </row>
    <row r="5877" spans="1:6" ht="20.25" customHeight="1" x14ac:dyDescent="0.25">
      <c r="A5877" s="7"/>
      <c r="B5877" s="30" t="s">
        <v>14661</v>
      </c>
      <c r="C5877" s="30" t="s">
        <v>14662</v>
      </c>
      <c r="D5877" s="30">
        <v>2020</v>
      </c>
      <c r="E5877" s="30"/>
      <c r="F5877" s="30" t="s">
        <v>176</v>
      </c>
    </row>
    <row r="5878" spans="1:6" ht="20.25" customHeight="1" x14ac:dyDescent="0.25">
      <c r="A5878" s="7"/>
      <c r="B5878" s="30" t="s">
        <v>14663</v>
      </c>
      <c r="C5878" s="30" t="s">
        <v>14664</v>
      </c>
      <c r="D5878" s="30">
        <v>2020</v>
      </c>
      <c r="E5878" s="30"/>
      <c r="F5878" s="30" t="s">
        <v>137</v>
      </c>
    </row>
    <row r="5879" spans="1:6" ht="20.25" customHeight="1" x14ac:dyDescent="0.25">
      <c r="A5879" s="7"/>
      <c r="B5879" s="30" t="s">
        <v>14665</v>
      </c>
      <c r="C5879" s="30" t="s">
        <v>14666</v>
      </c>
      <c r="D5879" s="30">
        <v>2020</v>
      </c>
      <c r="E5879" s="30"/>
      <c r="F5879" s="30" t="s">
        <v>137</v>
      </c>
    </row>
    <row r="5880" spans="1:6" ht="20.25" customHeight="1" x14ac:dyDescent="0.25">
      <c r="A5880" s="7"/>
      <c r="B5880" s="30" t="s">
        <v>14667</v>
      </c>
      <c r="C5880" s="30" t="s">
        <v>14668</v>
      </c>
      <c r="D5880" s="30">
        <v>2020</v>
      </c>
      <c r="E5880" s="30"/>
      <c r="F5880" s="30" t="s">
        <v>176</v>
      </c>
    </row>
    <row r="5881" spans="1:6" ht="20.25" customHeight="1" x14ac:dyDescent="0.25">
      <c r="A5881" s="7"/>
      <c r="B5881" s="30" t="s">
        <v>14669</v>
      </c>
      <c r="C5881" s="30" t="s">
        <v>14670</v>
      </c>
      <c r="D5881" s="30">
        <v>2020</v>
      </c>
      <c r="E5881" s="30"/>
      <c r="F5881" s="30" t="s">
        <v>176</v>
      </c>
    </row>
    <row r="5882" spans="1:6" ht="20.25" customHeight="1" x14ac:dyDescent="0.25">
      <c r="A5882" s="7"/>
      <c r="B5882" s="30" t="s">
        <v>14671</v>
      </c>
      <c r="C5882" s="30" t="s">
        <v>14672</v>
      </c>
      <c r="D5882" s="30">
        <v>2020</v>
      </c>
      <c r="E5882" s="30"/>
      <c r="F5882" s="30" t="s">
        <v>176</v>
      </c>
    </row>
    <row r="5883" spans="1:6" ht="20.25" customHeight="1" x14ac:dyDescent="0.25">
      <c r="A5883" s="7"/>
      <c r="B5883" s="30" t="s">
        <v>14673</v>
      </c>
      <c r="C5883" s="30" t="s">
        <v>14674</v>
      </c>
      <c r="D5883" s="30">
        <v>2020</v>
      </c>
      <c r="E5883" s="30"/>
      <c r="F5883" s="30" t="s">
        <v>176</v>
      </c>
    </row>
    <row r="5884" spans="1:6" ht="20.25" customHeight="1" x14ac:dyDescent="0.25">
      <c r="A5884" s="7"/>
      <c r="B5884" s="30" t="s">
        <v>14675</v>
      </c>
      <c r="C5884" s="30" t="s">
        <v>14676</v>
      </c>
      <c r="D5884" s="30">
        <v>2020</v>
      </c>
      <c r="E5884" s="30"/>
      <c r="F5884" s="30" t="s">
        <v>176</v>
      </c>
    </row>
    <row r="5885" spans="1:6" ht="20.25" customHeight="1" x14ac:dyDescent="0.25">
      <c r="A5885" s="7"/>
      <c r="B5885" s="30" t="s">
        <v>14677</v>
      </c>
      <c r="C5885" s="30" t="s">
        <v>14678</v>
      </c>
      <c r="D5885" s="30">
        <v>2020</v>
      </c>
      <c r="E5885" s="30"/>
      <c r="F5885" s="30" t="s">
        <v>176</v>
      </c>
    </row>
    <row r="5886" spans="1:6" ht="20.25" customHeight="1" x14ac:dyDescent="0.25">
      <c r="A5886" s="7"/>
      <c r="B5886" s="30" t="s">
        <v>14679</v>
      </c>
      <c r="C5886" s="30" t="s">
        <v>14680</v>
      </c>
      <c r="D5886" s="30">
        <v>2020</v>
      </c>
      <c r="E5886" s="30"/>
      <c r="F5886" s="30" t="s">
        <v>13069</v>
      </c>
    </row>
    <row r="5887" spans="1:6" ht="20.25" customHeight="1" x14ac:dyDescent="0.25">
      <c r="A5887" s="7"/>
      <c r="B5887" s="30" t="s">
        <v>14681</v>
      </c>
      <c r="C5887" s="30" t="s">
        <v>14682</v>
      </c>
      <c r="D5887" s="30">
        <v>2020</v>
      </c>
      <c r="E5887" s="30"/>
      <c r="F5887" s="30" t="s">
        <v>176</v>
      </c>
    </row>
    <row r="5888" spans="1:6" ht="20.25" customHeight="1" x14ac:dyDescent="0.25">
      <c r="A5888" s="7"/>
      <c r="B5888" s="30" t="s">
        <v>14683</v>
      </c>
      <c r="C5888" s="30" t="s">
        <v>14684</v>
      </c>
      <c r="D5888" s="30">
        <v>2020</v>
      </c>
      <c r="E5888" s="30"/>
      <c r="F5888" s="30" t="s">
        <v>13069</v>
      </c>
    </row>
    <row r="5889" spans="1:6" ht="20.25" customHeight="1" x14ac:dyDescent="0.25">
      <c r="A5889" s="7"/>
      <c r="B5889" s="30" t="s">
        <v>14685</v>
      </c>
      <c r="C5889" s="30" t="s">
        <v>14686</v>
      </c>
      <c r="D5889" s="30">
        <v>2020</v>
      </c>
      <c r="E5889" s="30"/>
      <c r="F5889" s="30" t="s">
        <v>176</v>
      </c>
    </row>
    <row r="5890" spans="1:6" ht="20.25" customHeight="1" x14ac:dyDescent="0.25">
      <c r="A5890" s="7"/>
      <c r="B5890" s="30" t="s">
        <v>14687</v>
      </c>
      <c r="C5890" s="30" t="s">
        <v>14688</v>
      </c>
      <c r="D5890" s="30">
        <v>2020</v>
      </c>
      <c r="E5890" s="30"/>
      <c r="F5890" s="30" t="s">
        <v>176</v>
      </c>
    </row>
    <row r="5891" spans="1:6" ht="20.25" customHeight="1" x14ac:dyDescent="0.25">
      <c r="A5891" s="7"/>
      <c r="B5891" s="30" t="s">
        <v>182</v>
      </c>
      <c r="C5891" s="30" t="s">
        <v>14689</v>
      </c>
      <c r="D5891" s="30">
        <v>2020</v>
      </c>
      <c r="E5891" s="30"/>
      <c r="F5891" s="30" t="s">
        <v>176</v>
      </c>
    </row>
    <row r="5892" spans="1:6" ht="20.25" customHeight="1" x14ac:dyDescent="0.25">
      <c r="A5892" s="7"/>
      <c r="B5892" s="30" t="s">
        <v>182</v>
      </c>
      <c r="C5892" s="30" t="s">
        <v>14690</v>
      </c>
      <c r="D5892" s="30">
        <v>2020</v>
      </c>
      <c r="E5892" s="30"/>
      <c r="F5892" s="30" t="s">
        <v>176</v>
      </c>
    </row>
    <row r="5893" spans="1:6" ht="20.25" customHeight="1" x14ac:dyDescent="0.25">
      <c r="A5893" s="7"/>
      <c r="B5893" s="30" t="s">
        <v>182</v>
      </c>
      <c r="C5893" s="30" t="s">
        <v>14691</v>
      </c>
      <c r="D5893" s="30">
        <v>2020</v>
      </c>
      <c r="F5893" s="30" t="s">
        <v>176</v>
      </c>
    </row>
    <row r="5894" spans="1:6" ht="20.25" customHeight="1" x14ac:dyDescent="0.25">
      <c r="A5894" s="7"/>
      <c r="B5894" s="30" t="s">
        <v>182</v>
      </c>
      <c r="C5894" s="30" t="s">
        <v>14692</v>
      </c>
      <c r="D5894" s="30">
        <v>2020</v>
      </c>
      <c r="E5894" s="30"/>
      <c r="F5894" s="30" t="s">
        <v>176</v>
      </c>
    </row>
    <row r="5895" spans="1:6" ht="20.25" customHeight="1" x14ac:dyDescent="0.25">
      <c r="A5895" s="7"/>
      <c r="B5895" s="30" t="s">
        <v>182</v>
      </c>
      <c r="C5895" s="30" t="s">
        <v>14693</v>
      </c>
      <c r="D5895" s="30">
        <v>2020</v>
      </c>
      <c r="E5895" s="30"/>
      <c r="F5895" s="30" t="s">
        <v>176</v>
      </c>
    </row>
    <row r="5896" spans="1:6" ht="20.25" customHeight="1" x14ac:dyDescent="0.25">
      <c r="A5896" s="7"/>
      <c r="B5896" s="30" t="s">
        <v>182</v>
      </c>
      <c r="C5896" s="30" t="s">
        <v>14694</v>
      </c>
      <c r="D5896" s="30">
        <v>2020</v>
      </c>
      <c r="E5896" s="30"/>
      <c r="F5896" s="30" t="s">
        <v>176</v>
      </c>
    </row>
    <row r="5897" spans="1:6" ht="20.25" customHeight="1" x14ac:dyDescent="0.25">
      <c r="A5897" s="7"/>
      <c r="B5897" s="30" t="s">
        <v>182</v>
      </c>
      <c r="C5897" s="30" t="s">
        <v>14695</v>
      </c>
      <c r="D5897" s="30">
        <v>2020</v>
      </c>
      <c r="E5897" s="30"/>
      <c r="F5897" s="30" t="s">
        <v>176</v>
      </c>
    </row>
    <row r="5898" spans="1:6" ht="20.25" customHeight="1" x14ac:dyDescent="0.25">
      <c r="A5898" s="7"/>
      <c r="B5898" s="30" t="s">
        <v>14696</v>
      </c>
      <c r="C5898" s="30" t="s">
        <v>14697</v>
      </c>
      <c r="D5898" s="30">
        <v>2020</v>
      </c>
      <c r="E5898" s="30"/>
      <c r="F5898" s="30" t="s">
        <v>176</v>
      </c>
    </row>
    <row r="5899" spans="1:6" ht="20.25" customHeight="1" x14ac:dyDescent="0.25">
      <c r="A5899" s="7"/>
      <c r="B5899" s="30" t="s">
        <v>14698</v>
      </c>
      <c r="C5899" s="30" t="s">
        <v>14699</v>
      </c>
      <c r="D5899" s="30">
        <v>2020</v>
      </c>
      <c r="E5899" s="30"/>
      <c r="F5899" s="30" t="s">
        <v>176</v>
      </c>
    </row>
    <row r="5900" spans="1:6" ht="20.25" customHeight="1" x14ac:dyDescent="0.25">
      <c r="A5900" s="7"/>
      <c r="B5900" s="30" t="s">
        <v>14700</v>
      </c>
      <c r="C5900" s="30" t="s">
        <v>14701</v>
      </c>
      <c r="D5900" s="30">
        <v>2020</v>
      </c>
      <c r="E5900" s="30"/>
      <c r="F5900" s="30" t="s">
        <v>13069</v>
      </c>
    </row>
    <row r="5901" spans="1:6" ht="20.25" customHeight="1" x14ac:dyDescent="0.25">
      <c r="A5901" s="7"/>
      <c r="B5901" s="30" t="s">
        <v>14702</v>
      </c>
      <c r="C5901" s="30" t="s">
        <v>14703</v>
      </c>
      <c r="D5901" s="30">
        <v>2020</v>
      </c>
      <c r="E5901" s="30"/>
      <c r="F5901" s="30" t="s">
        <v>176</v>
      </c>
    </row>
    <row r="5902" spans="1:6" ht="20.25" customHeight="1" x14ac:dyDescent="0.25">
      <c r="A5902" s="7"/>
      <c r="B5902" s="30" t="s">
        <v>14704</v>
      </c>
      <c r="C5902" s="30" t="s">
        <v>14705</v>
      </c>
      <c r="D5902" s="30">
        <v>2020</v>
      </c>
      <c r="E5902" s="30"/>
      <c r="F5902" s="30" t="s">
        <v>13069</v>
      </c>
    </row>
    <row r="5903" spans="1:6" ht="20.25" customHeight="1" x14ac:dyDescent="0.25">
      <c r="A5903" s="7"/>
      <c r="B5903" s="30" t="s">
        <v>14706</v>
      </c>
      <c r="C5903" s="30" t="s">
        <v>14707</v>
      </c>
      <c r="D5903" s="30">
        <v>2020</v>
      </c>
      <c r="E5903" s="30"/>
      <c r="F5903" s="30" t="s">
        <v>176</v>
      </c>
    </row>
    <row r="5904" spans="1:6" ht="20.25" customHeight="1" x14ac:dyDescent="0.25">
      <c r="A5904" s="7"/>
      <c r="B5904" s="30" t="s">
        <v>14708</v>
      </c>
      <c r="C5904" s="30" t="s">
        <v>14709</v>
      </c>
      <c r="D5904" s="30">
        <v>2020</v>
      </c>
      <c r="E5904" s="30"/>
      <c r="F5904" s="30" t="s">
        <v>176</v>
      </c>
    </row>
    <row r="5905" spans="1:6" ht="20.25" customHeight="1" x14ac:dyDescent="0.25">
      <c r="A5905" s="7"/>
      <c r="B5905" s="30" t="s">
        <v>14710</v>
      </c>
      <c r="C5905" s="30" t="s">
        <v>14711</v>
      </c>
      <c r="D5905" s="30">
        <v>2020</v>
      </c>
      <c r="E5905" s="30"/>
      <c r="F5905" s="30" t="s">
        <v>176</v>
      </c>
    </row>
    <row r="5906" spans="1:6" ht="20.25" customHeight="1" x14ac:dyDescent="0.25">
      <c r="A5906" s="7"/>
      <c r="B5906" s="30" t="s">
        <v>14712</v>
      </c>
      <c r="C5906" s="30" t="s">
        <v>14713</v>
      </c>
      <c r="D5906" s="30">
        <v>2020</v>
      </c>
      <c r="E5906" s="30"/>
      <c r="F5906" s="30" t="s">
        <v>137</v>
      </c>
    </row>
    <row r="5907" spans="1:6" ht="20.25" customHeight="1" x14ac:dyDescent="0.25">
      <c r="A5907" s="7"/>
      <c r="B5907" s="30" t="s">
        <v>14714</v>
      </c>
      <c r="C5907" s="30" t="s">
        <v>14715</v>
      </c>
      <c r="D5907" s="30">
        <v>2020</v>
      </c>
      <c r="E5907" s="30"/>
      <c r="F5907" s="30" t="s">
        <v>137</v>
      </c>
    </row>
    <row r="5908" spans="1:6" ht="20.25" customHeight="1" x14ac:dyDescent="0.25">
      <c r="A5908" s="7"/>
      <c r="B5908" s="30" t="s">
        <v>14716</v>
      </c>
      <c r="C5908" s="30" t="s">
        <v>14717</v>
      </c>
      <c r="D5908" s="30">
        <v>2020</v>
      </c>
      <c r="E5908" s="30"/>
      <c r="F5908" s="30" t="s">
        <v>176</v>
      </c>
    </row>
    <row r="5909" spans="1:6" ht="20.25" customHeight="1" x14ac:dyDescent="0.25">
      <c r="A5909" s="7"/>
      <c r="B5909" s="30" t="s">
        <v>14718</v>
      </c>
      <c r="C5909" s="30" t="s">
        <v>14719</v>
      </c>
      <c r="D5909" s="30">
        <v>2020</v>
      </c>
      <c r="E5909" s="30"/>
      <c r="F5909" s="30" t="s">
        <v>137</v>
      </c>
    </row>
    <row r="5910" spans="1:6" ht="20.25" customHeight="1" x14ac:dyDescent="0.25">
      <c r="A5910" s="7"/>
      <c r="B5910" s="30" t="s">
        <v>14720</v>
      </c>
      <c r="C5910" s="30" t="s">
        <v>14721</v>
      </c>
      <c r="D5910" s="30">
        <v>2020</v>
      </c>
      <c r="E5910" s="30"/>
      <c r="F5910" s="30" t="s">
        <v>176</v>
      </c>
    </row>
    <row r="5911" spans="1:6" ht="20.25" customHeight="1" x14ac:dyDescent="0.25">
      <c r="A5911" s="7"/>
      <c r="B5911" s="30" t="s">
        <v>14722</v>
      </c>
      <c r="C5911" s="30" t="s">
        <v>14723</v>
      </c>
      <c r="D5911" s="30">
        <v>2020</v>
      </c>
      <c r="F5911" s="30" t="s">
        <v>176</v>
      </c>
    </row>
    <row r="5912" spans="1:6" ht="20.25" customHeight="1" x14ac:dyDescent="0.25">
      <c r="A5912" s="7"/>
      <c r="B5912" s="30" t="s">
        <v>14724</v>
      </c>
      <c r="C5912" s="30" t="s">
        <v>14725</v>
      </c>
      <c r="D5912" s="30">
        <v>2020</v>
      </c>
      <c r="E5912" s="30"/>
      <c r="F5912" s="30" t="s">
        <v>13069</v>
      </c>
    </row>
    <row r="5913" spans="1:6" ht="20.25" customHeight="1" x14ac:dyDescent="0.25">
      <c r="A5913" s="7"/>
      <c r="B5913" s="30" t="s">
        <v>14726</v>
      </c>
      <c r="C5913" s="30" t="s">
        <v>14727</v>
      </c>
      <c r="D5913" s="30">
        <v>2020</v>
      </c>
      <c r="E5913" s="30"/>
      <c r="F5913" s="30" t="s">
        <v>176</v>
      </c>
    </row>
    <row r="5914" spans="1:6" ht="20.25" customHeight="1" x14ac:dyDescent="0.25">
      <c r="A5914" s="7"/>
      <c r="B5914" s="30" t="s">
        <v>14728</v>
      </c>
      <c r="C5914" s="30" t="s">
        <v>14729</v>
      </c>
      <c r="D5914" s="30">
        <v>2020</v>
      </c>
      <c r="E5914" s="30"/>
      <c r="F5914" s="30" t="s">
        <v>176</v>
      </c>
    </row>
    <row r="5915" spans="1:6" ht="20.25" customHeight="1" x14ac:dyDescent="0.25">
      <c r="A5915" s="7"/>
      <c r="B5915" s="30" t="s">
        <v>14730</v>
      </c>
      <c r="C5915" s="30" t="s">
        <v>14731</v>
      </c>
      <c r="D5915" s="30">
        <v>2020</v>
      </c>
      <c r="E5915" s="30"/>
      <c r="F5915" s="30" t="s">
        <v>176</v>
      </c>
    </row>
    <row r="5916" spans="1:6" ht="20.25" customHeight="1" x14ac:dyDescent="0.25">
      <c r="A5916" s="7"/>
      <c r="B5916" s="30" t="s">
        <v>14732</v>
      </c>
      <c r="C5916" s="30" t="s">
        <v>14733</v>
      </c>
      <c r="D5916" s="30">
        <v>2020</v>
      </c>
      <c r="E5916" s="30"/>
      <c r="F5916" s="30" t="s">
        <v>176</v>
      </c>
    </row>
    <row r="5917" spans="1:6" ht="20.25" customHeight="1" x14ac:dyDescent="0.25">
      <c r="A5917" s="7"/>
      <c r="B5917" s="30" t="s">
        <v>14734</v>
      </c>
      <c r="C5917" s="30" t="s">
        <v>14735</v>
      </c>
      <c r="D5917" s="30">
        <v>2020</v>
      </c>
      <c r="E5917" s="30"/>
      <c r="F5917" s="30" t="s">
        <v>176</v>
      </c>
    </row>
    <row r="5918" spans="1:6" ht="20.25" customHeight="1" x14ac:dyDescent="0.25">
      <c r="A5918" s="7"/>
      <c r="B5918" s="30" t="s">
        <v>14736</v>
      </c>
      <c r="C5918" s="30" t="s">
        <v>14737</v>
      </c>
      <c r="D5918" s="30">
        <v>2020</v>
      </c>
      <c r="E5918" s="30"/>
      <c r="F5918" s="30" t="s">
        <v>176</v>
      </c>
    </row>
    <row r="5919" spans="1:6" ht="20.25" customHeight="1" x14ac:dyDescent="0.25">
      <c r="A5919" s="7"/>
      <c r="B5919" s="30" t="s">
        <v>14738</v>
      </c>
      <c r="C5919" s="30" t="s">
        <v>14739</v>
      </c>
      <c r="D5919" s="30">
        <v>2020</v>
      </c>
      <c r="E5919" s="30"/>
      <c r="F5919" s="30" t="s">
        <v>176</v>
      </c>
    </row>
    <row r="5920" spans="1:6" ht="20.25" customHeight="1" x14ac:dyDescent="0.25">
      <c r="A5920" s="7"/>
      <c r="B5920" s="30" t="s">
        <v>14740</v>
      </c>
      <c r="C5920" s="30" t="s">
        <v>14741</v>
      </c>
      <c r="D5920" s="30">
        <v>2020</v>
      </c>
      <c r="E5920" s="30"/>
      <c r="F5920" s="30" t="s">
        <v>176</v>
      </c>
    </row>
    <row r="5921" spans="1:6" ht="20.25" customHeight="1" x14ac:dyDescent="0.25">
      <c r="A5921" s="7"/>
      <c r="B5921" s="30" t="s">
        <v>14742</v>
      </c>
      <c r="C5921" s="30" t="s">
        <v>14743</v>
      </c>
      <c r="D5921" s="30">
        <v>2020</v>
      </c>
      <c r="E5921" s="30"/>
      <c r="F5921" s="30" t="s">
        <v>176</v>
      </c>
    </row>
    <row r="5922" spans="1:6" ht="20.25" customHeight="1" x14ac:dyDescent="0.25">
      <c r="A5922" s="7"/>
      <c r="B5922" s="30" t="s">
        <v>14744</v>
      </c>
      <c r="C5922" s="30" t="s">
        <v>14745</v>
      </c>
      <c r="D5922" s="30">
        <v>2020</v>
      </c>
      <c r="E5922" s="30"/>
      <c r="F5922" s="30" t="s">
        <v>13069</v>
      </c>
    </row>
    <row r="5923" spans="1:6" ht="20.25" customHeight="1" x14ac:dyDescent="0.25">
      <c r="A5923" s="7"/>
      <c r="B5923" s="30" t="s">
        <v>14746</v>
      </c>
      <c r="C5923" s="30" t="s">
        <v>14747</v>
      </c>
      <c r="D5923" s="30">
        <v>2020</v>
      </c>
      <c r="E5923" s="30"/>
      <c r="F5923" s="30" t="s">
        <v>13069</v>
      </c>
    </row>
    <row r="5924" spans="1:6" ht="20.25" customHeight="1" x14ac:dyDescent="0.25">
      <c r="A5924" s="7"/>
      <c r="B5924" s="30" t="s">
        <v>14748</v>
      </c>
      <c r="C5924" s="30" t="s">
        <v>14749</v>
      </c>
      <c r="D5924" s="30">
        <v>2020</v>
      </c>
      <c r="E5924" s="30"/>
      <c r="F5924" s="30" t="s">
        <v>176</v>
      </c>
    </row>
    <row r="5925" spans="1:6" ht="20.25" customHeight="1" x14ac:dyDescent="0.25">
      <c r="A5925" s="7"/>
      <c r="B5925" s="30" t="s">
        <v>14750</v>
      </c>
      <c r="C5925" s="30" t="s">
        <v>14751</v>
      </c>
      <c r="D5925" s="30">
        <v>2020</v>
      </c>
      <c r="E5925" s="30"/>
      <c r="F5925" s="30" t="s">
        <v>176</v>
      </c>
    </row>
    <row r="5926" spans="1:6" ht="20.25" customHeight="1" x14ac:dyDescent="0.25">
      <c r="A5926" s="7"/>
      <c r="B5926" s="30" t="s">
        <v>14752</v>
      </c>
      <c r="C5926" s="30" t="s">
        <v>14753</v>
      </c>
      <c r="D5926" s="30">
        <v>2020</v>
      </c>
      <c r="E5926" s="30"/>
      <c r="F5926" s="30" t="s">
        <v>176</v>
      </c>
    </row>
    <row r="5927" spans="1:6" ht="20.25" customHeight="1" x14ac:dyDescent="0.25">
      <c r="A5927" s="7"/>
      <c r="B5927" s="30" t="s">
        <v>14754</v>
      </c>
      <c r="C5927" s="30" t="s">
        <v>14755</v>
      </c>
      <c r="D5927" s="30">
        <v>2020</v>
      </c>
      <c r="E5927" s="30"/>
      <c r="F5927" s="30" t="s">
        <v>176</v>
      </c>
    </row>
    <row r="5928" spans="1:6" ht="20.25" customHeight="1" x14ac:dyDescent="0.25">
      <c r="A5928" s="7"/>
      <c r="B5928" s="30" t="s">
        <v>14756</v>
      </c>
      <c r="C5928" s="30" t="s">
        <v>14757</v>
      </c>
      <c r="D5928" s="30">
        <v>2020</v>
      </c>
      <c r="E5928" s="30"/>
      <c r="F5928" s="30" t="s">
        <v>176</v>
      </c>
    </row>
    <row r="5929" spans="1:6" ht="20.25" customHeight="1" x14ac:dyDescent="0.25">
      <c r="A5929" s="7"/>
      <c r="B5929" s="30" t="s">
        <v>14758</v>
      </c>
      <c r="C5929" s="30" t="s">
        <v>14759</v>
      </c>
      <c r="D5929" s="30">
        <v>2020</v>
      </c>
      <c r="E5929" s="30"/>
      <c r="F5929" s="30" t="s">
        <v>13069</v>
      </c>
    </row>
    <row r="5930" spans="1:6" ht="20.25" customHeight="1" x14ac:dyDescent="0.25">
      <c r="A5930" s="7"/>
      <c r="B5930" s="30" t="s">
        <v>14760</v>
      </c>
      <c r="C5930" s="30" t="s">
        <v>14761</v>
      </c>
      <c r="D5930" s="30">
        <v>2020</v>
      </c>
      <c r="E5930" s="30"/>
      <c r="F5930" s="30" t="s">
        <v>137</v>
      </c>
    </row>
    <row r="5931" spans="1:6" ht="20.25" customHeight="1" x14ac:dyDescent="0.25">
      <c r="A5931" s="7"/>
      <c r="B5931" s="30" t="s">
        <v>14762</v>
      </c>
      <c r="C5931" s="30" t="s">
        <v>14763</v>
      </c>
      <c r="D5931" s="30">
        <v>2020</v>
      </c>
      <c r="E5931" s="30"/>
      <c r="F5931" s="30" t="s">
        <v>176</v>
      </c>
    </row>
    <row r="5932" spans="1:6" ht="20.25" customHeight="1" x14ac:dyDescent="0.25">
      <c r="A5932" s="7"/>
      <c r="B5932" s="30" t="s">
        <v>14764</v>
      </c>
      <c r="C5932" s="30" t="s">
        <v>14765</v>
      </c>
      <c r="D5932" s="30">
        <v>2020</v>
      </c>
      <c r="E5932" s="30"/>
      <c r="F5932" s="30" t="s">
        <v>176</v>
      </c>
    </row>
    <row r="5933" spans="1:6" ht="20.25" customHeight="1" x14ac:dyDescent="0.25">
      <c r="A5933" s="7"/>
      <c r="B5933" s="30" t="s">
        <v>14766</v>
      </c>
      <c r="C5933" s="30" t="s">
        <v>14767</v>
      </c>
      <c r="D5933" s="30">
        <v>2020</v>
      </c>
      <c r="E5933" s="30"/>
      <c r="F5933" s="30" t="s">
        <v>176</v>
      </c>
    </row>
    <row r="5934" spans="1:6" ht="20.25" customHeight="1" x14ac:dyDescent="0.25">
      <c r="A5934" s="7"/>
      <c r="B5934" s="30" t="s">
        <v>14768</v>
      </c>
      <c r="C5934" s="30" t="s">
        <v>14769</v>
      </c>
      <c r="D5934" s="30">
        <v>2020</v>
      </c>
      <c r="E5934" s="30"/>
      <c r="F5934" s="30" t="s">
        <v>176</v>
      </c>
    </row>
    <row r="5935" spans="1:6" ht="20.25" customHeight="1" x14ac:dyDescent="0.25">
      <c r="A5935" s="7"/>
      <c r="B5935" s="30" t="s">
        <v>14770</v>
      </c>
      <c r="C5935" s="30" t="s">
        <v>14771</v>
      </c>
      <c r="D5935" s="30">
        <v>2020</v>
      </c>
      <c r="E5935" s="30"/>
      <c r="F5935" s="30" t="s">
        <v>176</v>
      </c>
    </row>
    <row r="5936" spans="1:6" ht="20.25" customHeight="1" x14ac:dyDescent="0.25">
      <c r="A5936" s="7"/>
      <c r="B5936" s="30" t="s">
        <v>14772</v>
      </c>
      <c r="C5936" s="30" t="s">
        <v>14773</v>
      </c>
      <c r="D5936" s="30">
        <v>2020</v>
      </c>
      <c r="E5936" s="30"/>
      <c r="F5936" s="30" t="s">
        <v>137</v>
      </c>
    </row>
    <row r="5937" spans="1:6" ht="20.25" customHeight="1" x14ac:dyDescent="0.25">
      <c r="A5937" s="7"/>
      <c r="B5937" s="30" t="s">
        <v>14774</v>
      </c>
      <c r="C5937" s="30" t="s">
        <v>14775</v>
      </c>
      <c r="D5937" s="30">
        <v>2020</v>
      </c>
      <c r="E5937" s="30"/>
      <c r="F5937" s="30" t="s">
        <v>137</v>
      </c>
    </row>
    <row r="5938" spans="1:6" ht="20.25" customHeight="1" x14ac:dyDescent="0.25">
      <c r="A5938" s="7"/>
      <c r="B5938" s="30" t="s">
        <v>14776</v>
      </c>
      <c r="C5938" s="30" t="s">
        <v>14777</v>
      </c>
      <c r="D5938" s="30">
        <v>2020</v>
      </c>
      <c r="E5938" s="30"/>
      <c r="F5938" s="30" t="s">
        <v>13069</v>
      </c>
    </row>
    <row r="5939" spans="1:6" ht="20.25" customHeight="1" x14ac:dyDescent="0.25">
      <c r="A5939" s="7"/>
      <c r="B5939" s="30" t="s">
        <v>14778</v>
      </c>
      <c r="C5939" s="30" t="s">
        <v>14779</v>
      </c>
      <c r="D5939" s="30">
        <v>2020</v>
      </c>
      <c r="E5939" s="30"/>
      <c r="F5939" s="30" t="s">
        <v>176</v>
      </c>
    </row>
    <row r="5940" spans="1:6" ht="20.25" customHeight="1" x14ac:dyDescent="0.25">
      <c r="A5940" s="7"/>
      <c r="B5940" s="30" t="s">
        <v>14780</v>
      </c>
      <c r="C5940" s="30" t="s">
        <v>14781</v>
      </c>
      <c r="D5940" s="30">
        <v>2020</v>
      </c>
      <c r="E5940" s="30"/>
      <c r="F5940" s="30" t="s">
        <v>176</v>
      </c>
    </row>
    <row r="5941" spans="1:6" ht="20.25" customHeight="1" x14ac:dyDescent="0.25">
      <c r="A5941" s="7"/>
      <c r="B5941" s="30" t="s">
        <v>14782</v>
      </c>
      <c r="C5941" s="30" t="s">
        <v>14783</v>
      </c>
      <c r="D5941" s="30">
        <v>2020</v>
      </c>
      <c r="F5941" s="30" t="s">
        <v>176</v>
      </c>
    </row>
    <row r="5942" spans="1:6" ht="20.25" customHeight="1" x14ac:dyDescent="0.25">
      <c r="A5942" s="7"/>
      <c r="B5942" s="30" t="s">
        <v>14784</v>
      </c>
      <c r="C5942" s="30" t="s">
        <v>14785</v>
      </c>
      <c r="D5942" s="30">
        <v>2020</v>
      </c>
      <c r="E5942" s="30"/>
      <c r="F5942" s="30" t="s">
        <v>13069</v>
      </c>
    </row>
    <row r="5943" spans="1:6" ht="20.25" customHeight="1" x14ac:dyDescent="0.25">
      <c r="A5943" s="7"/>
      <c r="B5943" s="30" t="s">
        <v>14786</v>
      </c>
      <c r="C5943" s="30" t="s">
        <v>14787</v>
      </c>
      <c r="D5943" s="30">
        <v>2020</v>
      </c>
      <c r="E5943" s="30"/>
      <c r="F5943" s="30" t="s">
        <v>176</v>
      </c>
    </row>
    <row r="5944" spans="1:6" ht="20.25" customHeight="1" x14ac:dyDescent="0.25">
      <c r="A5944" s="7"/>
      <c r="B5944" s="30" t="s">
        <v>14788</v>
      </c>
      <c r="C5944" s="30" t="s">
        <v>14789</v>
      </c>
      <c r="D5944" s="30">
        <v>2020</v>
      </c>
      <c r="E5944" s="30"/>
      <c r="F5944" s="30" t="s">
        <v>176</v>
      </c>
    </row>
    <row r="5945" spans="1:6" ht="20.25" customHeight="1" x14ac:dyDescent="0.25">
      <c r="A5945" s="7"/>
      <c r="B5945" s="30" t="s">
        <v>14790</v>
      </c>
      <c r="C5945" s="30" t="s">
        <v>14791</v>
      </c>
      <c r="D5945" s="30">
        <v>2020</v>
      </c>
      <c r="E5945" s="30"/>
      <c r="F5945" s="30" t="s">
        <v>137</v>
      </c>
    </row>
    <row r="5946" spans="1:6" ht="20.25" customHeight="1" x14ac:dyDescent="0.25">
      <c r="A5946" s="7"/>
      <c r="B5946" s="30" t="s">
        <v>14792</v>
      </c>
      <c r="C5946" s="30" t="s">
        <v>14793</v>
      </c>
      <c r="D5946" s="30">
        <v>2020</v>
      </c>
      <c r="E5946" s="30"/>
      <c r="F5946" s="30" t="s">
        <v>13069</v>
      </c>
    </row>
    <row r="5947" spans="1:6" ht="20.25" customHeight="1" x14ac:dyDescent="0.25">
      <c r="A5947" s="7"/>
      <c r="B5947" s="30" t="s">
        <v>14794</v>
      </c>
      <c r="C5947" s="30" t="s">
        <v>14795</v>
      </c>
      <c r="D5947" s="30">
        <v>2020</v>
      </c>
      <c r="E5947" s="30"/>
      <c r="F5947" s="30" t="s">
        <v>176</v>
      </c>
    </row>
    <row r="5948" spans="1:6" ht="20.25" customHeight="1" x14ac:dyDescent="0.25">
      <c r="A5948" s="7"/>
      <c r="B5948" s="30" t="s">
        <v>14796</v>
      </c>
      <c r="C5948" s="30" t="s">
        <v>14797</v>
      </c>
      <c r="D5948" s="30">
        <v>2020</v>
      </c>
      <c r="E5948" s="30"/>
      <c r="F5948" s="30" t="s">
        <v>176</v>
      </c>
    </row>
    <row r="5949" spans="1:6" ht="20.25" customHeight="1" x14ac:dyDescent="0.25">
      <c r="A5949" s="7"/>
      <c r="B5949" s="30" t="s">
        <v>14798</v>
      </c>
      <c r="C5949" s="30" t="s">
        <v>14799</v>
      </c>
      <c r="D5949" s="30">
        <v>2020</v>
      </c>
      <c r="E5949" s="30"/>
      <c r="F5949" s="30" t="s">
        <v>137</v>
      </c>
    </row>
    <row r="5950" spans="1:6" ht="20.25" customHeight="1" x14ac:dyDescent="0.25">
      <c r="A5950" s="7"/>
      <c r="B5950" s="30" t="s">
        <v>14800</v>
      </c>
      <c r="C5950" s="30" t="s">
        <v>14801</v>
      </c>
      <c r="D5950" s="30">
        <v>2020</v>
      </c>
      <c r="E5950" s="30"/>
      <c r="F5950" s="30" t="s">
        <v>176</v>
      </c>
    </row>
    <row r="5951" spans="1:6" ht="20.25" customHeight="1" x14ac:dyDescent="0.25">
      <c r="A5951" s="7"/>
      <c r="B5951" s="30" t="s">
        <v>14802</v>
      </c>
      <c r="C5951" s="30" t="s">
        <v>14803</v>
      </c>
      <c r="D5951" s="30">
        <v>2020</v>
      </c>
      <c r="E5951" s="30"/>
      <c r="F5951" s="30" t="s">
        <v>137</v>
      </c>
    </row>
    <row r="5952" spans="1:6" ht="20.25" customHeight="1" x14ac:dyDescent="0.25">
      <c r="A5952" s="7"/>
      <c r="B5952" s="30" t="s">
        <v>14804</v>
      </c>
      <c r="C5952" s="30" t="s">
        <v>14805</v>
      </c>
      <c r="D5952" s="30">
        <v>2020</v>
      </c>
      <c r="E5952" s="30"/>
      <c r="F5952" s="30" t="s">
        <v>176</v>
      </c>
    </row>
    <row r="5953" spans="1:6" ht="20.25" customHeight="1" x14ac:dyDescent="0.25">
      <c r="A5953" s="7"/>
      <c r="B5953" s="30" t="s">
        <v>14806</v>
      </c>
      <c r="C5953" s="30" t="s">
        <v>14807</v>
      </c>
      <c r="D5953" s="30">
        <v>2020</v>
      </c>
      <c r="E5953" s="30"/>
      <c r="F5953" s="30" t="s">
        <v>13069</v>
      </c>
    </row>
    <row r="5954" spans="1:6" ht="20.25" customHeight="1" x14ac:dyDescent="0.25">
      <c r="A5954" s="7"/>
      <c r="B5954" s="30" t="s">
        <v>14808</v>
      </c>
      <c r="C5954" s="30" t="s">
        <v>14809</v>
      </c>
      <c r="D5954" s="30">
        <v>2020</v>
      </c>
      <c r="E5954" s="30"/>
      <c r="F5954" s="30" t="s">
        <v>176</v>
      </c>
    </row>
    <row r="5955" spans="1:6" ht="20.25" customHeight="1" x14ac:dyDescent="0.25">
      <c r="A5955" s="7"/>
      <c r="B5955" s="30" t="s">
        <v>14810</v>
      </c>
      <c r="C5955" s="30" t="s">
        <v>14811</v>
      </c>
      <c r="D5955" s="30">
        <v>2020</v>
      </c>
      <c r="F5955" s="30" t="s">
        <v>176</v>
      </c>
    </row>
    <row r="5956" spans="1:6" ht="20.25" customHeight="1" x14ac:dyDescent="0.25">
      <c r="A5956" s="7"/>
      <c r="B5956" s="30" t="s">
        <v>14812</v>
      </c>
      <c r="C5956" s="30" t="s">
        <v>14813</v>
      </c>
      <c r="D5956" s="30">
        <v>2020</v>
      </c>
      <c r="E5956" s="30"/>
      <c r="F5956" s="30" t="s">
        <v>176</v>
      </c>
    </row>
    <row r="5957" spans="1:6" ht="20.25" customHeight="1" x14ac:dyDescent="0.25">
      <c r="A5957" s="7"/>
      <c r="B5957" s="30" t="s">
        <v>14814</v>
      </c>
      <c r="C5957" s="30" t="s">
        <v>14815</v>
      </c>
      <c r="D5957" s="30">
        <v>2020</v>
      </c>
      <c r="E5957" s="30"/>
      <c r="F5957" s="30" t="s">
        <v>13069</v>
      </c>
    </row>
    <row r="5958" spans="1:6" ht="20.25" customHeight="1" x14ac:dyDescent="0.25">
      <c r="A5958" s="7"/>
      <c r="B5958" s="30" t="s">
        <v>14816</v>
      </c>
      <c r="C5958" s="30" t="s">
        <v>14817</v>
      </c>
      <c r="D5958" s="30">
        <v>2020</v>
      </c>
      <c r="E5958" s="30"/>
      <c r="F5958" s="30" t="s">
        <v>176</v>
      </c>
    </row>
    <row r="5959" spans="1:6" ht="20.25" customHeight="1" x14ac:dyDescent="0.25">
      <c r="A5959" s="7"/>
      <c r="B5959" s="30" t="s">
        <v>14818</v>
      </c>
      <c r="C5959" s="30" t="s">
        <v>14819</v>
      </c>
      <c r="D5959" s="30">
        <v>2020</v>
      </c>
      <c r="E5959" s="30"/>
      <c r="F5959" s="30" t="s">
        <v>13069</v>
      </c>
    </row>
    <row r="5960" spans="1:6" ht="20.25" customHeight="1" x14ac:dyDescent="0.25">
      <c r="A5960" s="7"/>
      <c r="B5960" s="30" t="s">
        <v>14820</v>
      </c>
      <c r="C5960" s="30" t="s">
        <v>14821</v>
      </c>
      <c r="D5960" s="30">
        <v>2020</v>
      </c>
      <c r="E5960" s="30"/>
      <c r="F5960" s="30" t="s">
        <v>176</v>
      </c>
    </row>
    <row r="5961" spans="1:6" ht="20.25" customHeight="1" x14ac:dyDescent="0.25">
      <c r="A5961" s="7"/>
      <c r="B5961" s="30" t="s">
        <v>14822</v>
      </c>
      <c r="C5961" s="30" t="s">
        <v>14823</v>
      </c>
      <c r="D5961" s="30">
        <v>2020</v>
      </c>
      <c r="E5961" s="30"/>
      <c r="F5961" s="30" t="s">
        <v>13069</v>
      </c>
    </row>
    <row r="5962" spans="1:6" ht="20.25" customHeight="1" x14ac:dyDescent="0.25">
      <c r="A5962" s="7"/>
      <c r="B5962" s="30" t="s">
        <v>14824</v>
      </c>
      <c r="C5962" s="30" t="s">
        <v>14825</v>
      </c>
      <c r="D5962" s="30">
        <v>2020</v>
      </c>
      <c r="E5962" s="30"/>
      <c r="F5962" s="30" t="s">
        <v>176</v>
      </c>
    </row>
    <row r="5963" spans="1:6" ht="20.25" customHeight="1" x14ac:dyDescent="0.25">
      <c r="A5963" s="7"/>
      <c r="B5963" s="30" t="s">
        <v>14826</v>
      </c>
      <c r="C5963" s="30" t="s">
        <v>14827</v>
      </c>
      <c r="D5963" s="30">
        <v>2020</v>
      </c>
      <c r="E5963" s="30"/>
      <c r="F5963" s="30" t="s">
        <v>176</v>
      </c>
    </row>
    <row r="5964" spans="1:6" ht="20.25" customHeight="1" x14ac:dyDescent="0.25">
      <c r="A5964" s="7"/>
      <c r="B5964" s="30" t="s">
        <v>14828</v>
      </c>
      <c r="C5964" s="30" t="s">
        <v>14829</v>
      </c>
      <c r="D5964" s="30">
        <v>2020</v>
      </c>
      <c r="E5964" s="30"/>
      <c r="F5964" s="30" t="s">
        <v>176</v>
      </c>
    </row>
    <row r="5965" spans="1:6" ht="20.25" customHeight="1" x14ac:dyDescent="0.25">
      <c r="A5965" s="7"/>
      <c r="B5965" s="30" t="s">
        <v>14830</v>
      </c>
      <c r="C5965" s="30" t="s">
        <v>14831</v>
      </c>
      <c r="D5965" s="30">
        <v>2020</v>
      </c>
      <c r="E5965" s="30"/>
      <c r="F5965" s="30" t="s">
        <v>176</v>
      </c>
    </row>
    <row r="5966" spans="1:6" ht="20.25" customHeight="1" x14ac:dyDescent="0.25">
      <c r="A5966" s="7"/>
      <c r="B5966" s="30" t="s">
        <v>14832</v>
      </c>
      <c r="C5966" s="30" t="s">
        <v>14833</v>
      </c>
      <c r="D5966" s="30">
        <v>2020</v>
      </c>
      <c r="E5966" s="30"/>
      <c r="F5966" s="30" t="s">
        <v>176</v>
      </c>
    </row>
    <row r="5967" spans="1:6" ht="20.25" customHeight="1" x14ac:dyDescent="0.25">
      <c r="A5967" s="7"/>
      <c r="B5967" s="30" t="s">
        <v>14834</v>
      </c>
      <c r="C5967" s="30" t="s">
        <v>14835</v>
      </c>
      <c r="D5967" s="30">
        <v>2020</v>
      </c>
      <c r="E5967" s="30"/>
      <c r="F5967" s="30" t="s">
        <v>176</v>
      </c>
    </row>
    <row r="5968" spans="1:6" ht="20.25" customHeight="1" x14ac:dyDescent="0.25">
      <c r="A5968" s="7"/>
      <c r="B5968" s="30" t="s">
        <v>14836</v>
      </c>
      <c r="C5968" s="30" t="s">
        <v>14837</v>
      </c>
      <c r="D5968" s="30">
        <v>2020</v>
      </c>
      <c r="E5968" s="30"/>
      <c r="F5968" s="30" t="s">
        <v>176</v>
      </c>
    </row>
    <row r="5969" spans="1:6" ht="20.25" customHeight="1" x14ac:dyDescent="0.25">
      <c r="A5969" s="7"/>
      <c r="B5969" s="30" t="s">
        <v>14838</v>
      </c>
      <c r="C5969" s="30" t="s">
        <v>14839</v>
      </c>
      <c r="D5969" s="30">
        <v>2020</v>
      </c>
      <c r="E5969" s="30"/>
      <c r="F5969" s="30" t="s">
        <v>176</v>
      </c>
    </row>
    <row r="5970" spans="1:6" ht="20.25" customHeight="1" x14ac:dyDescent="0.25">
      <c r="A5970" s="7"/>
      <c r="B5970" s="30" t="s">
        <v>14840</v>
      </c>
      <c r="C5970" s="30" t="s">
        <v>14841</v>
      </c>
      <c r="D5970" s="30">
        <v>2020</v>
      </c>
      <c r="E5970" s="30"/>
      <c r="F5970" s="30" t="s">
        <v>176</v>
      </c>
    </row>
    <row r="5971" spans="1:6" ht="20.25" customHeight="1" x14ac:dyDescent="0.25">
      <c r="A5971" s="7"/>
      <c r="B5971" s="30" t="s">
        <v>14842</v>
      </c>
      <c r="C5971" s="30" t="s">
        <v>14843</v>
      </c>
      <c r="D5971" s="30">
        <v>2020</v>
      </c>
      <c r="E5971" s="30"/>
      <c r="F5971" s="30" t="s">
        <v>176</v>
      </c>
    </row>
    <row r="5972" spans="1:6" ht="20.25" customHeight="1" x14ac:dyDescent="0.25">
      <c r="A5972" s="7"/>
      <c r="B5972" s="30" t="s">
        <v>182</v>
      </c>
      <c r="C5972" s="30" t="s">
        <v>14844</v>
      </c>
      <c r="D5972" s="30">
        <v>2020</v>
      </c>
      <c r="E5972" s="30"/>
      <c r="F5972" s="30" t="s">
        <v>176</v>
      </c>
    </row>
    <row r="5973" spans="1:6" ht="20.25" customHeight="1" x14ac:dyDescent="0.25">
      <c r="A5973" s="7"/>
      <c r="B5973" s="30" t="s">
        <v>14845</v>
      </c>
      <c r="C5973" s="30" t="s">
        <v>14846</v>
      </c>
      <c r="D5973" s="30">
        <v>2020</v>
      </c>
      <c r="E5973" s="30"/>
      <c r="F5973" s="30" t="s">
        <v>176</v>
      </c>
    </row>
    <row r="5974" spans="1:6" ht="20.25" customHeight="1" x14ac:dyDescent="0.25">
      <c r="A5974" s="7"/>
      <c r="B5974" s="30" t="s">
        <v>14847</v>
      </c>
      <c r="C5974" s="30" t="s">
        <v>14848</v>
      </c>
      <c r="D5974" s="30">
        <v>2020</v>
      </c>
      <c r="E5974" s="30"/>
      <c r="F5974" s="30" t="s">
        <v>13069</v>
      </c>
    </row>
    <row r="5975" spans="1:6" ht="20.25" customHeight="1" x14ac:dyDescent="0.25">
      <c r="A5975" s="7"/>
      <c r="B5975" s="30" t="s">
        <v>14849</v>
      </c>
      <c r="C5975" s="30" t="s">
        <v>14850</v>
      </c>
      <c r="D5975" s="30">
        <v>2020</v>
      </c>
      <c r="E5975" s="30"/>
      <c r="F5975" s="30" t="s">
        <v>176</v>
      </c>
    </row>
    <row r="5976" spans="1:6" ht="20.25" customHeight="1" x14ac:dyDescent="0.25">
      <c r="A5976" s="7"/>
      <c r="B5976" s="30" t="s">
        <v>14851</v>
      </c>
      <c r="C5976" s="30" t="s">
        <v>14852</v>
      </c>
      <c r="D5976" s="30">
        <v>2020</v>
      </c>
      <c r="E5976" s="30"/>
      <c r="F5976" s="30" t="s">
        <v>13069</v>
      </c>
    </row>
    <row r="5977" spans="1:6" ht="20.25" customHeight="1" x14ac:dyDescent="0.25">
      <c r="A5977" s="7"/>
      <c r="B5977" s="30" t="s">
        <v>14853</v>
      </c>
      <c r="C5977" s="30" t="s">
        <v>14854</v>
      </c>
      <c r="D5977" s="30">
        <v>2020</v>
      </c>
      <c r="E5977" s="30"/>
      <c r="F5977" s="30" t="s">
        <v>176</v>
      </c>
    </row>
    <row r="5978" spans="1:6" ht="20.25" customHeight="1" x14ac:dyDescent="0.25">
      <c r="A5978" s="7"/>
      <c r="B5978" s="30" t="s">
        <v>14855</v>
      </c>
      <c r="C5978" s="30" t="s">
        <v>14856</v>
      </c>
      <c r="D5978" s="30">
        <v>2020</v>
      </c>
      <c r="E5978" s="30"/>
      <c r="F5978" s="30" t="s">
        <v>13069</v>
      </c>
    </row>
    <row r="5979" spans="1:6" ht="20.25" customHeight="1" x14ac:dyDescent="0.25">
      <c r="A5979" s="7"/>
      <c r="B5979" s="30" t="s">
        <v>14857</v>
      </c>
      <c r="C5979" s="30" t="s">
        <v>14858</v>
      </c>
      <c r="D5979" s="30">
        <v>2020</v>
      </c>
      <c r="E5979" s="30"/>
      <c r="F5979" s="30" t="s">
        <v>176</v>
      </c>
    </row>
    <row r="5980" spans="1:6" ht="20.25" customHeight="1" x14ac:dyDescent="0.25">
      <c r="A5980" s="7"/>
      <c r="B5980" s="30" t="s">
        <v>14859</v>
      </c>
      <c r="C5980" s="30" t="s">
        <v>14860</v>
      </c>
      <c r="D5980" s="30">
        <v>2020</v>
      </c>
      <c r="E5980" s="30"/>
      <c r="F5980" s="30" t="s">
        <v>176</v>
      </c>
    </row>
    <row r="5981" spans="1:6" ht="20.25" customHeight="1" x14ac:dyDescent="0.25">
      <c r="A5981" s="7"/>
      <c r="B5981" s="30" t="s">
        <v>14861</v>
      </c>
      <c r="C5981" s="30" t="s">
        <v>14862</v>
      </c>
      <c r="D5981" s="30">
        <v>2020</v>
      </c>
      <c r="E5981" s="30"/>
      <c r="F5981" s="30" t="s">
        <v>176</v>
      </c>
    </row>
    <row r="5982" spans="1:6" ht="20.25" customHeight="1" x14ac:dyDescent="0.25">
      <c r="A5982" s="7"/>
      <c r="B5982" s="30" t="s">
        <v>14863</v>
      </c>
      <c r="C5982" s="30" t="s">
        <v>14864</v>
      </c>
      <c r="D5982" s="30">
        <v>2020</v>
      </c>
      <c r="E5982" s="30"/>
      <c r="F5982" s="30" t="s">
        <v>13069</v>
      </c>
    </row>
    <row r="5983" spans="1:6" ht="20.25" customHeight="1" x14ac:dyDescent="0.25">
      <c r="A5983" s="7"/>
      <c r="B5983" s="30" t="s">
        <v>14865</v>
      </c>
      <c r="C5983" s="30" t="s">
        <v>14866</v>
      </c>
      <c r="D5983" s="30">
        <v>2020</v>
      </c>
      <c r="E5983" s="30"/>
      <c r="F5983" s="30" t="s">
        <v>13069</v>
      </c>
    </row>
    <row r="5984" spans="1:6" ht="20.25" customHeight="1" x14ac:dyDescent="0.25">
      <c r="A5984" s="7"/>
      <c r="B5984" s="30" t="s">
        <v>14867</v>
      </c>
      <c r="C5984" s="30" t="s">
        <v>14868</v>
      </c>
      <c r="D5984" s="30">
        <v>2020</v>
      </c>
      <c r="E5984" s="30"/>
      <c r="F5984" s="30" t="s">
        <v>176</v>
      </c>
    </row>
    <row r="5985" spans="1:6" ht="20.25" customHeight="1" x14ac:dyDescent="0.25">
      <c r="A5985" s="7"/>
      <c r="B5985" s="30" t="s">
        <v>14869</v>
      </c>
      <c r="C5985" s="30" t="s">
        <v>14870</v>
      </c>
      <c r="D5985" s="30">
        <v>2020</v>
      </c>
      <c r="E5985" s="30"/>
      <c r="F5985" s="30" t="s">
        <v>176</v>
      </c>
    </row>
    <row r="5986" spans="1:6" ht="20.25" customHeight="1" x14ac:dyDescent="0.25">
      <c r="A5986" s="7"/>
      <c r="B5986" s="30" t="s">
        <v>14871</v>
      </c>
      <c r="C5986" s="30" t="s">
        <v>14872</v>
      </c>
      <c r="D5986" s="30">
        <v>2020</v>
      </c>
      <c r="E5986" s="30"/>
      <c r="F5986" s="30" t="s">
        <v>176</v>
      </c>
    </row>
    <row r="5987" spans="1:6" ht="20.25" customHeight="1" x14ac:dyDescent="0.25">
      <c r="A5987" s="7"/>
      <c r="B5987" s="30" t="s">
        <v>14873</v>
      </c>
      <c r="C5987" s="30" t="s">
        <v>14874</v>
      </c>
      <c r="D5987" s="30">
        <v>2020</v>
      </c>
      <c r="E5987" s="30"/>
      <c r="F5987" s="30" t="s">
        <v>176</v>
      </c>
    </row>
    <row r="5988" spans="1:6" ht="20.25" customHeight="1" x14ac:dyDescent="0.25">
      <c r="A5988" s="7"/>
      <c r="B5988" s="30" t="s">
        <v>14875</v>
      </c>
      <c r="C5988" s="30" t="s">
        <v>14876</v>
      </c>
      <c r="D5988" s="30">
        <v>2020</v>
      </c>
      <c r="E5988" s="30"/>
      <c r="F5988" s="30" t="s">
        <v>176</v>
      </c>
    </row>
    <row r="5989" spans="1:6" ht="20.25" customHeight="1" x14ac:dyDescent="0.25">
      <c r="A5989" s="7"/>
      <c r="B5989" s="30" t="s">
        <v>14877</v>
      </c>
      <c r="C5989" s="30" t="s">
        <v>14878</v>
      </c>
      <c r="D5989" s="30">
        <v>2020</v>
      </c>
      <c r="F5989" s="30" t="s">
        <v>13069</v>
      </c>
    </row>
    <row r="5990" spans="1:6" ht="20.25" customHeight="1" x14ac:dyDescent="0.25">
      <c r="A5990" s="7"/>
      <c r="B5990" s="30" t="s">
        <v>14194</v>
      </c>
      <c r="C5990" s="30" t="s">
        <v>14879</v>
      </c>
      <c r="D5990" s="30">
        <v>2020</v>
      </c>
      <c r="E5990" s="30"/>
      <c r="F5990" s="30" t="s">
        <v>176</v>
      </c>
    </row>
    <row r="5991" spans="1:6" ht="20.25" customHeight="1" x14ac:dyDescent="0.25">
      <c r="A5991" s="7"/>
      <c r="B5991" s="30" t="s">
        <v>14880</v>
      </c>
      <c r="C5991" s="30" t="s">
        <v>14881</v>
      </c>
      <c r="D5991" s="30">
        <v>2020</v>
      </c>
      <c r="E5991" s="30"/>
      <c r="F5991" s="30" t="s">
        <v>176</v>
      </c>
    </row>
    <row r="5992" spans="1:6" ht="20.25" customHeight="1" x14ac:dyDescent="0.25">
      <c r="A5992" s="7"/>
      <c r="B5992" s="30" t="s">
        <v>14882</v>
      </c>
      <c r="C5992" s="30" t="s">
        <v>14883</v>
      </c>
      <c r="D5992" s="30">
        <v>2020</v>
      </c>
      <c r="E5992" s="30"/>
      <c r="F5992" s="30" t="s">
        <v>137</v>
      </c>
    </row>
    <row r="5993" spans="1:6" ht="20.25" customHeight="1" x14ac:dyDescent="0.25">
      <c r="A5993" s="7"/>
      <c r="B5993" s="30" t="s">
        <v>14884</v>
      </c>
      <c r="C5993" s="30" t="s">
        <v>14885</v>
      </c>
      <c r="D5993" s="30">
        <v>2020</v>
      </c>
      <c r="E5993" s="30"/>
      <c r="F5993" s="30" t="s">
        <v>13069</v>
      </c>
    </row>
    <row r="5994" spans="1:6" ht="20.25" customHeight="1" x14ac:dyDescent="0.25">
      <c r="A5994" s="7"/>
      <c r="B5994" s="30" t="s">
        <v>14886</v>
      </c>
      <c r="C5994" s="30" t="s">
        <v>14887</v>
      </c>
      <c r="D5994" s="30">
        <v>2020</v>
      </c>
      <c r="E5994" s="30"/>
      <c r="F5994" s="30" t="s">
        <v>176</v>
      </c>
    </row>
    <row r="5995" spans="1:6" ht="20.25" customHeight="1" x14ac:dyDescent="0.25">
      <c r="A5995" s="7"/>
      <c r="B5995" s="30" t="s">
        <v>14888</v>
      </c>
      <c r="C5995" s="30" t="s">
        <v>14889</v>
      </c>
      <c r="D5995" s="30">
        <v>2020</v>
      </c>
      <c r="E5995" s="30"/>
      <c r="F5995" s="30" t="s">
        <v>176</v>
      </c>
    </row>
    <row r="5996" spans="1:6" ht="20.25" customHeight="1" x14ac:dyDescent="0.25">
      <c r="A5996" s="7"/>
      <c r="B5996" s="30" t="s">
        <v>14890</v>
      </c>
      <c r="C5996" s="30" t="s">
        <v>14891</v>
      </c>
      <c r="D5996" s="30">
        <v>2020</v>
      </c>
      <c r="E5996" s="30"/>
      <c r="F5996" s="30" t="s">
        <v>176</v>
      </c>
    </row>
    <row r="5997" spans="1:6" ht="20.25" customHeight="1" x14ac:dyDescent="0.25">
      <c r="A5997" s="7"/>
      <c r="B5997" s="30" t="s">
        <v>14892</v>
      </c>
      <c r="C5997" s="30" t="s">
        <v>14893</v>
      </c>
      <c r="D5997" s="30">
        <v>2020</v>
      </c>
      <c r="E5997" s="30"/>
      <c r="F5997" s="30" t="s">
        <v>176</v>
      </c>
    </row>
    <row r="5998" spans="1:6" ht="20.25" customHeight="1" x14ac:dyDescent="0.25">
      <c r="A5998" s="7"/>
      <c r="B5998" s="30" t="s">
        <v>14894</v>
      </c>
      <c r="C5998" s="30" t="s">
        <v>14895</v>
      </c>
      <c r="D5998" s="30">
        <v>2020</v>
      </c>
      <c r="E5998" s="30"/>
      <c r="F5998" s="30" t="s">
        <v>137</v>
      </c>
    </row>
    <row r="5999" spans="1:6" ht="20.25" customHeight="1" x14ac:dyDescent="0.25">
      <c r="A5999" s="7"/>
      <c r="B5999" s="30" t="s">
        <v>14896</v>
      </c>
      <c r="C5999" s="30" t="s">
        <v>14897</v>
      </c>
      <c r="D5999" s="30">
        <v>2020</v>
      </c>
      <c r="E5999" s="30"/>
      <c r="F5999" s="30" t="s">
        <v>13069</v>
      </c>
    </row>
    <row r="6000" spans="1:6" ht="20.25" customHeight="1" x14ac:dyDescent="0.25">
      <c r="A6000" s="7"/>
      <c r="B6000" s="30" t="s">
        <v>14898</v>
      </c>
      <c r="C6000" s="30" t="s">
        <v>14899</v>
      </c>
      <c r="D6000" s="30">
        <v>2020</v>
      </c>
      <c r="E6000" s="30"/>
      <c r="F6000" s="30" t="s">
        <v>137</v>
      </c>
    </row>
    <row r="6001" spans="1:6" ht="20.25" customHeight="1" x14ac:dyDescent="0.25">
      <c r="A6001" s="7"/>
      <c r="B6001" s="30" t="s">
        <v>14900</v>
      </c>
      <c r="C6001" s="30" t="s">
        <v>14901</v>
      </c>
      <c r="D6001" s="30">
        <v>2020</v>
      </c>
      <c r="E6001" s="30"/>
      <c r="F6001" s="30" t="s">
        <v>13069</v>
      </c>
    </row>
    <row r="6002" spans="1:6" ht="20.25" customHeight="1" x14ac:dyDescent="0.25">
      <c r="A6002" s="7"/>
      <c r="B6002" s="30" t="s">
        <v>14902</v>
      </c>
      <c r="C6002" s="30" t="s">
        <v>14903</v>
      </c>
      <c r="D6002" s="30">
        <v>2020</v>
      </c>
      <c r="E6002" s="30"/>
      <c r="F6002" s="30" t="s">
        <v>176</v>
      </c>
    </row>
    <row r="6003" spans="1:6" ht="20.25" customHeight="1" x14ac:dyDescent="0.25">
      <c r="A6003" s="7"/>
      <c r="B6003" s="30" t="s">
        <v>14904</v>
      </c>
      <c r="C6003" s="30" t="s">
        <v>14905</v>
      </c>
      <c r="D6003" s="30">
        <v>2020</v>
      </c>
      <c r="E6003" s="30"/>
      <c r="F6003" s="30" t="s">
        <v>13069</v>
      </c>
    </row>
    <row r="6004" spans="1:6" ht="20.25" customHeight="1" x14ac:dyDescent="0.25">
      <c r="A6004" s="7"/>
      <c r="B6004" s="30" t="s">
        <v>14906</v>
      </c>
      <c r="C6004" s="30" t="s">
        <v>14907</v>
      </c>
      <c r="D6004" s="30">
        <v>2020</v>
      </c>
      <c r="E6004" s="30"/>
      <c r="F6004" s="30" t="s">
        <v>13069</v>
      </c>
    </row>
    <row r="6005" spans="1:6" ht="20.25" customHeight="1" x14ac:dyDescent="0.25">
      <c r="A6005" s="7"/>
      <c r="B6005" s="30" t="s">
        <v>14908</v>
      </c>
      <c r="C6005" s="30" t="s">
        <v>14909</v>
      </c>
      <c r="D6005" s="30">
        <v>2020</v>
      </c>
      <c r="E6005" s="30"/>
      <c r="F6005" s="30" t="s">
        <v>13069</v>
      </c>
    </row>
    <row r="6006" spans="1:6" ht="20.25" customHeight="1" x14ac:dyDescent="0.25">
      <c r="A6006" s="7"/>
      <c r="B6006" s="30" t="s">
        <v>14910</v>
      </c>
      <c r="C6006" s="30" t="s">
        <v>14911</v>
      </c>
      <c r="D6006" s="30">
        <v>2020</v>
      </c>
      <c r="E6006" s="30"/>
      <c r="F6006" s="30" t="s">
        <v>176</v>
      </c>
    </row>
    <row r="6007" spans="1:6" ht="20.25" customHeight="1" x14ac:dyDescent="0.25">
      <c r="A6007" s="7"/>
      <c r="B6007" s="30" t="s">
        <v>14912</v>
      </c>
      <c r="C6007" s="30" t="s">
        <v>14913</v>
      </c>
      <c r="D6007" s="30">
        <v>2020</v>
      </c>
      <c r="E6007" s="30"/>
      <c r="F6007" s="30" t="s">
        <v>176</v>
      </c>
    </row>
    <row r="6008" spans="1:6" ht="20.25" customHeight="1" x14ac:dyDescent="0.25">
      <c r="A6008" s="7"/>
      <c r="B6008" s="30" t="s">
        <v>14914</v>
      </c>
      <c r="C6008" s="30" t="s">
        <v>14915</v>
      </c>
      <c r="D6008" s="30">
        <v>2020</v>
      </c>
      <c r="E6008" s="30"/>
      <c r="F6008" s="30" t="s">
        <v>176</v>
      </c>
    </row>
    <row r="6009" spans="1:6" ht="20.25" customHeight="1" x14ac:dyDescent="0.25">
      <c r="A6009" s="7"/>
      <c r="B6009" s="30" t="s">
        <v>14916</v>
      </c>
      <c r="C6009" s="30" t="s">
        <v>14917</v>
      </c>
      <c r="D6009" s="30">
        <v>2020</v>
      </c>
      <c r="E6009" s="30"/>
      <c r="F6009" s="30" t="s">
        <v>176</v>
      </c>
    </row>
    <row r="6010" spans="1:6" ht="20.25" customHeight="1" x14ac:dyDescent="0.25">
      <c r="A6010" s="7"/>
      <c r="B6010" s="30" t="s">
        <v>14918</v>
      </c>
      <c r="C6010" s="30" t="s">
        <v>14919</v>
      </c>
      <c r="D6010" s="30">
        <v>2020</v>
      </c>
      <c r="E6010" s="30"/>
      <c r="F6010" s="30" t="s">
        <v>176</v>
      </c>
    </row>
    <row r="6011" spans="1:6" ht="20.25" customHeight="1" x14ac:dyDescent="0.25">
      <c r="A6011" s="7"/>
      <c r="B6011" s="30" t="s">
        <v>14920</v>
      </c>
      <c r="C6011" s="30" t="s">
        <v>14921</v>
      </c>
      <c r="D6011" s="30">
        <v>2020</v>
      </c>
      <c r="E6011" s="30"/>
      <c r="F6011" s="30" t="s">
        <v>176</v>
      </c>
    </row>
    <row r="6012" spans="1:6" ht="20.25" customHeight="1" x14ac:dyDescent="0.25">
      <c r="A6012" s="7"/>
      <c r="B6012" s="30" t="s">
        <v>14922</v>
      </c>
      <c r="C6012" s="30" t="s">
        <v>14923</v>
      </c>
      <c r="D6012" s="30">
        <v>2020</v>
      </c>
      <c r="E6012" s="30"/>
      <c r="F6012" s="30" t="s">
        <v>176</v>
      </c>
    </row>
    <row r="6013" spans="1:6" ht="20.25" customHeight="1" x14ac:dyDescent="0.25">
      <c r="A6013" s="7"/>
      <c r="B6013" s="30" t="s">
        <v>14924</v>
      </c>
      <c r="C6013" s="30" t="s">
        <v>14925</v>
      </c>
      <c r="D6013" s="30">
        <v>2020</v>
      </c>
      <c r="E6013" s="30"/>
      <c r="F6013" s="30" t="s">
        <v>176</v>
      </c>
    </row>
    <row r="6014" spans="1:6" ht="20.25" customHeight="1" x14ac:dyDescent="0.25">
      <c r="A6014" s="7"/>
      <c r="B6014" s="30" t="s">
        <v>14926</v>
      </c>
      <c r="C6014" s="30" t="s">
        <v>14927</v>
      </c>
      <c r="D6014" s="30">
        <v>2020</v>
      </c>
      <c r="E6014" s="30"/>
      <c r="F6014" s="30" t="s">
        <v>176</v>
      </c>
    </row>
    <row r="6015" spans="1:6" ht="20.25" customHeight="1" x14ac:dyDescent="0.25">
      <c r="A6015" s="7"/>
      <c r="B6015" s="30" t="s">
        <v>14928</v>
      </c>
      <c r="C6015" s="30" t="s">
        <v>14929</v>
      </c>
      <c r="D6015" s="30">
        <v>2020</v>
      </c>
      <c r="E6015" s="30"/>
      <c r="F6015" s="30" t="s">
        <v>176</v>
      </c>
    </row>
    <row r="6016" spans="1:6" ht="20.25" customHeight="1" x14ac:dyDescent="0.25">
      <c r="A6016" s="7"/>
      <c r="B6016" s="30" t="s">
        <v>14930</v>
      </c>
      <c r="C6016" s="30" t="s">
        <v>14931</v>
      </c>
      <c r="D6016" s="30">
        <v>2020</v>
      </c>
      <c r="E6016" s="30"/>
      <c r="F6016" s="30" t="s">
        <v>13069</v>
      </c>
    </row>
    <row r="6017" spans="1:6" ht="20.25" customHeight="1" x14ac:dyDescent="0.25">
      <c r="A6017" s="7"/>
      <c r="B6017" s="30" t="s">
        <v>14932</v>
      </c>
      <c r="C6017" s="30" t="s">
        <v>14933</v>
      </c>
      <c r="D6017" s="30">
        <v>2020</v>
      </c>
      <c r="E6017" s="30"/>
      <c r="F6017" s="30" t="s">
        <v>176</v>
      </c>
    </row>
    <row r="6018" spans="1:6" ht="20.25" customHeight="1" x14ac:dyDescent="0.25">
      <c r="A6018" s="7"/>
      <c r="B6018" s="30" t="s">
        <v>14934</v>
      </c>
      <c r="C6018" s="30" t="s">
        <v>14935</v>
      </c>
      <c r="D6018" s="30">
        <v>2020</v>
      </c>
      <c r="E6018" s="30"/>
      <c r="F6018" s="30" t="s">
        <v>176</v>
      </c>
    </row>
    <row r="6019" spans="1:6" ht="20.25" customHeight="1" x14ac:dyDescent="0.25">
      <c r="A6019" s="7"/>
      <c r="B6019" s="30" t="s">
        <v>14936</v>
      </c>
      <c r="C6019" s="30" t="s">
        <v>14937</v>
      </c>
      <c r="D6019" s="30">
        <v>2020</v>
      </c>
      <c r="E6019" s="30"/>
      <c r="F6019" s="30" t="s">
        <v>176</v>
      </c>
    </row>
    <row r="6020" spans="1:6" ht="20.25" customHeight="1" x14ac:dyDescent="0.25">
      <c r="A6020" s="7"/>
      <c r="B6020" s="30" t="s">
        <v>14938</v>
      </c>
      <c r="C6020" s="30" t="s">
        <v>14939</v>
      </c>
      <c r="D6020" s="30">
        <v>2020</v>
      </c>
      <c r="E6020" s="30"/>
      <c r="F6020" s="30" t="s">
        <v>13069</v>
      </c>
    </row>
    <row r="6021" spans="1:6" ht="20.25" customHeight="1" x14ac:dyDescent="0.25">
      <c r="A6021" s="7"/>
      <c r="B6021" s="30" t="s">
        <v>14940</v>
      </c>
      <c r="C6021" s="30" t="s">
        <v>14941</v>
      </c>
      <c r="D6021" s="30">
        <v>2020</v>
      </c>
      <c r="E6021" s="30"/>
      <c r="F6021" s="30" t="s">
        <v>176</v>
      </c>
    </row>
    <row r="6022" spans="1:6" ht="20.25" customHeight="1" x14ac:dyDescent="0.25">
      <c r="A6022" s="7"/>
      <c r="B6022" s="30" t="s">
        <v>14942</v>
      </c>
      <c r="C6022" s="30" t="s">
        <v>14943</v>
      </c>
      <c r="D6022" s="30">
        <v>2020</v>
      </c>
      <c r="E6022" s="30"/>
      <c r="F6022" s="30" t="s">
        <v>137</v>
      </c>
    </row>
    <row r="6023" spans="1:6" ht="20.25" customHeight="1" x14ac:dyDescent="0.25">
      <c r="A6023" s="7"/>
      <c r="B6023" s="30" t="s">
        <v>14944</v>
      </c>
      <c r="C6023" s="30" t="s">
        <v>14945</v>
      </c>
      <c r="D6023" s="30">
        <v>2020</v>
      </c>
      <c r="E6023" s="30"/>
      <c r="F6023" s="30" t="s">
        <v>176</v>
      </c>
    </row>
    <row r="6024" spans="1:6" ht="20.25" customHeight="1" x14ac:dyDescent="0.25">
      <c r="A6024" s="7"/>
      <c r="B6024" s="30" t="s">
        <v>14946</v>
      </c>
      <c r="C6024" s="30" t="s">
        <v>14947</v>
      </c>
      <c r="D6024" s="30">
        <v>2020</v>
      </c>
      <c r="E6024" s="30"/>
      <c r="F6024" s="30" t="s">
        <v>176</v>
      </c>
    </row>
    <row r="6025" spans="1:6" ht="20.25" customHeight="1" x14ac:dyDescent="0.25">
      <c r="A6025" s="7"/>
      <c r="B6025" s="30" t="s">
        <v>14948</v>
      </c>
      <c r="C6025" s="30" t="s">
        <v>14949</v>
      </c>
      <c r="D6025" s="30">
        <v>2020</v>
      </c>
      <c r="E6025" s="30"/>
      <c r="F6025" s="30" t="s">
        <v>137</v>
      </c>
    </row>
    <row r="6026" spans="1:6" ht="20.25" customHeight="1" x14ac:dyDescent="0.25">
      <c r="A6026" s="7"/>
      <c r="B6026" s="30" t="s">
        <v>14950</v>
      </c>
      <c r="C6026" s="30" t="s">
        <v>14951</v>
      </c>
      <c r="D6026" s="30">
        <v>2020</v>
      </c>
      <c r="E6026" s="30"/>
      <c r="F6026" s="30" t="s">
        <v>137</v>
      </c>
    </row>
    <row r="6027" spans="1:6" ht="20.25" customHeight="1" x14ac:dyDescent="0.25">
      <c r="A6027" s="7"/>
      <c r="B6027" s="30" t="s">
        <v>14952</v>
      </c>
      <c r="C6027" s="30" t="s">
        <v>14953</v>
      </c>
      <c r="D6027" s="30">
        <v>2020</v>
      </c>
      <c r="E6027" s="30"/>
      <c r="F6027" s="30" t="s">
        <v>137</v>
      </c>
    </row>
    <row r="6028" spans="1:6" ht="20.25" customHeight="1" x14ac:dyDescent="0.25">
      <c r="A6028" s="7"/>
      <c r="B6028" s="30" t="s">
        <v>14954</v>
      </c>
      <c r="C6028" s="30" t="s">
        <v>14955</v>
      </c>
      <c r="D6028" s="30">
        <v>2020</v>
      </c>
      <c r="E6028" s="30"/>
      <c r="F6028" s="30" t="s">
        <v>137</v>
      </c>
    </row>
    <row r="6029" spans="1:6" ht="20.25" customHeight="1" x14ac:dyDescent="0.25">
      <c r="A6029" s="7"/>
      <c r="B6029" s="30" t="s">
        <v>14956</v>
      </c>
      <c r="C6029" s="30" t="s">
        <v>14957</v>
      </c>
      <c r="D6029" s="30">
        <v>2020</v>
      </c>
      <c r="E6029" s="30"/>
      <c r="F6029" s="30" t="s">
        <v>13069</v>
      </c>
    </row>
    <row r="6030" spans="1:6" ht="20.25" customHeight="1" x14ac:dyDescent="0.25">
      <c r="A6030" s="7"/>
      <c r="B6030" s="30" t="s">
        <v>14958</v>
      </c>
      <c r="C6030" s="30" t="s">
        <v>14959</v>
      </c>
      <c r="D6030" s="30">
        <v>2020</v>
      </c>
      <c r="E6030" s="30"/>
      <c r="F6030" s="30" t="s">
        <v>176</v>
      </c>
    </row>
    <row r="6031" spans="1:6" ht="20.25" customHeight="1" x14ac:dyDescent="0.25">
      <c r="A6031" s="7"/>
      <c r="B6031" s="30" t="s">
        <v>14960</v>
      </c>
      <c r="C6031" s="30" t="s">
        <v>14961</v>
      </c>
      <c r="D6031" s="30">
        <v>2020</v>
      </c>
      <c r="E6031" s="30"/>
      <c r="F6031" s="30" t="s">
        <v>176</v>
      </c>
    </row>
    <row r="6032" spans="1:6" ht="20.25" customHeight="1" x14ac:dyDescent="0.25">
      <c r="A6032" s="7"/>
      <c r="B6032" s="30" t="s">
        <v>14962</v>
      </c>
      <c r="C6032" s="30" t="s">
        <v>14963</v>
      </c>
      <c r="D6032" s="30">
        <v>2020</v>
      </c>
      <c r="E6032" s="30"/>
      <c r="F6032" s="30" t="s">
        <v>176</v>
      </c>
    </row>
    <row r="6033" spans="1:6" ht="20.25" customHeight="1" x14ac:dyDescent="0.25">
      <c r="A6033" s="7"/>
      <c r="B6033" s="30" t="s">
        <v>14964</v>
      </c>
      <c r="C6033" s="30" t="s">
        <v>14965</v>
      </c>
      <c r="D6033" s="30">
        <v>2020</v>
      </c>
      <c r="E6033" s="30"/>
      <c r="F6033" s="30" t="s">
        <v>13069</v>
      </c>
    </row>
    <row r="6034" spans="1:6" ht="20.25" customHeight="1" x14ac:dyDescent="0.25">
      <c r="A6034" s="7"/>
      <c r="B6034" s="30" t="s">
        <v>14966</v>
      </c>
      <c r="C6034" s="30" t="s">
        <v>14967</v>
      </c>
      <c r="D6034" s="30">
        <v>2020</v>
      </c>
      <c r="E6034" s="30"/>
      <c r="F6034" s="30" t="s">
        <v>137</v>
      </c>
    </row>
    <row r="6035" spans="1:6" ht="20.25" customHeight="1" x14ac:dyDescent="0.25">
      <c r="A6035" s="7"/>
      <c r="B6035" s="30" t="s">
        <v>14968</v>
      </c>
      <c r="C6035" s="30" t="s">
        <v>14969</v>
      </c>
      <c r="D6035" s="30">
        <v>2020</v>
      </c>
      <c r="E6035" s="30"/>
      <c r="F6035" s="30" t="s">
        <v>137</v>
      </c>
    </row>
    <row r="6036" spans="1:6" ht="20.25" customHeight="1" x14ac:dyDescent="0.25">
      <c r="A6036" s="7"/>
      <c r="B6036" s="30" t="s">
        <v>14970</v>
      </c>
      <c r="C6036" s="30" t="s">
        <v>14971</v>
      </c>
      <c r="D6036" s="30">
        <v>2020</v>
      </c>
      <c r="E6036" s="30"/>
      <c r="F6036" s="30" t="s">
        <v>13069</v>
      </c>
    </row>
    <row r="6037" spans="1:6" ht="20.25" customHeight="1" x14ac:dyDescent="0.25">
      <c r="A6037" s="7"/>
      <c r="B6037" s="30" t="s">
        <v>14972</v>
      </c>
      <c r="C6037" s="30" t="s">
        <v>14973</v>
      </c>
      <c r="D6037" s="30">
        <v>2020</v>
      </c>
      <c r="E6037" s="30"/>
      <c r="F6037" s="30" t="s">
        <v>176</v>
      </c>
    </row>
    <row r="6038" spans="1:6" ht="20.25" customHeight="1" x14ac:dyDescent="0.25">
      <c r="A6038" s="7"/>
      <c r="B6038" s="30" t="s">
        <v>14974</v>
      </c>
      <c r="C6038" s="30" t="s">
        <v>14975</v>
      </c>
      <c r="D6038" s="30">
        <v>2020</v>
      </c>
      <c r="E6038" s="30"/>
      <c r="F6038" s="30" t="s">
        <v>176</v>
      </c>
    </row>
    <row r="6039" spans="1:6" ht="20.25" customHeight="1" x14ac:dyDescent="0.25">
      <c r="A6039" s="7"/>
      <c r="B6039" s="30" t="s">
        <v>14976</v>
      </c>
      <c r="C6039" s="30" t="s">
        <v>14977</v>
      </c>
      <c r="D6039" s="30">
        <v>2020</v>
      </c>
      <c r="E6039" s="30"/>
      <c r="F6039" s="30" t="s">
        <v>137</v>
      </c>
    </row>
    <row r="6040" spans="1:6" ht="20.25" customHeight="1" x14ac:dyDescent="0.25">
      <c r="A6040" s="7"/>
      <c r="B6040" s="30" t="s">
        <v>14978</v>
      </c>
      <c r="C6040" s="30" t="s">
        <v>14979</v>
      </c>
      <c r="D6040" s="30">
        <v>2020</v>
      </c>
      <c r="E6040" s="30"/>
      <c r="F6040" s="30" t="s">
        <v>176</v>
      </c>
    </row>
    <row r="6041" spans="1:6" ht="20.25" customHeight="1" x14ac:dyDescent="0.25">
      <c r="A6041" s="7"/>
      <c r="B6041" s="30" t="s">
        <v>14980</v>
      </c>
      <c r="C6041" s="30" t="s">
        <v>14981</v>
      </c>
      <c r="D6041" s="30">
        <v>2020</v>
      </c>
      <c r="E6041" s="30"/>
      <c r="F6041" s="30" t="s">
        <v>176</v>
      </c>
    </row>
    <row r="6042" spans="1:6" ht="20.25" customHeight="1" x14ac:dyDescent="0.25">
      <c r="A6042" s="7"/>
      <c r="B6042" s="30" t="s">
        <v>14982</v>
      </c>
      <c r="C6042" s="30" t="s">
        <v>14983</v>
      </c>
      <c r="D6042" s="30">
        <v>2020</v>
      </c>
      <c r="E6042" s="30"/>
      <c r="F6042" s="30" t="s">
        <v>176</v>
      </c>
    </row>
    <row r="6043" spans="1:6" ht="20.25" customHeight="1" x14ac:dyDescent="0.25">
      <c r="A6043" s="7"/>
      <c r="B6043" s="30" t="s">
        <v>14984</v>
      </c>
      <c r="C6043" s="30" t="s">
        <v>14985</v>
      </c>
      <c r="D6043" s="30">
        <v>2020</v>
      </c>
      <c r="E6043" s="30"/>
      <c r="F6043" s="30" t="s">
        <v>13069</v>
      </c>
    </row>
    <row r="6044" spans="1:6" ht="20.25" customHeight="1" x14ac:dyDescent="0.25">
      <c r="A6044" s="7"/>
      <c r="B6044" s="30" t="s">
        <v>14986</v>
      </c>
      <c r="C6044" s="30" t="s">
        <v>14987</v>
      </c>
      <c r="D6044" s="30">
        <v>2020</v>
      </c>
      <c r="E6044" s="30"/>
      <c r="F6044" s="30" t="s">
        <v>13069</v>
      </c>
    </row>
    <row r="6045" spans="1:6" ht="20.25" customHeight="1" x14ac:dyDescent="0.25">
      <c r="A6045" s="7"/>
      <c r="B6045" s="30" t="s">
        <v>14988</v>
      </c>
      <c r="C6045" s="30" t="s">
        <v>14989</v>
      </c>
      <c r="D6045" s="30">
        <v>2020</v>
      </c>
      <c r="E6045" s="30"/>
      <c r="F6045" s="30" t="s">
        <v>176</v>
      </c>
    </row>
    <row r="6046" spans="1:6" ht="20.25" customHeight="1" x14ac:dyDescent="0.25">
      <c r="A6046" s="7"/>
      <c r="B6046" s="30" t="s">
        <v>14990</v>
      </c>
      <c r="C6046" s="30" t="s">
        <v>14991</v>
      </c>
      <c r="D6046" s="30">
        <v>2020</v>
      </c>
      <c r="E6046" s="30"/>
      <c r="F6046" s="30" t="s">
        <v>176</v>
      </c>
    </row>
    <row r="6047" spans="1:6" ht="20.25" customHeight="1" x14ac:dyDescent="0.25">
      <c r="A6047" s="7"/>
      <c r="B6047" s="30" t="s">
        <v>14992</v>
      </c>
      <c r="C6047" s="30" t="s">
        <v>14993</v>
      </c>
      <c r="D6047" s="30">
        <v>2020</v>
      </c>
      <c r="E6047" s="30"/>
      <c r="F6047" s="30" t="s">
        <v>176</v>
      </c>
    </row>
    <row r="6048" spans="1:6" ht="20.25" customHeight="1" x14ac:dyDescent="0.25">
      <c r="A6048" s="7"/>
      <c r="B6048" s="30" t="s">
        <v>14994</v>
      </c>
      <c r="C6048" s="30" t="s">
        <v>14995</v>
      </c>
      <c r="D6048" s="30">
        <v>2020</v>
      </c>
      <c r="E6048" s="30"/>
      <c r="F6048" s="30" t="s">
        <v>13069</v>
      </c>
    </row>
    <row r="6049" spans="1:6" ht="20.25" customHeight="1" x14ac:dyDescent="0.25">
      <c r="A6049" s="7"/>
      <c r="B6049" s="30" t="s">
        <v>14996</v>
      </c>
      <c r="C6049" s="30" t="s">
        <v>14997</v>
      </c>
      <c r="D6049" s="30">
        <v>2020</v>
      </c>
      <c r="E6049" s="30"/>
      <c r="F6049" s="30" t="s">
        <v>176</v>
      </c>
    </row>
    <row r="6050" spans="1:6" ht="20.25" customHeight="1" x14ac:dyDescent="0.25">
      <c r="A6050" s="7"/>
      <c r="B6050" s="30" t="s">
        <v>14998</v>
      </c>
      <c r="C6050" s="30" t="s">
        <v>14999</v>
      </c>
      <c r="D6050" s="30">
        <v>2020</v>
      </c>
      <c r="E6050" s="30"/>
      <c r="F6050" s="30" t="s">
        <v>176</v>
      </c>
    </row>
    <row r="6051" spans="1:6" ht="20.25" customHeight="1" x14ac:dyDescent="0.25">
      <c r="A6051" s="7"/>
      <c r="B6051" s="30" t="s">
        <v>15000</v>
      </c>
      <c r="C6051" s="30" t="s">
        <v>15001</v>
      </c>
      <c r="D6051" s="30">
        <v>2020</v>
      </c>
      <c r="E6051" s="30"/>
      <c r="F6051" s="30" t="s">
        <v>176</v>
      </c>
    </row>
    <row r="6052" spans="1:6" ht="20.25" customHeight="1" x14ac:dyDescent="0.25">
      <c r="A6052" s="7"/>
      <c r="B6052" s="30" t="s">
        <v>15002</v>
      </c>
      <c r="C6052" s="30" t="s">
        <v>15003</v>
      </c>
      <c r="D6052" s="30">
        <v>2020</v>
      </c>
      <c r="E6052" s="30"/>
      <c r="F6052" s="30" t="s">
        <v>137</v>
      </c>
    </row>
    <row r="6053" spans="1:6" ht="20.25" customHeight="1" x14ac:dyDescent="0.25">
      <c r="A6053" s="7"/>
      <c r="B6053" s="30" t="s">
        <v>15004</v>
      </c>
      <c r="C6053" s="30" t="s">
        <v>15005</v>
      </c>
      <c r="D6053" s="30">
        <v>2020</v>
      </c>
      <c r="E6053" s="30"/>
      <c r="F6053" s="30" t="s">
        <v>137</v>
      </c>
    </row>
    <row r="6054" spans="1:6" ht="20.25" customHeight="1" x14ac:dyDescent="0.25">
      <c r="A6054" s="7"/>
      <c r="B6054" s="30" t="s">
        <v>15006</v>
      </c>
      <c r="C6054" s="30" t="s">
        <v>15007</v>
      </c>
      <c r="D6054" s="30">
        <v>2020</v>
      </c>
      <c r="E6054" s="30"/>
      <c r="F6054" s="30" t="s">
        <v>176</v>
      </c>
    </row>
    <row r="6055" spans="1:6" ht="20.25" customHeight="1" x14ac:dyDescent="0.25">
      <c r="A6055" s="7"/>
      <c r="B6055" s="30" t="s">
        <v>15008</v>
      </c>
      <c r="C6055" s="30" t="s">
        <v>15009</v>
      </c>
      <c r="D6055" s="30">
        <v>2020</v>
      </c>
      <c r="E6055" s="30"/>
      <c r="F6055" s="30" t="s">
        <v>176</v>
      </c>
    </row>
    <row r="6056" spans="1:6" ht="20.25" customHeight="1" x14ac:dyDescent="0.25">
      <c r="A6056" s="7"/>
      <c r="B6056" s="30" t="s">
        <v>15010</v>
      </c>
      <c r="C6056" s="30" t="s">
        <v>15011</v>
      </c>
      <c r="D6056" s="30">
        <v>2020</v>
      </c>
      <c r="E6056" s="30"/>
      <c r="F6056" s="30" t="s">
        <v>176</v>
      </c>
    </row>
    <row r="6057" spans="1:6" ht="20.25" customHeight="1" x14ac:dyDescent="0.25">
      <c r="A6057" s="7"/>
      <c r="B6057" s="30" t="s">
        <v>15012</v>
      </c>
      <c r="C6057" s="30" t="s">
        <v>15013</v>
      </c>
      <c r="D6057" s="30">
        <v>2020</v>
      </c>
      <c r="E6057" s="30"/>
      <c r="F6057" s="30" t="s">
        <v>137</v>
      </c>
    </row>
    <row r="6058" spans="1:6" ht="20.25" customHeight="1" x14ac:dyDescent="0.25">
      <c r="A6058" s="7"/>
      <c r="B6058" s="30" t="s">
        <v>15014</v>
      </c>
      <c r="C6058" s="30" t="s">
        <v>15015</v>
      </c>
      <c r="D6058" s="30">
        <v>2020</v>
      </c>
      <c r="E6058" s="30"/>
      <c r="F6058" s="30" t="s">
        <v>176</v>
      </c>
    </row>
    <row r="6059" spans="1:6" ht="20.25" customHeight="1" x14ac:dyDescent="0.25">
      <c r="A6059" s="7"/>
      <c r="B6059" s="30" t="s">
        <v>15016</v>
      </c>
      <c r="C6059" s="30" t="s">
        <v>15017</v>
      </c>
      <c r="D6059" s="30">
        <v>2020</v>
      </c>
      <c r="E6059" s="30"/>
      <c r="F6059" s="30" t="s">
        <v>13069</v>
      </c>
    </row>
    <row r="6060" spans="1:6" ht="20.25" customHeight="1" x14ac:dyDescent="0.25">
      <c r="A6060" s="7"/>
      <c r="B6060" s="30" t="s">
        <v>15018</v>
      </c>
      <c r="C6060" s="30" t="s">
        <v>15019</v>
      </c>
      <c r="D6060" s="30">
        <v>2020</v>
      </c>
      <c r="E6060" s="30"/>
      <c r="F6060" s="30" t="s">
        <v>137</v>
      </c>
    </row>
    <row r="6061" spans="1:6" ht="20.25" customHeight="1" x14ac:dyDescent="0.25">
      <c r="A6061" s="7"/>
      <c r="B6061" s="30" t="s">
        <v>15020</v>
      </c>
      <c r="C6061" s="30" t="s">
        <v>15021</v>
      </c>
      <c r="D6061" s="30">
        <v>2020</v>
      </c>
      <c r="E6061" s="30"/>
      <c r="F6061" s="30" t="s">
        <v>176</v>
      </c>
    </row>
    <row r="6062" spans="1:6" ht="20.25" customHeight="1" x14ac:dyDescent="0.25">
      <c r="A6062" s="7"/>
      <c r="B6062" s="30" t="s">
        <v>15022</v>
      </c>
      <c r="C6062" s="30" t="s">
        <v>15023</v>
      </c>
      <c r="D6062" s="30">
        <v>2020</v>
      </c>
      <c r="E6062" s="30"/>
      <c r="F6062" s="30" t="s">
        <v>176</v>
      </c>
    </row>
    <row r="6063" spans="1:6" ht="20.25" customHeight="1" x14ac:dyDescent="0.25">
      <c r="A6063" s="7"/>
      <c r="B6063" s="30" t="s">
        <v>15024</v>
      </c>
      <c r="C6063" s="30" t="s">
        <v>15025</v>
      </c>
      <c r="D6063" s="30">
        <v>2020</v>
      </c>
      <c r="E6063" s="30"/>
      <c r="F6063" s="30" t="s">
        <v>176</v>
      </c>
    </row>
    <row r="6064" spans="1:6" ht="20.25" customHeight="1" x14ac:dyDescent="0.25">
      <c r="A6064" s="7"/>
      <c r="B6064" s="30" t="s">
        <v>15026</v>
      </c>
      <c r="C6064" s="30" t="s">
        <v>15027</v>
      </c>
      <c r="D6064" s="30">
        <v>2020</v>
      </c>
      <c r="E6064" s="30"/>
      <c r="F6064" s="30" t="s">
        <v>176</v>
      </c>
    </row>
    <row r="6065" spans="1:6" ht="20.25" customHeight="1" x14ac:dyDescent="0.25">
      <c r="A6065" s="7"/>
      <c r="B6065" s="30" t="s">
        <v>15028</v>
      </c>
      <c r="C6065" s="30" t="s">
        <v>15029</v>
      </c>
      <c r="D6065" s="30">
        <v>2020</v>
      </c>
      <c r="E6065" s="30"/>
      <c r="F6065" s="30" t="s">
        <v>137</v>
      </c>
    </row>
    <row r="6066" spans="1:6" ht="20.25" customHeight="1" x14ac:dyDescent="0.25">
      <c r="A6066" s="7"/>
      <c r="B6066" s="30" t="s">
        <v>15030</v>
      </c>
      <c r="C6066" s="30" t="s">
        <v>15031</v>
      </c>
      <c r="D6066" s="30">
        <v>2020</v>
      </c>
      <c r="E6066" s="30"/>
      <c r="F6066" s="30" t="s">
        <v>13069</v>
      </c>
    </row>
    <row r="6067" spans="1:6" ht="20.25" customHeight="1" x14ac:dyDescent="0.25">
      <c r="A6067" s="7"/>
      <c r="B6067" s="30" t="s">
        <v>15032</v>
      </c>
      <c r="C6067" s="30" t="s">
        <v>15033</v>
      </c>
      <c r="D6067" s="30">
        <v>2020</v>
      </c>
      <c r="E6067" s="30"/>
      <c r="F6067" s="30" t="s">
        <v>137</v>
      </c>
    </row>
    <row r="6068" spans="1:6" ht="20.25" customHeight="1" x14ac:dyDescent="0.25">
      <c r="A6068" s="7"/>
      <c r="B6068" s="30" t="s">
        <v>15034</v>
      </c>
      <c r="C6068" s="30" t="s">
        <v>15035</v>
      </c>
      <c r="D6068" s="30">
        <v>2020</v>
      </c>
      <c r="E6068" s="30"/>
      <c r="F6068" s="30" t="s">
        <v>137</v>
      </c>
    </row>
    <row r="6069" spans="1:6" ht="20.25" customHeight="1" x14ac:dyDescent="0.25">
      <c r="A6069" s="7"/>
      <c r="B6069" s="30" t="s">
        <v>15036</v>
      </c>
      <c r="C6069" s="30" t="s">
        <v>15037</v>
      </c>
      <c r="D6069" s="30">
        <v>2020</v>
      </c>
      <c r="E6069" s="30"/>
      <c r="F6069" s="30" t="s">
        <v>13069</v>
      </c>
    </row>
    <row r="6070" spans="1:6" ht="20.25" customHeight="1" x14ac:dyDescent="0.25">
      <c r="A6070" s="7"/>
      <c r="B6070" s="30" t="s">
        <v>15038</v>
      </c>
      <c r="C6070" s="30" t="s">
        <v>15039</v>
      </c>
      <c r="D6070" s="30">
        <v>2020</v>
      </c>
      <c r="E6070" s="30"/>
      <c r="F6070" s="30" t="s">
        <v>137</v>
      </c>
    </row>
    <row r="6071" spans="1:6" ht="20.25" customHeight="1" x14ac:dyDescent="0.25">
      <c r="A6071" s="7"/>
      <c r="B6071" s="30" t="s">
        <v>15040</v>
      </c>
      <c r="C6071" s="30" t="s">
        <v>15041</v>
      </c>
      <c r="D6071" s="30">
        <v>2020</v>
      </c>
      <c r="E6071" s="30"/>
      <c r="F6071" s="30" t="s">
        <v>13069</v>
      </c>
    </row>
    <row r="6072" spans="1:6" ht="20.25" customHeight="1" x14ac:dyDescent="0.25">
      <c r="A6072" s="7"/>
      <c r="B6072" s="30" t="s">
        <v>15042</v>
      </c>
      <c r="C6072" s="30" t="s">
        <v>15043</v>
      </c>
      <c r="D6072" s="30">
        <v>2020</v>
      </c>
      <c r="E6072" s="30"/>
      <c r="F6072" s="30" t="s">
        <v>176</v>
      </c>
    </row>
    <row r="6073" spans="1:6" ht="20.25" customHeight="1" x14ac:dyDescent="0.25">
      <c r="A6073" s="7"/>
      <c r="B6073" s="30" t="s">
        <v>15044</v>
      </c>
      <c r="C6073" s="30" t="s">
        <v>15045</v>
      </c>
      <c r="D6073" s="30">
        <v>2020</v>
      </c>
      <c r="E6073" s="30"/>
      <c r="F6073" s="30" t="s">
        <v>13069</v>
      </c>
    </row>
    <row r="6074" spans="1:6" ht="20.25" customHeight="1" x14ac:dyDescent="0.25">
      <c r="A6074" s="7"/>
      <c r="B6074" s="30" t="s">
        <v>15046</v>
      </c>
      <c r="C6074" s="30" t="s">
        <v>15047</v>
      </c>
      <c r="D6074" s="30">
        <v>2020</v>
      </c>
      <c r="E6074" s="30"/>
      <c r="F6074" s="30" t="s">
        <v>176</v>
      </c>
    </row>
    <row r="6075" spans="1:6" ht="20.25" customHeight="1" x14ac:dyDescent="0.25">
      <c r="A6075" s="7"/>
      <c r="B6075" s="30" t="s">
        <v>15048</v>
      </c>
      <c r="C6075" s="30" t="s">
        <v>15049</v>
      </c>
      <c r="D6075" s="30">
        <v>2020</v>
      </c>
      <c r="E6075" s="30"/>
      <c r="F6075" s="30" t="s">
        <v>13069</v>
      </c>
    </row>
    <row r="6076" spans="1:6" ht="20.25" customHeight="1" x14ac:dyDescent="0.25">
      <c r="A6076" s="7"/>
      <c r="B6076" s="30" t="s">
        <v>15050</v>
      </c>
      <c r="C6076" s="30" t="s">
        <v>15051</v>
      </c>
      <c r="D6076" s="30">
        <v>2020</v>
      </c>
      <c r="E6076" s="30"/>
      <c r="F6076" s="30" t="s">
        <v>176</v>
      </c>
    </row>
    <row r="6077" spans="1:6" ht="20.25" customHeight="1" x14ac:dyDescent="0.25">
      <c r="A6077" s="7"/>
      <c r="B6077" s="30" t="s">
        <v>13695</v>
      </c>
      <c r="C6077" s="30" t="s">
        <v>15052</v>
      </c>
      <c r="D6077" s="30">
        <v>2020</v>
      </c>
      <c r="E6077" s="30"/>
      <c r="F6077" s="30" t="s">
        <v>176</v>
      </c>
    </row>
    <row r="6078" spans="1:6" ht="20.25" customHeight="1" x14ac:dyDescent="0.25">
      <c r="A6078" s="7"/>
      <c r="B6078" s="30" t="s">
        <v>15053</v>
      </c>
      <c r="C6078" s="30" t="s">
        <v>15054</v>
      </c>
      <c r="D6078" s="30">
        <v>2020</v>
      </c>
      <c r="E6078" s="30"/>
      <c r="F6078" s="30" t="s">
        <v>176</v>
      </c>
    </row>
    <row r="6079" spans="1:6" ht="20.25" customHeight="1" x14ac:dyDescent="0.25">
      <c r="A6079" s="7"/>
      <c r="B6079" s="30" t="s">
        <v>111</v>
      </c>
      <c r="C6079" s="30" t="s">
        <v>112</v>
      </c>
      <c r="D6079" s="30">
        <v>2020</v>
      </c>
      <c r="E6079" s="30"/>
      <c r="F6079" s="30" t="s">
        <v>176</v>
      </c>
    </row>
    <row r="6080" spans="1:6" ht="20.25" customHeight="1" x14ac:dyDescent="0.25">
      <c r="A6080" s="7"/>
      <c r="B6080" s="30" t="s">
        <v>15055</v>
      </c>
      <c r="C6080" s="30" t="s">
        <v>15056</v>
      </c>
      <c r="D6080" s="30">
        <v>2020</v>
      </c>
      <c r="E6080" s="30"/>
      <c r="F6080" s="30" t="s">
        <v>176</v>
      </c>
    </row>
    <row r="6081" spans="1:6" ht="20.25" customHeight="1" x14ac:dyDescent="0.25">
      <c r="A6081" s="7"/>
      <c r="B6081" s="30" t="s">
        <v>15057</v>
      </c>
      <c r="C6081" s="30" t="s">
        <v>15058</v>
      </c>
      <c r="D6081" s="30">
        <v>2020</v>
      </c>
      <c r="E6081" s="30"/>
      <c r="F6081" s="30" t="s">
        <v>176</v>
      </c>
    </row>
    <row r="6082" spans="1:6" ht="20.25" customHeight="1" x14ac:dyDescent="0.25">
      <c r="A6082" s="7"/>
      <c r="B6082" s="30" t="s">
        <v>15059</v>
      </c>
      <c r="C6082" s="30" t="s">
        <v>15060</v>
      </c>
      <c r="D6082" s="30">
        <v>2020</v>
      </c>
      <c r="E6082" s="30"/>
      <c r="F6082" s="30" t="s">
        <v>176</v>
      </c>
    </row>
    <row r="6083" spans="1:6" ht="20.25" customHeight="1" x14ac:dyDescent="0.25">
      <c r="A6083" s="7"/>
      <c r="B6083" s="30" t="s">
        <v>15061</v>
      </c>
      <c r="C6083" s="30" t="s">
        <v>15062</v>
      </c>
      <c r="D6083" s="30">
        <v>2020</v>
      </c>
      <c r="E6083" s="30"/>
      <c r="F6083" s="30" t="s">
        <v>176</v>
      </c>
    </row>
    <row r="6084" spans="1:6" ht="20.25" customHeight="1" x14ac:dyDescent="0.25">
      <c r="A6084" s="7"/>
      <c r="B6084" s="30" t="s">
        <v>15063</v>
      </c>
      <c r="C6084" s="30" t="s">
        <v>15064</v>
      </c>
      <c r="D6084" s="30">
        <v>2020</v>
      </c>
      <c r="E6084" s="30"/>
      <c r="F6084" s="30" t="s">
        <v>176</v>
      </c>
    </row>
    <row r="6085" spans="1:6" ht="20.25" customHeight="1" x14ac:dyDescent="0.25">
      <c r="A6085" s="7"/>
      <c r="B6085" s="30" t="s">
        <v>15065</v>
      </c>
      <c r="C6085" s="30" t="s">
        <v>15066</v>
      </c>
      <c r="D6085" s="30">
        <v>2020</v>
      </c>
      <c r="E6085" s="30"/>
      <c r="F6085" s="30" t="s">
        <v>137</v>
      </c>
    </row>
    <row r="6086" spans="1:6" ht="20.25" customHeight="1" x14ac:dyDescent="0.25">
      <c r="A6086" s="7"/>
      <c r="B6086" s="30" t="s">
        <v>15067</v>
      </c>
      <c r="C6086" s="30" t="s">
        <v>15068</v>
      </c>
      <c r="D6086" s="30">
        <v>2020</v>
      </c>
      <c r="E6086" s="30"/>
      <c r="F6086" s="30" t="s">
        <v>176</v>
      </c>
    </row>
    <row r="6087" spans="1:6" ht="20.25" customHeight="1" x14ac:dyDescent="0.25">
      <c r="A6087" s="7"/>
      <c r="B6087" s="30" t="s">
        <v>15069</v>
      </c>
      <c r="C6087" s="30" t="s">
        <v>15070</v>
      </c>
      <c r="D6087" s="30">
        <v>2020</v>
      </c>
      <c r="E6087" s="30"/>
      <c r="F6087" s="30" t="s">
        <v>176</v>
      </c>
    </row>
    <row r="6088" spans="1:6" ht="20.25" customHeight="1" x14ac:dyDescent="0.25">
      <c r="A6088" s="7"/>
      <c r="B6088" s="30" t="s">
        <v>15071</v>
      </c>
      <c r="C6088" s="30" t="s">
        <v>15072</v>
      </c>
      <c r="D6088" s="30">
        <v>2020</v>
      </c>
      <c r="E6088" s="30"/>
      <c r="F6088" s="30" t="s">
        <v>176</v>
      </c>
    </row>
    <row r="6089" spans="1:6" ht="20.25" customHeight="1" x14ac:dyDescent="0.25">
      <c r="A6089" s="7"/>
      <c r="B6089" s="30" t="s">
        <v>15073</v>
      </c>
      <c r="C6089" s="30" t="s">
        <v>15074</v>
      </c>
      <c r="D6089" s="30">
        <v>2020</v>
      </c>
      <c r="E6089" s="30"/>
      <c r="F6089" s="30" t="s">
        <v>176</v>
      </c>
    </row>
    <row r="6090" spans="1:6" ht="20.25" customHeight="1" x14ac:dyDescent="0.25">
      <c r="A6090" s="7"/>
      <c r="B6090" s="30" t="s">
        <v>15075</v>
      </c>
      <c r="C6090" s="30" t="s">
        <v>15076</v>
      </c>
      <c r="D6090" s="30">
        <v>2020</v>
      </c>
      <c r="E6090" s="30"/>
      <c r="F6090" s="30" t="s">
        <v>176</v>
      </c>
    </row>
    <row r="6091" spans="1:6" ht="20.25" customHeight="1" x14ac:dyDescent="0.25">
      <c r="A6091" s="7"/>
      <c r="B6091" s="30" t="s">
        <v>15077</v>
      </c>
      <c r="C6091" s="30" t="s">
        <v>15078</v>
      </c>
      <c r="D6091" s="30">
        <v>2020</v>
      </c>
      <c r="E6091" s="30"/>
      <c r="F6091" s="30" t="s">
        <v>176</v>
      </c>
    </row>
    <row r="6092" spans="1:6" ht="20.25" customHeight="1" x14ac:dyDescent="0.25">
      <c r="A6092" s="7"/>
      <c r="B6092" s="30" t="s">
        <v>15079</v>
      </c>
      <c r="C6092" s="30" t="s">
        <v>15080</v>
      </c>
      <c r="D6092" s="30">
        <v>2020</v>
      </c>
      <c r="E6092" s="30"/>
      <c r="F6092" s="30" t="s">
        <v>137</v>
      </c>
    </row>
    <row r="6093" spans="1:6" ht="20.25" customHeight="1" x14ac:dyDescent="0.25">
      <c r="A6093" s="7"/>
      <c r="B6093" s="30" t="s">
        <v>15081</v>
      </c>
      <c r="C6093" s="30" t="s">
        <v>15082</v>
      </c>
      <c r="D6093" s="30">
        <v>2020</v>
      </c>
      <c r="E6093" s="30"/>
      <c r="F6093" s="30" t="s">
        <v>176</v>
      </c>
    </row>
    <row r="6094" spans="1:6" ht="20.25" customHeight="1" x14ac:dyDescent="0.25">
      <c r="A6094" s="7"/>
      <c r="B6094" s="30" t="s">
        <v>15083</v>
      </c>
      <c r="C6094" s="30" t="s">
        <v>15084</v>
      </c>
      <c r="D6094" s="30">
        <v>2020</v>
      </c>
      <c r="E6094" s="30"/>
      <c r="F6094" s="30" t="s">
        <v>176</v>
      </c>
    </row>
    <row r="6095" spans="1:6" ht="20.25" customHeight="1" x14ac:dyDescent="0.25">
      <c r="A6095" s="7"/>
      <c r="B6095" s="30" t="s">
        <v>15085</v>
      </c>
      <c r="C6095" s="30" t="s">
        <v>15086</v>
      </c>
      <c r="D6095" s="30">
        <v>2020</v>
      </c>
      <c r="E6095" s="30"/>
      <c r="F6095" s="30" t="s">
        <v>176</v>
      </c>
    </row>
    <row r="6096" spans="1:6" ht="20.25" customHeight="1" x14ac:dyDescent="0.25">
      <c r="A6096" s="7"/>
      <c r="B6096" s="30" t="s">
        <v>15087</v>
      </c>
      <c r="C6096" s="30" t="s">
        <v>15088</v>
      </c>
      <c r="D6096" s="30">
        <v>2020</v>
      </c>
      <c r="E6096" s="30"/>
      <c r="F6096" s="30" t="s">
        <v>176</v>
      </c>
    </row>
    <row r="6097" spans="1:6" ht="20.25" customHeight="1" x14ac:dyDescent="0.25">
      <c r="A6097" s="7"/>
      <c r="B6097" s="30" t="s">
        <v>15089</v>
      </c>
      <c r="C6097" s="30" t="s">
        <v>15090</v>
      </c>
      <c r="D6097" s="30">
        <v>2020</v>
      </c>
      <c r="E6097" s="30"/>
      <c r="F6097" s="30" t="s">
        <v>137</v>
      </c>
    </row>
    <row r="6098" spans="1:6" ht="20.25" customHeight="1" x14ac:dyDescent="0.25">
      <c r="A6098" s="7"/>
      <c r="B6098" s="30" t="s">
        <v>15091</v>
      </c>
      <c r="C6098" s="30" t="s">
        <v>15092</v>
      </c>
      <c r="D6098" s="30">
        <v>2020</v>
      </c>
      <c r="E6098" s="30"/>
      <c r="F6098" s="30" t="s">
        <v>176</v>
      </c>
    </row>
    <row r="6099" spans="1:6" ht="20.25" customHeight="1" x14ac:dyDescent="0.25">
      <c r="A6099" s="7"/>
      <c r="B6099" s="30" t="s">
        <v>15093</v>
      </c>
      <c r="C6099" s="30" t="s">
        <v>15094</v>
      </c>
      <c r="D6099" s="30">
        <v>2020</v>
      </c>
      <c r="E6099" s="30"/>
      <c r="F6099" s="30" t="s">
        <v>176</v>
      </c>
    </row>
    <row r="6100" spans="1:6" ht="20.25" customHeight="1" x14ac:dyDescent="0.25">
      <c r="A6100" s="7"/>
      <c r="B6100" s="30" t="s">
        <v>15095</v>
      </c>
      <c r="C6100" s="30" t="s">
        <v>15096</v>
      </c>
      <c r="D6100" s="30">
        <v>2020</v>
      </c>
      <c r="E6100" s="30"/>
      <c r="F6100" s="30" t="s">
        <v>13069</v>
      </c>
    </row>
    <row r="6101" spans="1:6" ht="20.25" customHeight="1" x14ac:dyDescent="0.25">
      <c r="A6101" s="7"/>
      <c r="B6101" s="30" t="s">
        <v>15097</v>
      </c>
      <c r="C6101" s="30" t="s">
        <v>15098</v>
      </c>
      <c r="D6101" s="30">
        <v>2020</v>
      </c>
      <c r="E6101" s="30"/>
      <c r="F6101" s="30" t="s">
        <v>176</v>
      </c>
    </row>
    <row r="6102" spans="1:6" ht="20.25" customHeight="1" x14ac:dyDescent="0.25">
      <c r="A6102" s="7"/>
      <c r="B6102" s="30" t="s">
        <v>15099</v>
      </c>
      <c r="C6102" s="30" t="s">
        <v>15100</v>
      </c>
      <c r="D6102" s="30">
        <v>2020</v>
      </c>
      <c r="E6102" s="30"/>
      <c r="F6102" s="30" t="s">
        <v>13069</v>
      </c>
    </row>
    <row r="6103" spans="1:6" ht="20.25" customHeight="1" x14ac:dyDescent="0.25">
      <c r="A6103" s="7"/>
      <c r="B6103" s="30" t="s">
        <v>15101</v>
      </c>
      <c r="C6103" s="30" t="s">
        <v>15102</v>
      </c>
      <c r="D6103" s="30">
        <v>2020</v>
      </c>
      <c r="E6103" s="30"/>
      <c r="F6103" s="30" t="s">
        <v>176</v>
      </c>
    </row>
    <row r="6104" spans="1:6" ht="20.25" customHeight="1" x14ac:dyDescent="0.25">
      <c r="A6104" s="7"/>
      <c r="B6104" s="30" t="s">
        <v>15103</v>
      </c>
      <c r="C6104" s="30" t="s">
        <v>15104</v>
      </c>
      <c r="D6104" s="30">
        <v>2020</v>
      </c>
      <c r="E6104" s="30"/>
      <c r="F6104" s="30" t="s">
        <v>137</v>
      </c>
    </row>
    <row r="6105" spans="1:6" ht="20.25" customHeight="1" x14ac:dyDescent="0.25">
      <c r="A6105" s="7"/>
      <c r="B6105" s="30" t="s">
        <v>15105</v>
      </c>
      <c r="C6105" s="30" t="s">
        <v>15106</v>
      </c>
      <c r="D6105" s="30">
        <v>2020</v>
      </c>
      <c r="E6105" s="30"/>
      <c r="F6105" s="30" t="s">
        <v>176</v>
      </c>
    </row>
    <row r="6106" spans="1:6" ht="20.25" customHeight="1" x14ac:dyDescent="0.25">
      <c r="A6106" s="7"/>
      <c r="B6106" s="30" t="s">
        <v>15107</v>
      </c>
      <c r="C6106" s="30" t="s">
        <v>15108</v>
      </c>
      <c r="D6106" s="30">
        <v>2020</v>
      </c>
      <c r="E6106" s="30"/>
      <c r="F6106" s="30" t="s">
        <v>137</v>
      </c>
    </row>
    <row r="6107" spans="1:6" ht="20.25" customHeight="1" x14ac:dyDescent="0.25">
      <c r="A6107" s="7"/>
      <c r="B6107" s="30" t="s">
        <v>15109</v>
      </c>
      <c r="C6107" s="30" t="s">
        <v>15110</v>
      </c>
      <c r="D6107" s="30">
        <v>2020</v>
      </c>
      <c r="E6107" s="30"/>
      <c r="F6107" s="30" t="s">
        <v>13069</v>
      </c>
    </row>
    <row r="6108" spans="1:6" ht="20.25" customHeight="1" x14ac:dyDescent="0.25">
      <c r="A6108" s="7"/>
      <c r="B6108" s="30" t="s">
        <v>15111</v>
      </c>
      <c r="C6108" s="30" t="s">
        <v>15112</v>
      </c>
      <c r="D6108" s="30">
        <v>2020</v>
      </c>
      <c r="E6108" s="30"/>
      <c r="F6108" s="30" t="s">
        <v>13069</v>
      </c>
    </row>
    <row r="6109" spans="1:6" ht="20.25" customHeight="1" x14ac:dyDescent="0.25">
      <c r="A6109" s="7"/>
      <c r="B6109" s="30" t="s">
        <v>15113</v>
      </c>
      <c r="C6109" s="30" t="s">
        <v>15114</v>
      </c>
      <c r="D6109" s="30">
        <v>2020</v>
      </c>
      <c r="E6109" s="30"/>
      <c r="F6109" s="30" t="s">
        <v>13069</v>
      </c>
    </row>
    <row r="6110" spans="1:6" ht="20.25" customHeight="1" x14ac:dyDescent="0.25">
      <c r="A6110" s="7"/>
      <c r="B6110" s="30" t="s">
        <v>15115</v>
      </c>
      <c r="C6110" s="30" t="s">
        <v>15116</v>
      </c>
      <c r="D6110" s="30">
        <v>2020</v>
      </c>
      <c r="E6110" s="30"/>
      <c r="F6110" s="30" t="s">
        <v>176</v>
      </c>
    </row>
    <row r="6111" spans="1:6" ht="20.25" customHeight="1" x14ac:dyDescent="0.25">
      <c r="A6111" s="7"/>
      <c r="B6111" s="30" t="s">
        <v>15117</v>
      </c>
      <c r="C6111" s="30" t="s">
        <v>15118</v>
      </c>
      <c r="D6111" s="30">
        <v>2020</v>
      </c>
      <c r="E6111" s="30"/>
      <c r="F6111" s="30" t="s">
        <v>176</v>
      </c>
    </row>
    <row r="6112" spans="1:6" ht="20.25" customHeight="1" x14ac:dyDescent="0.25">
      <c r="A6112" s="7"/>
      <c r="B6112" s="30" t="s">
        <v>15119</v>
      </c>
      <c r="C6112" s="30" t="s">
        <v>15120</v>
      </c>
      <c r="D6112" s="30">
        <v>2020</v>
      </c>
      <c r="E6112" s="30"/>
      <c r="F6112" s="30" t="s">
        <v>176</v>
      </c>
    </row>
    <row r="6113" spans="1:6" ht="20.25" customHeight="1" x14ac:dyDescent="0.25">
      <c r="A6113" s="7"/>
      <c r="B6113" s="30" t="s">
        <v>15121</v>
      </c>
      <c r="C6113" s="30" t="s">
        <v>15122</v>
      </c>
      <c r="D6113" s="30">
        <v>2020</v>
      </c>
      <c r="E6113" s="30"/>
      <c r="F6113" s="30" t="s">
        <v>13069</v>
      </c>
    </row>
    <row r="6114" spans="1:6" ht="20.25" customHeight="1" x14ac:dyDescent="0.25">
      <c r="A6114" s="7"/>
      <c r="B6114" s="30" t="s">
        <v>118</v>
      </c>
      <c r="C6114" s="30" t="s">
        <v>119</v>
      </c>
      <c r="D6114" s="30">
        <v>2020</v>
      </c>
      <c r="E6114" s="30"/>
      <c r="F6114" s="30" t="s">
        <v>176</v>
      </c>
    </row>
    <row r="6115" spans="1:6" ht="20.25" customHeight="1" x14ac:dyDescent="0.25">
      <c r="A6115" s="7"/>
      <c r="B6115" s="30" t="s">
        <v>15123</v>
      </c>
      <c r="C6115" s="30" t="s">
        <v>15124</v>
      </c>
      <c r="D6115" s="30">
        <v>2020</v>
      </c>
      <c r="E6115" s="30"/>
      <c r="F6115" s="30" t="s">
        <v>176</v>
      </c>
    </row>
    <row r="6116" spans="1:6" ht="20.25" customHeight="1" x14ac:dyDescent="0.25">
      <c r="A6116" s="7"/>
      <c r="B6116" s="30" t="s">
        <v>15125</v>
      </c>
      <c r="C6116" s="30" t="s">
        <v>15126</v>
      </c>
      <c r="D6116" s="30">
        <v>2020</v>
      </c>
      <c r="E6116" s="30"/>
      <c r="F6116" s="30" t="s">
        <v>176</v>
      </c>
    </row>
    <row r="6117" spans="1:6" ht="20.25" customHeight="1" x14ac:dyDescent="0.25">
      <c r="A6117" s="7"/>
      <c r="B6117" s="30" t="s">
        <v>15127</v>
      </c>
      <c r="C6117" s="30" t="s">
        <v>15128</v>
      </c>
      <c r="D6117" s="30">
        <v>2020</v>
      </c>
      <c r="E6117" s="30"/>
      <c r="F6117" s="30" t="s">
        <v>176</v>
      </c>
    </row>
    <row r="6118" spans="1:6" ht="20.25" customHeight="1" x14ac:dyDescent="0.25">
      <c r="A6118" s="7"/>
      <c r="B6118" s="30" t="s">
        <v>15129</v>
      </c>
      <c r="C6118" s="30" t="s">
        <v>15130</v>
      </c>
      <c r="D6118" s="30">
        <v>2020</v>
      </c>
      <c r="E6118" s="30"/>
      <c r="F6118" s="30" t="s">
        <v>176</v>
      </c>
    </row>
    <row r="6119" spans="1:6" ht="20.25" customHeight="1" x14ac:dyDescent="0.25">
      <c r="A6119" s="7"/>
      <c r="B6119" s="30" t="s">
        <v>15131</v>
      </c>
      <c r="C6119" s="30" t="s">
        <v>15132</v>
      </c>
      <c r="D6119" s="30">
        <v>2020</v>
      </c>
      <c r="E6119" s="30"/>
      <c r="F6119" s="30" t="s">
        <v>176</v>
      </c>
    </row>
    <row r="6120" spans="1:6" ht="20.25" customHeight="1" x14ac:dyDescent="0.25">
      <c r="A6120" s="7"/>
      <c r="B6120" s="30" t="s">
        <v>15133</v>
      </c>
      <c r="C6120" s="30" t="s">
        <v>15134</v>
      </c>
      <c r="D6120" s="30">
        <v>2020</v>
      </c>
      <c r="E6120" s="30"/>
      <c r="F6120" s="30" t="s">
        <v>13069</v>
      </c>
    </row>
    <row r="6121" spans="1:6" ht="20.25" hidden="1" customHeight="1" x14ac:dyDescent="0.25">
      <c r="A6121" s="7"/>
      <c r="B6121" s="30" t="s">
        <v>15135</v>
      </c>
      <c r="C6121" s="30" t="s">
        <v>15136</v>
      </c>
      <c r="D6121" s="30">
        <v>2020</v>
      </c>
      <c r="E6121" s="30"/>
      <c r="F6121" s="30" t="s">
        <v>137</v>
      </c>
    </row>
    <row r="6122" spans="1:6" ht="20.25" customHeight="1" x14ac:dyDescent="0.25">
      <c r="A6122" s="7"/>
      <c r="B6122" s="30" t="s">
        <v>15137</v>
      </c>
      <c r="C6122" s="30" t="s">
        <v>15138</v>
      </c>
      <c r="D6122" s="30">
        <v>2020</v>
      </c>
      <c r="E6122" s="30"/>
      <c r="F6122" s="30" t="s">
        <v>176</v>
      </c>
    </row>
    <row r="6123" spans="1:6" ht="20.25" customHeight="1" x14ac:dyDescent="0.25">
      <c r="A6123" s="7"/>
      <c r="B6123" s="30" t="s">
        <v>15139</v>
      </c>
      <c r="C6123" s="30" t="s">
        <v>15140</v>
      </c>
      <c r="D6123" s="30">
        <v>2020</v>
      </c>
      <c r="E6123" s="30"/>
      <c r="F6123" s="30" t="s">
        <v>13069</v>
      </c>
    </row>
    <row r="6124" spans="1:6" ht="20.25" customHeight="1" x14ac:dyDescent="0.25">
      <c r="A6124" s="7"/>
      <c r="B6124" s="30" t="s">
        <v>15141</v>
      </c>
      <c r="C6124" s="30" t="s">
        <v>15142</v>
      </c>
      <c r="D6124" s="30">
        <v>2020</v>
      </c>
      <c r="E6124" s="30"/>
      <c r="F6124" s="30" t="s">
        <v>137</v>
      </c>
    </row>
    <row r="6125" spans="1:6" ht="20.25" customHeight="1" x14ac:dyDescent="0.25">
      <c r="A6125" s="7"/>
      <c r="B6125" s="30" t="s">
        <v>15143</v>
      </c>
      <c r="C6125" s="30" t="s">
        <v>15144</v>
      </c>
      <c r="D6125" s="30">
        <v>2020</v>
      </c>
      <c r="E6125" s="30"/>
      <c r="F6125" s="30" t="s">
        <v>13069</v>
      </c>
    </row>
    <row r="6126" spans="1:6" ht="20.25" customHeight="1" x14ac:dyDescent="0.25">
      <c r="A6126" s="7"/>
      <c r="B6126" s="30" t="s">
        <v>15145</v>
      </c>
      <c r="C6126" s="30" t="s">
        <v>15146</v>
      </c>
      <c r="D6126" s="30">
        <v>2020</v>
      </c>
      <c r="E6126" s="30"/>
      <c r="F6126" s="30" t="s">
        <v>176</v>
      </c>
    </row>
    <row r="6127" spans="1:6" ht="20.25" customHeight="1" x14ac:dyDescent="0.25">
      <c r="A6127" s="7"/>
      <c r="B6127" s="30" t="s">
        <v>15147</v>
      </c>
      <c r="C6127" s="30" t="s">
        <v>15148</v>
      </c>
      <c r="D6127" s="30">
        <v>2020</v>
      </c>
      <c r="E6127" s="30"/>
      <c r="F6127" s="30" t="s">
        <v>13069</v>
      </c>
    </row>
    <row r="6128" spans="1:6" ht="20.25" customHeight="1" x14ac:dyDescent="0.25">
      <c r="A6128" s="7"/>
      <c r="B6128" s="30" t="s">
        <v>15149</v>
      </c>
      <c r="C6128" s="30" t="s">
        <v>15150</v>
      </c>
      <c r="D6128" s="30">
        <v>2020</v>
      </c>
      <c r="E6128" s="30"/>
      <c r="F6128" s="30" t="s">
        <v>176</v>
      </c>
    </row>
    <row r="6129" spans="1:6" ht="20.25" customHeight="1" x14ac:dyDescent="0.25">
      <c r="A6129" s="7"/>
      <c r="B6129" s="30" t="s">
        <v>15151</v>
      </c>
      <c r="C6129" s="30" t="s">
        <v>15152</v>
      </c>
      <c r="D6129" s="30">
        <v>2020</v>
      </c>
      <c r="E6129" s="30"/>
      <c r="F6129" s="30" t="s">
        <v>176</v>
      </c>
    </row>
    <row r="6130" spans="1:6" ht="20.25" customHeight="1" x14ac:dyDescent="0.25">
      <c r="A6130" s="7"/>
      <c r="B6130" s="30" t="s">
        <v>15153</v>
      </c>
      <c r="C6130" s="30" t="s">
        <v>15154</v>
      </c>
      <c r="D6130" s="30">
        <v>2020</v>
      </c>
      <c r="E6130" s="30"/>
      <c r="F6130" s="30" t="s">
        <v>13069</v>
      </c>
    </row>
    <row r="6131" spans="1:6" ht="20.25" customHeight="1" x14ac:dyDescent="0.25">
      <c r="A6131" s="7"/>
      <c r="B6131" s="30" t="s">
        <v>15155</v>
      </c>
      <c r="C6131" s="30" t="s">
        <v>15156</v>
      </c>
      <c r="D6131" s="30">
        <v>2020</v>
      </c>
      <c r="E6131" s="30"/>
      <c r="F6131" s="30" t="s">
        <v>176</v>
      </c>
    </row>
    <row r="6132" spans="1:6" ht="20.25" customHeight="1" x14ac:dyDescent="0.25">
      <c r="A6132" s="7"/>
      <c r="B6132" s="30" t="s">
        <v>15157</v>
      </c>
      <c r="C6132" s="30" t="s">
        <v>15158</v>
      </c>
      <c r="D6132" s="30">
        <v>2020</v>
      </c>
      <c r="E6132" s="30"/>
      <c r="F6132" s="30" t="s">
        <v>176</v>
      </c>
    </row>
    <row r="6133" spans="1:6" ht="20.25" customHeight="1" x14ac:dyDescent="0.25">
      <c r="A6133" s="7"/>
      <c r="B6133" s="30" t="s">
        <v>14661</v>
      </c>
      <c r="C6133" s="30" t="s">
        <v>15159</v>
      </c>
      <c r="D6133" s="30">
        <v>2020</v>
      </c>
      <c r="E6133" s="30"/>
      <c r="F6133" s="30" t="s">
        <v>176</v>
      </c>
    </row>
    <row r="6134" spans="1:6" ht="20.25" customHeight="1" x14ac:dyDescent="0.25">
      <c r="A6134" s="7"/>
      <c r="B6134" s="30" t="s">
        <v>15160</v>
      </c>
      <c r="C6134" s="30" t="s">
        <v>15161</v>
      </c>
      <c r="D6134" s="30">
        <v>2020</v>
      </c>
      <c r="E6134" s="30"/>
      <c r="F6134" s="30" t="s">
        <v>176</v>
      </c>
    </row>
    <row r="6135" spans="1:6" ht="20.25" customHeight="1" x14ac:dyDescent="0.25">
      <c r="A6135" s="7"/>
      <c r="B6135" s="30" t="s">
        <v>15162</v>
      </c>
      <c r="C6135" s="30" t="s">
        <v>15163</v>
      </c>
      <c r="D6135" s="30">
        <v>2020</v>
      </c>
      <c r="E6135" s="30"/>
      <c r="F6135" s="30" t="s">
        <v>176</v>
      </c>
    </row>
    <row r="6136" spans="1:6" ht="20.25" customHeight="1" x14ac:dyDescent="0.25">
      <c r="A6136" s="7"/>
      <c r="B6136" s="30" t="s">
        <v>15164</v>
      </c>
      <c r="C6136" s="30" t="s">
        <v>15165</v>
      </c>
      <c r="D6136" s="30">
        <v>2020</v>
      </c>
      <c r="E6136" s="30"/>
      <c r="F6136" s="30" t="s">
        <v>176</v>
      </c>
    </row>
    <row r="6137" spans="1:6" ht="20.25" customHeight="1" x14ac:dyDescent="0.25">
      <c r="A6137" s="7"/>
      <c r="B6137" s="30" t="s">
        <v>15166</v>
      </c>
      <c r="C6137" s="30" t="s">
        <v>15167</v>
      </c>
      <c r="D6137" s="30">
        <v>2020</v>
      </c>
      <c r="E6137" s="30"/>
      <c r="F6137" s="30" t="s">
        <v>13069</v>
      </c>
    </row>
    <row r="6138" spans="1:6" ht="20.25" customHeight="1" x14ac:dyDescent="0.25">
      <c r="A6138" s="7"/>
      <c r="B6138" s="30" t="s">
        <v>15168</v>
      </c>
      <c r="C6138" s="30" t="s">
        <v>15169</v>
      </c>
      <c r="D6138" s="30">
        <v>2020</v>
      </c>
      <c r="E6138" s="30"/>
      <c r="F6138" s="30" t="s">
        <v>176</v>
      </c>
    </row>
    <row r="6139" spans="1:6" ht="20.25" customHeight="1" x14ac:dyDescent="0.25">
      <c r="A6139" s="7"/>
      <c r="B6139" s="30" t="s">
        <v>15170</v>
      </c>
      <c r="C6139" s="30" t="s">
        <v>15171</v>
      </c>
      <c r="D6139" s="30">
        <v>2020</v>
      </c>
      <c r="E6139" s="30"/>
      <c r="F6139" s="30" t="s">
        <v>137</v>
      </c>
    </row>
    <row r="6140" spans="1:6" ht="20.25" customHeight="1" x14ac:dyDescent="0.25">
      <c r="A6140" s="7"/>
      <c r="B6140" s="30" t="s">
        <v>15172</v>
      </c>
      <c r="C6140" s="30" t="s">
        <v>15173</v>
      </c>
      <c r="D6140" s="30">
        <v>2020</v>
      </c>
      <c r="E6140" s="30"/>
      <c r="F6140" s="30" t="s">
        <v>176</v>
      </c>
    </row>
    <row r="6141" spans="1:6" ht="20.25" customHeight="1" x14ac:dyDescent="0.25">
      <c r="A6141" s="7"/>
      <c r="B6141" s="30" t="s">
        <v>15174</v>
      </c>
      <c r="C6141" s="30" t="s">
        <v>15175</v>
      </c>
      <c r="D6141" s="30">
        <v>2020</v>
      </c>
      <c r="E6141" s="30"/>
      <c r="F6141" s="30" t="s">
        <v>13069</v>
      </c>
    </row>
    <row r="6142" spans="1:6" ht="20.25" customHeight="1" x14ac:dyDescent="0.25">
      <c r="A6142" s="7"/>
      <c r="B6142" s="30" t="s">
        <v>15176</v>
      </c>
      <c r="C6142" s="30" t="s">
        <v>15177</v>
      </c>
      <c r="D6142" s="30">
        <v>2020</v>
      </c>
      <c r="E6142" s="30"/>
      <c r="F6142" s="30" t="s">
        <v>137</v>
      </c>
    </row>
    <row r="6143" spans="1:6" ht="20.25" customHeight="1" x14ac:dyDescent="0.25">
      <c r="A6143" s="7"/>
      <c r="B6143" s="30" t="s">
        <v>15178</v>
      </c>
      <c r="C6143" s="30" t="s">
        <v>15179</v>
      </c>
      <c r="D6143" s="30">
        <v>2020</v>
      </c>
      <c r="E6143" s="30"/>
      <c r="F6143" s="30" t="s">
        <v>176</v>
      </c>
    </row>
    <row r="6144" spans="1:6" ht="20.25" customHeight="1" x14ac:dyDescent="0.25">
      <c r="A6144" s="7"/>
      <c r="B6144" s="30" t="s">
        <v>15180</v>
      </c>
      <c r="C6144" s="30" t="s">
        <v>15181</v>
      </c>
      <c r="D6144" s="30">
        <v>2020</v>
      </c>
      <c r="F6144" s="30" t="s">
        <v>176</v>
      </c>
    </row>
    <row r="6145" spans="1:6" ht="20.25" customHeight="1" x14ac:dyDescent="0.25">
      <c r="A6145" s="7"/>
      <c r="B6145" s="30" t="s">
        <v>15182</v>
      </c>
      <c r="C6145" s="30" t="s">
        <v>15183</v>
      </c>
      <c r="D6145" s="30">
        <v>2020</v>
      </c>
      <c r="E6145" s="30"/>
      <c r="F6145" s="30" t="s">
        <v>176</v>
      </c>
    </row>
    <row r="6146" spans="1:6" ht="20.25" customHeight="1" x14ac:dyDescent="0.25">
      <c r="A6146" s="7"/>
      <c r="B6146" s="30" t="s">
        <v>15184</v>
      </c>
      <c r="C6146" s="30" t="s">
        <v>15185</v>
      </c>
      <c r="D6146" s="30">
        <v>2020</v>
      </c>
      <c r="E6146" s="30"/>
      <c r="F6146" s="30" t="s">
        <v>13069</v>
      </c>
    </row>
    <row r="6147" spans="1:6" ht="20.25" customHeight="1" x14ac:dyDescent="0.25">
      <c r="A6147" s="7"/>
      <c r="B6147" s="30" t="s">
        <v>15186</v>
      </c>
      <c r="C6147" s="30" t="s">
        <v>15187</v>
      </c>
      <c r="D6147" s="30">
        <v>2020</v>
      </c>
      <c r="E6147" s="30"/>
      <c r="F6147" s="30" t="s">
        <v>13069</v>
      </c>
    </row>
    <row r="6148" spans="1:6" ht="20.25" customHeight="1" x14ac:dyDescent="0.25">
      <c r="A6148" s="7"/>
      <c r="B6148" s="30" t="s">
        <v>15188</v>
      </c>
      <c r="C6148" s="30" t="s">
        <v>15189</v>
      </c>
      <c r="D6148" s="30">
        <v>2020</v>
      </c>
      <c r="E6148" s="30"/>
      <c r="F6148" s="30" t="s">
        <v>137</v>
      </c>
    </row>
    <row r="6149" spans="1:6" ht="20.25" customHeight="1" x14ac:dyDescent="0.25">
      <c r="A6149" s="7"/>
      <c r="B6149" s="30" t="s">
        <v>15190</v>
      </c>
      <c r="C6149" s="30" t="s">
        <v>15191</v>
      </c>
      <c r="D6149" s="30">
        <v>2020</v>
      </c>
      <c r="E6149" s="30"/>
      <c r="F6149" s="30" t="s">
        <v>137</v>
      </c>
    </row>
    <row r="6150" spans="1:6" ht="20.25" customHeight="1" x14ac:dyDescent="0.25">
      <c r="A6150" s="7"/>
      <c r="B6150" s="30" t="s">
        <v>15192</v>
      </c>
      <c r="C6150" s="30" t="s">
        <v>15193</v>
      </c>
      <c r="D6150" s="30">
        <v>2020</v>
      </c>
      <c r="F6150" s="30" t="s">
        <v>13069</v>
      </c>
    </row>
    <row r="6151" spans="1:6" ht="20.25" customHeight="1" x14ac:dyDescent="0.25">
      <c r="A6151" s="7"/>
      <c r="B6151" s="30" t="s">
        <v>15194</v>
      </c>
      <c r="C6151" s="30" t="s">
        <v>15195</v>
      </c>
      <c r="D6151" s="30">
        <v>2020</v>
      </c>
      <c r="E6151" s="30"/>
      <c r="F6151" s="30" t="s">
        <v>176</v>
      </c>
    </row>
    <row r="6152" spans="1:6" ht="20.25" customHeight="1" x14ac:dyDescent="0.25">
      <c r="A6152" s="7"/>
      <c r="B6152" s="30" t="s">
        <v>15196</v>
      </c>
      <c r="C6152" s="30" t="s">
        <v>15197</v>
      </c>
      <c r="D6152" s="30">
        <v>2020</v>
      </c>
      <c r="E6152" s="30"/>
      <c r="F6152" s="30" t="s">
        <v>176</v>
      </c>
    </row>
    <row r="6153" spans="1:6" ht="20.25" customHeight="1" x14ac:dyDescent="0.25">
      <c r="A6153" s="7"/>
      <c r="B6153" s="30" t="s">
        <v>15198</v>
      </c>
      <c r="C6153" s="30" t="s">
        <v>15199</v>
      </c>
      <c r="D6153" s="30">
        <v>2020</v>
      </c>
      <c r="E6153" s="30"/>
      <c r="F6153" s="30" t="s">
        <v>13069</v>
      </c>
    </row>
    <row r="6154" spans="1:6" ht="20.25" customHeight="1" x14ac:dyDescent="0.25">
      <c r="A6154" s="7"/>
      <c r="B6154" s="30" t="s">
        <v>15200</v>
      </c>
      <c r="C6154" s="30" t="s">
        <v>15201</v>
      </c>
      <c r="D6154" s="30">
        <v>2020</v>
      </c>
      <c r="F6154" s="30" t="s">
        <v>13069</v>
      </c>
    </row>
    <row r="6155" spans="1:6" ht="20.25" customHeight="1" x14ac:dyDescent="0.25">
      <c r="A6155" s="7"/>
      <c r="B6155" s="30" t="s">
        <v>15202</v>
      </c>
      <c r="C6155" s="30" t="s">
        <v>15203</v>
      </c>
      <c r="D6155" s="30">
        <v>2020</v>
      </c>
      <c r="E6155" s="30"/>
      <c r="F6155" s="30" t="s">
        <v>176</v>
      </c>
    </row>
    <row r="6156" spans="1:6" ht="20.25" customHeight="1" x14ac:dyDescent="0.25">
      <c r="A6156" s="7"/>
      <c r="B6156" s="30" t="s">
        <v>15204</v>
      </c>
      <c r="C6156" s="30" t="s">
        <v>15205</v>
      </c>
      <c r="D6156" s="30">
        <v>2020</v>
      </c>
      <c r="E6156" s="30"/>
      <c r="F6156" s="30" t="s">
        <v>13069</v>
      </c>
    </row>
    <row r="6157" spans="1:6" ht="20.25" customHeight="1" x14ac:dyDescent="0.25">
      <c r="A6157" s="7"/>
      <c r="B6157" s="30" t="s">
        <v>15206</v>
      </c>
      <c r="C6157" s="30" t="s">
        <v>15207</v>
      </c>
      <c r="D6157" s="30">
        <v>2020</v>
      </c>
      <c r="E6157" s="30"/>
      <c r="F6157" s="30" t="s">
        <v>176</v>
      </c>
    </row>
    <row r="6158" spans="1:6" ht="20.25" customHeight="1" x14ac:dyDescent="0.25">
      <c r="A6158" s="7"/>
      <c r="B6158" s="30" t="s">
        <v>15208</v>
      </c>
      <c r="C6158" s="30" t="s">
        <v>15209</v>
      </c>
      <c r="D6158" s="30">
        <v>2020</v>
      </c>
      <c r="E6158" s="30"/>
      <c r="F6158" s="30" t="s">
        <v>137</v>
      </c>
    </row>
    <row r="6159" spans="1:6" ht="20.25" customHeight="1" x14ac:dyDescent="0.25">
      <c r="A6159" s="7"/>
      <c r="B6159" s="30" t="s">
        <v>15210</v>
      </c>
      <c r="C6159" s="30" t="s">
        <v>15211</v>
      </c>
      <c r="D6159" s="30">
        <v>2020</v>
      </c>
      <c r="E6159" s="30"/>
      <c r="F6159" s="30" t="s">
        <v>176</v>
      </c>
    </row>
    <row r="6160" spans="1:6" ht="20.25" customHeight="1" x14ac:dyDescent="0.25">
      <c r="A6160" s="7"/>
      <c r="B6160" s="30" t="s">
        <v>15212</v>
      </c>
      <c r="C6160" s="30" t="s">
        <v>15213</v>
      </c>
      <c r="D6160" s="30">
        <v>2020</v>
      </c>
      <c r="E6160" s="30"/>
      <c r="F6160" s="30" t="s">
        <v>176</v>
      </c>
    </row>
    <row r="6161" spans="1:6" ht="20.25" customHeight="1" x14ac:dyDescent="0.25">
      <c r="A6161" s="7"/>
      <c r="B6161" s="30" t="s">
        <v>15214</v>
      </c>
      <c r="C6161" s="30" t="s">
        <v>15215</v>
      </c>
      <c r="D6161" s="30">
        <v>2020</v>
      </c>
      <c r="E6161" s="30"/>
      <c r="F6161" s="30" t="s">
        <v>176</v>
      </c>
    </row>
    <row r="6162" spans="1:6" ht="20.25" customHeight="1" x14ac:dyDescent="0.25">
      <c r="A6162" s="7"/>
      <c r="B6162" s="30" t="s">
        <v>15216</v>
      </c>
      <c r="C6162" s="30" t="s">
        <v>15217</v>
      </c>
      <c r="D6162" s="30">
        <v>2020</v>
      </c>
      <c r="E6162" s="30"/>
      <c r="F6162" s="30" t="s">
        <v>13069</v>
      </c>
    </row>
    <row r="6163" spans="1:6" ht="20.25" customHeight="1" x14ac:dyDescent="0.25">
      <c r="A6163" s="7"/>
      <c r="B6163" s="30" t="s">
        <v>15218</v>
      </c>
      <c r="C6163" s="30" t="s">
        <v>15219</v>
      </c>
      <c r="D6163" s="30">
        <v>2020</v>
      </c>
      <c r="E6163" s="30"/>
      <c r="F6163" s="30" t="s">
        <v>137</v>
      </c>
    </row>
    <row r="6164" spans="1:6" ht="20.25" customHeight="1" x14ac:dyDescent="0.25">
      <c r="A6164" s="7"/>
      <c r="B6164" s="30" t="s">
        <v>15220</v>
      </c>
      <c r="C6164" s="30" t="s">
        <v>15221</v>
      </c>
      <c r="D6164" s="30">
        <v>2020</v>
      </c>
      <c r="E6164" s="30"/>
      <c r="F6164" s="30" t="s">
        <v>176</v>
      </c>
    </row>
    <row r="6165" spans="1:6" ht="20.25" customHeight="1" x14ac:dyDescent="0.25">
      <c r="A6165" s="7"/>
      <c r="B6165" s="30" t="s">
        <v>15222</v>
      </c>
      <c r="C6165" s="30" t="s">
        <v>15223</v>
      </c>
      <c r="D6165" s="30">
        <v>2020</v>
      </c>
      <c r="E6165" s="30"/>
      <c r="F6165" s="30" t="s">
        <v>13069</v>
      </c>
    </row>
    <row r="6166" spans="1:6" ht="20.25" customHeight="1" x14ac:dyDescent="0.25">
      <c r="A6166" s="7"/>
      <c r="B6166" s="30" t="s">
        <v>15224</v>
      </c>
      <c r="C6166" s="30" t="s">
        <v>15225</v>
      </c>
      <c r="D6166" s="30">
        <v>2020</v>
      </c>
      <c r="E6166" s="30"/>
      <c r="F6166" s="30" t="s">
        <v>13069</v>
      </c>
    </row>
    <row r="6167" spans="1:6" ht="20.25" customHeight="1" x14ac:dyDescent="0.25">
      <c r="A6167" s="7"/>
      <c r="B6167" s="30" t="s">
        <v>15226</v>
      </c>
      <c r="C6167" s="30" t="s">
        <v>15227</v>
      </c>
      <c r="D6167" s="30">
        <v>2020</v>
      </c>
      <c r="E6167" s="30"/>
      <c r="F6167" s="30" t="s">
        <v>13069</v>
      </c>
    </row>
    <row r="6168" spans="1:6" ht="20.25" customHeight="1" x14ac:dyDescent="0.25">
      <c r="A6168" s="7"/>
      <c r="B6168" s="30" t="s">
        <v>15228</v>
      </c>
      <c r="C6168" s="30" t="s">
        <v>15229</v>
      </c>
      <c r="D6168" s="30">
        <v>2020</v>
      </c>
      <c r="E6168" s="30"/>
      <c r="F6168" s="30" t="s">
        <v>13069</v>
      </c>
    </row>
    <row r="6169" spans="1:6" ht="20.25" customHeight="1" x14ac:dyDescent="0.25">
      <c r="A6169" s="7"/>
      <c r="B6169" s="30" t="s">
        <v>15230</v>
      </c>
      <c r="C6169" s="30" t="s">
        <v>15231</v>
      </c>
      <c r="D6169" s="30">
        <v>2020</v>
      </c>
      <c r="E6169" s="30"/>
      <c r="F6169" s="30" t="s">
        <v>176</v>
      </c>
    </row>
    <row r="6170" spans="1:6" ht="20.25" customHeight="1" x14ac:dyDescent="0.25">
      <c r="A6170" s="7"/>
      <c r="B6170" s="30" t="s">
        <v>15232</v>
      </c>
      <c r="C6170" s="30" t="s">
        <v>15233</v>
      </c>
      <c r="D6170" s="30">
        <v>2020</v>
      </c>
      <c r="E6170" s="30"/>
      <c r="F6170" s="30" t="s">
        <v>176</v>
      </c>
    </row>
    <row r="6171" spans="1:6" ht="20.25" customHeight="1" x14ac:dyDescent="0.25">
      <c r="A6171" s="7"/>
      <c r="B6171" s="30" t="s">
        <v>15234</v>
      </c>
      <c r="C6171" s="30" t="s">
        <v>15235</v>
      </c>
      <c r="D6171" s="30">
        <v>2020</v>
      </c>
      <c r="E6171" s="30"/>
      <c r="F6171" s="30" t="s">
        <v>137</v>
      </c>
    </row>
    <row r="6172" spans="1:6" ht="20.25" customHeight="1" x14ac:dyDescent="0.25">
      <c r="A6172" s="7"/>
      <c r="B6172" s="30" t="s">
        <v>15236</v>
      </c>
      <c r="C6172" s="30" t="s">
        <v>15237</v>
      </c>
      <c r="D6172" s="30">
        <v>2020</v>
      </c>
      <c r="E6172" s="30"/>
      <c r="F6172" s="30" t="s">
        <v>137</v>
      </c>
    </row>
    <row r="6173" spans="1:6" ht="20.25" customHeight="1" x14ac:dyDescent="0.25">
      <c r="A6173" s="7"/>
      <c r="B6173" s="30" t="s">
        <v>15238</v>
      </c>
      <c r="C6173" s="30" t="s">
        <v>15239</v>
      </c>
      <c r="D6173" s="30">
        <v>2020</v>
      </c>
      <c r="E6173" s="30"/>
      <c r="F6173" s="30" t="s">
        <v>176</v>
      </c>
    </row>
    <row r="6174" spans="1:6" ht="20.25" customHeight="1" x14ac:dyDescent="0.25">
      <c r="A6174" s="7"/>
      <c r="B6174" s="30" t="s">
        <v>15240</v>
      </c>
      <c r="C6174" s="30" t="s">
        <v>15241</v>
      </c>
      <c r="D6174" s="30">
        <v>2020</v>
      </c>
      <c r="E6174" s="30"/>
      <c r="F6174" s="30" t="s">
        <v>176</v>
      </c>
    </row>
    <row r="6175" spans="1:6" ht="20.25" customHeight="1" x14ac:dyDescent="0.25">
      <c r="A6175" s="7"/>
      <c r="B6175" s="30" t="s">
        <v>15242</v>
      </c>
      <c r="C6175" s="30" t="s">
        <v>15243</v>
      </c>
      <c r="D6175" s="30">
        <v>2020</v>
      </c>
      <c r="E6175" s="30"/>
      <c r="F6175" s="30" t="s">
        <v>176</v>
      </c>
    </row>
    <row r="6176" spans="1:6" ht="20.25" customHeight="1" x14ac:dyDescent="0.25">
      <c r="A6176" s="7"/>
      <c r="B6176" s="30" t="s">
        <v>15244</v>
      </c>
      <c r="C6176" s="30" t="s">
        <v>15245</v>
      </c>
      <c r="D6176" s="30">
        <v>2020</v>
      </c>
      <c r="E6176" s="30"/>
      <c r="F6176" s="30" t="s">
        <v>137</v>
      </c>
    </row>
    <row r="6177" spans="1:6" ht="20.25" customHeight="1" x14ac:dyDescent="0.25">
      <c r="A6177" s="7"/>
      <c r="B6177" s="30" t="s">
        <v>15246</v>
      </c>
      <c r="C6177" s="30" t="s">
        <v>15247</v>
      </c>
      <c r="D6177" s="30">
        <v>2020</v>
      </c>
      <c r="E6177" s="30"/>
      <c r="F6177" s="30" t="s">
        <v>176</v>
      </c>
    </row>
    <row r="6178" spans="1:6" ht="20.25" customHeight="1" x14ac:dyDescent="0.25">
      <c r="A6178" s="7"/>
      <c r="B6178" s="30" t="s">
        <v>15248</v>
      </c>
      <c r="C6178" s="30" t="s">
        <v>15249</v>
      </c>
      <c r="D6178" s="30">
        <v>2020</v>
      </c>
      <c r="E6178" s="30"/>
      <c r="F6178" s="30" t="s">
        <v>176</v>
      </c>
    </row>
    <row r="6179" spans="1:6" ht="20.25" customHeight="1" x14ac:dyDescent="0.25">
      <c r="A6179" s="7"/>
      <c r="B6179" s="30" t="s">
        <v>15250</v>
      </c>
      <c r="C6179" s="30" t="s">
        <v>15251</v>
      </c>
      <c r="D6179" s="30">
        <v>2020</v>
      </c>
      <c r="E6179" s="30"/>
      <c r="F6179" s="30" t="s">
        <v>176</v>
      </c>
    </row>
    <row r="6180" spans="1:6" ht="20.25" customHeight="1" x14ac:dyDescent="0.25">
      <c r="A6180" s="7"/>
      <c r="B6180" s="30" t="s">
        <v>15252</v>
      </c>
      <c r="C6180" s="30" t="s">
        <v>15253</v>
      </c>
      <c r="D6180" s="30">
        <v>2020</v>
      </c>
      <c r="E6180" s="30"/>
      <c r="F6180" s="30" t="s">
        <v>176</v>
      </c>
    </row>
    <row r="6181" spans="1:6" ht="20.25" customHeight="1" x14ac:dyDescent="0.25">
      <c r="A6181" s="7"/>
      <c r="B6181" s="30" t="s">
        <v>15254</v>
      </c>
      <c r="C6181" s="30" t="s">
        <v>15255</v>
      </c>
      <c r="D6181" s="30">
        <v>2020</v>
      </c>
      <c r="F6181" s="30" t="s">
        <v>176</v>
      </c>
    </row>
    <row r="6182" spans="1:6" ht="20.25" customHeight="1" x14ac:dyDescent="0.25">
      <c r="A6182" s="7"/>
      <c r="B6182" s="30" t="s">
        <v>15256</v>
      </c>
      <c r="C6182" s="30" t="s">
        <v>15257</v>
      </c>
      <c r="D6182" s="30">
        <v>2020</v>
      </c>
      <c r="E6182" s="30"/>
      <c r="F6182" s="30" t="s">
        <v>176</v>
      </c>
    </row>
    <row r="6183" spans="1:6" ht="20.25" customHeight="1" x14ac:dyDescent="0.25">
      <c r="A6183" s="7"/>
      <c r="B6183" s="30" t="s">
        <v>15258</v>
      </c>
      <c r="C6183" s="30" t="s">
        <v>15259</v>
      </c>
      <c r="D6183" s="30">
        <v>2020</v>
      </c>
      <c r="E6183" s="30"/>
      <c r="F6183" s="30" t="s">
        <v>13069</v>
      </c>
    </row>
    <row r="6184" spans="1:6" ht="20.25" customHeight="1" x14ac:dyDescent="0.25">
      <c r="A6184" s="7"/>
      <c r="B6184" s="30" t="s">
        <v>15260</v>
      </c>
      <c r="C6184" s="30" t="s">
        <v>15261</v>
      </c>
      <c r="D6184" s="30">
        <v>2020</v>
      </c>
      <c r="E6184" s="30"/>
      <c r="F6184" s="30" t="s">
        <v>137</v>
      </c>
    </row>
    <row r="6185" spans="1:6" ht="20.25" customHeight="1" x14ac:dyDescent="0.25">
      <c r="A6185" s="7"/>
      <c r="B6185" s="30" t="s">
        <v>15262</v>
      </c>
      <c r="C6185" s="30" t="s">
        <v>15263</v>
      </c>
      <c r="D6185" s="30">
        <v>2020</v>
      </c>
      <c r="E6185" s="30"/>
      <c r="F6185" s="30" t="s">
        <v>137</v>
      </c>
    </row>
    <row r="6186" spans="1:6" ht="20.25" customHeight="1" x14ac:dyDescent="0.25">
      <c r="A6186" s="7"/>
      <c r="B6186" s="30" t="s">
        <v>15264</v>
      </c>
      <c r="C6186" s="30" t="s">
        <v>15265</v>
      </c>
      <c r="D6186" s="30">
        <v>2020</v>
      </c>
      <c r="E6186" s="30"/>
      <c r="F6186" s="30" t="s">
        <v>176</v>
      </c>
    </row>
    <row r="6187" spans="1:6" ht="20.25" customHeight="1" x14ac:dyDescent="0.25">
      <c r="A6187" s="7"/>
      <c r="B6187" s="30" t="s">
        <v>15266</v>
      </c>
      <c r="C6187" s="30" t="s">
        <v>15267</v>
      </c>
      <c r="D6187" s="30">
        <v>2020</v>
      </c>
      <c r="F6187" s="30" t="s">
        <v>176</v>
      </c>
    </row>
    <row r="6188" spans="1:6" ht="20.25" customHeight="1" x14ac:dyDescent="0.25">
      <c r="A6188" s="7"/>
      <c r="B6188" s="30" t="s">
        <v>15268</v>
      </c>
      <c r="C6188" s="30" t="s">
        <v>15269</v>
      </c>
      <c r="D6188" s="30">
        <v>2020</v>
      </c>
      <c r="E6188" s="30"/>
      <c r="F6188" s="30" t="s">
        <v>13069</v>
      </c>
    </row>
    <row r="6189" spans="1:6" ht="20.25" customHeight="1" x14ac:dyDescent="0.25">
      <c r="A6189" s="7"/>
      <c r="B6189" s="30" t="s">
        <v>15270</v>
      </c>
      <c r="C6189" s="30" t="s">
        <v>15271</v>
      </c>
      <c r="D6189" s="30">
        <v>2020</v>
      </c>
      <c r="E6189" s="30"/>
      <c r="F6189" s="30" t="s">
        <v>176</v>
      </c>
    </row>
    <row r="6190" spans="1:6" ht="20.25" customHeight="1" x14ac:dyDescent="0.25">
      <c r="A6190" s="7"/>
      <c r="B6190" s="30" t="s">
        <v>15272</v>
      </c>
      <c r="C6190" s="30" t="s">
        <v>15273</v>
      </c>
      <c r="D6190" s="30">
        <v>2020</v>
      </c>
      <c r="E6190" s="30"/>
      <c r="F6190" s="30" t="s">
        <v>137</v>
      </c>
    </row>
    <row r="6191" spans="1:6" ht="20.25" customHeight="1" x14ac:dyDescent="0.25">
      <c r="A6191" s="7"/>
      <c r="B6191" s="30" t="s">
        <v>15274</v>
      </c>
      <c r="C6191" s="30" t="s">
        <v>15275</v>
      </c>
      <c r="D6191" s="30">
        <v>2020</v>
      </c>
      <c r="E6191" s="30"/>
      <c r="F6191" s="30" t="s">
        <v>176</v>
      </c>
    </row>
    <row r="6192" spans="1:6" ht="20.25" customHeight="1" x14ac:dyDescent="0.25">
      <c r="A6192" s="7"/>
      <c r="B6192" s="30" t="s">
        <v>15276</v>
      </c>
      <c r="C6192" s="30" t="s">
        <v>15277</v>
      </c>
      <c r="D6192" s="30">
        <v>2020</v>
      </c>
      <c r="E6192" s="30"/>
      <c r="F6192" s="30" t="s">
        <v>137</v>
      </c>
    </row>
    <row r="6193" spans="1:6" ht="20.25" customHeight="1" x14ac:dyDescent="0.25">
      <c r="A6193" s="7"/>
      <c r="B6193" s="30" t="s">
        <v>15278</v>
      </c>
      <c r="C6193" s="30" t="s">
        <v>15279</v>
      </c>
      <c r="D6193" s="30">
        <v>2020</v>
      </c>
      <c r="E6193" s="30"/>
      <c r="F6193" s="30" t="s">
        <v>137</v>
      </c>
    </row>
    <row r="6194" spans="1:6" ht="20.25" customHeight="1" x14ac:dyDescent="0.25">
      <c r="A6194" s="7"/>
      <c r="B6194" s="30" t="s">
        <v>15280</v>
      </c>
      <c r="C6194" s="30" t="s">
        <v>15281</v>
      </c>
      <c r="D6194" s="30">
        <v>2020</v>
      </c>
      <c r="E6194" s="30"/>
      <c r="F6194" s="30" t="s">
        <v>176</v>
      </c>
    </row>
    <row r="6195" spans="1:6" ht="20.25" customHeight="1" x14ac:dyDescent="0.25">
      <c r="A6195" s="7"/>
      <c r="B6195" s="30" t="s">
        <v>15282</v>
      </c>
      <c r="C6195" s="30" t="s">
        <v>15283</v>
      </c>
      <c r="D6195" s="30">
        <v>2020</v>
      </c>
      <c r="E6195" s="30"/>
      <c r="F6195" s="30" t="s">
        <v>176</v>
      </c>
    </row>
    <row r="6196" spans="1:6" ht="20.25" customHeight="1" x14ac:dyDescent="0.25">
      <c r="A6196" s="7"/>
      <c r="B6196" s="30" t="s">
        <v>15284</v>
      </c>
      <c r="C6196" s="30" t="s">
        <v>15285</v>
      </c>
      <c r="D6196" s="30">
        <v>2020</v>
      </c>
      <c r="E6196" s="30"/>
      <c r="F6196" s="30" t="s">
        <v>176</v>
      </c>
    </row>
    <row r="6197" spans="1:6" ht="20.25" customHeight="1" x14ac:dyDescent="0.25">
      <c r="A6197" s="7"/>
      <c r="B6197" s="30" t="s">
        <v>15286</v>
      </c>
      <c r="C6197" s="30" t="s">
        <v>15287</v>
      </c>
      <c r="D6197" s="30">
        <v>2020</v>
      </c>
      <c r="E6197" s="30"/>
      <c r="F6197" s="30" t="s">
        <v>176</v>
      </c>
    </row>
    <row r="6198" spans="1:6" ht="20.25" customHeight="1" x14ac:dyDescent="0.25">
      <c r="A6198" s="7"/>
      <c r="B6198" s="30" t="s">
        <v>13113</v>
      </c>
      <c r="C6198" s="30" t="s">
        <v>15288</v>
      </c>
      <c r="D6198" s="30">
        <v>2020</v>
      </c>
      <c r="E6198" s="30"/>
      <c r="F6198" s="30" t="s">
        <v>176</v>
      </c>
    </row>
    <row r="6199" spans="1:6" ht="20.25" customHeight="1" x14ac:dyDescent="0.2">
      <c r="A6199" s="1"/>
      <c r="B6199" s="30" t="s">
        <v>15289</v>
      </c>
      <c r="C6199" s="30" t="s">
        <v>15290</v>
      </c>
      <c r="D6199" s="30">
        <v>2021</v>
      </c>
      <c r="E6199" s="30" t="s">
        <v>347</v>
      </c>
      <c r="F6199" s="30" t="s">
        <v>137</v>
      </c>
    </row>
    <row r="6200" spans="1:6" ht="20.25" customHeight="1" x14ac:dyDescent="0.2">
      <c r="A6200" s="1"/>
      <c r="B6200" s="30" t="s">
        <v>15291</v>
      </c>
      <c r="C6200" s="30" t="s">
        <v>15292</v>
      </c>
      <c r="D6200" s="30">
        <v>2021</v>
      </c>
      <c r="E6200" s="30" t="s">
        <v>347</v>
      </c>
      <c r="F6200" s="30" t="s">
        <v>137</v>
      </c>
    </row>
    <row r="6201" spans="1:6" ht="20.25" customHeight="1" x14ac:dyDescent="0.2">
      <c r="A6201" s="23"/>
      <c r="B6201" s="77" t="s">
        <v>15293</v>
      </c>
      <c r="C6201" s="77" t="s">
        <v>15294</v>
      </c>
      <c r="D6201" s="30">
        <v>2021</v>
      </c>
      <c r="E6201" s="41" t="s">
        <v>15295</v>
      </c>
      <c r="F6201" s="30" t="s">
        <v>137</v>
      </c>
    </row>
    <row r="6202" spans="1:6" ht="20.25" customHeight="1" x14ac:dyDescent="0.2">
      <c r="A6202" s="1"/>
      <c r="B6202" s="30" t="s">
        <v>15296</v>
      </c>
      <c r="C6202" s="30" t="s">
        <v>15297</v>
      </c>
      <c r="D6202" s="30">
        <v>2021</v>
      </c>
      <c r="E6202" s="30" t="s">
        <v>347</v>
      </c>
      <c r="F6202" s="30" t="s">
        <v>137</v>
      </c>
    </row>
    <row r="6203" spans="1:6" ht="20.25" customHeight="1" x14ac:dyDescent="0.2">
      <c r="A6203" s="23"/>
      <c r="B6203" s="77" t="s">
        <v>15298</v>
      </c>
      <c r="C6203" s="77" t="s">
        <v>15299</v>
      </c>
      <c r="D6203" s="30">
        <v>2021</v>
      </c>
      <c r="E6203" s="41" t="s">
        <v>347</v>
      </c>
      <c r="F6203" s="30" t="s">
        <v>137</v>
      </c>
    </row>
    <row r="6204" spans="1:6" ht="20.25" customHeight="1" x14ac:dyDescent="0.2">
      <c r="A6204" s="1"/>
      <c r="B6204" s="30" t="s">
        <v>15300</v>
      </c>
      <c r="C6204" s="30" t="s">
        <v>15301</v>
      </c>
      <c r="D6204" s="30">
        <v>2021</v>
      </c>
      <c r="E6204" s="30" t="s">
        <v>347</v>
      </c>
      <c r="F6204" s="30" t="s">
        <v>137</v>
      </c>
    </row>
    <row r="6205" spans="1:6" ht="20.25" customHeight="1" x14ac:dyDescent="0.2">
      <c r="A6205" s="23"/>
      <c r="B6205" s="77" t="s">
        <v>15302</v>
      </c>
      <c r="C6205" s="77" t="s">
        <v>15303</v>
      </c>
      <c r="D6205" s="30">
        <v>2021</v>
      </c>
      <c r="E6205" s="41" t="s">
        <v>7931</v>
      </c>
      <c r="F6205" s="30" t="s">
        <v>137</v>
      </c>
    </row>
    <row r="6206" spans="1:6" ht="20.25" customHeight="1" x14ac:dyDescent="0.2">
      <c r="A6206" s="1"/>
      <c r="B6206" s="30" t="s">
        <v>15304</v>
      </c>
      <c r="C6206" s="30" t="s">
        <v>15305</v>
      </c>
      <c r="D6206" s="30">
        <v>2021</v>
      </c>
      <c r="E6206" s="30" t="s">
        <v>15306</v>
      </c>
      <c r="F6206" s="30" t="s">
        <v>137</v>
      </c>
    </row>
    <row r="6207" spans="1:6" ht="20.25" customHeight="1" x14ac:dyDescent="0.2">
      <c r="A6207" s="23"/>
      <c r="B6207" s="77" t="s">
        <v>15307</v>
      </c>
      <c r="C6207" s="77" t="s">
        <v>15308</v>
      </c>
      <c r="D6207" s="30">
        <v>2021</v>
      </c>
      <c r="E6207" s="41" t="s">
        <v>15309</v>
      </c>
      <c r="F6207" s="30" t="s">
        <v>137</v>
      </c>
    </row>
    <row r="6208" spans="1:6" ht="20.25" customHeight="1" x14ac:dyDescent="0.2">
      <c r="A6208" s="1"/>
      <c r="B6208" s="30" t="s">
        <v>15310</v>
      </c>
      <c r="C6208" s="30" t="s">
        <v>15311</v>
      </c>
      <c r="D6208" s="30">
        <v>2021</v>
      </c>
      <c r="E6208" s="30" t="s">
        <v>8095</v>
      </c>
      <c r="F6208" s="30" t="s">
        <v>137</v>
      </c>
    </row>
    <row r="6209" spans="1:6" ht="20.25" customHeight="1" x14ac:dyDescent="0.2">
      <c r="A6209" s="23"/>
      <c r="B6209" s="77" t="s">
        <v>15312</v>
      </c>
      <c r="C6209" s="77" t="s">
        <v>15313</v>
      </c>
      <c r="D6209" s="30">
        <v>2021</v>
      </c>
      <c r="E6209" s="41" t="s">
        <v>347</v>
      </c>
      <c r="F6209" s="30" t="s">
        <v>137</v>
      </c>
    </row>
    <row r="6210" spans="1:6" ht="20.25" customHeight="1" x14ac:dyDescent="0.2">
      <c r="A6210" s="1"/>
      <c r="B6210" s="30" t="s">
        <v>15314</v>
      </c>
      <c r="C6210" s="30" t="s">
        <v>15315</v>
      </c>
      <c r="D6210" s="30">
        <v>2021</v>
      </c>
      <c r="E6210" s="30" t="s">
        <v>347</v>
      </c>
      <c r="F6210" s="30" t="s">
        <v>137</v>
      </c>
    </row>
    <row r="6211" spans="1:6" ht="20.25" customHeight="1" x14ac:dyDescent="0.2">
      <c r="A6211" s="23"/>
      <c r="B6211" s="77" t="s">
        <v>15316</v>
      </c>
      <c r="C6211" s="77" t="s">
        <v>15317</v>
      </c>
      <c r="D6211" s="30">
        <v>2021</v>
      </c>
      <c r="E6211" s="41" t="s">
        <v>15318</v>
      </c>
      <c r="F6211" s="30" t="s">
        <v>137</v>
      </c>
    </row>
    <row r="6212" spans="1:6" ht="20.25" customHeight="1" x14ac:dyDescent="0.2">
      <c r="A6212" s="23"/>
      <c r="B6212" s="77" t="s">
        <v>15319</v>
      </c>
      <c r="C6212" s="77" t="s">
        <v>15320</v>
      </c>
      <c r="D6212" s="30">
        <v>2021</v>
      </c>
      <c r="E6212" s="41" t="s">
        <v>15321</v>
      </c>
      <c r="F6212" s="30" t="s">
        <v>137</v>
      </c>
    </row>
    <row r="6213" spans="1:6" ht="20.25" customHeight="1" x14ac:dyDescent="0.2">
      <c r="A6213" s="1"/>
      <c r="B6213" s="30" t="s">
        <v>15322</v>
      </c>
      <c r="C6213" s="30" t="s">
        <v>15323</v>
      </c>
      <c r="D6213" s="30">
        <v>2021</v>
      </c>
      <c r="E6213" s="30" t="s">
        <v>488</v>
      </c>
      <c r="F6213" s="30" t="s">
        <v>137</v>
      </c>
    </row>
    <row r="6214" spans="1:6" ht="20.25" customHeight="1" x14ac:dyDescent="0.2">
      <c r="A6214" s="23"/>
      <c r="B6214" s="77" t="s">
        <v>15324</v>
      </c>
      <c r="C6214" s="77" t="s">
        <v>15325</v>
      </c>
      <c r="D6214" s="30">
        <v>2021</v>
      </c>
      <c r="E6214" s="41" t="s">
        <v>12124</v>
      </c>
      <c r="F6214" s="30" t="s">
        <v>137</v>
      </c>
    </row>
    <row r="6215" spans="1:6" ht="20.25" customHeight="1" x14ac:dyDescent="0.2">
      <c r="A6215" s="1"/>
      <c r="B6215" s="30" t="s">
        <v>15326</v>
      </c>
      <c r="C6215" s="30" t="s">
        <v>15327</v>
      </c>
      <c r="D6215" s="30">
        <v>2021</v>
      </c>
      <c r="E6215" s="30" t="s">
        <v>15328</v>
      </c>
      <c r="F6215" s="30" t="s">
        <v>137</v>
      </c>
    </row>
    <row r="6216" spans="1:6" ht="20.25" customHeight="1" x14ac:dyDescent="0.2">
      <c r="A6216" s="23"/>
      <c r="B6216" s="77" t="s">
        <v>15329</v>
      </c>
      <c r="C6216" s="77" t="s">
        <v>15330</v>
      </c>
      <c r="D6216" s="30">
        <v>2021</v>
      </c>
      <c r="E6216" s="41" t="s">
        <v>347</v>
      </c>
      <c r="F6216" s="30" t="s">
        <v>137</v>
      </c>
    </row>
    <row r="6217" spans="1:6" ht="20.25" customHeight="1" x14ac:dyDescent="0.2">
      <c r="A6217" s="1"/>
      <c r="B6217" s="30" t="s">
        <v>15331</v>
      </c>
      <c r="C6217" s="30" t="s">
        <v>15332</v>
      </c>
      <c r="D6217" s="30">
        <v>2021</v>
      </c>
      <c r="E6217" s="30" t="s">
        <v>15306</v>
      </c>
      <c r="F6217" s="30" t="s">
        <v>137</v>
      </c>
    </row>
    <row r="6218" spans="1:6" ht="20.25" customHeight="1" x14ac:dyDescent="0.2">
      <c r="A6218" s="23"/>
      <c r="B6218" s="77" t="s">
        <v>15333</v>
      </c>
      <c r="C6218" s="77" t="s">
        <v>15334</v>
      </c>
      <c r="D6218" s="30">
        <v>2021</v>
      </c>
      <c r="E6218" s="41" t="s">
        <v>347</v>
      </c>
      <c r="F6218" s="30" t="s">
        <v>137</v>
      </c>
    </row>
    <row r="6219" spans="1:6" ht="20.25" customHeight="1" x14ac:dyDescent="0.2">
      <c r="A6219" s="1"/>
      <c r="B6219" s="30" t="s">
        <v>15335</v>
      </c>
      <c r="C6219" s="30" t="s">
        <v>15336</v>
      </c>
      <c r="D6219" s="30">
        <v>2021</v>
      </c>
      <c r="E6219" s="30" t="s">
        <v>15337</v>
      </c>
      <c r="F6219" s="30" t="s">
        <v>137</v>
      </c>
    </row>
    <row r="6220" spans="1:6" ht="20.25" customHeight="1" x14ac:dyDescent="0.2">
      <c r="A6220" s="23"/>
      <c r="B6220" s="77" t="s">
        <v>15338</v>
      </c>
      <c r="C6220" s="77" t="s">
        <v>15339</v>
      </c>
      <c r="D6220" s="30">
        <v>2021</v>
      </c>
      <c r="E6220" s="41" t="s">
        <v>15340</v>
      </c>
      <c r="F6220" s="30" t="s">
        <v>137</v>
      </c>
    </row>
    <row r="6221" spans="1:6" ht="20.25" customHeight="1" x14ac:dyDescent="0.2">
      <c r="A6221" s="1"/>
      <c r="B6221" s="30" t="s">
        <v>15341</v>
      </c>
      <c r="C6221" s="30" t="s">
        <v>15342</v>
      </c>
      <c r="D6221" s="30">
        <v>2021</v>
      </c>
      <c r="E6221" s="30" t="s">
        <v>347</v>
      </c>
      <c r="F6221" s="30" t="s">
        <v>137</v>
      </c>
    </row>
    <row r="6222" spans="1:6" ht="20.25" customHeight="1" x14ac:dyDescent="0.2">
      <c r="A6222" s="23"/>
      <c r="B6222" s="77" t="s">
        <v>13709</v>
      </c>
      <c r="C6222" s="77" t="s">
        <v>15343</v>
      </c>
      <c r="D6222" s="30">
        <v>2021</v>
      </c>
      <c r="E6222" s="41" t="s">
        <v>1670</v>
      </c>
      <c r="F6222" s="30" t="s">
        <v>137</v>
      </c>
    </row>
    <row r="6223" spans="1:6" ht="20.25" customHeight="1" x14ac:dyDescent="0.2">
      <c r="A6223" s="1"/>
      <c r="B6223" s="30" t="s">
        <v>15344</v>
      </c>
      <c r="C6223" s="30" t="s">
        <v>15345</v>
      </c>
      <c r="D6223" s="30">
        <v>2021</v>
      </c>
      <c r="E6223" s="30" t="s">
        <v>347</v>
      </c>
      <c r="F6223" s="30" t="s">
        <v>137</v>
      </c>
    </row>
    <row r="6224" spans="1:6" ht="20.25" customHeight="1" x14ac:dyDescent="0.2">
      <c r="A6224" s="23"/>
      <c r="B6224" s="77" t="s">
        <v>15346</v>
      </c>
      <c r="C6224" s="77" t="s">
        <v>15347</v>
      </c>
      <c r="D6224" s="30">
        <v>2021</v>
      </c>
      <c r="E6224" s="41" t="s">
        <v>1827</v>
      </c>
      <c r="F6224" s="30" t="s">
        <v>137</v>
      </c>
    </row>
    <row r="6225" spans="1:6" ht="20.25" customHeight="1" x14ac:dyDescent="0.2">
      <c r="A6225" s="1"/>
      <c r="B6225" s="30" t="s">
        <v>15348</v>
      </c>
      <c r="C6225" s="30" t="s">
        <v>15349</v>
      </c>
      <c r="D6225" s="30">
        <v>2021</v>
      </c>
      <c r="E6225" s="30" t="s">
        <v>347</v>
      </c>
      <c r="F6225" s="30" t="s">
        <v>137</v>
      </c>
    </row>
    <row r="6226" spans="1:6" ht="20.25" customHeight="1" x14ac:dyDescent="0.2">
      <c r="A6226" s="23"/>
      <c r="B6226" s="77" t="s">
        <v>15350</v>
      </c>
      <c r="C6226" s="77" t="s">
        <v>15351</v>
      </c>
      <c r="D6226" s="30">
        <v>2021</v>
      </c>
      <c r="E6226" s="41" t="s">
        <v>5650</v>
      </c>
      <c r="F6226" s="30" t="s">
        <v>137</v>
      </c>
    </row>
    <row r="6227" spans="1:6" ht="20.25" customHeight="1" x14ac:dyDescent="0.2">
      <c r="A6227" s="1"/>
      <c r="B6227" s="30" t="s">
        <v>15352</v>
      </c>
      <c r="C6227" s="30" t="s">
        <v>15353</v>
      </c>
      <c r="D6227" s="30">
        <v>2021</v>
      </c>
      <c r="E6227" s="30" t="s">
        <v>347</v>
      </c>
      <c r="F6227" s="30" t="s">
        <v>137</v>
      </c>
    </row>
    <row r="6228" spans="1:6" ht="20.25" customHeight="1" x14ac:dyDescent="0.2">
      <c r="A6228" s="23"/>
      <c r="B6228" s="77" t="s">
        <v>15354</v>
      </c>
      <c r="C6228" s="77" t="s">
        <v>15355</v>
      </c>
      <c r="D6228" s="30">
        <v>2021</v>
      </c>
      <c r="E6228" s="41" t="s">
        <v>471</v>
      </c>
      <c r="F6228" s="30" t="s">
        <v>137</v>
      </c>
    </row>
    <row r="6229" spans="1:6" ht="20.25" customHeight="1" x14ac:dyDescent="0.2">
      <c r="A6229" s="1"/>
      <c r="B6229" s="30" t="s">
        <v>15356</v>
      </c>
      <c r="C6229" s="30" t="s">
        <v>15357</v>
      </c>
      <c r="D6229" s="30">
        <v>2021</v>
      </c>
      <c r="E6229" s="30" t="s">
        <v>15358</v>
      </c>
      <c r="F6229" s="30" t="s">
        <v>137</v>
      </c>
    </row>
    <row r="6230" spans="1:6" ht="20.25" customHeight="1" x14ac:dyDescent="0.2">
      <c r="A6230" s="23"/>
      <c r="B6230" s="77" t="s">
        <v>15359</v>
      </c>
      <c r="C6230" s="77" t="s">
        <v>15360</v>
      </c>
      <c r="D6230" s="30">
        <v>2021</v>
      </c>
      <c r="E6230" s="41" t="s">
        <v>1670</v>
      </c>
      <c r="F6230" s="30" t="s">
        <v>137</v>
      </c>
    </row>
    <row r="6231" spans="1:6" ht="20.25" customHeight="1" x14ac:dyDescent="0.2">
      <c r="A6231" s="1"/>
      <c r="B6231" s="30" t="s">
        <v>15361</v>
      </c>
      <c r="C6231" s="30" t="s">
        <v>15362</v>
      </c>
      <c r="D6231" s="30">
        <v>2021</v>
      </c>
      <c r="E6231" s="30" t="s">
        <v>15363</v>
      </c>
      <c r="F6231" s="30" t="s">
        <v>137</v>
      </c>
    </row>
    <row r="6232" spans="1:6" ht="20.25" customHeight="1" x14ac:dyDescent="0.2">
      <c r="A6232" s="23"/>
      <c r="B6232" s="77" t="s">
        <v>15364</v>
      </c>
      <c r="C6232" s="77" t="s">
        <v>15365</v>
      </c>
      <c r="D6232" s="30">
        <v>2021</v>
      </c>
      <c r="E6232" s="41" t="s">
        <v>903</v>
      </c>
      <c r="F6232" s="30" t="s">
        <v>137</v>
      </c>
    </row>
    <row r="6233" spans="1:6" ht="20.25" customHeight="1" x14ac:dyDescent="0.2">
      <c r="A6233" s="1"/>
      <c r="B6233" s="30" t="s">
        <v>15366</v>
      </c>
      <c r="C6233" s="30" t="s">
        <v>15367</v>
      </c>
      <c r="D6233" s="30">
        <v>2021</v>
      </c>
      <c r="E6233" s="30" t="s">
        <v>15321</v>
      </c>
      <c r="F6233" s="30" t="s">
        <v>137</v>
      </c>
    </row>
    <row r="6234" spans="1:6" ht="20.25" customHeight="1" x14ac:dyDescent="0.2">
      <c r="A6234" s="1"/>
      <c r="B6234" s="30" t="s">
        <v>15368</v>
      </c>
      <c r="C6234" s="30" t="s">
        <v>15369</v>
      </c>
      <c r="D6234" s="30">
        <v>2021</v>
      </c>
      <c r="E6234" s="30" t="s">
        <v>15370</v>
      </c>
      <c r="F6234" s="30" t="s">
        <v>137</v>
      </c>
    </row>
    <row r="6235" spans="1:6" ht="20.25" customHeight="1" x14ac:dyDescent="0.2">
      <c r="A6235" s="23"/>
      <c r="B6235" s="77" t="s">
        <v>15371</v>
      </c>
      <c r="C6235" s="77" t="s">
        <v>15372</v>
      </c>
      <c r="D6235" s="30">
        <v>2021</v>
      </c>
      <c r="E6235" s="41" t="s">
        <v>347</v>
      </c>
      <c r="F6235" s="30" t="s">
        <v>137</v>
      </c>
    </row>
    <row r="6236" spans="1:6" ht="20.25" customHeight="1" x14ac:dyDescent="0.2">
      <c r="A6236" s="1"/>
      <c r="B6236" s="30" t="s">
        <v>15373</v>
      </c>
      <c r="C6236" s="30" t="s">
        <v>15374</v>
      </c>
      <c r="D6236" s="30">
        <v>2021</v>
      </c>
      <c r="E6236" s="30" t="s">
        <v>15375</v>
      </c>
      <c r="F6236" s="30" t="s">
        <v>137</v>
      </c>
    </row>
    <row r="6237" spans="1:6" ht="20.25" customHeight="1" x14ac:dyDescent="0.2">
      <c r="A6237" s="23"/>
      <c r="B6237" s="77" t="s">
        <v>15376</v>
      </c>
      <c r="C6237" s="77" t="s">
        <v>15377</v>
      </c>
      <c r="D6237" s="30">
        <v>2021</v>
      </c>
      <c r="E6237" s="41" t="s">
        <v>15378</v>
      </c>
      <c r="F6237" s="30" t="s">
        <v>137</v>
      </c>
    </row>
    <row r="6238" spans="1:6" ht="20.25" customHeight="1" x14ac:dyDescent="0.2">
      <c r="A6238" s="1"/>
      <c r="B6238" s="30" t="s">
        <v>15379</v>
      </c>
      <c r="C6238" s="30" t="s">
        <v>15380</v>
      </c>
      <c r="D6238" s="30">
        <v>2021</v>
      </c>
      <c r="E6238" s="30" t="s">
        <v>347</v>
      </c>
      <c r="F6238" s="30" t="s">
        <v>137</v>
      </c>
    </row>
    <row r="6239" spans="1:6" ht="20.25" customHeight="1" x14ac:dyDescent="0.2">
      <c r="A6239" s="23"/>
      <c r="B6239" s="77" t="s">
        <v>15381</v>
      </c>
      <c r="C6239" s="77" t="s">
        <v>15382</v>
      </c>
      <c r="D6239" s="30">
        <v>2021</v>
      </c>
      <c r="E6239" s="41" t="s">
        <v>15383</v>
      </c>
      <c r="F6239" s="30" t="s">
        <v>137</v>
      </c>
    </row>
    <row r="6240" spans="1:6" ht="20.25" customHeight="1" x14ac:dyDescent="0.2">
      <c r="A6240" s="1"/>
      <c r="B6240" s="30" t="s">
        <v>15384</v>
      </c>
      <c r="C6240" s="30" t="s">
        <v>15385</v>
      </c>
      <c r="D6240" s="30">
        <v>2021</v>
      </c>
      <c r="E6240" s="30" t="s">
        <v>347</v>
      </c>
      <c r="F6240" s="30" t="s">
        <v>137</v>
      </c>
    </row>
    <row r="6241" spans="1:6" ht="20.25" customHeight="1" x14ac:dyDescent="0.2">
      <c r="A6241" s="23"/>
      <c r="B6241" s="77" t="s">
        <v>15386</v>
      </c>
      <c r="C6241" s="77" t="s">
        <v>15387</v>
      </c>
      <c r="D6241" s="30">
        <v>2021</v>
      </c>
      <c r="E6241" s="41" t="s">
        <v>1670</v>
      </c>
      <c r="F6241" s="30" t="s">
        <v>137</v>
      </c>
    </row>
    <row r="6242" spans="1:6" ht="20.25" customHeight="1" x14ac:dyDescent="0.2">
      <c r="A6242" s="1"/>
      <c r="B6242" s="30" t="s">
        <v>15388</v>
      </c>
      <c r="C6242" s="30" t="s">
        <v>15389</v>
      </c>
      <c r="D6242" s="30">
        <v>2021</v>
      </c>
      <c r="E6242" s="30" t="s">
        <v>347</v>
      </c>
      <c r="F6242" s="30" t="s">
        <v>137</v>
      </c>
    </row>
    <row r="6243" spans="1:6" ht="20.25" customHeight="1" x14ac:dyDescent="0.2">
      <c r="A6243" s="23"/>
      <c r="B6243" s="77" t="s">
        <v>15390</v>
      </c>
      <c r="C6243" s="77" t="s">
        <v>15391</v>
      </c>
      <c r="D6243" s="30">
        <v>2021</v>
      </c>
      <c r="E6243" s="41" t="s">
        <v>8095</v>
      </c>
      <c r="F6243" s="30" t="s">
        <v>137</v>
      </c>
    </row>
    <row r="6244" spans="1:6" ht="20.25" customHeight="1" x14ac:dyDescent="0.2">
      <c r="A6244" s="1"/>
      <c r="B6244" s="30" t="s">
        <v>15392</v>
      </c>
      <c r="C6244" s="30" t="s">
        <v>15393</v>
      </c>
      <c r="D6244" s="30">
        <v>2021</v>
      </c>
      <c r="E6244" s="30" t="s">
        <v>471</v>
      </c>
      <c r="F6244" s="30" t="s">
        <v>137</v>
      </c>
    </row>
    <row r="6245" spans="1:6" ht="20.25" customHeight="1" x14ac:dyDescent="0.2">
      <c r="A6245" s="23"/>
      <c r="B6245" s="77" t="s">
        <v>15394</v>
      </c>
      <c r="C6245" s="77" t="s">
        <v>15395</v>
      </c>
      <c r="D6245" s="30">
        <v>2021</v>
      </c>
      <c r="E6245" s="41" t="s">
        <v>15396</v>
      </c>
      <c r="F6245" s="30" t="s">
        <v>137</v>
      </c>
    </row>
    <row r="6246" spans="1:6" ht="20.25" customHeight="1" x14ac:dyDescent="0.2">
      <c r="A6246" s="1"/>
      <c r="B6246" s="30" t="s">
        <v>15397</v>
      </c>
      <c r="C6246" s="30" t="s">
        <v>15398</v>
      </c>
      <c r="D6246" s="30">
        <v>2021</v>
      </c>
      <c r="E6246" s="30" t="s">
        <v>8095</v>
      </c>
      <c r="F6246" s="30" t="s">
        <v>137</v>
      </c>
    </row>
    <row r="6247" spans="1:6" ht="20.25" customHeight="1" x14ac:dyDescent="0.2">
      <c r="A6247" s="1"/>
      <c r="B6247" s="30" t="s">
        <v>15399</v>
      </c>
      <c r="C6247" s="30" t="s">
        <v>15400</v>
      </c>
      <c r="D6247" s="30">
        <v>2021</v>
      </c>
      <c r="E6247" s="30" t="s">
        <v>347</v>
      </c>
      <c r="F6247" s="30" t="s">
        <v>137</v>
      </c>
    </row>
    <row r="6248" spans="1:6" ht="20.25" customHeight="1" x14ac:dyDescent="0.2">
      <c r="A6248" s="23"/>
      <c r="B6248" s="77" t="s">
        <v>15401</v>
      </c>
      <c r="C6248" s="77" t="s">
        <v>15402</v>
      </c>
      <c r="D6248" s="30">
        <v>2021</v>
      </c>
      <c r="E6248" s="41" t="s">
        <v>347</v>
      </c>
      <c r="F6248" s="30" t="s">
        <v>137</v>
      </c>
    </row>
    <row r="6249" spans="1:6" ht="20.25" customHeight="1" x14ac:dyDescent="0.2">
      <c r="A6249" s="1"/>
      <c r="B6249" s="30" t="s">
        <v>15403</v>
      </c>
      <c r="C6249" s="30" t="s">
        <v>15404</v>
      </c>
      <c r="D6249" s="30">
        <v>2021</v>
      </c>
      <c r="E6249" s="30" t="s">
        <v>347</v>
      </c>
      <c r="F6249" s="30" t="s">
        <v>137</v>
      </c>
    </row>
    <row r="6250" spans="1:6" ht="20.25" customHeight="1" x14ac:dyDescent="0.2">
      <c r="A6250" s="23"/>
      <c r="B6250" s="77" t="s">
        <v>15405</v>
      </c>
      <c r="C6250" s="77" t="s">
        <v>15406</v>
      </c>
      <c r="D6250" s="30">
        <v>2021</v>
      </c>
      <c r="E6250" s="41" t="s">
        <v>15407</v>
      </c>
      <c r="F6250" s="30" t="s">
        <v>137</v>
      </c>
    </row>
    <row r="6251" spans="1:6" ht="20.25" customHeight="1" x14ac:dyDescent="0.2">
      <c r="A6251" s="1"/>
      <c r="B6251" s="30" t="s">
        <v>15408</v>
      </c>
      <c r="C6251" s="30" t="s">
        <v>15409</v>
      </c>
      <c r="D6251" s="30">
        <v>2021</v>
      </c>
      <c r="E6251" s="30" t="s">
        <v>15410</v>
      </c>
      <c r="F6251" s="30" t="s">
        <v>137</v>
      </c>
    </row>
    <row r="6252" spans="1:6" ht="20.25" customHeight="1" x14ac:dyDescent="0.2">
      <c r="A6252" s="1"/>
      <c r="B6252" s="30" t="s">
        <v>15411</v>
      </c>
      <c r="C6252" s="30" t="s">
        <v>15412</v>
      </c>
      <c r="D6252" s="30">
        <v>2021</v>
      </c>
      <c r="E6252" s="30" t="s">
        <v>15413</v>
      </c>
      <c r="F6252" s="30" t="s">
        <v>137</v>
      </c>
    </row>
    <row r="6253" spans="1:6" ht="20.25" customHeight="1" x14ac:dyDescent="0.2">
      <c r="A6253" s="23"/>
      <c r="B6253" s="77" t="s">
        <v>15414</v>
      </c>
      <c r="C6253" s="77" t="s">
        <v>15415</v>
      </c>
      <c r="D6253" s="30">
        <v>2021</v>
      </c>
      <c r="E6253" s="41" t="s">
        <v>347</v>
      </c>
      <c r="F6253" s="30" t="s">
        <v>137</v>
      </c>
    </row>
    <row r="6254" spans="1:6" ht="20.25" customHeight="1" x14ac:dyDescent="0.2">
      <c r="A6254" s="1"/>
      <c r="B6254" s="30" t="s">
        <v>15416</v>
      </c>
      <c r="C6254" s="30" t="s">
        <v>15417</v>
      </c>
      <c r="D6254" s="30">
        <v>2021</v>
      </c>
      <c r="E6254" s="30" t="s">
        <v>9546</v>
      </c>
      <c r="F6254" s="30" t="s">
        <v>137</v>
      </c>
    </row>
    <row r="6255" spans="1:6" ht="20.25" customHeight="1" x14ac:dyDescent="0.2">
      <c r="A6255" s="23"/>
      <c r="B6255" s="77" t="s">
        <v>15418</v>
      </c>
      <c r="C6255" s="77" t="s">
        <v>15419</v>
      </c>
      <c r="D6255" s="30">
        <v>2021</v>
      </c>
      <c r="E6255" s="41" t="s">
        <v>15363</v>
      </c>
      <c r="F6255" s="30" t="s">
        <v>137</v>
      </c>
    </row>
    <row r="6256" spans="1:6" ht="20.25" customHeight="1" x14ac:dyDescent="0.2">
      <c r="A6256" s="23"/>
      <c r="B6256" s="77" t="s">
        <v>15420</v>
      </c>
      <c r="C6256" s="77" t="s">
        <v>15421</v>
      </c>
      <c r="D6256" s="30">
        <v>2021</v>
      </c>
      <c r="E6256" s="41" t="s">
        <v>15422</v>
      </c>
      <c r="F6256" s="30" t="s">
        <v>137</v>
      </c>
    </row>
    <row r="6257" spans="1:6" ht="20.25" customHeight="1" x14ac:dyDescent="0.2">
      <c r="A6257" s="1"/>
      <c r="B6257" s="30" t="s">
        <v>15423</v>
      </c>
      <c r="C6257" s="30" t="s">
        <v>15424</v>
      </c>
      <c r="D6257" s="30">
        <v>2021</v>
      </c>
      <c r="E6257" s="30" t="s">
        <v>15363</v>
      </c>
      <c r="F6257" s="30" t="s">
        <v>137</v>
      </c>
    </row>
    <row r="6258" spans="1:6" ht="20.25" customHeight="1" x14ac:dyDescent="0.2">
      <c r="A6258" s="23"/>
      <c r="B6258" s="77" t="s">
        <v>15425</v>
      </c>
      <c r="C6258" s="77" t="s">
        <v>15426</v>
      </c>
      <c r="D6258" s="30">
        <v>2021</v>
      </c>
      <c r="E6258" s="41" t="s">
        <v>15427</v>
      </c>
      <c r="F6258" s="30" t="s">
        <v>137</v>
      </c>
    </row>
    <row r="6259" spans="1:6" ht="20.25" customHeight="1" x14ac:dyDescent="0.2">
      <c r="A6259" s="1"/>
      <c r="B6259" s="30" t="s">
        <v>15428</v>
      </c>
      <c r="C6259" s="30" t="s">
        <v>15429</v>
      </c>
      <c r="D6259" s="30">
        <v>2021</v>
      </c>
      <c r="E6259" s="30" t="s">
        <v>347</v>
      </c>
      <c r="F6259" s="30" t="s">
        <v>137</v>
      </c>
    </row>
    <row r="6260" spans="1:6" ht="20.25" customHeight="1" x14ac:dyDescent="0.2">
      <c r="A6260" s="1"/>
      <c r="B6260" s="30" t="s">
        <v>15430</v>
      </c>
      <c r="C6260" s="30" t="s">
        <v>15431</v>
      </c>
      <c r="D6260" s="30">
        <v>2021</v>
      </c>
      <c r="E6260" s="30" t="s">
        <v>909</v>
      </c>
      <c r="F6260" s="30" t="s">
        <v>137</v>
      </c>
    </row>
    <row r="6261" spans="1:6" ht="20.25" customHeight="1" x14ac:dyDescent="0.2">
      <c r="A6261" s="23"/>
      <c r="B6261" s="77" t="s">
        <v>15432</v>
      </c>
      <c r="C6261" s="77" t="s">
        <v>15433</v>
      </c>
      <c r="D6261" s="30">
        <v>2021</v>
      </c>
      <c r="E6261" s="41" t="s">
        <v>15434</v>
      </c>
      <c r="F6261" s="30" t="s">
        <v>137</v>
      </c>
    </row>
    <row r="6262" spans="1:6" ht="20.25" customHeight="1" x14ac:dyDescent="0.2">
      <c r="A6262" s="23"/>
      <c r="B6262" s="77" t="s">
        <v>15435</v>
      </c>
      <c r="C6262" s="77" t="s">
        <v>15436</v>
      </c>
      <c r="D6262" s="30">
        <v>2021</v>
      </c>
      <c r="E6262" s="41" t="s">
        <v>3471</v>
      </c>
      <c r="F6262" s="30" t="s">
        <v>137</v>
      </c>
    </row>
    <row r="6263" spans="1:6" ht="20.25" customHeight="1" x14ac:dyDescent="0.2">
      <c r="A6263" s="1"/>
      <c r="B6263" s="30" t="s">
        <v>15437</v>
      </c>
      <c r="C6263" s="30" t="s">
        <v>15438</v>
      </c>
      <c r="D6263" s="30">
        <v>2021</v>
      </c>
      <c r="E6263" s="30" t="s">
        <v>15439</v>
      </c>
      <c r="F6263" s="30" t="s">
        <v>137</v>
      </c>
    </row>
    <row r="6264" spans="1:6" ht="20.25" customHeight="1" x14ac:dyDescent="0.2">
      <c r="A6264" s="23"/>
      <c r="B6264" s="77" t="s">
        <v>15440</v>
      </c>
      <c r="C6264" s="77" t="s">
        <v>15441</v>
      </c>
      <c r="D6264" s="30">
        <v>2021</v>
      </c>
      <c r="E6264" s="41" t="s">
        <v>15442</v>
      </c>
      <c r="F6264" s="30" t="s">
        <v>137</v>
      </c>
    </row>
    <row r="6265" spans="1:6" ht="20.25" customHeight="1" x14ac:dyDescent="0.2">
      <c r="A6265" s="23"/>
      <c r="B6265" s="77" t="s">
        <v>15443</v>
      </c>
      <c r="C6265" s="77" t="s">
        <v>15444</v>
      </c>
      <c r="D6265" s="30">
        <v>2021</v>
      </c>
      <c r="E6265" s="41" t="s">
        <v>15445</v>
      </c>
      <c r="F6265" s="30" t="s">
        <v>137</v>
      </c>
    </row>
    <row r="6266" spans="1:6" ht="20.25" customHeight="1" x14ac:dyDescent="0.2">
      <c r="A6266" s="1"/>
      <c r="B6266" s="30" t="s">
        <v>15446</v>
      </c>
      <c r="C6266" s="30" t="s">
        <v>15447</v>
      </c>
      <c r="D6266" s="30">
        <v>2021</v>
      </c>
      <c r="E6266" s="30" t="s">
        <v>15410</v>
      </c>
      <c r="F6266" s="30" t="s">
        <v>137</v>
      </c>
    </row>
    <row r="6267" spans="1:6" ht="20.25" customHeight="1" x14ac:dyDescent="0.2">
      <c r="A6267" s="23"/>
      <c r="B6267" s="77" t="s">
        <v>15448</v>
      </c>
      <c r="C6267" s="77" t="s">
        <v>15449</v>
      </c>
      <c r="D6267" s="30">
        <v>2021</v>
      </c>
      <c r="E6267" s="41" t="s">
        <v>15450</v>
      </c>
      <c r="F6267" s="30" t="s">
        <v>137</v>
      </c>
    </row>
    <row r="6268" spans="1:6" ht="20.25" customHeight="1" x14ac:dyDescent="0.2">
      <c r="A6268" s="1"/>
      <c r="B6268" s="30" t="s">
        <v>15451</v>
      </c>
      <c r="C6268" s="30" t="s">
        <v>15452</v>
      </c>
      <c r="D6268" s="30">
        <v>2021</v>
      </c>
      <c r="E6268" s="30" t="s">
        <v>15453</v>
      </c>
      <c r="F6268" s="30" t="s">
        <v>137</v>
      </c>
    </row>
    <row r="6269" spans="1:6" ht="20.25" customHeight="1" x14ac:dyDescent="0.2">
      <c r="A6269" s="23"/>
      <c r="B6269" s="77" t="s">
        <v>15454</v>
      </c>
      <c r="C6269" s="77" t="s">
        <v>15455</v>
      </c>
      <c r="D6269" s="30">
        <v>2021</v>
      </c>
      <c r="E6269" s="41" t="s">
        <v>15456</v>
      </c>
      <c r="F6269" s="30" t="s">
        <v>137</v>
      </c>
    </row>
    <row r="6270" spans="1:6" ht="20.25" customHeight="1" x14ac:dyDescent="0.2">
      <c r="A6270" s="1"/>
      <c r="B6270" s="30" t="s">
        <v>15457</v>
      </c>
      <c r="C6270" s="30" t="s">
        <v>15458</v>
      </c>
      <c r="D6270" s="30">
        <v>2021</v>
      </c>
      <c r="E6270" s="30" t="s">
        <v>347</v>
      </c>
      <c r="F6270" s="30" t="s">
        <v>137</v>
      </c>
    </row>
    <row r="6271" spans="1:6" ht="20.25" customHeight="1" x14ac:dyDescent="0.2">
      <c r="A6271" s="23"/>
      <c r="B6271" s="77" t="s">
        <v>15459</v>
      </c>
      <c r="C6271" s="77" t="s">
        <v>15460</v>
      </c>
      <c r="D6271" s="30">
        <v>2021</v>
      </c>
      <c r="E6271" s="41" t="s">
        <v>15461</v>
      </c>
      <c r="F6271" s="30" t="s">
        <v>137</v>
      </c>
    </row>
    <row r="6272" spans="1:6" ht="20.25" customHeight="1" x14ac:dyDescent="0.2">
      <c r="A6272" s="1"/>
      <c r="B6272" s="30" t="s">
        <v>15462</v>
      </c>
      <c r="C6272" s="30" t="s">
        <v>15463</v>
      </c>
      <c r="D6272" s="30">
        <v>2021</v>
      </c>
      <c r="E6272" s="30" t="s">
        <v>347</v>
      </c>
      <c r="F6272" s="30" t="s">
        <v>137</v>
      </c>
    </row>
    <row r="6273" spans="1:6" ht="20.25" customHeight="1" x14ac:dyDescent="0.2">
      <c r="A6273" s="23"/>
      <c r="B6273" s="77" t="s">
        <v>15464</v>
      </c>
      <c r="C6273" s="77" t="s">
        <v>15465</v>
      </c>
      <c r="D6273" s="30">
        <v>2021</v>
      </c>
      <c r="E6273" s="41" t="s">
        <v>4582</v>
      </c>
      <c r="F6273" s="30" t="s">
        <v>137</v>
      </c>
    </row>
    <row r="6274" spans="1:6" ht="20.25" customHeight="1" x14ac:dyDescent="0.2">
      <c r="A6274" s="1"/>
      <c r="B6274" s="30" t="s">
        <v>15432</v>
      </c>
      <c r="C6274" s="30" t="s">
        <v>15466</v>
      </c>
      <c r="D6274" s="30">
        <v>2021</v>
      </c>
      <c r="E6274" s="30" t="s">
        <v>15467</v>
      </c>
      <c r="F6274" s="30" t="s">
        <v>137</v>
      </c>
    </row>
    <row r="6275" spans="1:6" ht="20.25" customHeight="1" x14ac:dyDescent="0.2">
      <c r="A6275" s="23"/>
      <c r="B6275" s="77" t="s">
        <v>15468</v>
      </c>
      <c r="C6275" s="77" t="s">
        <v>15469</v>
      </c>
      <c r="D6275" s="30">
        <v>2021</v>
      </c>
      <c r="E6275" s="41" t="s">
        <v>15470</v>
      </c>
      <c r="F6275" s="30" t="s">
        <v>137</v>
      </c>
    </row>
    <row r="6276" spans="1:6" ht="20.25" customHeight="1" x14ac:dyDescent="0.2">
      <c r="A6276" s="23"/>
      <c r="B6276" s="77" t="s">
        <v>15471</v>
      </c>
      <c r="C6276" s="77" t="s">
        <v>15472</v>
      </c>
      <c r="D6276" s="30">
        <v>2021</v>
      </c>
      <c r="E6276" s="41" t="s">
        <v>15306</v>
      </c>
      <c r="F6276" s="30" t="s">
        <v>137</v>
      </c>
    </row>
    <row r="6277" spans="1:6" ht="20.25" customHeight="1" x14ac:dyDescent="0.2">
      <c r="A6277" s="1"/>
      <c r="B6277" s="30" t="s">
        <v>15473</v>
      </c>
      <c r="C6277" s="30" t="s">
        <v>15474</v>
      </c>
      <c r="D6277" s="30">
        <v>2021</v>
      </c>
      <c r="E6277" s="30" t="s">
        <v>15475</v>
      </c>
      <c r="F6277" s="30" t="s">
        <v>137</v>
      </c>
    </row>
    <row r="6278" spans="1:6" ht="20.25" customHeight="1" x14ac:dyDescent="0.2">
      <c r="A6278" s="23"/>
      <c r="B6278" s="77" t="s">
        <v>15476</v>
      </c>
      <c r="C6278" s="77" t="s">
        <v>15477</v>
      </c>
      <c r="D6278" s="30">
        <v>2021</v>
      </c>
      <c r="E6278" s="41" t="s">
        <v>347</v>
      </c>
      <c r="F6278" s="30" t="s">
        <v>137</v>
      </c>
    </row>
    <row r="6279" spans="1:6" ht="20.25" customHeight="1" x14ac:dyDescent="0.2">
      <c r="A6279" s="23"/>
      <c r="B6279" s="77" t="s">
        <v>15478</v>
      </c>
      <c r="C6279" s="77" t="s">
        <v>15479</v>
      </c>
      <c r="D6279" s="30">
        <v>2021</v>
      </c>
      <c r="E6279" s="41" t="s">
        <v>347</v>
      </c>
      <c r="F6279" s="30" t="s">
        <v>137</v>
      </c>
    </row>
    <row r="6280" spans="1:6" ht="20.25" customHeight="1" x14ac:dyDescent="0.2">
      <c r="A6280" s="1"/>
      <c r="B6280" s="30" t="s">
        <v>15480</v>
      </c>
      <c r="C6280" s="30" t="s">
        <v>15481</v>
      </c>
      <c r="D6280" s="30">
        <v>2021</v>
      </c>
      <c r="E6280" s="30" t="s">
        <v>15482</v>
      </c>
      <c r="F6280" s="30" t="s">
        <v>137</v>
      </c>
    </row>
    <row r="6281" spans="1:6" ht="20.25" customHeight="1" x14ac:dyDescent="0.2">
      <c r="A6281" s="1"/>
      <c r="B6281" s="30" t="s">
        <v>15483</v>
      </c>
      <c r="C6281" s="30" t="s">
        <v>15484</v>
      </c>
      <c r="D6281" s="30">
        <v>2021</v>
      </c>
      <c r="E6281" s="30" t="s">
        <v>347</v>
      </c>
      <c r="F6281" s="30" t="s">
        <v>137</v>
      </c>
    </row>
    <row r="6282" spans="1:6" ht="20.25" customHeight="1" x14ac:dyDescent="0.2">
      <c r="A6282" s="23"/>
      <c r="B6282" s="77" t="s">
        <v>15485</v>
      </c>
      <c r="C6282" s="77" t="s">
        <v>15486</v>
      </c>
      <c r="D6282" s="30">
        <v>2021</v>
      </c>
      <c r="E6282" s="41" t="s">
        <v>347</v>
      </c>
      <c r="F6282" s="30" t="s">
        <v>137</v>
      </c>
    </row>
    <row r="6283" spans="1:6" ht="20.25" customHeight="1" x14ac:dyDescent="0.2">
      <c r="A6283" s="1"/>
      <c r="B6283" s="30" t="s">
        <v>15487</v>
      </c>
      <c r="C6283" s="30" t="s">
        <v>15488</v>
      </c>
      <c r="D6283" s="30">
        <v>2021</v>
      </c>
      <c r="E6283" s="30" t="s">
        <v>15489</v>
      </c>
      <c r="F6283" s="30" t="s">
        <v>137</v>
      </c>
    </row>
    <row r="6284" spans="1:6" ht="20.25" customHeight="1" x14ac:dyDescent="0.2">
      <c r="A6284" s="1"/>
      <c r="B6284" s="30" t="s">
        <v>15490</v>
      </c>
      <c r="C6284" s="30" t="s">
        <v>15491</v>
      </c>
      <c r="D6284" s="30">
        <v>2021</v>
      </c>
      <c r="E6284" s="30" t="s">
        <v>15492</v>
      </c>
      <c r="F6284" s="30" t="s">
        <v>137</v>
      </c>
    </row>
    <row r="6285" spans="1:6" ht="20.25" customHeight="1" x14ac:dyDescent="0.2">
      <c r="A6285" s="23"/>
      <c r="B6285" s="77" t="s">
        <v>15493</v>
      </c>
      <c r="C6285" s="77" t="s">
        <v>15494</v>
      </c>
      <c r="D6285" s="30">
        <v>2021</v>
      </c>
      <c r="E6285" s="41" t="s">
        <v>15495</v>
      </c>
      <c r="F6285" s="30" t="s">
        <v>137</v>
      </c>
    </row>
    <row r="6286" spans="1:6" ht="20.25" customHeight="1" x14ac:dyDescent="0.2">
      <c r="A6286" s="23"/>
      <c r="B6286" s="77" t="s">
        <v>15496</v>
      </c>
      <c r="C6286" s="77" t="s">
        <v>15497</v>
      </c>
      <c r="D6286" s="30">
        <v>2021</v>
      </c>
      <c r="E6286" s="41" t="s">
        <v>5740</v>
      </c>
      <c r="F6286" s="30" t="s">
        <v>137</v>
      </c>
    </row>
    <row r="6287" spans="1:6" ht="20.25" customHeight="1" x14ac:dyDescent="0.2">
      <c r="A6287" s="23"/>
      <c r="B6287" s="77" t="s">
        <v>15498</v>
      </c>
      <c r="C6287" s="77" t="s">
        <v>15499</v>
      </c>
      <c r="D6287" s="30">
        <v>2021</v>
      </c>
      <c r="E6287" s="41" t="s">
        <v>7908</v>
      </c>
      <c r="F6287" s="30" t="s">
        <v>15500</v>
      </c>
    </row>
    <row r="6288" spans="1:6" ht="20.25" customHeight="1" x14ac:dyDescent="0.2">
      <c r="A6288" s="1"/>
      <c r="B6288" s="30" t="s">
        <v>15501</v>
      </c>
      <c r="C6288" s="30" t="s">
        <v>15502</v>
      </c>
      <c r="D6288" s="30">
        <v>2021</v>
      </c>
      <c r="E6288" s="30" t="s">
        <v>207</v>
      </c>
      <c r="F6288" s="30" t="s">
        <v>15500</v>
      </c>
    </row>
    <row r="6289" spans="1:6" ht="20.25" customHeight="1" x14ac:dyDescent="0.2">
      <c r="A6289" s="23"/>
      <c r="B6289" s="77" t="s">
        <v>15503</v>
      </c>
      <c r="C6289" s="77" t="s">
        <v>15504</v>
      </c>
      <c r="D6289" s="30">
        <v>2021</v>
      </c>
      <c r="E6289" s="41" t="s">
        <v>15505</v>
      </c>
      <c r="F6289" s="30" t="s">
        <v>15500</v>
      </c>
    </row>
    <row r="6290" spans="1:6" ht="20.25" customHeight="1" x14ac:dyDescent="0.2">
      <c r="A6290" s="1"/>
      <c r="B6290" s="30" t="s">
        <v>15506</v>
      </c>
      <c r="C6290" s="30" t="s">
        <v>15507</v>
      </c>
      <c r="D6290" s="30">
        <v>2021</v>
      </c>
      <c r="E6290" s="30" t="s">
        <v>15508</v>
      </c>
      <c r="F6290" s="30" t="s">
        <v>15500</v>
      </c>
    </row>
    <row r="6291" spans="1:6" ht="20.25" customHeight="1" x14ac:dyDescent="0.2">
      <c r="A6291" s="1"/>
      <c r="B6291" s="30" t="s">
        <v>15509</v>
      </c>
      <c r="C6291" s="30" t="s">
        <v>15510</v>
      </c>
      <c r="D6291" s="30">
        <v>2021</v>
      </c>
      <c r="E6291" s="30" t="s">
        <v>15511</v>
      </c>
      <c r="F6291" s="30" t="s">
        <v>13069</v>
      </c>
    </row>
    <row r="6292" spans="1:6" ht="20.25" customHeight="1" x14ac:dyDescent="0.2">
      <c r="A6292" s="23"/>
      <c r="B6292" s="77" t="s">
        <v>15512</v>
      </c>
      <c r="C6292" s="77" t="s">
        <v>15513</v>
      </c>
      <c r="D6292" s="30">
        <v>2021</v>
      </c>
      <c r="E6292" s="41" t="s">
        <v>1364</v>
      </c>
      <c r="F6292" s="30" t="s">
        <v>13069</v>
      </c>
    </row>
    <row r="6293" spans="1:6" ht="20.25" customHeight="1" x14ac:dyDescent="0.2">
      <c r="A6293" s="1"/>
      <c r="B6293" s="30" t="s">
        <v>15514</v>
      </c>
      <c r="C6293" s="30" t="s">
        <v>15515</v>
      </c>
      <c r="D6293" s="30">
        <v>2021</v>
      </c>
      <c r="E6293" s="30" t="s">
        <v>15516</v>
      </c>
      <c r="F6293" s="30" t="s">
        <v>13069</v>
      </c>
    </row>
    <row r="6294" spans="1:6" ht="20.25" customHeight="1" x14ac:dyDescent="0.2">
      <c r="A6294" s="23"/>
      <c r="B6294" s="77" t="s">
        <v>15517</v>
      </c>
      <c r="C6294" s="77" t="s">
        <v>15518</v>
      </c>
      <c r="D6294" s="30">
        <v>2021</v>
      </c>
      <c r="E6294" s="41" t="s">
        <v>15519</v>
      </c>
      <c r="F6294" s="30" t="s">
        <v>13069</v>
      </c>
    </row>
    <row r="6295" spans="1:6" ht="20.25" customHeight="1" x14ac:dyDescent="0.2">
      <c r="A6295" s="23"/>
      <c r="B6295" s="77" t="s">
        <v>15520</v>
      </c>
      <c r="C6295" s="77" t="s">
        <v>15521</v>
      </c>
      <c r="D6295" s="30">
        <v>2021</v>
      </c>
      <c r="E6295" s="41" t="s">
        <v>15522</v>
      </c>
      <c r="F6295" s="30" t="s">
        <v>13069</v>
      </c>
    </row>
    <row r="6296" spans="1:6" ht="20.25" customHeight="1" x14ac:dyDescent="0.2">
      <c r="A6296" s="1"/>
      <c r="B6296" s="30" t="s">
        <v>15523</v>
      </c>
      <c r="C6296" s="30" t="s">
        <v>15524</v>
      </c>
      <c r="D6296" s="30">
        <v>2021</v>
      </c>
      <c r="E6296" s="30" t="s">
        <v>2891</v>
      </c>
      <c r="F6296" s="30" t="s">
        <v>13069</v>
      </c>
    </row>
    <row r="6297" spans="1:6" ht="20.25" customHeight="1" x14ac:dyDescent="0.2">
      <c r="A6297" s="23"/>
      <c r="B6297" s="77" t="s">
        <v>15525</v>
      </c>
      <c r="C6297" s="77" t="s">
        <v>15526</v>
      </c>
      <c r="D6297" s="30">
        <v>2021</v>
      </c>
      <c r="E6297" s="41" t="s">
        <v>15527</v>
      </c>
      <c r="F6297" s="30" t="s">
        <v>13069</v>
      </c>
    </row>
    <row r="6298" spans="1:6" ht="20.25" customHeight="1" x14ac:dyDescent="0.2">
      <c r="A6298" s="1"/>
      <c r="B6298" s="30" t="s">
        <v>15528</v>
      </c>
      <c r="C6298" s="30" t="s">
        <v>15529</v>
      </c>
      <c r="D6298" s="30">
        <v>2021</v>
      </c>
      <c r="E6298" s="30" t="s">
        <v>15530</v>
      </c>
      <c r="F6298" s="30" t="s">
        <v>13069</v>
      </c>
    </row>
    <row r="6299" spans="1:6" ht="20.25" customHeight="1" x14ac:dyDescent="0.2">
      <c r="A6299" s="23"/>
      <c r="B6299" s="77" t="s">
        <v>15531</v>
      </c>
      <c r="C6299" s="77" t="s">
        <v>15532</v>
      </c>
      <c r="D6299" s="30">
        <v>2021</v>
      </c>
      <c r="E6299" s="41" t="s">
        <v>15533</v>
      </c>
      <c r="F6299" s="30" t="s">
        <v>13069</v>
      </c>
    </row>
    <row r="6300" spans="1:6" ht="20.25" customHeight="1" x14ac:dyDescent="0.2">
      <c r="A6300" s="1"/>
      <c r="B6300" s="30" t="s">
        <v>15534</v>
      </c>
      <c r="C6300" s="30" t="s">
        <v>15535</v>
      </c>
      <c r="D6300" s="30">
        <v>2021</v>
      </c>
      <c r="E6300" s="30" t="s">
        <v>15536</v>
      </c>
      <c r="F6300" s="30" t="s">
        <v>13069</v>
      </c>
    </row>
    <row r="6301" spans="1:6" ht="20.25" customHeight="1" x14ac:dyDescent="0.2">
      <c r="A6301" s="23"/>
      <c r="B6301" s="77" t="s">
        <v>15537</v>
      </c>
      <c r="C6301" s="77" t="s">
        <v>15538</v>
      </c>
      <c r="D6301" s="30">
        <v>2021</v>
      </c>
      <c r="E6301" s="41" t="s">
        <v>15539</v>
      </c>
      <c r="F6301" s="30" t="s">
        <v>13069</v>
      </c>
    </row>
    <row r="6302" spans="1:6" ht="20.25" customHeight="1" x14ac:dyDescent="0.2">
      <c r="A6302" s="1"/>
      <c r="B6302" s="30" t="s">
        <v>15540</v>
      </c>
      <c r="C6302" s="30" t="s">
        <v>15541</v>
      </c>
      <c r="D6302" s="30">
        <v>2021</v>
      </c>
      <c r="E6302" s="30" t="s">
        <v>15542</v>
      </c>
      <c r="F6302" s="30" t="s">
        <v>13069</v>
      </c>
    </row>
    <row r="6303" spans="1:6" ht="20.25" customHeight="1" x14ac:dyDescent="0.2">
      <c r="A6303" s="23"/>
      <c r="B6303" s="77" t="s">
        <v>15543</v>
      </c>
      <c r="C6303" s="77" t="s">
        <v>15544</v>
      </c>
      <c r="D6303" s="30">
        <v>2021</v>
      </c>
      <c r="E6303" s="41" t="s">
        <v>15545</v>
      </c>
      <c r="F6303" s="30" t="s">
        <v>13069</v>
      </c>
    </row>
    <row r="6304" spans="1:6" ht="20.25" customHeight="1" x14ac:dyDescent="0.2">
      <c r="A6304" s="1"/>
      <c r="B6304" s="30" t="s">
        <v>15546</v>
      </c>
      <c r="C6304" s="30" t="s">
        <v>15547</v>
      </c>
      <c r="D6304" s="30">
        <v>2021</v>
      </c>
      <c r="E6304" s="30" t="s">
        <v>15548</v>
      </c>
      <c r="F6304" s="30" t="s">
        <v>13069</v>
      </c>
    </row>
    <row r="6305" spans="1:6" ht="20.25" customHeight="1" x14ac:dyDescent="0.2">
      <c r="A6305" s="23"/>
      <c r="B6305" s="77" t="s">
        <v>15549</v>
      </c>
      <c r="C6305" s="77" t="s">
        <v>15550</v>
      </c>
      <c r="D6305" s="30">
        <v>2021</v>
      </c>
      <c r="E6305" s="41" t="s">
        <v>15551</v>
      </c>
      <c r="F6305" s="30" t="s">
        <v>13069</v>
      </c>
    </row>
    <row r="6306" spans="1:6" ht="20.25" customHeight="1" x14ac:dyDescent="0.2">
      <c r="A6306" s="1"/>
      <c r="B6306" s="30" t="s">
        <v>15549</v>
      </c>
      <c r="C6306" s="30" t="s">
        <v>15552</v>
      </c>
      <c r="D6306" s="30">
        <v>2021</v>
      </c>
      <c r="E6306" s="30" t="s">
        <v>15551</v>
      </c>
      <c r="F6306" s="30" t="s">
        <v>13069</v>
      </c>
    </row>
    <row r="6307" spans="1:6" ht="20.25" customHeight="1" x14ac:dyDescent="0.2">
      <c r="A6307" s="23"/>
      <c r="B6307" s="77" t="s">
        <v>15553</v>
      </c>
      <c r="C6307" s="77" t="s">
        <v>15554</v>
      </c>
      <c r="D6307" s="30">
        <v>2021</v>
      </c>
      <c r="E6307" s="41" t="s">
        <v>15555</v>
      </c>
      <c r="F6307" s="30" t="s">
        <v>13069</v>
      </c>
    </row>
    <row r="6308" spans="1:6" ht="20.25" customHeight="1" x14ac:dyDescent="0.2">
      <c r="A6308" s="1"/>
      <c r="B6308" s="30" t="s">
        <v>15556</v>
      </c>
      <c r="C6308" s="30" t="s">
        <v>15557</v>
      </c>
      <c r="D6308" s="30">
        <v>2021</v>
      </c>
      <c r="E6308" s="30" t="s">
        <v>15558</v>
      </c>
      <c r="F6308" s="30" t="s">
        <v>13069</v>
      </c>
    </row>
    <row r="6309" spans="1:6" ht="20.25" customHeight="1" x14ac:dyDescent="0.2">
      <c r="A6309" s="23"/>
      <c r="B6309" s="77" t="s">
        <v>15559</v>
      </c>
      <c r="C6309" s="77" t="s">
        <v>15560</v>
      </c>
      <c r="D6309" s="30">
        <v>2021</v>
      </c>
      <c r="E6309" s="41" t="s">
        <v>15561</v>
      </c>
      <c r="F6309" s="30" t="s">
        <v>13069</v>
      </c>
    </row>
    <row r="6310" spans="1:6" ht="20.25" customHeight="1" x14ac:dyDescent="0.2">
      <c r="A6310" s="1"/>
      <c r="B6310" s="30" t="s">
        <v>15562</v>
      </c>
      <c r="C6310" s="30" t="s">
        <v>15563</v>
      </c>
      <c r="D6310" s="30">
        <v>2021</v>
      </c>
      <c r="E6310" s="30" t="s">
        <v>1506</v>
      </c>
      <c r="F6310" s="30" t="s">
        <v>13069</v>
      </c>
    </row>
    <row r="6311" spans="1:6" ht="20.25" customHeight="1" x14ac:dyDescent="0.2">
      <c r="A6311" s="23"/>
      <c r="B6311" s="77" t="s">
        <v>15564</v>
      </c>
      <c r="C6311" s="77" t="s">
        <v>15565</v>
      </c>
      <c r="D6311" s="30">
        <v>2021</v>
      </c>
      <c r="E6311" s="41" t="s">
        <v>15566</v>
      </c>
      <c r="F6311" s="30" t="s">
        <v>13069</v>
      </c>
    </row>
    <row r="6312" spans="1:6" ht="20.25" customHeight="1" x14ac:dyDescent="0.2">
      <c r="A6312" s="1"/>
      <c r="B6312" s="30" t="s">
        <v>15567</v>
      </c>
      <c r="C6312" s="30" t="s">
        <v>15568</v>
      </c>
      <c r="D6312" s="30">
        <v>2021</v>
      </c>
      <c r="E6312" s="30" t="s">
        <v>2231</v>
      </c>
      <c r="F6312" s="30" t="s">
        <v>13069</v>
      </c>
    </row>
    <row r="6313" spans="1:6" ht="20.25" customHeight="1" x14ac:dyDescent="0.2">
      <c r="A6313" s="23"/>
      <c r="B6313" s="77" t="s">
        <v>15569</v>
      </c>
      <c r="C6313" s="77" t="s">
        <v>15570</v>
      </c>
      <c r="D6313" s="30">
        <v>2021</v>
      </c>
      <c r="E6313" s="41" t="s">
        <v>15571</v>
      </c>
      <c r="F6313" s="30" t="s">
        <v>13069</v>
      </c>
    </row>
    <row r="6314" spans="1:6" ht="20.25" customHeight="1" x14ac:dyDescent="0.2">
      <c r="A6314" s="1"/>
      <c r="B6314" s="30" t="s">
        <v>15572</v>
      </c>
      <c r="C6314" s="30" t="s">
        <v>15573</v>
      </c>
      <c r="D6314" s="30">
        <v>2021</v>
      </c>
      <c r="E6314" s="30" t="s">
        <v>1881</v>
      </c>
      <c r="F6314" s="30" t="s">
        <v>13069</v>
      </c>
    </row>
    <row r="6315" spans="1:6" ht="20.25" customHeight="1" x14ac:dyDescent="0.2">
      <c r="A6315" s="23"/>
      <c r="B6315" s="77" t="s">
        <v>15574</v>
      </c>
      <c r="C6315" s="77" t="s">
        <v>15575</v>
      </c>
      <c r="D6315" s="30">
        <v>2021</v>
      </c>
      <c r="E6315" s="41" t="s">
        <v>15576</v>
      </c>
      <c r="F6315" s="30" t="s">
        <v>13069</v>
      </c>
    </row>
    <row r="6316" spans="1:6" ht="20.25" customHeight="1" x14ac:dyDescent="0.2">
      <c r="A6316" s="1"/>
      <c r="B6316" s="30" t="s">
        <v>15577</v>
      </c>
      <c r="C6316" s="30" t="s">
        <v>15578</v>
      </c>
      <c r="D6316" s="30">
        <v>2021</v>
      </c>
      <c r="E6316" s="30" t="s">
        <v>15579</v>
      </c>
      <c r="F6316" s="30" t="s">
        <v>13069</v>
      </c>
    </row>
    <row r="6317" spans="1:6" ht="20.25" customHeight="1" x14ac:dyDescent="0.2">
      <c r="A6317" s="23"/>
      <c r="B6317" s="77" t="s">
        <v>15580</v>
      </c>
      <c r="C6317" s="77" t="s">
        <v>15581</v>
      </c>
      <c r="D6317" s="30">
        <v>2021</v>
      </c>
      <c r="E6317" s="41" t="s">
        <v>15582</v>
      </c>
      <c r="F6317" s="30" t="s">
        <v>13069</v>
      </c>
    </row>
    <row r="6318" spans="1:6" ht="20.25" customHeight="1" x14ac:dyDescent="0.2">
      <c r="A6318" s="1"/>
      <c r="B6318" s="30" t="s">
        <v>15583</v>
      </c>
      <c r="C6318" s="30" t="s">
        <v>15584</v>
      </c>
      <c r="D6318" s="30">
        <v>2021</v>
      </c>
      <c r="E6318" s="30" t="s">
        <v>15585</v>
      </c>
      <c r="F6318" s="30" t="s">
        <v>13069</v>
      </c>
    </row>
    <row r="6319" spans="1:6" ht="20.25" customHeight="1" x14ac:dyDescent="0.2">
      <c r="A6319" s="23"/>
      <c r="B6319" s="77" t="s">
        <v>15586</v>
      </c>
      <c r="C6319" s="77" t="s">
        <v>15587</v>
      </c>
      <c r="D6319" s="30">
        <v>2021</v>
      </c>
      <c r="E6319" s="41" t="s">
        <v>15588</v>
      </c>
      <c r="F6319" s="30" t="s">
        <v>13069</v>
      </c>
    </row>
    <row r="6320" spans="1:6" ht="20.25" customHeight="1" x14ac:dyDescent="0.2">
      <c r="A6320" s="1"/>
      <c r="B6320" s="30" t="s">
        <v>15589</v>
      </c>
      <c r="C6320" s="30" t="s">
        <v>15590</v>
      </c>
      <c r="D6320" s="30">
        <v>2021</v>
      </c>
      <c r="E6320" s="30" t="s">
        <v>15591</v>
      </c>
      <c r="F6320" s="30" t="s">
        <v>13069</v>
      </c>
    </row>
    <row r="6321" spans="1:6" ht="20.25" customHeight="1" x14ac:dyDescent="0.2">
      <c r="A6321" s="23"/>
      <c r="B6321" s="77" t="s">
        <v>15592</v>
      </c>
      <c r="C6321" s="77" t="s">
        <v>15593</v>
      </c>
      <c r="D6321" s="30">
        <v>2021</v>
      </c>
      <c r="E6321" s="41" t="s">
        <v>15594</v>
      </c>
      <c r="F6321" s="30" t="s">
        <v>13069</v>
      </c>
    </row>
    <row r="6322" spans="1:6" ht="20.25" customHeight="1" x14ac:dyDescent="0.2">
      <c r="A6322" s="1"/>
      <c r="B6322" s="30" t="s">
        <v>15595</v>
      </c>
      <c r="C6322" s="30" t="s">
        <v>15596</v>
      </c>
      <c r="D6322" s="30">
        <v>2021</v>
      </c>
      <c r="E6322" s="30" t="s">
        <v>309</v>
      </c>
      <c r="F6322" s="30" t="s">
        <v>13069</v>
      </c>
    </row>
    <row r="6323" spans="1:6" ht="20.25" customHeight="1" x14ac:dyDescent="0.2">
      <c r="A6323" s="23"/>
      <c r="B6323" s="77" t="s">
        <v>15597</v>
      </c>
      <c r="C6323" s="77" t="s">
        <v>15598</v>
      </c>
      <c r="D6323" s="30">
        <v>2021</v>
      </c>
      <c r="E6323" s="41" t="s">
        <v>309</v>
      </c>
      <c r="F6323" s="30" t="s">
        <v>13069</v>
      </c>
    </row>
    <row r="6324" spans="1:6" ht="20.25" customHeight="1" x14ac:dyDescent="0.2">
      <c r="A6324" s="1"/>
      <c r="B6324" s="30" t="s">
        <v>15599</v>
      </c>
      <c r="C6324" s="30" t="s">
        <v>15600</v>
      </c>
      <c r="D6324" s="30">
        <v>2021</v>
      </c>
      <c r="E6324" s="30" t="s">
        <v>15601</v>
      </c>
      <c r="F6324" s="30" t="s">
        <v>13069</v>
      </c>
    </row>
    <row r="6325" spans="1:6" ht="20.25" customHeight="1" x14ac:dyDescent="0.2">
      <c r="A6325" s="23"/>
      <c r="B6325" s="77" t="s">
        <v>15602</v>
      </c>
      <c r="C6325" s="77" t="s">
        <v>15603</v>
      </c>
      <c r="D6325" s="30">
        <v>2021</v>
      </c>
      <c r="E6325" s="41" t="s">
        <v>15604</v>
      </c>
      <c r="F6325" s="30" t="s">
        <v>13069</v>
      </c>
    </row>
    <row r="6326" spans="1:6" ht="20.25" customHeight="1" x14ac:dyDescent="0.2">
      <c r="A6326" s="1"/>
      <c r="B6326" s="30" t="s">
        <v>15605</v>
      </c>
      <c r="C6326" s="30" t="s">
        <v>15606</v>
      </c>
      <c r="D6326" s="30">
        <v>2021</v>
      </c>
      <c r="E6326" s="30" t="s">
        <v>15604</v>
      </c>
      <c r="F6326" s="30" t="s">
        <v>13069</v>
      </c>
    </row>
    <row r="6327" spans="1:6" ht="20.25" customHeight="1" x14ac:dyDescent="0.2">
      <c r="A6327" s="23"/>
      <c r="B6327" s="77" t="s">
        <v>15607</v>
      </c>
      <c r="C6327" s="77" t="s">
        <v>15608</v>
      </c>
      <c r="D6327" s="30">
        <v>2021</v>
      </c>
      <c r="E6327" s="41" t="s">
        <v>15609</v>
      </c>
      <c r="F6327" s="30" t="s">
        <v>13069</v>
      </c>
    </row>
    <row r="6328" spans="1:6" ht="20.25" customHeight="1" x14ac:dyDescent="0.2">
      <c r="A6328" s="1"/>
      <c r="B6328" s="30" t="s">
        <v>15610</v>
      </c>
      <c r="C6328" s="30" t="s">
        <v>15611</v>
      </c>
      <c r="D6328" s="30">
        <v>2021</v>
      </c>
      <c r="E6328" s="30" t="s">
        <v>15612</v>
      </c>
      <c r="F6328" s="30" t="s">
        <v>13069</v>
      </c>
    </row>
    <row r="6329" spans="1:6" ht="20.25" customHeight="1" x14ac:dyDescent="0.2">
      <c r="A6329" s="23"/>
      <c r="B6329" s="77" t="s">
        <v>15613</v>
      </c>
      <c r="C6329" s="77" t="s">
        <v>15614</v>
      </c>
      <c r="D6329" s="30">
        <v>2021</v>
      </c>
      <c r="E6329" s="41" t="s">
        <v>15615</v>
      </c>
      <c r="F6329" s="30" t="s">
        <v>13069</v>
      </c>
    </row>
    <row r="6330" spans="1:6" ht="20.25" customHeight="1" x14ac:dyDescent="0.2">
      <c r="A6330" s="1"/>
      <c r="B6330" s="30" t="s">
        <v>14061</v>
      </c>
      <c r="C6330" s="30" t="s">
        <v>15616</v>
      </c>
      <c r="D6330" s="30">
        <v>2021</v>
      </c>
      <c r="E6330" s="30" t="s">
        <v>15617</v>
      </c>
      <c r="F6330" s="30" t="s">
        <v>13069</v>
      </c>
    </row>
    <row r="6331" spans="1:6" ht="20.25" customHeight="1" x14ac:dyDescent="0.2">
      <c r="A6331" s="23"/>
      <c r="B6331" s="77" t="s">
        <v>15618</v>
      </c>
      <c r="C6331" s="77" t="s">
        <v>15619</v>
      </c>
      <c r="D6331" s="30">
        <v>2021</v>
      </c>
      <c r="E6331" s="41" t="s">
        <v>15620</v>
      </c>
      <c r="F6331" s="30" t="s">
        <v>13069</v>
      </c>
    </row>
    <row r="6332" spans="1:6" ht="20.25" customHeight="1" x14ac:dyDescent="0.2">
      <c r="A6332" s="1"/>
      <c r="B6332" s="30" t="s">
        <v>15621</v>
      </c>
      <c r="C6332" s="30" t="s">
        <v>15622</v>
      </c>
      <c r="D6332" s="30">
        <v>2021</v>
      </c>
      <c r="E6332" s="30" t="s">
        <v>4978</v>
      </c>
      <c r="F6332" s="30" t="s">
        <v>13069</v>
      </c>
    </row>
    <row r="6333" spans="1:6" ht="20.25" customHeight="1" x14ac:dyDescent="0.2">
      <c r="A6333" s="23"/>
      <c r="B6333" s="77" t="s">
        <v>15623</v>
      </c>
      <c r="C6333" s="77" t="s">
        <v>15624</v>
      </c>
      <c r="D6333" s="30">
        <v>2021</v>
      </c>
      <c r="E6333" s="41" t="s">
        <v>1364</v>
      </c>
      <c r="F6333" s="30" t="s">
        <v>13069</v>
      </c>
    </row>
    <row r="6334" spans="1:6" ht="20.25" customHeight="1" x14ac:dyDescent="0.2">
      <c r="A6334" s="1"/>
      <c r="B6334" s="30" t="s">
        <v>15625</v>
      </c>
      <c r="C6334" s="30" t="s">
        <v>15626</v>
      </c>
      <c r="D6334" s="30">
        <v>2021</v>
      </c>
      <c r="E6334" s="30" t="s">
        <v>15627</v>
      </c>
      <c r="F6334" s="30" t="s">
        <v>13069</v>
      </c>
    </row>
    <row r="6335" spans="1:6" ht="20.25" customHeight="1" x14ac:dyDescent="0.2">
      <c r="A6335" s="23"/>
      <c r="B6335" s="77" t="s">
        <v>15628</v>
      </c>
      <c r="C6335" s="77" t="s">
        <v>15629</v>
      </c>
      <c r="D6335" s="30">
        <v>2021</v>
      </c>
      <c r="E6335" s="41" t="s">
        <v>15630</v>
      </c>
      <c r="F6335" s="30" t="s">
        <v>13069</v>
      </c>
    </row>
    <row r="6336" spans="1:6" ht="20.25" customHeight="1" x14ac:dyDescent="0.2">
      <c r="A6336" s="1"/>
      <c r="B6336" s="30" t="s">
        <v>15631</v>
      </c>
      <c r="C6336" s="30" t="s">
        <v>15632</v>
      </c>
      <c r="D6336" s="30">
        <v>2021</v>
      </c>
      <c r="E6336" s="30" t="s">
        <v>15633</v>
      </c>
      <c r="F6336" s="30" t="s">
        <v>13069</v>
      </c>
    </row>
    <row r="6337" spans="1:6" ht="20.25" customHeight="1" x14ac:dyDescent="0.2">
      <c r="A6337" s="23"/>
      <c r="B6337" s="77" t="s">
        <v>15634</v>
      </c>
      <c r="C6337" s="77" t="s">
        <v>15635</v>
      </c>
      <c r="D6337" s="30">
        <v>2021</v>
      </c>
      <c r="E6337" s="41" t="s">
        <v>15636</v>
      </c>
      <c r="F6337" s="30" t="s">
        <v>13069</v>
      </c>
    </row>
    <row r="6338" spans="1:6" ht="20.25" customHeight="1" x14ac:dyDescent="0.2">
      <c r="A6338" s="1"/>
      <c r="B6338" s="30" t="s">
        <v>15637</v>
      </c>
      <c r="C6338" s="30" t="s">
        <v>15638</v>
      </c>
      <c r="D6338" s="30">
        <v>2021</v>
      </c>
      <c r="E6338" s="30" t="s">
        <v>15639</v>
      </c>
      <c r="F6338" s="30" t="s">
        <v>13069</v>
      </c>
    </row>
    <row r="6339" spans="1:6" ht="20.25" customHeight="1" x14ac:dyDescent="0.2">
      <c r="A6339" s="23"/>
      <c r="B6339" s="77" t="s">
        <v>15640</v>
      </c>
      <c r="C6339" s="77" t="s">
        <v>15641</v>
      </c>
      <c r="D6339" s="30">
        <v>2021</v>
      </c>
      <c r="E6339" s="41" t="s">
        <v>15620</v>
      </c>
      <c r="F6339" s="30" t="s">
        <v>13069</v>
      </c>
    </row>
    <row r="6340" spans="1:6" ht="20.25" customHeight="1" x14ac:dyDescent="0.2">
      <c r="A6340" s="1"/>
      <c r="B6340" s="30" t="s">
        <v>15642</v>
      </c>
      <c r="C6340" s="30" t="s">
        <v>15643</v>
      </c>
      <c r="D6340" s="30">
        <v>2021</v>
      </c>
      <c r="E6340" s="30" t="s">
        <v>15644</v>
      </c>
      <c r="F6340" s="30" t="s">
        <v>13069</v>
      </c>
    </row>
    <row r="6341" spans="1:6" ht="20.25" customHeight="1" x14ac:dyDescent="0.2">
      <c r="A6341" s="23"/>
      <c r="B6341" s="77" t="s">
        <v>15645</v>
      </c>
      <c r="C6341" s="77" t="s">
        <v>15646</v>
      </c>
      <c r="D6341" s="30">
        <v>2021</v>
      </c>
      <c r="E6341" s="41" t="s">
        <v>7411</v>
      </c>
      <c r="F6341" s="30" t="s">
        <v>13069</v>
      </c>
    </row>
    <row r="6342" spans="1:6" ht="20.25" customHeight="1" x14ac:dyDescent="0.2">
      <c r="A6342" s="1"/>
      <c r="B6342" s="30" t="s">
        <v>15647</v>
      </c>
      <c r="C6342" s="30" t="s">
        <v>15648</v>
      </c>
      <c r="D6342" s="30">
        <v>2021</v>
      </c>
      <c r="E6342" s="30" t="s">
        <v>15649</v>
      </c>
      <c r="F6342" s="30" t="s">
        <v>13069</v>
      </c>
    </row>
    <row r="6343" spans="1:6" ht="20.25" customHeight="1" x14ac:dyDescent="0.2">
      <c r="A6343" s="23"/>
      <c r="B6343" s="77" t="s">
        <v>15650</v>
      </c>
      <c r="C6343" s="77" t="s">
        <v>15651</v>
      </c>
      <c r="D6343" s="30">
        <v>2021</v>
      </c>
      <c r="E6343" s="41" t="s">
        <v>15652</v>
      </c>
      <c r="F6343" s="30" t="s">
        <v>13069</v>
      </c>
    </row>
    <row r="6344" spans="1:6" ht="20.25" customHeight="1" x14ac:dyDescent="0.2">
      <c r="A6344" s="1"/>
      <c r="B6344" s="30" t="s">
        <v>15653</v>
      </c>
      <c r="C6344" s="30" t="s">
        <v>15654</v>
      </c>
      <c r="D6344" s="30">
        <v>2021</v>
      </c>
      <c r="E6344" s="30" t="s">
        <v>1506</v>
      </c>
      <c r="F6344" s="30" t="s">
        <v>13069</v>
      </c>
    </row>
    <row r="6345" spans="1:6" ht="20.25" customHeight="1" x14ac:dyDescent="0.2">
      <c r="A6345" s="1"/>
      <c r="B6345" s="30" t="s">
        <v>15655</v>
      </c>
      <c r="C6345" s="30" t="s">
        <v>15656</v>
      </c>
      <c r="D6345" s="30">
        <v>2021</v>
      </c>
      <c r="E6345" s="30" t="s">
        <v>15657</v>
      </c>
      <c r="F6345" s="30" t="s">
        <v>13069</v>
      </c>
    </row>
    <row r="6346" spans="1:6" ht="20.25" customHeight="1" x14ac:dyDescent="0.2">
      <c r="A6346" s="23"/>
      <c r="B6346" s="77" t="s">
        <v>15658</v>
      </c>
      <c r="C6346" s="77" t="s">
        <v>15659</v>
      </c>
      <c r="D6346" s="30">
        <v>2021</v>
      </c>
      <c r="E6346" s="41" t="s">
        <v>15660</v>
      </c>
      <c r="F6346" s="30" t="s">
        <v>13069</v>
      </c>
    </row>
    <row r="6347" spans="1:6" ht="20.25" customHeight="1" x14ac:dyDescent="0.2">
      <c r="A6347" s="1"/>
      <c r="B6347" s="30" t="s">
        <v>15661</v>
      </c>
      <c r="C6347" s="30" t="s">
        <v>15662</v>
      </c>
      <c r="D6347" s="30">
        <v>2021</v>
      </c>
      <c r="E6347" s="30" t="s">
        <v>15663</v>
      </c>
      <c r="F6347" s="30" t="s">
        <v>13069</v>
      </c>
    </row>
    <row r="6348" spans="1:6" ht="20.25" customHeight="1" x14ac:dyDescent="0.2">
      <c r="A6348" s="23"/>
      <c r="B6348" s="77" t="s">
        <v>15664</v>
      </c>
      <c r="C6348" s="77" t="s">
        <v>15665</v>
      </c>
      <c r="D6348" s="30">
        <v>2021</v>
      </c>
      <c r="E6348" s="41" t="s">
        <v>15666</v>
      </c>
      <c r="F6348" s="30" t="s">
        <v>13069</v>
      </c>
    </row>
    <row r="6349" spans="1:6" ht="20.25" customHeight="1" x14ac:dyDescent="0.2">
      <c r="A6349" s="1"/>
      <c r="B6349" s="30" t="s">
        <v>15667</v>
      </c>
      <c r="C6349" s="30" t="s">
        <v>15668</v>
      </c>
      <c r="D6349" s="30">
        <v>2021</v>
      </c>
      <c r="E6349" s="30" t="s">
        <v>15669</v>
      </c>
      <c r="F6349" s="30" t="s">
        <v>13069</v>
      </c>
    </row>
    <row r="6350" spans="1:6" ht="20.25" customHeight="1" x14ac:dyDescent="0.2">
      <c r="A6350" s="23"/>
      <c r="B6350" s="77" t="s">
        <v>15670</v>
      </c>
      <c r="C6350" s="77" t="s">
        <v>15671</v>
      </c>
      <c r="D6350" s="30">
        <v>2021</v>
      </c>
      <c r="E6350" s="41" t="s">
        <v>15672</v>
      </c>
      <c r="F6350" s="30" t="s">
        <v>13069</v>
      </c>
    </row>
    <row r="6351" spans="1:6" ht="20.25" customHeight="1" x14ac:dyDescent="0.2">
      <c r="A6351" s="1"/>
      <c r="B6351" s="30" t="s">
        <v>15673</v>
      </c>
      <c r="C6351" s="30" t="s">
        <v>15674</v>
      </c>
      <c r="D6351" s="30">
        <v>2021</v>
      </c>
      <c r="E6351" s="30" t="s">
        <v>1506</v>
      </c>
      <c r="F6351" s="30" t="s">
        <v>13069</v>
      </c>
    </row>
    <row r="6352" spans="1:6" ht="20.25" customHeight="1" x14ac:dyDescent="0.2">
      <c r="A6352" s="23"/>
      <c r="B6352" s="77" t="s">
        <v>15675</v>
      </c>
      <c r="C6352" s="77" t="s">
        <v>15676</v>
      </c>
      <c r="D6352" s="30">
        <v>2021</v>
      </c>
      <c r="E6352" s="41" t="s">
        <v>15677</v>
      </c>
      <c r="F6352" s="30" t="s">
        <v>13069</v>
      </c>
    </row>
    <row r="6353" spans="1:6" ht="20.25" customHeight="1" x14ac:dyDescent="0.2">
      <c r="A6353" s="1"/>
      <c r="B6353" s="30" t="s">
        <v>15678</v>
      </c>
      <c r="C6353" s="30" t="s">
        <v>15679</v>
      </c>
      <c r="D6353" s="30">
        <v>2021</v>
      </c>
      <c r="E6353" s="30" t="s">
        <v>15680</v>
      </c>
      <c r="F6353" s="30" t="s">
        <v>13069</v>
      </c>
    </row>
    <row r="6354" spans="1:6" ht="20.25" customHeight="1" x14ac:dyDescent="0.2">
      <c r="A6354" s="23"/>
      <c r="B6354" s="77" t="s">
        <v>15681</v>
      </c>
      <c r="C6354" s="77" t="s">
        <v>15682</v>
      </c>
      <c r="D6354" s="30">
        <v>2021</v>
      </c>
      <c r="E6354" s="41" t="s">
        <v>15683</v>
      </c>
      <c r="F6354" s="30" t="s">
        <v>13069</v>
      </c>
    </row>
    <row r="6355" spans="1:6" ht="20.25" customHeight="1" x14ac:dyDescent="0.2">
      <c r="A6355" s="1"/>
      <c r="B6355" s="30" t="s">
        <v>15684</v>
      </c>
      <c r="C6355" s="30" t="s">
        <v>15685</v>
      </c>
      <c r="D6355" s="30">
        <v>2021</v>
      </c>
      <c r="E6355" s="30" t="s">
        <v>15686</v>
      </c>
      <c r="F6355" s="30" t="s">
        <v>13069</v>
      </c>
    </row>
    <row r="6356" spans="1:6" ht="20.25" customHeight="1" x14ac:dyDescent="0.2">
      <c r="A6356" s="23"/>
      <c r="B6356" s="77" t="s">
        <v>15687</v>
      </c>
      <c r="C6356" s="77" t="s">
        <v>15688</v>
      </c>
      <c r="D6356" s="30">
        <v>2021</v>
      </c>
      <c r="E6356" s="41" t="s">
        <v>13045</v>
      </c>
      <c r="F6356" s="30" t="s">
        <v>13069</v>
      </c>
    </row>
    <row r="6357" spans="1:6" ht="20.25" customHeight="1" x14ac:dyDescent="0.2">
      <c r="A6357" s="1"/>
      <c r="B6357" s="30" t="s">
        <v>15689</v>
      </c>
      <c r="C6357" s="30" t="s">
        <v>15690</v>
      </c>
      <c r="D6357" s="30">
        <v>2021</v>
      </c>
      <c r="E6357" s="30" t="s">
        <v>15691</v>
      </c>
      <c r="F6357" s="30" t="s">
        <v>13069</v>
      </c>
    </row>
    <row r="6358" spans="1:6" ht="20.25" customHeight="1" x14ac:dyDescent="0.2">
      <c r="A6358" s="23"/>
      <c r="B6358" s="77" t="s">
        <v>15692</v>
      </c>
      <c r="C6358" s="77" t="s">
        <v>15693</v>
      </c>
      <c r="D6358" s="30">
        <v>2021</v>
      </c>
      <c r="E6358" s="41" t="s">
        <v>15694</v>
      </c>
      <c r="F6358" s="30" t="s">
        <v>13069</v>
      </c>
    </row>
    <row r="6359" spans="1:6" ht="20.25" customHeight="1" x14ac:dyDescent="0.2">
      <c r="A6359" s="1"/>
      <c r="B6359" s="30" t="s">
        <v>15695</v>
      </c>
      <c r="C6359" s="30" t="s">
        <v>15696</v>
      </c>
      <c r="D6359" s="30">
        <v>2021</v>
      </c>
      <c r="E6359" s="30" t="s">
        <v>15697</v>
      </c>
      <c r="F6359" s="30" t="s">
        <v>13069</v>
      </c>
    </row>
    <row r="6360" spans="1:6" ht="20.25" customHeight="1" x14ac:dyDescent="0.2">
      <c r="A6360" s="23"/>
      <c r="B6360" s="77" t="s">
        <v>15698</v>
      </c>
      <c r="C6360" s="77" t="s">
        <v>15699</v>
      </c>
      <c r="D6360" s="30">
        <v>2021</v>
      </c>
      <c r="E6360" s="41" t="s">
        <v>15700</v>
      </c>
      <c r="F6360" s="30" t="s">
        <v>13069</v>
      </c>
    </row>
    <row r="6361" spans="1:6" ht="20.25" customHeight="1" x14ac:dyDescent="0.2">
      <c r="A6361" s="1"/>
      <c r="B6361" s="30" t="s">
        <v>15701</v>
      </c>
      <c r="C6361" s="30" t="s">
        <v>15702</v>
      </c>
      <c r="D6361" s="30">
        <v>2021</v>
      </c>
      <c r="E6361" s="30" t="s">
        <v>6905</v>
      </c>
      <c r="F6361" s="30" t="s">
        <v>13069</v>
      </c>
    </row>
    <row r="6362" spans="1:6" ht="20.25" customHeight="1" x14ac:dyDescent="0.2">
      <c r="A6362" s="23"/>
      <c r="B6362" s="77" t="s">
        <v>15703</v>
      </c>
      <c r="C6362" s="77" t="s">
        <v>15704</v>
      </c>
      <c r="D6362" s="30">
        <v>2021</v>
      </c>
      <c r="E6362" s="41" t="s">
        <v>15705</v>
      </c>
      <c r="F6362" s="30" t="s">
        <v>13069</v>
      </c>
    </row>
    <row r="6363" spans="1:6" ht="20.25" customHeight="1" x14ac:dyDescent="0.2">
      <c r="A6363" s="1"/>
      <c r="B6363" s="30" t="s">
        <v>15706</v>
      </c>
      <c r="C6363" s="30" t="s">
        <v>15707</v>
      </c>
      <c r="D6363" s="30">
        <v>2021</v>
      </c>
      <c r="E6363" s="30" t="s">
        <v>15561</v>
      </c>
      <c r="F6363" s="30" t="s">
        <v>13069</v>
      </c>
    </row>
    <row r="6364" spans="1:6" ht="20.25" customHeight="1" x14ac:dyDescent="0.2">
      <c r="A6364" s="23"/>
      <c r="B6364" s="77" t="s">
        <v>15708</v>
      </c>
      <c r="C6364" s="77" t="s">
        <v>15709</v>
      </c>
      <c r="D6364" s="30">
        <v>2021</v>
      </c>
      <c r="E6364" s="41" t="s">
        <v>11630</v>
      </c>
      <c r="F6364" s="30" t="s">
        <v>13069</v>
      </c>
    </row>
    <row r="6365" spans="1:6" ht="20.25" customHeight="1" x14ac:dyDescent="0.2">
      <c r="A6365" s="1"/>
      <c r="B6365" s="30" t="s">
        <v>15710</v>
      </c>
      <c r="C6365" s="30" t="s">
        <v>15711</v>
      </c>
      <c r="D6365" s="30">
        <v>2021</v>
      </c>
      <c r="E6365" s="30" t="s">
        <v>4109</v>
      </c>
      <c r="F6365" s="30" t="s">
        <v>13069</v>
      </c>
    </row>
    <row r="6366" spans="1:6" ht="20.25" customHeight="1" x14ac:dyDescent="0.2">
      <c r="A6366" s="23"/>
      <c r="B6366" s="77" t="s">
        <v>15712</v>
      </c>
      <c r="C6366" s="77" t="s">
        <v>15713</v>
      </c>
      <c r="D6366" s="30">
        <v>2021</v>
      </c>
      <c r="E6366" s="41" t="s">
        <v>15604</v>
      </c>
      <c r="F6366" s="30" t="s">
        <v>13069</v>
      </c>
    </row>
    <row r="6367" spans="1:6" ht="20.25" customHeight="1" x14ac:dyDescent="0.2">
      <c r="A6367" s="1"/>
      <c r="B6367" s="30" t="s">
        <v>15714</v>
      </c>
      <c r="C6367" s="30" t="s">
        <v>15715</v>
      </c>
      <c r="D6367" s="30">
        <v>2021</v>
      </c>
      <c r="E6367" s="30" t="s">
        <v>15604</v>
      </c>
      <c r="F6367" s="30" t="s">
        <v>13069</v>
      </c>
    </row>
    <row r="6368" spans="1:6" ht="20.25" customHeight="1" x14ac:dyDescent="0.2">
      <c r="A6368" s="23"/>
      <c r="B6368" s="77" t="s">
        <v>15716</v>
      </c>
      <c r="C6368" s="77" t="s">
        <v>15717</v>
      </c>
      <c r="D6368" s="30">
        <v>2021</v>
      </c>
      <c r="E6368" s="41" t="s">
        <v>15604</v>
      </c>
      <c r="F6368" s="30" t="s">
        <v>13069</v>
      </c>
    </row>
    <row r="6369" spans="1:6" ht="20.25" customHeight="1" x14ac:dyDescent="0.2">
      <c r="A6369" s="1"/>
      <c r="B6369" s="30" t="s">
        <v>15718</v>
      </c>
      <c r="C6369" s="30" t="s">
        <v>15719</v>
      </c>
      <c r="D6369" s="30">
        <v>2021</v>
      </c>
      <c r="E6369" s="30" t="s">
        <v>15720</v>
      </c>
      <c r="F6369" s="30" t="s">
        <v>13069</v>
      </c>
    </row>
    <row r="6370" spans="1:6" ht="20.25" customHeight="1" x14ac:dyDescent="0.2">
      <c r="A6370" s="23"/>
      <c r="B6370" s="77" t="s">
        <v>15721</v>
      </c>
      <c r="C6370" s="77" t="s">
        <v>15722</v>
      </c>
      <c r="D6370" s="30">
        <v>2021</v>
      </c>
      <c r="E6370" s="41" t="s">
        <v>15723</v>
      </c>
      <c r="F6370" s="30" t="s">
        <v>13069</v>
      </c>
    </row>
    <row r="6371" spans="1:6" ht="20.25" customHeight="1" x14ac:dyDescent="0.2">
      <c r="A6371" s="1"/>
      <c r="B6371" s="30" t="s">
        <v>15724</v>
      </c>
      <c r="C6371" s="30" t="s">
        <v>15725</v>
      </c>
      <c r="D6371" s="30">
        <v>2021</v>
      </c>
      <c r="E6371" s="30" t="s">
        <v>15726</v>
      </c>
      <c r="F6371" s="30" t="s">
        <v>13069</v>
      </c>
    </row>
    <row r="6372" spans="1:6" ht="20.25" customHeight="1" x14ac:dyDescent="0.2">
      <c r="A6372" s="23"/>
      <c r="B6372" s="77" t="s">
        <v>15727</v>
      </c>
      <c r="C6372" s="77" t="s">
        <v>15728</v>
      </c>
      <c r="D6372" s="30">
        <v>2021</v>
      </c>
      <c r="E6372" s="41" t="s">
        <v>15729</v>
      </c>
      <c r="F6372" s="30" t="s">
        <v>13069</v>
      </c>
    </row>
    <row r="6373" spans="1:6" ht="20.25" customHeight="1" x14ac:dyDescent="0.2">
      <c r="A6373" s="1"/>
      <c r="B6373" s="30" t="s">
        <v>15730</v>
      </c>
      <c r="C6373" s="30" t="s">
        <v>15731</v>
      </c>
      <c r="D6373" s="30">
        <v>2021</v>
      </c>
      <c r="E6373" s="30" t="s">
        <v>10670</v>
      </c>
      <c r="F6373" s="30" t="s">
        <v>13069</v>
      </c>
    </row>
    <row r="6374" spans="1:6" ht="20.25" customHeight="1" x14ac:dyDescent="0.2">
      <c r="A6374" s="23"/>
      <c r="B6374" s="77" t="s">
        <v>15732</v>
      </c>
      <c r="C6374" s="77" t="s">
        <v>15733</v>
      </c>
      <c r="D6374" s="30">
        <v>2021</v>
      </c>
      <c r="E6374" s="41" t="s">
        <v>15734</v>
      </c>
      <c r="F6374" s="30" t="s">
        <v>13069</v>
      </c>
    </row>
    <row r="6375" spans="1:6" ht="20.25" customHeight="1" x14ac:dyDescent="0.2">
      <c r="A6375" s="23"/>
      <c r="B6375" s="77" t="s">
        <v>15735</v>
      </c>
      <c r="C6375" s="77" t="s">
        <v>15736</v>
      </c>
      <c r="D6375" s="30">
        <v>2021</v>
      </c>
      <c r="E6375" s="41" t="s">
        <v>6022</v>
      </c>
      <c r="F6375" s="30" t="s">
        <v>13069</v>
      </c>
    </row>
    <row r="6376" spans="1:6" ht="20.25" customHeight="1" x14ac:dyDescent="0.2">
      <c r="A6376" s="23"/>
      <c r="B6376" s="77" t="s">
        <v>15737</v>
      </c>
      <c r="C6376" s="77" t="s">
        <v>15738</v>
      </c>
      <c r="D6376" s="30">
        <v>2021</v>
      </c>
      <c r="E6376" s="41" t="s">
        <v>15739</v>
      </c>
      <c r="F6376" s="30" t="s">
        <v>13069</v>
      </c>
    </row>
    <row r="6377" spans="1:6" ht="20.25" customHeight="1" x14ac:dyDescent="0.2">
      <c r="A6377" s="1"/>
      <c r="B6377" s="30" t="s">
        <v>15740</v>
      </c>
      <c r="C6377" s="30" t="s">
        <v>15741</v>
      </c>
      <c r="D6377" s="30">
        <v>2021</v>
      </c>
      <c r="E6377" s="30" t="s">
        <v>309</v>
      </c>
      <c r="F6377" s="30" t="s">
        <v>13069</v>
      </c>
    </row>
    <row r="6378" spans="1:6" ht="20.25" customHeight="1" x14ac:dyDescent="0.2">
      <c r="A6378" s="23"/>
      <c r="B6378" s="77" t="s">
        <v>15742</v>
      </c>
      <c r="C6378" s="77" t="s">
        <v>15743</v>
      </c>
      <c r="D6378" s="30">
        <v>2021</v>
      </c>
      <c r="E6378" s="41" t="s">
        <v>2891</v>
      </c>
      <c r="F6378" s="30" t="s">
        <v>13069</v>
      </c>
    </row>
    <row r="6379" spans="1:6" ht="20.25" customHeight="1" x14ac:dyDescent="0.2">
      <c r="A6379" s="1"/>
      <c r="B6379" s="30" t="s">
        <v>15744</v>
      </c>
      <c r="C6379" s="30" t="s">
        <v>15745</v>
      </c>
      <c r="D6379" s="30">
        <v>2021</v>
      </c>
      <c r="E6379" s="30" t="s">
        <v>2857</v>
      </c>
      <c r="F6379" s="30" t="s">
        <v>13069</v>
      </c>
    </row>
    <row r="6380" spans="1:6" ht="20.25" customHeight="1" x14ac:dyDescent="0.2">
      <c r="A6380" s="23"/>
      <c r="B6380" s="77" t="s">
        <v>15746</v>
      </c>
      <c r="C6380" s="77" t="s">
        <v>15747</v>
      </c>
      <c r="D6380" s="30">
        <v>2021</v>
      </c>
      <c r="E6380" s="41" t="s">
        <v>15726</v>
      </c>
      <c r="F6380" s="30" t="s">
        <v>13069</v>
      </c>
    </row>
    <row r="6381" spans="1:6" ht="20.25" customHeight="1" x14ac:dyDescent="0.2">
      <c r="A6381" s="1"/>
      <c r="B6381" s="30" t="s">
        <v>15748</v>
      </c>
      <c r="C6381" s="30" t="s">
        <v>15749</v>
      </c>
      <c r="D6381" s="30">
        <v>2021</v>
      </c>
      <c r="E6381" s="30" t="s">
        <v>15604</v>
      </c>
      <c r="F6381" s="30" t="s">
        <v>13069</v>
      </c>
    </row>
    <row r="6382" spans="1:6" ht="20.25" customHeight="1" x14ac:dyDescent="0.2">
      <c r="A6382" s="23"/>
      <c r="B6382" s="77" t="s">
        <v>15750</v>
      </c>
      <c r="C6382" s="77" t="s">
        <v>15751</v>
      </c>
      <c r="D6382" s="30">
        <v>2021</v>
      </c>
      <c r="E6382" s="41" t="s">
        <v>15752</v>
      </c>
      <c r="F6382" s="30" t="s">
        <v>13069</v>
      </c>
    </row>
    <row r="6383" spans="1:6" ht="20.25" customHeight="1" x14ac:dyDescent="0.2">
      <c r="A6383" s="1"/>
      <c r="B6383" s="30" t="s">
        <v>15753</v>
      </c>
      <c r="C6383" s="30" t="s">
        <v>15754</v>
      </c>
      <c r="D6383" s="30">
        <v>2021</v>
      </c>
      <c r="E6383" s="30" t="s">
        <v>2891</v>
      </c>
      <c r="F6383" s="30" t="s">
        <v>13069</v>
      </c>
    </row>
    <row r="6384" spans="1:6" ht="20.25" customHeight="1" x14ac:dyDescent="0.2">
      <c r="A6384" s="23"/>
      <c r="B6384" s="77" t="s">
        <v>15755</v>
      </c>
      <c r="C6384" s="77" t="s">
        <v>15756</v>
      </c>
      <c r="D6384" s="30">
        <v>2021</v>
      </c>
      <c r="E6384" s="41" t="s">
        <v>15757</v>
      </c>
      <c r="F6384" s="30" t="s">
        <v>13069</v>
      </c>
    </row>
    <row r="6385" spans="1:6" ht="20.25" customHeight="1" x14ac:dyDescent="0.2">
      <c r="A6385" s="1"/>
      <c r="B6385" s="30" t="s">
        <v>15758</v>
      </c>
      <c r="C6385" s="30" t="s">
        <v>15759</v>
      </c>
      <c r="D6385" s="30">
        <v>2021</v>
      </c>
      <c r="E6385" s="30" t="s">
        <v>15760</v>
      </c>
      <c r="F6385" s="30" t="s">
        <v>13069</v>
      </c>
    </row>
    <row r="6386" spans="1:6" ht="20.25" customHeight="1" x14ac:dyDescent="0.2">
      <c r="A6386" s="23"/>
      <c r="B6386" s="77" t="s">
        <v>15761</v>
      </c>
      <c r="C6386" s="77" t="s">
        <v>15762</v>
      </c>
      <c r="D6386" s="30">
        <v>2021</v>
      </c>
      <c r="E6386" s="41" t="s">
        <v>15760</v>
      </c>
      <c r="F6386" s="30" t="s">
        <v>13069</v>
      </c>
    </row>
    <row r="6387" spans="1:6" ht="20.25" customHeight="1" x14ac:dyDescent="0.2">
      <c r="A6387" s="1"/>
      <c r="B6387" s="30" t="s">
        <v>15763</v>
      </c>
      <c r="C6387" s="30" t="s">
        <v>15764</v>
      </c>
      <c r="D6387" s="30">
        <v>2021</v>
      </c>
      <c r="E6387" s="30" t="s">
        <v>15765</v>
      </c>
      <c r="F6387" s="30" t="s">
        <v>13069</v>
      </c>
    </row>
    <row r="6388" spans="1:6" ht="20.25" customHeight="1" x14ac:dyDescent="0.2">
      <c r="A6388" s="23"/>
      <c r="B6388" s="77" t="s">
        <v>13815</v>
      </c>
      <c r="C6388" s="77" t="s">
        <v>15766</v>
      </c>
      <c r="D6388" s="30">
        <v>2021</v>
      </c>
      <c r="E6388" s="41" t="s">
        <v>15767</v>
      </c>
      <c r="F6388" s="30" t="s">
        <v>13069</v>
      </c>
    </row>
    <row r="6389" spans="1:6" ht="20.25" customHeight="1" x14ac:dyDescent="0.2">
      <c r="A6389" s="1"/>
      <c r="B6389" s="30" t="s">
        <v>15768</v>
      </c>
      <c r="C6389" s="30" t="s">
        <v>15769</v>
      </c>
      <c r="D6389" s="30">
        <v>2021</v>
      </c>
      <c r="E6389" s="30" t="s">
        <v>15770</v>
      </c>
      <c r="F6389" s="30" t="s">
        <v>13069</v>
      </c>
    </row>
    <row r="6390" spans="1:6" ht="20.25" customHeight="1" x14ac:dyDescent="0.2">
      <c r="A6390" s="1"/>
      <c r="B6390" s="30" t="s">
        <v>15771</v>
      </c>
      <c r="C6390" s="30" t="s">
        <v>15772</v>
      </c>
      <c r="D6390" s="30">
        <v>2021</v>
      </c>
      <c r="E6390" s="30" t="s">
        <v>15773</v>
      </c>
      <c r="F6390" s="30" t="s">
        <v>13069</v>
      </c>
    </row>
    <row r="6391" spans="1:6" ht="20.25" customHeight="1" x14ac:dyDescent="0.2">
      <c r="A6391" s="23"/>
      <c r="B6391" s="77" t="s">
        <v>15774</v>
      </c>
      <c r="C6391" s="77" t="s">
        <v>15775</v>
      </c>
      <c r="D6391" s="30">
        <v>2021</v>
      </c>
      <c r="E6391" s="41" t="s">
        <v>15776</v>
      </c>
      <c r="F6391" s="30" t="s">
        <v>13069</v>
      </c>
    </row>
    <row r="6392" spans="1:6" ht="20.25" customHeight="1" x14ac:dyDescent="0.2">
      <c r="A6392" s="1"/>
      <c r="B6392" s="30" t="s">
        <v>15777</v>
      </c>
      <c r="C6392" s="30" t="s">
        <v>15778</v>
      </c>
      <c r="D6392" s="30">
        <v>2021</v>
      </c>
      <c r="E6392" s="30" t="s">
        <v>15779</v>
      </c>
      <c r="F6392" s="30" t="s">
        <v>13069</v>
      </c>
    </row>
    <row r="6393" spans="1:6" ht="20.25" customHeight="1" x14ac:dyDescent="0.2">
      <c r="A6393" s="23"/>
      <c r="B6393" s="77" t="s">
        <v>15780</v>
      </c>
      <c r="C6393" s="77" t="s">
        <v>15781</v>
      </c>
      <c r="D6393" s="30">
        <v>2021</v>
      </c>
      <c r="E6393" s="41" t="s">
        <v>1130</v>
      </c>
      <c r="F6393" s="30" t="s">
        <v>13069</v>
      </c>
    </row>
    <row r="6394" spans="1:6" ht="20.25" customHeight="1" x14ac:dyDescent="0.2">
      <c r="A6394" s="1"/>
      <c r="B6394" s="30" t="s">
        <v>15782</v>
      </c>
      <c r="C6394" s="30" t="s">
        <v>15783</v>
      </c>
      <c r="D6394" s="30">
        <v>2021</v>
      </c>
      <c r="E6394" s="30" t="s">
        <v>7800</v>
      </c>
      <c r="F6394" s="30" t="s">
        <v>13069</v>
      </c>
    </row>
    <row r="6395" spans="1:6" ht="20.25" customHeight="1" x14ac:dyDescent="0.2">
      <c r="A6395" s="23"/>
      <c r="B6395" s="77" t="s">
        <v>15784</v>
      </c>
      <c r="C6395" s="77" t="s">
        <v>15785</v>
      </c>
      <c r="D6395" s="30">
        <v>2021</v>
      </c>
      <c r="E6395" s="41" t="s">
        <v>15555</v>
      </c>
      <c r="F6395" s="30" t="s">
        <v>13069</v>
      </c>
    </row>
    <row r="6396" spans="1:6" ht="20.25" customHeight="1" x14ac:dyDescent="0.2">
      <c r="A6396" s="1"/>
      <c r="B6396" s="30" t="s">
        <v>15786</v>
      </c>
      <c r="C6396" s="30" t="s">
        <v>15787</v>
      </c>
      <c r="D6396" s="30">
        <v>2021</v>
      </c>
      <c r="E6396" s="30" t="s">
        <v>15788</v>
      </c>
      <c r="F6396" s="30" t="s">
        <v>13069</v>
      </c>
    </row>
    <row r="6397" spans="1:6" ht="20.25" customHeight="1" x14ac:dyDescent="0.2">
      <c r="A6397" s="1"/>
      <c r="B6397" s="30" t="s">
        <v>15789</v>
      </c>
      <c r="C6397" s="30" t="s">
        <v>15790</v>
      </c>
      <c r="D6397" s="30">
        <v>2021</v>
      </c>
      <c r="E6397" s="30" t="s">
        <v>12378</v>
      </c>
      <c r="F6397" s="30" t="s">
        <v>13069</v>
      </c>
    </row>
    <row r="6398" spans="1:6" ht="20.25" customHeight="1" x14ac:dyDescent="0.2">
      <c r="A6398" s="23"/>
      <c r="B6398" s="77" t="s">
        <v>15791</v>
      </c>
      <c r="C6398" s="77" t="s">
        <v>15792</v>
      </c>
      <c r="D6398" s="30">
        <v>2021</v>
      </c>
      <c r="E6398" s="41" t="s">
        <v>15793</v>
      </c>
      <c r="F6398" s="30" t="s">
        <v>13069</v>
      </c>
    </row>
    <row r="6399" spans="1:6" ht="20.25" customHeight="1" x14ac:dyDescent="0.2">
      <c r="A6399" s="1"/>
      <c r="B6399" s="30" t="s">
        <v>15794</v>
      </c>
      <c r="C6399" s="30" t="s">
        <v>15795</v>
      </c>
      <c r="D6399" s="30">
        <v>2021</v>
      </c>
      <c r="E6399" s="30" t="s">
        <v>15796</v>
      </c>
      <c r="F6399" s="30" t="s">
        <v>13069</v>
      </c>
    </row>
    <row r="6400" spans="1:6" ht="20.25" customHeight="1" x14ac:dyDescent="0.2">
      <c r="A6400" s="23"/>
      <c r="B6400" s="77" t="s">
        <v>15797</v>
      </c>
      <c r="C6400" s="77" t="s">
        <v>15798</v>
      </c>
      <c r="D6400" s="30">
        <v>2021</v>
      </c>
      <c r="E6400" s="41" t="s">
        <v>7411</v>
      </c>
      <c r="F6400" s="30" t="s">
        <v>13069</v>
      </c>
    </row>
    <row r="6401" spans="1:6" ht="20.25" customHeight="1" x14ac:dyDescent="0.2">
      <c r="A6401" s="1"/>
      <c r="B6401" s="30" t="s">
        <v>15799</v>
      </c>
      <c r="C6401" s="30" t="s">
        <v>15800</v>
      </c>
      <c r="D6401" s="30">
        <v>2021</v>
      </c>
      <c r="E6401" s="30" t="s">
        <v>15801</v>
      </c>
      <c r="F6401" s="30" t="s">
        <v>13069</v>
      </c>
    </row>
    <row r="6402" spans="1:6" ht="20.25" customHeight="1" x14ac:dyDescent="0.2">
      <c r="A6402" s="23"/>
      <c r="B6402" s="77" t="s">
        <v>15802</v>
      </c>
      <c r="C6402" s="77" t="s">
        <v>15803</v>
      </c>
      <c r="D6402" s="30">
        <v>2021</v>
      </c>
      <c r="E6402" s="41" t="s">
        <v>15804</v>
      </c>
      <c r="F6402" s="30" t="s">
        <v>13069</v>
      </c>
    </row>
    <row r="6403" spans="1:6" ht="20.25" customHeight="1" x14ac:dyDescent="0.2">
      <c r="A6403" s="1"/>
      <c r="B6403" s="30" t="s">
        <v>15805</v>
      </c>
      <c r="C6403" s="30" t="s">
        <v>15806</v>
      </c>
      <c r="D6403" s="30">
        <v>2021</v>
      </c>
      <c r="E6403" s="30" t="s">
        <v>15807</v>
      </c>
      <c r="F6403" s="30" t="s">
        <v>13069</v>
      </c>
    </row>
    <row r="6404" spans="1:6" ht="20.25" customHeight="1" x14ac:dyDescent="0.2">
      <c r="A6404" s="23"/>
      <c r="B6404" s="77" t="s">
        <v>15808</v>
      </c>
      <c r="C6404" s="77" t="s">
        <v>15809</v>
      </c>
      <c r="D6404" s="30">
        <v>2021</v>
      </c>
      <c r="E6404" s="41" t="s">
        <v>15810</v>
      </c>
      <c r="F6404" s="30" t="s">
        <v>13069</v>
      </c>
    </row>
    <row r="6405" spans="1:6" ht="20.25" customHeight="1" x14ac:dyDescent="0.2">
      <c r="A6405" s="1"/>
      <c r="B6405" s="30" t="s">
        <v>15811</v>
      </c>
      <c r="C6405" s="30" t="s">
        <v>15812</v>
      </c>
      <c r="D6405" s="30">
        <v>2021</v>
      </c>
      <c r="E6405" s="30" t="s">
        <v>15813</v>
      </c>
      <c r="F6405" s="30" t="s">
        <v>13069</v>
      </c>
    </row>
    <row r="6406" spans="1:6" ht="20.25" customHeight="1" x14ac:dyDescent="0.2">
      <c r="A6406" s="23"/>
      <c r="B6406" s="77" t="s">
        <v>15814</v>
      </c>
      <c r="C6406" s="77" t="s">
        <v>15815</v>
      </c>
      <c r="D6406" s="30">
        <v>2021</v>
      </c>
      <c r="E6406" s="41" t="s">
        <v>7382</v>
      </c>
      <c r="F6406" s="30" t="s">
        <v>13069</v>
      </c>
    </row>
    <row r="6407" spans="1:6" ht="20.25" customHeight="1" x14ac:dyDescent="0.2">
      <c r="A6407" s="1"/>
      <c r="B6407" s="30" t="s">
        <v>15816</v>
      </c>
      <c r="C6407" s="30" t="s">
        <v>15817</v>
      </c>
      <c r="D6407" s="30">
        <v>2021</v>
      </c>
      <c r="E6407" s="30" t="s">
        <v>15818</v>
      </c>
      <c r="F6407" s="30" t="s">
        <v>13069</v>
      </c>
    </row>
    <row r="6408" spans="1:6" ht="20.25" customHeight="1" x14ac:dyDescent="0.2">
      <c r="A6408" s="23"/>
      <c r="B6408" s="77" t="s">
        <v>15819</v>
      </c>
      <c r="C6408" s="77" t="s">
        <v>15820</v>
      </c>
      <c r="D6408" s="30">
        <v>2021</v>
      </c>
      <c r="E6408" s="41" t="s">
        <v>15821</v>
      </c>
      <c r="F6408" s="30" t="s">
        <v>13069</v>
      </c>
    </row>
    <row r="6409" spans="1:6" ht="20.25" customHeight="1" x14ac:dyDescent="0.2">
      <c r="A6409" s="1"/>
      <c r="B6409" s="30" t="s">
        <v>15822</v>
      </c>
      <c r="C6409" s="30" t="s">
        <v>15823</v>
      </c>
      <c r="D6409" s="30">
        <v>2021</v>
      </c>
      <c r="E6409" s="30" t="s">
        <v>15824</v>
      </c>
      <c r="F6409" s="30" t="s">
        <v>13069</v>
      </c>
    </row>
    <row r="6410" spans="1:6" ht="20.25" customHeight="1" x14ac:dyDescent="0.2">
      <c r="A6410" s="23"/>
      <c r="B6410" s="77" t="s">
        <v>15825</v>
      </c>
      <c r="C6410" s="77" t="s">
        <v>15826</v>
      </c>
      <c r="D6410" s="30">
        <v>2021</v>
      </c>
      <c r="E6410" s="41" t="s">
        <v>15827</v>
      </c>
      <c r="F6410" s="30" t="s">
        <v>13069</v>
      </c>
    </row>
    <row r="6411" spans="1:6" ht="20.25" customHeight="1" x14ac:dyDescent="0.2">
      <c r="A6411" s="1"/>
      <c r="B6411" s="30" t="s">
        <v>15828</v>
      </c>
      <c r="C6411" s="30" t="s">
        <v>15829</v>
      </c>
      <c r="D6411" s="30">
        <v>2021</v>
      </c>
      <c r="E6411" s="30" t="s">
        <v>15830</v>
      </c>
      <c r="F6411" s="30" t="s">
        <v>13069</v>
      </c>
    </row>
    <row r="6412" spans="1:6" ht="20.25" customHeight="1" x14ac:dyDescent="0.2">
      <c r="A6412" s="23"/>
      <c r="B6412" s="77" t="s">
        <v>15831</v>
      </c>
      <c r="C6412" s="77" t="s">
        <v>15832</v>
      </c>
      <c r="D6412" s="30">
        <v>2021</v>
      </c>
      <c r="E6412" s="41" t="s">
        <v>15833</v>
      </c>
      <c r="F6412" s="30" t="s">
        <v>13069</v>
      </c>
    </row>
    <row r="6413" spans="1:6" ht="20.25" customHeight="1" x14ac:dyDescent="0.2">
      <c r="A6413" s="1"/>
      <c r="B6413" s="30" t="s">
        <v>15834</v>
      </c>
      <c r="C6413" s="30" t="s">
        <v>15835</v>
      </c>
      <c r="D6413" s="30">
        <v>2021</v>
      </c>
      <c r="E6413" s="30" t="s">
        <v>15836</v>
      </c>
      <c r="F6413" s="30" t="s">
        <v>13069</v>
      </c>
    </row>
    <row r="6414" spans="1:6" ht="20.25" customHeight="1" x14ac:dyDescent="0.2">
      <c r="A6414" s="23"/>
      <c r="B6414" s="77" t="s">
        <v>15837</v>
      </c>
      <c r="C6414" s="77" t="s">
        <v>15838</v>
      </c>
      <c r="D6414" s="30">
        <v>2021</v>
      </c>
      <c r="E6414" s="41" t="s">
        <v>15839</v>
      </c>
      <c r="F6414" s="30" t="s">
        <v>13069</v>
      </c>
    </row>
    <row r="6415" spans="1:6" ht="20.25" customHeight="1" x14ac:dyDescent="0.2">
      <c r="A6415" s="1"/>
      <c r="B6415" s="30" t="s">
        <v>15840</v>
      </c>
      <c r="C6415" s="30" t="s">
        <v>15841</v>
      </c>
      <c r="D6415" s="30">
        <v>2021</v>
      </c>
      <c r="E6415" s="30" t="s">
        <v>15842</v>
      </c>
      <c r="F6415" s="30" t="s">
        <v>13069</v>
      </c>
    </row>
    <row r="6416" spans="1:6" ht="20.25" customHeight="1" x14ac:dyDescent="0.2">
      <c r="A6416" s="23"/>
      <c r="B6416" s="77" t="s">
        <v>15843</v>
      </c>
      <c r="C6416" s="77" t="s">
        <v>15844</v>
      </c>
      <c r="D6416" s="30">
        <v>2021</v>
      </c>
      <c r="E6416" s="41" t="s">
        <v>15845</v>
      </c>
      <c r="F6416" s="30" t="s">
        <v>13069</v>
      </c>
    </row>
    <row r="6417" spans="1:6" ht="20.25" customHeight="1" x14ac:dyDescent="0.2">
      <c r="A6417" s="1"/>
      <c r="B6417" s="30" t="s">
        <v>15846</v>
      </c>
      <c r="C6417" s="30" t="s">
        <v>15847</v>
      </c>
      <c r="D6417" s="30">
        <v>2021</v>
      </c>
      <c r="E6417" s="30" t="s">
        <v>15848</v>
      </c>
      <c r="F6417" s="30" t="s">
        <v>13069</v>
      </c>
    </row>
    <row r="6418" spans="1:6" ht="20.25" customHeight="1" x14ac:dyDescent="0.2">
      <c r="A6418" s="23"/>
      <c r="B6418" s="77" t="s">
        <v>15849</v>
      </c>
      <c r="C6418" s="77" t="s">
        <v>15850</v>
      </c>
      <c r="D6418" s="30">
        <v>2021</v>
      </c>
      <c r="E6418" s="41" t="s">
        <v>12226</v>
      </c>
      <c r="F6418" s="30" t="s">
        <v>13069</v>
      </c>
    </row>
    <row r="6419" spans="1:6" ht="20.25" customHeight="1" x14ac:dyDescent="0.2">
      <c r="A6419" s="1"/>
      <c r="B6419" s="30" t="s">
        <v>15851</v>
      </c>
      <c r="C6419" s="30" t="s">
        <v>15852</v>
      </c>
      <c r="D6419" s="30">
        <v>2021</v>
      </c>
      <c r="E6419" s="30" t="s">
        <v>15853</v>
      </c>
      <c r="F6419" s="30" t="s">
        <v>13069</v>
      </c>
    </row>
    <row r="6420" spans="1:6" ht="20.25" customHeight="1" x14ac:dyDescent="0.2">
      <c r="A6420" s="23"/>
      <c r="B6420" s="77" t="s">
        <v>15854</v>
      </c>
      <c r="C6420" s="77" t="s">
        <v>15855</v>
      </c>
      <c r="D6420" s="30">
        <v>2021</v>
      </c>
      <c r="E6420" s="41" t="s">
        <v>15856</v>
      </c>
      <c r="F6420" s="30" t="s">
        <v>13069</v>
      </c>
    </row>
    <row r="6421" spans="1:6" ht="20.25" customHeight="1" x14ac:dyDescent="0.2">
      <c r="A6421" s="1"/>
      <c r="B6421" s="30" t="s">
        <v>15857</v>
      </c>
      <c r="C6421" s="30" t="s">
        <v>15858</v>
      </c>
      <c r="D6421" s="30">
        <v>2021</v>
      </c>
      <c r="E6421" s="30" t="s">
        <v>309</v>
      </c>
      <c r="F6421" s="30" t="s">
        <v>13069</v>
      </c>
    </row>
    <row r="6422" spans="1:6" ht="20.25" customHeight="1" x14ac:dyDescent="0.2">
      <c r="A6422" s="23"/>
      <c r="B6422" s="77" t="s">
        <v>15859</v>
      </c>
      <c r="C6422" s="77" t="s">
        <v>15860</v>
      </c>
      <c r="D6422" s="30">
        <v>2021</v>
      </c>
      <c r="E6422" s="41" t="s">
        <v>15861</v>
      </c>
      <c r="F6422" s="30" t="s">
        <v>13069</v>
      </c>
    </row>
    <row r="6423" spans="1:6" ht="20.25" customHeight="1" x14ac:dyDescent="0.2">
      <c r="A6423" s="1"/>
      <c r="B6423" s="30" t="s">
        <v>15862</v>
      </c>
      <c r="C6423" s="30" t="s">
        <v>15863</v>
      </c>
      <c r="D6423" s="30">
        <v>2021</v>
      </c>
      <c r="E6423" s="30" t="s">
        <v>15864</v>
      </c>
      <c r="F6423" s="30" t="s">
        <v>13069</v>
      </c>
    </row>
    <row r="6424" spans="1:6" ht="20.25" customHeight="1" x14ac:dyDescent="0.2">
      <c r="A6424" s="23"/>
      <c r="B6424" s="77" t="s">
        <v>15865</v>
      </c>
      <c r="C6424" s="77" t="s">
        <v>15866</v>
      </c>
      <c r="D6424" s="30">
        <v>2021</v>
      </c>
      <c r="E6424" s="41" t="s">
        <v>6022</v>
      </c>
      <c r="F6424" s="30" t="s">
        <v>13069</v>
      </c>
    </row>
    <row r="6425" spans="1:6" ht="20.25" customHeight="1" x14ac:dyDescent="0.2">
      <c r="A6425" s="1"/>
      <c r="B6425" s="30" t="s">
        <v>15867</v>
      </c>
      <c r="C6425" s="30" t="s">
        <v>15868</v>
      </c>
      <c r="D6425" s="30">
        <v>2021</v>
      </c>
      <c r="E6425" s="30" t="s">
        <v>15869</v>
      </c>
      <c r="F6425" s="30" t="s">
        <v>13069</v>
      </c>
    </row>
    <row r="6426" spans="1:6" ht="20.25" customHeight="1" x14ac:dyDescent="0.2">
      <c r="A6426" s="23"/>
      <c r="B6426" s="77" t="s">
        <v>15870</v>
      </c>
      <c r="C6426" s="77" t="s">
        <v>15871</v>
      </c>
      <c r="D6426" s="30">
        <v>2021</v>
      </c>
      <c r="E6426" s="41" t="s">
        <v>15872</v>
      </c>
      <c r="F6426" s="30" t="s">
        <v>13069</v>
      </c>
    </row>
    <row r="6427" spans="1:6" ht="20.25" customHeight="1" x14ac:dyDescent="0.2">
      <c r="A6427" s="23"/>
      <c r="B6427" s="77" t="s">
        <v>15873</v>
      </c>
      <c r="C6427" s="77" t="s">
        <v>15874</v>
      </c>
      <c r="D6427" s="30">
        <v>2021</v>
      </c>
      <c r="E6427" s="41" t="s">
        <v>309</v>
      </c>
      <c r="F6427" s="30" t="s">
        <v>13069</v>
      </c>
    </row>
    <row r="6428" spans="1:6" ht="20.25" customHeight="1" x14ac:dyDescent="0.2">
      <c r="A6428" s="1"/>
      <c r="B6428" s="30" t="s">
        <v>15875</v>
      </c>
      <c r="C6428" s="30" t="s">
        <v>15876</v>
      </c>
      <c r="D6428" s="30">
        <v>2021</v>
      </c>
      <c r="E6428" s="30" t="s">
        <v>309</v>
      </c>
      <c r="F6428" s="30" t="s">
        <v>13069</v>
      </c>
    </row>
    <row r="6429" spans="1:6" ht="20.25" customHeight="1" x14ac:dyDescent="0.2">
      <c r="A6429" s="23"/>
      <c r="B6429" s="77" t="s">
        <v>15877</v>
      </c>
      <c r="C6429" s="77" t="s">
        <v>15878</v>
      </c>
      <c r="D6429" s="30">
        <v>2021</v>
      </c>
      <c r="E6429" s="41" t="s">
        <v>15604</v>
      </c>
      <c r="F6429" s="30" t="s">
        <v>13069</v>
      </c>
    </row>
    <row r="6430" spans="1:6" ht="20.25" customHeight="1" x14ac:dyDescent="0.2">
      <c r="A6430" s="1"/>
      <c r="B6430" s="30" t="s">
        <v>15879</v>
      </c>
      <c r="C6430" s="30" t="s">
        <v>15880</v>
      </c>
      <c r="D6430" s="30">
        <v>2021</v>
      </c>
      <c r="E6430" s="30" t="s">
        <v>15881</v>
      </c>
      <c r="F6430" s="30" t="s">
        <v>13069</v>
      </c>
    </row>
    <row r="6431" spans="1:6" ht="20.25" customHeight="1" x14ac:dyDescent="0.2">
      <c r="A6431" s="23"/>
      <c r="B6431" s="77" t="s">
        <v>15882</v>
      </c>
      <c r="C6431" s="77" t="s">
        <v>15883</v>
      </c>
      <c r="D6431" s="30">
        <v>2021</v>
      </c>
      <c r="E6431" s="41" t="s">
        <v>15884</v>
      </c>
      <c r="F6431" s="30" t="s">
        <v>13069</v>
      </c>
    </row>
    <row r="6432" spans="1:6" ht="20.25" customHeight="1" x14ac:dyDescent="0.2">
      <c r="A6432" s="1"/>
      <c r="B6432" s="30" t="s">
        <v>15885</v>
      </c>
      <c r="C6432" s="30" t="s">
        <v>15886</v>
      </c>
      <c r="D6432" s="30">
        <v>2021</v>
      </c>
      <c r="E6432" s="30" t="s">
        <v>15864</v>
      </c>
      <c r="F6432" s="30" t="s">
        <v>13069</v>
      </c>
    </row>
    <row r="6433" spans="1:6" ht="20.25" customHeight="1" x14ac:dyDescent="0.2">
      <c r="A6433" s="23"/>
      <c r="B6433" s="77" t="s">
        <v>15887</v>
      </c>
      <c r="C6433" s="77" t="s">
        <v>15888</v>
      </c>
      <c r="D6433" s="30">
        <v>2021</v>
      </c>
      <c r="E6433" s="41" t="s">
        <v>15889</v>
      </c>
      <c r="F6433" s="30" t="s">
        <v>13069</v>
      </c>
    </row>
    <row r="6434" spans="1:6" ht="20.25" customHeight="1" x14ac:dyDescent="0.2">
      <c r="A6434" s="1"/>
      <c r="B6434" s="30" t="s">
        <v>15890</v>
      </c>
      <c r="C6434" s="30" t="s">
        <v>15891</v>
      </c>
      <c r="D6434" s="30">
        <v>2021</v>
      </c>
      <c r="E6434" s="30" t="s">
        <v>15892</v>
      </c>
      <c r="F6434" s="30" t="s">
        <v>13069</v>
      </c>
    </row>
    <row r="6435" spans="1:6" ht="20.25" customHeight="1" x14ac:dyDescent="0.2">
      <c r="A6435" s="23"/>
      <c r="B6435" s="77" t="s">
        <v>15893</v>
      </c>
      <c r="C6435" s="77" t="s">
        <v>15894</v>
      </c>
      <c r="D6435" s="30">
        <v>2021</v>
      </c>
      <c r="E6435" s="41" t="s">
        <v>7411</v>
      </c>
      <c r="F6435" s="30" t="s">
        <v>13069</v>
      </c>
    </row>
    <row r="6436" spans="1:6" ht="20.25" customHeight="1" x14ac:dyDescent="0.2">
      <c r="A6436" s="1"/>
      <c r="B6436" s="30" t="s">
        <v>15895</v>
      </c>
      <c r="C6436" s="30" t="s">
        <v>15896</v>
      </c>
      <c r="D6436" s="30">
        <v>2021</v>
      </c>
      <c r="E6436" s="30" t="s">
        <v>15897</v>
      </c>
      <c r="F6436" s="30" t="s">
        <v>13069</v>
      </c>
    </row>
    <row r="6437" spans="1:6" ht="20.25" customHeight="1" x14ac:dyDescent="0.2">
      <c r="A6437" s="1"/>
      <c r="B6437" s="30" t="s">
        <v>15898</v>
      </c>
      <c r="C6437" s="30" t="s">
        <v>15899</v>
      </c>
      <c r="D6437" s="30">
        <v>2021</v>
      </c>
      <c r="E6437" s="30" t="s">
        <v>15900</v>
      </c>
      <c r="F6437" s="30" t="s">
        <v>13069</v>
      </c>
    </row>
    <row r="6438" spans="1:6" ht="20.25" customHeight="1" x14ac:dyDescent="0.2">
      <c r="A6438" s="23"/>
      <c r="B6438" s="77" t="s">
        <v>15901</v>
      </c>
      <c r="C6438" s="77" t="s">
        <v>15902</v>
      </c>
      <c r="D6438" s="30">
        <v>2021</v>
      </c>
      <c r="E6438" s="41" t="s">
        <v>15903</v>
      </c>
      <c r="F6438" s="30" t="s">
        <v>13069</v>
      </c>
    </row>
    <row r="6439" spans="1:6" ht="20.25" customHeight="1" x14ac:dyDescent="0.2">
      <c r="A6439" s="1"/>
      <c r="B6439" s="30" t="s">
        <v>15904</v>
      </c>
      <c r="C6439" s="30" t="s">
        <v>15905</v>
      </c>
      <c r="D6439" s="30">
        <v>2021</v>
      </c>
      <c r="E6439" s="30" t="s">
        <v>15776</v>
      </c>
      <c r="F6439" s="30" t="s">
        <v>13069</v>
      </c>
    </row>
    <row r="6440" spans="1:6" ht="20.25" customHeight="1" x14ac:dyDescent="0.2">
      <c r="A6440" s="1"/>
      <c r="B6440" s="30" t="s">
        <v>15906</v>
      </c>
      <c r="C6440" s="30" t="s">
        <v>15907</v>
      </c>
      <c r="D6440" s="30">
        <v>2021</v>
      </c>
      <c r="E6440" s="30" t="s">
        <v>15908</v>
      </c>
      <c r="F6440" s="30" t="s">
        <v>13069</v>
      </c>
    </row>
    <row r="6441" spans="1:6" ht="20.25" customHeight="1" x14ac:dyDescent="0.2">
      <c r="A6441" s="1"/>
      <c r="B6441" s="30" t="s">
        <v>15909</v>
      </c>
      <c r="C6441" s="30" t="s">
        <v>15910</v>
      </c>
      <c r="D6441" s="30">
        <v>2021</v>
      </c>
      <c r="E6441" s="30" t="s">
        <v>15911</v>
      </c>
      <c r="F6441" s="30" t="s">
        <v>13069</v>
      </c>
    </row>
    <row r="6442" spans="1:6" ht="20.25" customHeight="1" x14ac:dyDescent="0.2">
      <c r="A6442" s="23"/>
      <c r="B6442" s="77" t="s">
        <v>15912</v>
      </c>
      <c r="C6442" s="77" t="s">
        <v>15913</v>
      </c>
      <c r="D6442" s="30">
        <v>2021</v>
      </c>
      <c r="E6442" s="41" t="s">
        <v>15914</v>
      </c>
      <c r="F6442" s="30" t="s">
        <v>13069</v>
      </c>
    </row>
    <row r="6443" spans="1:6" ht="20.25" customHeight="1" x14ac:dyDescent="0.2">
      <c r="A6443" s="1"/>
      <c r="B6443" s="30" t="s">
        <v>15915</v>
      </c>
      <c r="C6443" s="30" t="s">
        <v>15916</v>
      </c>
      <c r="D6443" s="30">
        <v>2021</v>
      </c>
      <c r="E6443" s="30" t="s">
        <v>15917</v>
      </c>
      <c r="F6443" s="30" t="s">
        <v>13069</v>
      </c>
    </row>
    <row r="6444" spans="1:6" ht="20.25" customHeight="1" x14ac:dyDescent="0.2">
      <c r="A6444" s="23"/>
      <c r="B6444" s="77" t="s">
        <v>15918</v>
      </c>
      <c r="C6444" s="77" t="s">
        <v>15919</v>
      </c>
      <c r="D6444" s="30">
        <v>2021</v>
      </c>
      <c r="E6444" s="41" t="s">
        <v>6905</v>
      </c>
      <c r="F6444" s="30" t="s">
        <v>13069</v>
      </c>
    </row>
    <row r="6445" spans="1:6" ht="20.25" customHeight="1" x14ac:dyDescent="0.2">
      <c r="A6445" s="1"/>
      <c r="B6445" s="30" t="s">
        <v>15920</v>
      </c>
      <c r="C6445" s="30" t="s">
        <v>15921</v>
      </c>
      <c r="D6445" s="30">
        <v>2021</v>
      </c>
      <c r="E6445" s="30" t="s">
        <v>4148</v>
      </c>
      <c r="F6445" s="30" t="s">
        <v>13069</v>
      </c>
    </row>
    <row r="6446" spans="1:6" ht="20.25" customHeight="1" x14ac:dyDescent="0.2">
      <c r="A6446" s="23"/>
      <c r="B6446" s="77" t="s">
        <v>15922</v>
      </c>
      <c r="C6446" s="77" t="s">
        <v>15923</v>
      </c>
      <c r="D6446" s="30">
        <v>2021</v>
      </c>
      <c r="E6446" s="41" t="s">
        <v>4148</v>
      </c>
      <c r="F6446" s="30" t="s">
        <v>13069</v>
      </c>
    </row>
    <row r="6447" spans="1:6" ht="20.25" customHeight="1" x14ac:dyDescent="0.2">
      <c r="A6447" s="1"/>
      <c r="B6447" s="30" t="s">
        <v>15924</v>
      </c>
      <c r="C6447" s="30" t="s">
        <v>15925</v>
      </c>
      <c r="D6447" s="30">
        <v>2021</v>
      </c>
      <c r="E6447" s="30" t="s">
        <v>15926</v>
      </c>
      <c r="F6447" s="30" t="s">
        <v>13069</v>
      </c>
    </row>
    <row r="6448" spans="1:6" ht="20.25" customHeight="1" x14ac:dyDescent="0.2">
      <c r="A6448" s="23"/>
      <c r="B6448" s="77" t="s">
        <v>15927</v>
      </c>
      <c r="C6448" s="77" t="s">
        <v>15928</v>
      </c>
      <c r="D6448" s="30">
        <v>2021</v>
      </c>
      <c r="E6448" s="41" t="s">
        <v>1506</v>
      </c>
      <c r="F6448" s="30" t="s">
        <v>13069</v>
      </c>
    </row>
    <row r="6449" spans="1:6" ht="20.25" customHeight="1" x14ac:dyDescent="0.2">
      <c r="A6449" s="1"/>
      <c r="B6449" s="30" t="s">
        <v>15929</v>
      </c>
      <c r="C6449" s="30" t="s">
        <v>15930</v>
      </c>
      <c r="D6449" s="30">
        <v>2021</v>
      </c>
      <c r="E6449" s="30" t="s">
        <v>15931</v>
      </c>
      <c r="F6449" s="30" t="s">
        <v>13069</v>
      </c>
    </row>
    <row r="6450" spans="1:6" ht="20.25" customHeight="1" x14ac:dyDescent="0.2">
      <c r="A6450" s="23"/>
      <c r="B6450" s="77" t="s">
        <v>15932</v>
      </c>
      <c r="C6450" s="77" t="s">
        <v>15933</v>
      </c>
      <c r="D6450" s="30">
        <v>2021</v>
      </c>
      <c r="E6450" s="41" t="s">
        <v>15934</v>
      </c>
      <c r="F6450" s="30" t="s">
        <v>13069</v>
      </c>
    </row>
    <row r="6451" spans="1:6" ht="20.25" customHeight="1" x14ac:dyDescent="0.2">
      <c r="A6451" s="1"/>
      <c r="B6451" s="30" t="s">
        <v>15935</v>
      </c>
      <c r="C6451" s="30" t="s">
        <v>15936</v>
      </c>
      <c r="D6451" s="30">
        <v>2021</v>
      </c>
      <c r="E6451" s="30" t="s">
        <v>15937</v>
      </c>
      <c r="F6451" s="30" t="s">
        <v>13069</v>
      </c>
    </row>
    <row r="6452" spans="1:6" ht="20.25" customHeight="1" x14ac:dyDescent="0.2">
      <c r="A6452" s="23"/>
      <c r="B6452" s="77" t="s">
        <v>15938</v>
      </c>
      <c r="C6452" s="77" t="s">
        <v>15939</v>
      </c>
      <c r="D6452" s="30">
        <v>2021</v>
      </c>
      <c r="E6452" s="41" t="s">
        <v>551</v>
      </c>
      <c r="F6452" s="30" t="s">
        <v>13069</v>
      </c>
    </row>
    <row r="6453" spans="1:6" ht="20.25" customHeight="1" x14ac:dyDescent="0.2">
      <c r="A6453" s="1"/>
      <c r="B6453" s="30" t="s">
        <v>15940</v>
      </c>
      <c r="C6453" s="30" t="s">
        <v>15941</v>
      </c>
      <c r="D6453" s="30">
        <v>2021</v>
      </c>
      <c r="E6453" s="30" t="s">
        <v>15942</v>
      </c>
      <c r="F6453" s="30" t="s">
        <v>13069</v>
      </c>
    </row>
    <row r="6454" spans="1:6" ht="20.25" customHeight="1" x14ac:dyDescent="0.2">
      <c r="A6454" s="23"/>
      <c r="B6454" s="77" t="s">
        <v>15943</v>
      </c>
      <c r="C6454" s="77" t="s">
        <v>15944</v>
      </c>
      <c r="D6454" s="30">
        <v>2021</v>
      </c>
      <c r="E6454" s="41" t="s">
        <v>15945</v>
      </c>
      <c r="F6454" s="30" t="s">
        <v>13069</v>
      </c>
    </row>
    <row r="6455" spans="1:6" ht="20.25" customHeight="1" x14ac:dyDescent="0.2">
      <c r="A6455" s="23"/>
      <c r="B6455" s="77" t="s">
        <v>15946</v>
      </c>
      <c r="C6455" s="77" t="s">
        <v>15947</v>
      </c>
      <c r="D6455" s="30">
        <v>2021</v>
      </c>
      <c r="E6455" s="41" t="s">
        <v>4994</v>
      </c>
      <c r="F6455" s="30" t="s">
        <v>13069</v>
      </c>
    </row>
    <row r="6456" spans="1:6" ht="20.25" customHeight="1" x14ac:dyDescent="0.2">
      <c r="A6456" s="1"/>
      <c r="B6456" s="30" t="s">
        <v>15948</v>
      </c>
      <c r="C6456" s="30" t="s">
        <v>15949</v>
      </c>
      <c r="D6456" s="30">
        <v>2021</v>
      </c>
      <c r="E6456" s="30" t="s">
        <v>15950</v>
      </c>
      <c r="F6456" s="30" t="s">
        <v>13069</v>
      </c>
    </row>
    <row r="6457" spans="1:6" ht="20.25" customHeight="1" x14ac:dyDescent="0.2">
      <c r="A6457" s="23"/>
      <c r="B6457" s="77" t="s">
        <v>15951</v>
      </c>
      <c r="C6457" s="77" t="s">
        <v>15952</v>
      </c>
      <c r="D6457" s="30">
        <v>2021</v>
      </c>
      <c r="E6457" s="41" t="s">
        <v>15953</v>
      </c>
      <c r="F6457" s="30" t="s">
        <v>13069</v>
      </c>
    </row>
    <row r="6458" spans="1:6" ht="20.25" customHeight="1" x14ac:dyDescent="0.2">
      <c r="A6458" s="1"/>
      <c r="B6458" s="30" t="s">
        <v>15954</v>
      </c>
      <c r="C6458" s="30" t="s">
        <v>15955</v>
      </c>
      <c r="D6458" s="30">
        <v>2021</v>
      </c>
      <c r="E6458" s="30" t="s">
        <v>15956</v>
      </c>
      <c r="F6458" s="30" t="s">
        <v>13069</v>
      </c>
    </row>
    <row r="6459" spans="1:6" ht="20.25" customHeight="1" x14ac:dyDescent="0.2">
      <c r="A6459" s="23"/>
      <c r="B6459" s="77" t="s">
        <v>15957</v>
      </c>
      <c r="C6459" s="77" t="s">
        <v>15958</v>
      </c>
      <c r="D6459" s="30">
        <v>2021</v>
      </c>
      <c r="E6459" s="41" t="s">
        <v>15959</v>
      </c>
      <c r="F6459" s="30" t="s">
        <v>13069</v>
      </c>
    </row>
    <row r="6460" spans="1:6" ht="20.25" customHeight="1" x14ac:dyDescent="0.2">
      <c r="A6460" s="1"/>
      <c r="B6460" s="30" t="s">
        <v>15960</v>
      </c>
      <c r="C6460" s="30" t="s">
        <v>15961</v>
      </c>
      <c r="D6460" s="30">
        <v>2021</v>
      </c>
      <c r="E6460" s="30" t="s">
        <v>15962</v>
      </c>
      <c r="F6460" s="30" t="s">
        <v>13069</v>
      </c>
    </row>
    <row r="6461" spans="1:6" ht="20.25" customHeight="1" x14ac:dyDescent="0.2">
      <c r="A6461" s="23"/>
      <c r="B6461" s="77" t="s">
        <v>15963</v>
      </c>
      <c r="C6461" s="77" t="s">
        <v>15964</v>
      </c>
      <c r="D6461" s="30">
        <v>2021</v>
      </c>
      <c r="E6461" s="41" t="s">
        <v>15965</v>
      </c>
      <c r="F6461" s="30" t="s">
        <v>13069</v>
      </c>
    </row>
    <row r="6462" spans="1:6" ht="20.25" customHeight="1" x14ac:dyDescent="0.2">
      <c r="A6462" s="1"/>
      <c r="B6462" s="30" t="s">
        <v>15966</v>
      </c>
      <c r="C6462" s="30" t="s">
        <v>15967</v>
      </c>
      <c r="D6462" s="30">
        <v>2021</v>
      </c>
      <c r="E6462" s="30" t="s">
        <v>15720</v>
      </c>
      <c r="F6462" s="30" t="s">
        <v>13069</v>
      </c>
    </row>
    <row r="6463" spans="1:6" ht="20.25" customHeight="1" x14ac:dyDescent="0.2">
      <c r="A6463" s="23"/>
      <c r="B6463" s="77" t="s">
        <v>15968</v>
      </c>
      <c r="C6463" s="77" t="s">
        <v>15969</v>
      </c>
      <c r="D6463" s="30">
        <v>2021</v>
      </c>
      <c r="E6463" s="41" t="s">
        <v>15970</v>
      </c>
      <c r="F6463" s="30" t="s">
        <v>13069</v>
      </c>
    </row>
    <row r="6464" spans="1:6" ht="20.25" customHeight="1" x14ac:dyDescent="0.2">
      <c r="A6464" s="1"/>
      <c r="B6464" s="30" t="s">
        <v>15971</v>
      </c>
      <c r="C6464" s="30" t="s">
        <v>15972</v>
      </c>
      <c r="D6464" s="30">
        <v>2021</v>
      </c>
      <c r="E6464" s="30" t="s">
        <v>15842</v>
      </c>
      <c r="F6464" s="30" t="s">
        <v>13069</v>
      </c>
    </row>
    <row r="6465" spans="1:6" ht="20.25" customHeight="1" x14ac:dyDescent="0.2">
      <c r="A6465" s="23"/>
      <c r="B6465" s="77" t="s">
        <v>15973</v>
      </c>
      <c r="C6465" s="77" t="s">
        <v>15974</v>
      </c>
      <c r="D6465" s="30">
        <v>2021</v>
      </c>
      <c r="E6465" s="41" t="s">
        <v>15975</v>
      </c>
      <c r="F6465" s="30" t="s">
        <v>13069</v>
      </c>
    </row>
    <row r="6466" spans="1:6" ht="20.25" customHeight="1" x14ac:dyDescent="0.2">
      <c r="A6466" s="1"/>
      <c r="B6466" s="30" t="s">
        <v>15976</v>
      </c>
      <c r="C6466" s="30" t="s">
        <v>15977</v>
      </c>
      <c r="D6466" s="30">
        <v>2021</v>
      </c>
      <c r="E6466" s="30" t="s">
        <v>309</v>
      </c>
      <c r="F6466" s="30" t="s">
        <v>13069</v>
      </c>
    </row>
    <row r="6467" spans="1:6" ht="20.25" customHeight="1" x14ac:dyDescent="0.2">
      <c r="A6467" s="23"/>
      <c r="B6467" s="77" t="s">
        <v>15978</v>
      </c>
      <c r="C6467" s="77" t="s">
        <v>15979</v>
      </c>
      <c r="D6467" s="30">
        <v>2021</v>
      </c>
      <c r="E6467" s="41" t="s">
        <v>15980</v>
      </c>
      <c r="F6467" s="30" t="s">
        <v>13069</v>
      </c>
    </row>
    <row r="6468" spans="1:6" ht="20.25" customHeight="1" x14ac:dyDescent="0.2">
      <c r="A6468" s="1"/>
      <c r="B6468" s="30" t="s">
        <v>15981</v>
      </c>
      <c r="C6468" s="30" t="s">
        <v>15982</v>
      </c>
      <c r="D6468" s="30">
        <v>2021</v>
      </c>
      <c r="E6468" s="30" t="s">
        <v>15983</v>
      </c>
      <c r="F6468" s="30" t="s">
        <v>13069</v>
      </c>
    </row>
    <row r="6469" spans="1:6" ht="20.25" customHeight="1" x14ac:dyDescent="0.2">
      <c r="A6469" s="23"/>
      <c r="B6469" s="77" t="s">
        <v>15984</v>
      </c>
      <c r="C6469" s="77" t="s">
        <v>15985</v>
      </c>
      <c r="D6469" s="30">
        <v>2021</v>
      </c>
      <c r="E6469" s="41" t="s">
        <v>15983</v>
      </c>
      <c r="F6469" s="30" t="s">
        <v>13069</v>
      </c>
    </row>
    <row r="6470" spans="1:6" ht="20.25" customHeight="1" x14ac:dyDescent="0.2">
      <c r="A6470" s="1"/>
      <c r="B6470" s="30" t="s">
        <v>15986</v>
      </c>
      <c r="C6470" s="30" t="s">
        <v>15987</v>
      </c>
      <c r="D6470" s="30">
        <v>2021</v>
      </c>
      <c r="E6470" s="30" t="s">
        <v>15988</v>
      </c>
      <c r="F6470" s="30" t="s">
        <v>13069</v>
      </c>
    </row>
    <row r="6471" spans="1:6" ht="20.25" customHeight="1" x14ac:dyDescent="0.2">
      <c r="A6471" s="23"/>
      <c r="B6471" s="77" t="s">
        <v>15989</v>
      </c>
      <c r="C6471" s="77" t="s">
        <v>15990</v>
      </c>
      <c r="D6471" s="30">
        <v>2021</v>
      </c>
      <c r="E6471" s="41" t="s">
        <v>15991</v>
      </c>
      <c r="F6471" s="30" t="s">
        <v>13069</v>
      </c>
    </row>
    <row r="6472" spans="1:6" ht="20.25" customHeight="1" x14ac:dyDescent="0.2">
      <c r="A6472" s="1"/>
      <c r="B6472" s="30" t="s">
        <v>15992</v>
      </c>
      <c r="C6472" s="30" t="s">
        <v>15993</v>
      </c>
      <c r="D6472" s="30">
        <v>2021</v>
      </c>
      <c r="E6472" s="30" t="s">
        <v>865</v>
      </c>
      <c r="F6472" s="30" t="s">
        <v>13069</v>
      </c>
    </row>
    <row r="6473" spans="1:6" ht="20.25" customHeight="1" x14ac:dyDescent="0.2">
      <c r="A6473" s="23"/>
      <c r="B6473" s="77" t="s">
        <v>15994</v>
      </c>
      <c r="C6473" s="77" t="s">
        <v>15995</v>
      </c>
      <c r="D6473" s="30">
        <v>2021</v>
      </c>
      <c r="E6473" s="41" t="s">
        <v>15996</v>
      </c>
      <c r="F6473" s="30" t="s">
        <v>13069</v>
      </c>
    </row>
    <row r="6474" spans="1:6" ht="20.25" customHeight="1" x14ac:dyDescent="0.2">
      <c r="A6474" s="23"/>
      <c r="B6474" s="77" t="s">
        <v>15997</v>
      </c>
      <c r="C6474" s="77" t="s">
        <v>15998</v>
      </c>
      <c r="D6474" s="30">
        <v>2021</v>
      </c>
      <c r="E6474" s="41" t="s">
        <v>15999</v>
      </c>
      <c r="F6474" s="30" t="s">
        <v>13069</v>
      </c>
    </row>
    <row r="6475" spans="1:6" ht="20.25" customHeight="1" x14ac:dyDescent="0.2">
      <c r="A6475" s="1"/>
      <c r="B6475" s="30" t="s">
        <v>16000</v>
      </c>
      <c r="C6475" s="30" t="s">
        <v>16001</v>
      </c>
      <c r="D6475" s="30">
        <v>2021</v>
      </c>
      <c r="E6475" s="30" t="s">
        <v>2957</v>
      </c>
      <c r="F6475" s="30" t="s">
        <v>13069</v>
      </c>
    </row>
    <row r="6476" spans="1:6" ht="20.25" customHeight="1" x14ac:dyDescent="0.2">
      <c r="A6476" s="23"/>
      <c r="B6476" s="77" t="s">
        <v>16002</v>
      </c>
      <c r="C6476" s="77" t="s">
        <v>16003</v>
      </c>
      <c r="D6476" s="30">
        <v>2021</v>
      </c>
      <c r="E6476" s="41" t="s">
        <v>16004</v>
      </c>
      <c r="F6476" s="30" t="s">
        <v>13069</v>
      </c>
    </row>
    <row r="6477" spans="1:6" ht="20.25" customHeight="1" x14ac:dyDescent="0.2">
      <c r="A6477" s="23"/>
      <c r="B6477" s="77" t="s">
        <v>16005</v>
      </c>
      <c r="C6477" s="77" t="s">
        <v>16006</v>
      </c>
      <c r="D6477" s="30">
        <v>2021</v>
      </c>
      <c r="E6477" s="41" t="s">
        <v>16007</v>
      </c>
      <c r="F6477" s="30" t="s">
        <v>13069</v>
      </c>
    </row>
    <row r="6478" spans="1:6" ht="20.25" customHeight="1" x14ac:dyDescent="0.2">
      <c r="A6478" s="23"/>
      <c r="B6478" s="77" t="s">
        <v>16008</v>
      </c>
      <c r="C6478" s="77" t="s">
        <v>16009</v>
      </c>
      <c r="D6478" s="30">
        <v>2021</v>
      </c>
      <c r="E6478" s="41" t="s">
        <v>16010</v>
      </c>
      <c r="F6478" s="30" t="s">
        <v>13069</v>
      </c>
    </row>
    <row r="6479" spans="1:6" ht="20.25" customHeight="1" x14ac:dyDescent="0.2">
      <c r="A6479" s="1"/>
      <c r="B6479" s="30" t="s">
        <v>16011</v>
      </c>
      <c r="C6479" s="30" t="s">
        <v>16012</v>
      </c>
      <c r="D6479" s="30">
        <v>2021</v>
      </c>
      <c r="E6479" s="30" t="s">
        <v>16013</v>
      </c>
      <c r="F6479" s="30" t="s">
        <v>13069</v>
      </c>
    </row>
    <row r="6480" spans="1:6" ht="20.25" customHeight="1" x14ac:dyDescent="0.2">
      <c r="A6480" s="23"/>
      <c r="B6480" s="77" t="s">
        <v>16014</v>
      </c>
      <c r="C6480" s="77" t="s">
        <v>16015</v>
      </c>
      <c r="D6480" s="30">
        <v>2021</v>
      </c>
      <c r="E6480" s="41" t="s">
        <v>15804</v>
      </c>
      <c r="F6480" s="30" t="s">
        <v>13069</v>
      </c>
    </row>
    <row r="6481" spans="1:6" ht="20.25" customHeight="1" x14ac:dyDescent="0.2">
      <c r="A6481" s="1"/>
      <c r="B6481" s="30" t="s">
        <v>16016</v>
      </c>
      <c r="C6481" s="30" t="s">
        <v>16017</v>
      </c>
      <c r="D6481" s="30">
        <v>2021</v>
      </c>
      <c r="E6481" s="30" t="s">
        <v>16018</v>
      </c>
      <c r="F6481" s="30" t="s">
        <v>13069</v>
      </c>
    </row>
    <row r="6482" spans="1:6" ht="20.25" customHeight="1" x14ac:dyDescent="0.2">
      <c r="A6482" s="23"/>
      <c r="B6482" s="77" t="s">
        <v>16019</v>
      </c>
      <c r="C6482" s="77" t="s">
        <v>16020</v>
      </c>
      <c r="D6482" s="30">
        <v>2021</v>
      </c>
      <c r="E6482" s="41" t="s">
        <v>16021</v>
      </c>
      <c r="F6482" s="30" t="s">
        <v>13069</v>
      </c>
    </row>
    <row r="6483" spans="1:6" ht="20.25" customHeight="1" x14ac:dyDescent="0.2">
      <c r="A6483" s="1"/>
      <c r="B6483" s="30" t="s">
        <v>16022</v>
      </c>
      <c r="C6483" s="30" t="s">
        <v>16023</v>
      </c>
      <c r="D6483" s="30">
        <v>2021</v>
      </c>
      <c r="E6483" s="30" t="s">
        <v>16024</v>
      </c>
      <c r="F6483" s="30" t="s">
        <v>13069</v>
      </c>
    </row>
    <row r="6484" spans="1:6" ht="20.25" customHeight="1" x14ac:dyDescent="0.2">
      <c r="A6484" s="23"/>
      <c r="B6484" s="77" t="s">
        <v>16025</v>
      </c>
      <c r="C6484" s="77" t="s">
        <v>16026</v>
      </c>
      <c r="D6484" s="30">
        <v>2021</v>
      </c>
      <c r="E6484" s="41" t="s">
        <v>16027</v>
      </c>
      <c r="F6484" s="30" t="s">
        <v>13069</v>
      </c>
    </row>
    <row r="6485" spans="1:6" ht="20.25" customHeight="1" x14ac:dyDescent="0.2">
      <c r="A6485" s="1"/>
      <c r="B6485" s="30" t="s">
        <v>16028</v>
      </c>
      <c r="C6485" s="30" t="s">
        <v>16029</v>
      </c>
      <c r="D6485" s="30">
        <v>2021</v>
      </c>
      <c r="E6485" s="30" t="s">
        <v>4884</v>
      </c>
      <c r="F6485" s="30" t="s">
        <v>13069</v>
      </c>
    </row>
    <row r="6486" spans="1:6" ht="20.25" customHeight="1" x14ac:dyDescent="0.2">
      <c r="A6486" s="23"/>
      <c r="B6486" s="77" t="s">
        <v>16030</v>
      </c>
      <c r="C6486" s="77" t="s">
        <v>16031</v>
      </c>
      <c r="D6486" s="30">
        <v>2021</v>
      </c>
      <c r="E6486" s="41" t="s">
        <v>16032</v>
      </c>
      <c r="F6486" s="30" t="s">
        <v>13069</v>
      </c>
    </row>
    <row r="6487" spans="1:6" ht="20.25" customHeight="1" x14ac:dyDescent="0.2">
      <c r="A6487" s="1"/>
      <c r="B6487" s="30" t="s">
        <v>16033</v>
      </c>
      <c r="C6487" s="30" t="s">
        <v>16034</v>
      </c>
      <c r="D6487" s="30">
        <v>2021</v>
      </c>
      <c r="E6487" s="30" t="s">
        <v>16035</v>
      </c>
      <c r="F6487" s="30" t="s">
        <v>13069</v>
      </c>
    </row>
    <row r="6488" spans="1:6" ht="20.25" customHeight="1" x14ac:dyDescent="0.2">
      <c r="A6488" s="23"/>
      <c r="B6488" s="77" t="s">
        <v>16036</v>
      </c>
      <c r="C6488" s="77" t="s">
        <v>16037</v>
      </c>
      <c r="D6488" s="30">
        <v>2021</v>
      </c>
      <c r="E6488" s="41" t="s">
        <v>16038</v>
      </c>
      <c r="F6488" s="30" t="s">
        <v>13069</v>
      </c>
    </row>
    <row r="6489" spans="1:6" ht="20.25" customHeight="1" x14ac:dyDescent="0.2">
      <c r="A6489" s="1"/>
      <c r="B6489" s="30" t="s">
        <v>16039</v>
      </c>
      <c r="C6489" s="30" t="s">
        <v>16040</v>
      </c>
      <c r="D6489" s="30">
        <v>2021</v>
      </c>
      <c r="E6489" s="30" t="s">
        <v>8637</v>
      </c>
      <c r="F6489" s="30" t="s">
        <v>13069</v>
      </c>
    </row>
    <row r="6490" spans="1:6" ht="20.25" customHeight="1" x14ac:dyDescent="0.2">
      <c r="A6490" s="23"/>
      <c r="B6490" s="77" t="s">
        <v>16041</v>
      </c>
      <c r="C6490" s="77" t="s">
        <v>16042</v>
      </c>
      <c r="D6490" s="30">
        <v>2021</v>
      </c>
      <c r="E6490" s="41" t="s">
        <v>16043</v>
      </c>
      <c r="F6490" s="30" t="s">
        <v>13069</v>
      </c>
    </row>
    <row r="6491" spans="1:6" ht="20.25" customHeight="1" x14ac:dyDescent="0.2">
      <c r="A6491" s="1"/>
      <c r="B6491" s="30" t="s">
        <v>16044</v>
      </c>
      <c r="C6491" s="30" t="s">
        <v>16045</v>
      </c>
      <c r="D6491" s="30">
        <v>2021</v>
      </c>
      <c r="E6491" s="30" t="s">
        <v>15582</v>
      </c>
      <c r="F6491" s="30" t="s">
        <v>13069</v>
      </c>
    </row>
    <row r="6492" spans="1:6" ht="20.25" customHeight="1" x14ac:dyDescent="0.2">
      <c r="A6492" s="23"/>
      <c r="B6492" s="77" t="s">
        <v>16046</v>
      </c>
      <c r="C6492" s="77" t="s">
        <v>16047</v>
      </c>
      <c r="D6492" s="30">
        <v>2021</v>
      </c>
      <c r="E6492" s="41" t="s">
        <v>16048</v>
      </c>
      <c r="F6492" s="30" t="s">
        <v>13069</v>
      </c>
    </row>
    <row r="6493" spans="1:6" ht="20.25" customHeight="1" x14ac:dyDescent="0.2">
      <c r="A6493" s="1"/>
      <c r="B6493" s="30" t="s">
        <v>16049</v>
      </c>
      <c r="C6493" s="30" t="s">
        <v>16050</v>
      </c>
      <c r="D6493" s="30">
        <v>2021</v>
      </c>
      <c r="E6493" s="30" t="s">
        <v>16051</v>
      </c>
      <c r="F6493" s="30" t="s">
        <v>13069</v>
      </c>
    </row>
    <row r="6494" spans="1:6" ht="20.25" customHeight="1" x14ac:dyDescent="0.2">
      <c r="A6494" s="23"/>
      <c r="B6494" s="77" t="s">
        <v>16052</v>
      </c>
      <c r="C6494" s="77" t="s">
        <v>16053</v>
      </c>
      <c r="D6494" s="30">
        <v>2021</v>
      </c>
      <c r="E6494" s="41" t="s">
        <v>16054</v>
      </c>
      <c r="F6494" s="30" t="s">
        <v>13069</v>
      </c>
    </row>
    <row r="6495" spans="1:6" ht="20.25" customHeight="1" x14ac:dyDescent="0.2">
      <c r="A6495" s="1"/>
      <c r="B6495" s="30" t="s">
        <v>16055</v>
      </c>
      <c r="C6495" s="30" t="s">
        <v>16056</v>
      </c>
      <c r="D6495" s="30">
        <v>2021</v>
      </c>
      <c r="E6495" s="30" t="s">
        <v>16038</v>
      </c>
      <c r="F6495" s="30" t="s">
        <v>13069</v>
      </c>
    </row>
    <row r="6496" spans="1:6" ht="20.25" customHeight="1" x14ac:dyDescent="0.2">
      <c r="A6496" s="23"/>
      <c r="B6496" s="77" t="s">
        <v>16057</v>
      </c>
      <c r="C6496" s="77" t="s">
        <v>16058</v>
      </c>
      <c r="D6496" s="30">
        <v>2021</v>
      </c>
      <c r="E6496" s="41" t="s">
        <v>16059</v>
      </c>
      <c r="F6496" s="30" t="s">
        <v>13069</v>
      </c>
    </row>
    <row r="6497" spans="1:6" ht="20.25" customHeight="1" x14ac:dyDescent="0.2">
      <c r="A6497" s="1"/>
      <c r="B6497" s="30" t="s">
        <v>16060</v>
      </c>
      <c r="C6497" s="30" t="s">
        <v>16061</v>
      </c>
      <c r="D6497" s="30">
        <v>2021</v>
      </c>
      <c r="E6497" s="30" t="s">
        <v>10574</v>
      </c>
      <c r="F6497" s="30" t="s">
        <v>13069</v>
      </c>
    </row>
    <row r="6498" spans="1:6" ht="20.25" customHeight="1" x14ac:dyDescent="0.2">
      <c r="A6498" s="23"/>
      <c r="B6498" s="77" t="s">
        <v>16062</v>
      </c>
      <c r="C6498" s="77" t="s">
        <v>16063</v>
      </c>
      <c r="D6498" s="30">
        <v>2021</v>
      </c>
      <c r="E6498" s="41" t="s">
        <v>16064</v>
      </c>
      <c r="F6498" s="30" t="s">
        <v>13069</v>
      </c>
    </row>
    <row r="6499" spans="1:6" ht="20.25" customHeight="1" x14ac:dyDescent="0.2">
      <c r="A6499" s="1"/>
      <c r="B6499" s="30" t="s">
        <v>16065</v>
      </c>
      <c r="C6499" s="30" t="s">
        <v>16066</v>
      </c>
      <c r="D6499" s="30">
        <v>2021</v>
      </c>
      <c r="E6499" s="30" t="s">
        <v>16067</v>
      </c>
      <c r="F6499" s="30" t="s">
        <v>13069</v>
      </c>
    </row>
    <row r="6500" spans="1:6" ht="20.25" customHeight="1" x14ac:dyDescent="0.2">
      <c r="A6500" s="23"/>
      <c r="B6500" s="77" t="s">
        <v>16068</v>
      </c>
      <c r="C6500" s="77" t="s">
        <v>16069</v>
      </c>
      <c r="D6500" s="30">
        <v>2021</v>
      </c>
      <c r="E6500" s="41" t="s">
        <v>16070</v>
      </c>
      <c r="F6500" s="30" t="s">
        <v>13069</v>
      </c>
    </row>
    <row r="6501" spans="1:6" ht="20.25" customHeight="1" x14ac:dyDescent="0.2">
      <c r="A6501" s="1"/>
      <c r="B6501" s="30" t="s">
        <v>16071</v>
      </c>
      <c r="C6501" s="30" t="s">
        <v>16072</v>
      </c>
      <c r="D6501" s="30">
        <v>2021</v>
      </c>
      <c r="E6501" s="30" t="s">
        <v>15965</v>
      </c>
      <c r="F6501" s="30" t="s">
        <v>13069</v>
      </c>
    </row>
    <row r="6502" spans="1:6" ht="20.25" customHeight="1" x14ac:dyDescent="0.2">
      <c r="A6502" s="23"/>
      <c r="B6502" s="77" t="s">
        <v>16073</v>
      </c>
      <c r="C6502" s="77" t="s">
        <v>16074</v>
      </c>
      <c r="D6502" s="30">
        <v>2021</v>
      </c>
      <c r="E6502" s="41" t="s">
        <v>16075</v>
      </c>
      <c r="F6502" s="30" t="s">
        <v>13069</v>
      </c>
    </row>
    <row r="6503" spans="1:6" ht="20.25" customHeight="1" x14ac:dyDescent="0.2">
      <c r="A6503" s="1"/>
      <c r="B6503" s="30" t="s">
        <v>16076</v>
      </c>
      <c r="C6503" s="30" t="s">
        <v>16077</v>
      </c>
      <c r="D6503" s="30">
        <v>2021</v>
      </c>
      <c r="E6503" s="30" t="s">
        <v>16078</v>
      </c>
      <c r="F6503" s="30" t="s">
        <v>13069</v>
      </c>
    </row>
    <row r="6504" spans="1:6" ht="20.25" customHeight="1" x14ac:dyDescent="0.2">
      <c r="A6504" s="23"/>
      <c r="B6504" s="77" t="s">
        <v>16079</v>
      </c>
      <c r="C6504" s="77" t="s">
        <v>16080</v>
      </c>
      <c r="D6504" s="30">
        <v>2021</v>
      </c>
      <c r="E6504" s="41" t="s">
        <v>16081</v>
      </c>
      <c r="F6504" s="30" t="s">
        <v>13069</v>
      </c>
    </row>
    <row r="6505" spans="1:6" ht="20.25" customHeight="1" x14ac:dyDescent="0.2">
      <c r="A6505" s="1"/>
      <c r="B6505" s="30" t="s">
        <v>16082</v>
      </c>
      <c r="C6505" s="30" t="s">
        <v>16083</v>
      </c>
      <c r="D6505" s="30">
        <v>2021</v>
      </c>
      <c r="E6505" s="30" t="s">
        <v>16084</v>
      </c>
      <c r="F6505" s="30" t="s">
        <v>13069</v>
      </c>
    </row>
    <row r="6506" spans="1:6" ht="20.25" customHeight="1" x14ac:dyDescent="0.2">
      <c r="A6506" s="23"/>
      <c r="B6506" s="77" t="s">
        <v>16085</v>
      </c>
      <c r="C6506" s="77" t="s">
        <v>16086</v>
      </c>
      <c r="D6506" s="30">
        <v>2021</v>
      </c>
      <c r="E6506" s="41" t="s">
        <v>16087</v>
      </c>
      <c r="F6506" s="30" t="s">
        <v>13069</v>
      </c>
    </row>
    <row r="6507" spans="1:6" ht="20.25" customHeight="1" x14ac:dyDescent="0.2">
      <c r="A6507" s="1"/>
      <c r="B6507" s="30" t="s">
        <v>16088</v>
      </c>
      <c r="C6507" s="30" t="s">
        <v>16089</v>
      </c>
      <c r="D6507" s="30">
        <v>2021</v>
      </c>
      <c r="E6507" s="30" t="s">
        <v>16090</v>
      </c>
      <c r="F6507" s="30" t="s">
        <v>13069</v>
      </c>
    </row>
    <row r="6508" spans="1:6" ht="20.25" customHeight="1" x14ac:dyDescent="0.2">
      <c r="A6508" s="23"/>
      <c r="B6508" s="77" t="s">
        <v>16091</v>
      </c>
      <c r="C6508" s="77" t="s">
        <v>16092</v>
      </c>
      <c r="D6508" s="30">
        <v>2021</v>
      </c>
      <c r="E6508" s="41" t="s">
        <v>8287</v>
      </c>
      <c r="F6508" s="30" t="s">
        <v>13069</v>
      </c>
    </row>
    <row r="6509" spans="1:6" ht="20.25" customHeight="1" x14ac:dyDescent="0.2">
      <c r="A6509" s="1"/>
      <c r="B6509" s="30" t="s">
        <v>16093</v>
      </c>
      <c r="C6509" s="30" t="s">
        <v>16094</v>
      </c>
      <c r="D6509" s="30">
        <v>2021</v>
      </c>
      <c r="E6509" s="30" t="s">
        <v>16095</v>
      </c>
      <c r="F6509" s="30" t="s">
        <v>13069</v>
      </c>
    </row>
    <row r="6510" spans="1:6" ht="20.25" customHeight="1" x14ac:dyDescent="0.2">
      <c r="A6510" s="23"/>
      <c r="B6510" s="77" t="s">
        <v>16096</v>
      </c>
      <c r="C6510" s="77" t="s">
        <v>16097</v>
      </c>
      <c r="D6510" s="30">
        <v>2021</v>
      </c>
      <c r="E6510" s="41" t="s">
        <v>16095</v>
      </c>
      <c r="F6510" s="30" t="s">
        <v>13069</v>
      </c>
    </row>
    <row r="6511" spans="1:6" ht="20.25" customHeight="1" x14ac:dyDescent="0.2">
      <c r="A6511" s="23"/>
      <c r="B6511" s="77" t="s">
        <v>16098</v>
      </c>
      <c r="C6511" s="77" t="s">
        <v>16099</v>
      </c>
      <c r="D6511" s="30">
        <v>2021</v>
      </c>
      <c r="E6511" s="41" t="s">
        <v>309</v>
      </c>
      <c r="F6511" s="30" t="s">
        <v>13069</v>
      </c>
    </row>
    <row r="6512" spans="1:6" ht="20.25" customHeight="1" x14ac:dyDescent="0.2">
      <c r="A6512" s="1"/>
      <c r="B6512" s="30" t="s">
        <v>16100</v>
      </c>
      <c r="C6512" s="30" t="s">
        <v>16101</v>
      </c>
      <c r="D6512" s="30">
        <v>2021</v>
      </c>
      <c r="E6512" s="30" t="s">
        <v>16102</v>
      </c>
      <c r="F6512" s="30" t="s">
        <v>13069</v>
      </c>
    </row>
    <row r="6513" spans="1:6" ht="20.25" customHeight="1" x14ac:dyDescent="0.2">
      <c r="A6513" s="23"/>
      <c r="B6513" s="77" t="s">
        <v>16103</v>
      </c>
      <c r="C6513" s="77" t="s">
        <v>16104</v>
      </c>
      <c r="D6513" s="30">
        <v>2021</v>
      </c>
      <c r="E6513" s="41" t="s">
        <v>16105</v>
      </c>
      <c r="F6513" s="30" t="s">
        <v>13069</v>
      </c>
    </row>
    <row r="6514" spans="1:6" ht="20.25" customHeight="1" x14ac:dyDescent="0.2">
      <c r="A6514" s="1"/>
      <c r="B6514" s="30" t="s">
        <v>16106</v>
      </c>
      <c r="C6514" s="30" t="s">
        <v>16107</v>
      </c>
      <c r="D6514" s="30">
        <v>2021</v>
      </c>
      <c r="E6514" s="30" t="s">
        <v>15869</v>
      </c>
      <c r="F6514" s="30" t="s">
        <v>13069</v>
      </c>
    </row>
    <row r="6515" spans="1:6" ht="20.25" customHeight="1" x14ac:dyDescent="0.2">
      <c r="A6515" s="23"/>
      <c r="B6515" s="77" t="s">
        <v>16108</v>
      </c>
      <c r="C6515" s="77" t="s">
        <v>16109</v>
      </c>
      <c r="D6515" s="30">
        <v>2021</v>
      </c>
      <c r="E6515" s="41" t="s">
        <v>2857</v>
      </c>
      <c r="F6515" s="30" t="s">
        <v>13069</v>
      </c>
    </row>
    <row r="6516" spans="1:6" ht="20.25" customHeight="1" x14ac:dyDescent="0.2">
      <c r="A6516" s="23"/>
      <c r="B6516" s="77" t="s">
        <v>16110</v>
      </c>
      <c r="C6516" s="77" t="s">
        <v>16111</v>
      </c>
      <c r="D6516" s="30">
        <v>2021</v>
      </c>
      <c r="E6516" s="41" t="s">
        <v>6022</v>
      </c>
      <c r="F6516" s="30" t="s">
        <v>13069</v>
      </c>
    </row>
    <row r="6517" spans="1:6" ht="20.25" customHeight="1" x14ac:dyDescent="0.2">
      <c r="A6517" s="1"/>
      <c r="B6517" s="30" t="s">
        <v>16112</v>
      </c>
      <c r="C6517" s="30" t="s">
        <v>16113</v>
      </c>
      <c r="D6517" s="30">
        <v>2021</v>
      </c>
      <c r="E6517" s="30" t="s">
        <v>6022</v>
      </c>
      <c r="F6517" s="30" t="s">
        <v>13069</v>
      </c>
    </row>
    <row r="6518" spans="1:6" ht="20.25" customHeight="1" x14ac:dyDescent="0.2">
      <c r="A6518" s="23"/>
      <c r="B6518" s="77" t="s">
        <v>16114</v>
      </c>
      <c r="C6518" s="77" t="s">
        <v>16115</v>
      </c>
      <c r="D6518" s="30">
        <v>2021</v>
      </c>
      <c r="E6518" s="41" t="s">
        <v>16116</v>
      </c>
      <c r="F6518" s="30" t="s">
        <v>13069</v>
      </c>
    </row>
    <row r="6519" spans="1:6" ht="20.25" customHeight="1" x14ac:dyDescent="0.2">
      <c r="A6519" s="1"/>
      <c r="B6519" s="30" t="s">
        <v>16117</v>
      </c>
      <c r="C6519" s="30" t="s">
        <v>16118</v>
      </c>
      <c r="D6519" s="30">
        <v>2021</v>
      </c>
      <c r="E6519" s="30" t="s">
        <v>16119</v>
      </c>
      <c r="F6519" s="30" t="s">
        <v>13069</v>
      </c>
    </row>
    <row r="6520" spans="1:6" ht="20.25" customHeight="1" x14ac:dyDescent="0.2">
      <c r="A6520" s="23"/>
      <c r="B6520" s="77" t="s">
        <v>16120</v>
      </c>
      <c r="C6520" s="77" t="s">
        <v>16121</v>
      </c>
      <c r="D6520" s="30">
        <v>2021</v>
      </c>
      <c r="E6520" s="41" t="s">
        <v>16122</v>
      </c>
      <c r="F6520" s="30" t="s">
        <v>13069</v>
      </c>
    </row>
    <row r="6521" spans="1:6" ht="20.25" customHeight="1" x14ac:dyDescent="0.2">
      <c r="A6521" s="1"/>
      <c r="B6521" s="30" t="s">
        <v>16123</v>
      </c>
      <c r="C6521" s="30" t="s">
        <v>16124</v>
      </c>
      <c r="D6521" s="30">
        <v>2021</v>
      </c>
      <c r="E6521" s="30" t="s">
        <v>16125</v>
      </c>
      <c r="F6521" s="30" t="s">
        <v>13069</v>
      </c>
    </row>
    <row r="6522" spans="1:6" ht="20.25" customHeight="1" x14ac:dyDescent="0.2">
      <c r="A6522" s="23"/>
      <c r="B6522" s="77" t="s">
        <v>16126</v>
      </c>
      <c r="C6522" s="77" t="s">
        <v>16127</v>
      </c>
      <c r="D6522" s="30">
        <v>2021</v>
      </c>
      <c r="E6522" s="41" t="s">
        <v>309</v>
      </c>
      <c r="F6522" s="30" t="s">
        <v>13069</v>
      </c>
    </row>
    <row r="6523" spans="1:6" ht="20.25" customHeight="1" x14ac:dyDescent="0.2">
      <c r="A6523" s="1"/>
      <c r="B6523" s="30" t="s">
        <v>16128</v>
      </c>
      <c r="C6523" s="30" t="s">
        <v>16129</v>
      </c>
      <c r="D6523" s="30">
        <v>2021</v>
      </c>
      <c r="E6523" s="30" t="s">
        <v>15604</v>
      </c>
      <c r="F6523" s="30" t="s">
        <v>13069</v>
      </c>
    </row>
    <row r="6524" spans="1:6" ht="20.25" customHeight="1" x14ac:dyDescent="0.2">
      <c r="A6524" s="23"/>
      <c r="B6524" s="77" t="s">
        <v>16130</v>
      </c>
      <c r="C6524" s="77" t="s">
        <v>16131</v>
      </c>
      <c r="D6524" s="30">
        <v>2021</v>
      </c>
      <c r="E6524" s="41" t="s">
        <v>2891</v>
      </c>
      <c r="F6524" s="30" t="s">
        <v>13069</v>
      </c>
    </row>
    <row r="6525" spans="1:6" ht="20.25" customHeight="1" x14ac:dyDescent="0.2">
      <c r="A6525" s="1"/>
      <c r="B6525" s="30" t="s">
        <v>16132</v>
      </c>
      <c r="C6525" s="30" t="s">
        <v>16133</v>
      </c>
      <c r="D6525" s="30">
        <v>2021</v>
      </c>
      <c r="E6525" s="30" t="s">
        <v>16134</v>
      </c>
      <c r="F6525" s="30" t="s">
        <v>13069</v>
      </c>
    </row>
    <row r="6526" spans="1:6" ht="20.25" customHeight="1" x14ac:dyDescent="0.2">
      <c r="A6526" s="23"/>
      <c r="B6526" s="77" t="s">
        <v>16135</v>
      </c>
      <c r="C6526" s="77" t="s">
        <v>16136</v>
      </c>
      <c r="D6526" s="30">
        <v>2021</v>
      </c>
      <c r="E6526" s="41" t="s">
        <v>16137</v>
      </c>
      <c r="F6526" s="30" t="s">
        <v>13069</v>
      </c>
    </row>
    <row r="6527" spans="1:6" ht="20.25" customHeight="1" x14ac:dyDescent="0.2">
      <c r="A6527" s="1"/>
      <c r="B6527" s="30" t="s">
        <v>16138</v>
      </c>
      <c r="C6527" s="30" t="s">
        <v>16139</v>
      </c>
      <c r="D6527" s="30">
        <v>2021</v>
      </c>
      <c r="E6527" s="30" t="s">
        <v>6342</v>
      </c>
      <c r="F6527" s="30" t="s">
        <v>13069</v>
      </c>
    </row>
    <row r="6528" spans="1:6" ht="20.25" customHeight="1" x14ac:dyDescent="0.2">
      <c r="A6528" s="23"/>
      <c r="B6528" s="77" t="s">
        <v>16140</v>
      </c>
      <c r="C6528" s="77" t="s">
        <v>16141</v>
      </c>
      <c r="D6528" s="30">
        <v>2021</v>
      </c>
      <c r="E6528" s="41" t="s">
        <v>16142</v>
      </c>
      <c r="F6528" s="30" t="s">
        <v>13069</v>
      </c>
    </row>
    <row r="6529" spans="1:6" ht="20.25" customHeight="1" x14ac:dyDescent="0.2">
      <c r="A6529" s="1"/>
      <c r="B6529" s="30" t="s">
        <v>16143</v>
      </c>
      <c r="C6529" s="30" t="s">
        <v>16144</v>
      </c>
      <c r="D6529" s="30">
        <v>2021</v>
      </c>
      <c r="E6529" s="30" t="s">
        <v>16145</v>
      </c>
      <c r="F6529" s="30" t="s">
        <v>13069</v>
      </c>
    </row>
    <row r="6530" spans="1:6" ht="20.25" customHeight="1" x14ac:dyDescent="0.2">
      <c r="A6530" s="23"/>
      <c r="B6530" s="77" t="s">
        <v>16146</v>
      </c>
      <c r="C6530" s="77" t="s">
        <v>16147</v>
      </c>
      <c r="D6530" s="30">
        <v>2021</v>
      </c>
      <c r="E6530" s="41" t="s">
        <v>16148</v>
      </c>
      <c r="F6530" s="30" t="s">
        <v>13069</v>
      </c>
    </row>
    <row r="6531" spans="1:6" ht="20.25" customHeight="1" x14ac:dyDescent="0.2">
      <c r="A6531" s="1"/>
      <c r="B6531" s="30" t="s">
        <v>16149</v>
      </c>
      <c r="C6531" s="30" t="s">
        <v>16150</v>
      </c>
      <c r="D6531" s="30">
        <v>2021</v>
      </c>
      <c r="E6531" s="30" t="s">
        <v>16151</v>
      </c>
      <c r="F6531" s="30" t="s">
        <v>13069</v>
      </c>
    </row>
    <row r="6532" spans="1:6" ht="20.25" customHeight="1" x14ac:dyDescent="0.2">
      <c r="A6532" s="23"/>
      <c r="B6532" s="77" t="s">
        <v>16152</v>
      </c>
      <c r="C6532" s="77" t="s">
        <v>16153</v>
      </c>
      <c r="D6532" s="30">
        <v>2021</v>
      </c>
      <c r="E6532" s="41" t="s">
        <v>13045</v>
      </c>
      <c r="F6532" s="30" t="s">
        <v>13069</v>
      </c>
    </row>
    <row r="6533" spans="1:6" ht="20.25" customHeight="1" x14ac:dyDescent="0.2">
      <c r="A6533" s="1"/>
      <c r="B6533" s="30" t="s">
        <v>16154</v>
      </c>
      <c r="C6533" s="30" t="s">
        <v>16155</v>
      </c>
      <c r="D6533" s="30">
        <v>2021</v>
      </c>
      <c r="E6533" s="30" t="s">
        <v>13045</v>
      </c>
      <c r="F6533" s="30" t="s">
        <v>13069</v>
      </c>
    </row>
    <row r="6534" spans="1:6" ht="20.25" customHeight="1" x14ac:dyDescent="0.2">
      <c r="A6534" s="23"/>
      <c r="B6534" s="77" t="s">
        <v>16156</v>
      </c>
      <c r="C6534" s="77" t="s">
        <v>16157</v>
      </c>
      <c r="D6534" s="30">
        <v>2021</v>
      </c>
      <c r="E6534" s="41" t="s">
        <v>1106</v>
      </c>
      <c r="F6534" s="30" t="s">
        <v>13069</v>
      </c>
    </row>
    <row r="6535" spans="1:6" ht="20.25" customHeight="1" x14ac:dyDescent="0.2">
      <c r="A6535" s="1"/>
      <c r="B6535" s="30" t="s">
        <v>16158</v>
      </c>
      <c r="C6535" s="30" t="s">
        <v>16159</v>
      </c>
      <c r="D6535" s="30">
        <v>2021</v>
      </c>
      <c r="E6535" s="30" t="s">
        <v>15956</v>
      </c>
      <c r="F6535" s="30" t="s">
        <v>13069</v>
      </c>
    </row>
    <row r="6536" spans="1:6" ht="20.25" customHeight="1" x14ac:dyDescent="0.2">
      <c r="A6536" s="23"/>
      <c r="B6536" s="77" t="s">
        <v>16160</v>
      </c>
      <c r="C6536" s="77" t="s">
        <v>16161</v>
      </c>
      <c r="D6536" s="30">
        <v>2021</v>
      </c>
      <c r="E6536" s="41" t="s">
        <v>16162</v>
      </c>
      <c r="F6536" s="30" t="s">
        <v>13069</v>
      </c>
    </row>
    <row r="6537" spans="1:6" ht="20.25" customHeight="1" x14ac:dyDescent="0.2">
      <c r="A6537" s="1"/>
      <c r="B6537" s="30" t="s">
        <v>16163</v>
      </c>
      <c r="C6537" s="30" t="s">
        <v>16164</v>
      </c>
      <c r="D6537" s="30">
        <v>2021</v>
      </c>
      <c r="E6537" s="30" t="s">
        <v>1506</v>
      </c>
      <c r="F6537" s="30" t="s">
        <v>13069</v>
      </c>
    </row>
    <row r="6538" spans="1:6" ht="20.25" customHeight="1" x14ac:dyDescent="0.2">
      <c r="A6538" s="23"/>
      <c r="B6538" s="77" t="s">
        <v>16165</v>
      </c>
      <c r="C6538" s="77" t="s">
        <v>16166</v>
      </c>
      <c r="D6538" s="30">
        <v>2021</v>
      </c>
      <c r="E6538" s="41" t="s">
        <v>16167</v>
      </c>
      <c r="F6538" s="30" t="s">
        <v>13069</v>
      </c>
    </row>
    <row r="6539" spans="1:6" ht="20.25" customHeight="1" x14ac:dyDescent="0.2">
      <c r="A6539" s="1"/>
      <c r="B6539" s="30" t="s">
        <v>16168</v>
      </c>
      <c r="C6539" s="30" t="s">
        <v>16169</v>
      </c>
      <c r="D6539" s="30">
        <v>2021</v>
      </c>
      <c r="E6539" s="30" t="s">
        <v>16170</v>
      </c>
      <c r="F6539" s="30" t="s">
        <v>13069</v>
      </c>
    </row>
    <row r="6540" spans="1:6" ht="20.25" customHeight="1" x14ac:dyDescent="0.2">
      <c r="A6540" s="23"/>
      <c r="B6540" s="77" t="s">
        <v>16171</v>
      </c>
      <c r="C6540" s="77" t="s">
        <v>16172</v>
      </c>
      <c r="D6540" s="30">
        <v>2021</v>
      </c>
      <c r="E6540" s="41" t="s">
        <v>16173</v>
      </c>
      <c r="F6540" s="30" t="s">
        <v>13069</v>
      </c>
    </row>
    <row r="6541" spans="1:6" ht="20.25" customHeight="1" x14ac:dyDescent="0.2">
      <c r="A6541" s="1"/>
      <c r="B6541" s="30" t="s">
        <v>16174</v>
      </c>
      <c r="C6541" s="30" t="s">
        <v>16175</v>
      </c>
      <c r="D6541" s="30">
        <v>2021</v>
      </c>
      <c r="E6541" s="30" t="s">
        <v>16176</v>
      </c>
      <c r="F6541" s="30" t="s">
        <v>13069</v>
      </c>
    </row>
    <row r="6542" spans="1:6" ht="20.25" customHeight="1" x14ac:dyDescent="0.2">
      <c r="A6542" s="23"/>
      <c r="B6542" s="77" t="s">
        <v>16177</v>
      </c>
      <c r="C6542" s="77" t="s">
        <v>16178</v>
      </c>
      <c r="D6542" s="30">
        <v>2021</v>
      </c>
      <c r="E6542" s="41" t="s">
        <v>16179</v>
      </c>
      <c r="F6542" s="30" t="s">
        <v>13069</v>
      </c>
    </row>
    <row r="6543" spans="1:6" ht="20.25" customHeight="1" x14ac:dyDescent="0.2">
      <c r="A6543" s="1"/>
      <c r="B6543" s="30" t="s">
        <v>16180</v>
      </c>
      <c r="C6543" s="30" t="s">
        <v>16181</v>
      </c>
      <c r="D6543" s="30">
        <v>2021</v>
      </c>
      <c r="E6543" s="30" t="s">
        <v>16182</v>
      </c>
      <c r="F6543" s="30" t="s">
        <v>13069</v>
      </c>
    </row>
    <row r="6544" spans="1:6" ht="20.25" customHeight="1" x14ac:dyDescent="0.2">
      <c r="A6544" s="23"/>
      <c r="B6544" s="77" t="s">
        <v>16183</v>
      </c>
      <c r="C6544" s="77" t="s">
        <v>16184</v>
      </c>
      <c r="D6544" s="30">
        <v>2021</v>
      </c>
      <c r="E6544" s="41" t="s">
        <v>551</v>
      </c>
      <c r="F6544" s="30" t="s">
        <v>13069</v>
      </c>
    </row>
    <row r="6545" spans="1:6" ht="20.25" customHeight="1" x14ac:dyDescent="0.2">
      <c r="A6545" s="1"/>
      <c r="B6545" s="30" t="s">
        <v>16185</v>
      </c>
      <c r="C6545" s="30" t="s">
        <v>16186</v>
      </c>
      <c r="D6545" s="30">
        <v>2021</v>
      </c>
      <c r="E6545" s="30" t="s">
        <v>16187</v>
      </c>
      <c r="F6545" s="30" t="s">
        <v>13069</v>
      </c>
    </row>
    <row r="6546" spans="1:6" ht="20.25" customHeight="1" x14ac:dyDescent="0.2">
      <c r="A6546" s="23"/>
      <c r="B6546" s="77" t="s">
        <v>16188</v>
      </c>
      <c r="C6546" s="77" t="s">
        <v>16189</v>
      </c>
      <c r="D6546" s="30">
        <v>2021</v>
      </c>
      <c r="E6546" s="41" t="s">
        <v>586</v>
      </c>
      <c r="F6546" s="30" t="s">
        <v>13069</v>
      </c>
    </row>
    <row r="6547" spans="1:6" ht="20.25" customHeight="1" x14ac:dyDescent="0.2">
      <c r="A6547" s="1"/>
      <c r="B6547" s="30" t="s">
        <v>16190</v>
      </c>
      <c r="C6547" s="30" t="s">
        <v>16191</v>
      </c>
      <c r="D6547" s="30">
        <v>2021</v>
      </c>
      <c r="E6547" s="30" t="s">
        <v>16182</v>
      </c>
      <c r="F6547" s="30" t="s">
        <v>13069</v>
      </c>
    </row>
    <row r="6548" spans="1:6" ht="20.25" customHeight="1" x14ac:dyDescent="0.2">
      <c r="A6548" s="23"/>
      <c r="B6548" s="77" t="s">
        <v>16192</v>
      </c>
      <c r="C6548" s="77" t="s">
        <v>16193</v>
      </c>
      <c r="D6548" s="30">
        <v>2021</v>
      </c>
      <c r="E6548" s="41" t="s">
        <v>16194</v>
      </c>
      <c r="F6548" s="30" t="s">
        <v>13069</v>
      </c>
    </row>
    <row r="6549" spans="1:6" ht="20.25" customHeight="1" x14ac:dyDescent="0.2">
      <c r="A6549" s="1"/>
      <c r="B6549" s="30" t="s">
        <v>16195</v>
      </c>
      <c r="C6549" s="30" t="s">
        <v>16196</v>
      </c>
      <c r="D6549" s="30">
        <v>2021</v>
      </c>
      <c r="E6549" s="30" t="s">
        <v>635</v>
      </c>
      <c r="F6549" s="30" t="s">
        <v>13069</v>
      </c>
    </row>
    <row r="6550" spans="1:6" ht="20.25" customHeight="1" x14ac:dyDescent="0.2">
      <c r="A6550" s="23"/>
      <c r="B6550" s="77" t="s">
        <v>16197</v>
      </c>
      <c r="C6550" s="77" t="s">
        <v>16198</v>
      </c>
      <c r="D6550" s="30">
        <v>2021</v>
      </c>
      <c r="E6550" s="41" t="s">
        <v>12378</v>
      </c>
      <c r="F6550" s="30" t="s">
        <v>13069</v>
      </c>
    </row>
    <row r="6551" spans="1:6" ht="20.25" customHeight="1" x14ac:dyDescent="0.2">
      <c r="A6551" s="1"/>
      <c r="B6551" s="30" t="s">
        <v>16199</v>
      </c>
      <c r="C6551" s="30" t="s">
        <v>16200</v>
      </c>
      <c r="D6551" s="30">
        <v>2021</v>
      </c>
      <c r="E6551" s="30" t="s">
        <v>6905</v>
      </c>
      <c r="F6551" s="30" t="s">
        <v>13069</v>
      </c>
    </row>
    <row r="6552" spans="1:6" ht="20.25" customHeight="1" x14ac:dyDescent="0.2">
      <c r="A6552" s="23"/>
      <c r="B6552" s="77" t="s">
        <v>16201</v>
      </c>
      <c r="C6552" s="77" t="s">
        <v>16202</v>
      </c>
      <c r="D6552" s="30">
        <v>2021</v>
      </c>
      <c r="E6552" s="41" t="s">
        <v>16203</v>
      </c>
      <c r="F6552" s="30" t="s">
        <v>13069</v>
      </c>
    </row>
    <row r="6553" spans="1:6" ht="20.25" customHeight="1" x14ac:dyDescent="0.2">
      <c r="A6553" s="1"/>
      <c r="B6553" s="30" t="s">
        <v>16204</v>
      </c>
      <c r="C6553" s="30" t="s">
        <v>16205</v>
      </c>
      <c r="D6553" s="30">
        <v>2021</v>
      </c>
      <c r="E6553" s="30" t="s">
        <v>16206</v>
      </c>
      <c r="F6553" s="30" t="s">
        <v>13069</v>
      </c>
    </row>
    <row r="6554" spans="1:6" ht="20.25" customHeight="1" x14ac:dyDescent="0.2">
      <c r="A6554" s="23"/>
      <c r="B6554" s="77" t="s">
        <v>16207</v>
      </c>
      <c r="C6554" s="77" t="s">
        <v>16208</v>
      </c>
      <c r="D6554" s="30">
        <v>2021</v>
      </c>
      <c r="E6554" s="41" t="s">
        <v>16209</v>
      </c>
      <c r="F6554" s="30" t="s">
        <v>13069</v>
      </c>
    </row>
    <row r="6555" spans="1:6" ht="20.25" customHeight="1" x14ac:dyDescent="0.2">
      <c r="A6555" s="1"/>
      <c r="B6555" s="30" t="s">
        <v>16210</v>
      </c>
      <c r="C6555" s="30" t="s">
        <v>16211</v>
      </c>
      <c r="D6555" s="30">
        <v>2021</v>
      </c>
      <c r="E6555" s="30" t="s">
        <v>15686</v>
      </c>
      <c r="F6555" s="30" t="s">
        <v>13069</v>
      </c>
    </row>
    <row r="6556" spans="1:6" ht="20.25" customHeight="1" x14ac:dyDescent="0.2">
      <c r="A6556" s="23"/>
      <c r="B6556" s="77" t="s">
        <v>16212</v>
      </c>
      <c r="C6556" s="77" t="s">
        <v>16213</v>
      </c>
      <c r="D6556" s="30">
        <v>2021</v>
      </c>
      <c r="E6556" s="41" t="s">
        <v>15582</v>
      </c>
      <c r="F6556" s="30" t="s">
        <v>13069</v>
      </c>
    </row>
    <row r="6557" spans="1:6" ht="20.25" customHeight="1" x14ac:dyDescent="0.2">
      <c r="A6557" s="1"/>
      <c r="B6557" s="30" t="s">
        <v>16214</v>
      </c>
      <c r="C6557" s="30" t="s">
        <v>16215</v>
      </c>
      <c r="D6557" s="30">
        <v>2021</v>
      </c>
      <c r="E6557" s="30" t="s">
        <v>6650</v>
      </c>
      <c r="F6557" s="30" t="s">
        <v>13069</v>
      </c>
    </row>
    <row r="6558" spans="1:6" ht="20.25" customHeight="1" x14ac:dyDescent="0.2">
      <c r="A6558" s="23"/>
      <c r="B6558" s="77" t="s">
        <v>16216</v>
      </c>
      <c r="C6558" s="77" t="s">
        <v>16217</v>
      </c>
      <c r="D6558" s="30">
        <v>2021</v>
      </c>
      <c r="E6558" s="41" t="s">
        <v>16218</v>
      </c>
      <c r="F6558" s="30" t="s">
        <v>13069</v>
      </c>
    </row>
    <row r="6559" spans="1:6" ht="20.25" customHeight="1" x14ac:dyDescent="0.2">
      <c r="A6559" s="23"/>
      <c r="B6559" s="77" t="s">
        <v>16219</v>
      </c>
      <c r="C6559" s="77" t="s">
        <v>16220</v>
      </c>
      <c r="D6559" s="30">
        <v>2021</v>
      </c>
      <c r="E6559" s="41" t="s">
        <v>16221</v>
      </c>
      <c r="F6559" s="30" t="s">
        <v>13069</v>
      </c>
    </row>
    <row r="6560" spans="1:6" ht="20.25" customHeight="1" x14ac:dyDescent="0.2">
      <c r="A6560" s="1"/>
      <c r="B6560" s="30" t="s">
        <v>16222</v>
      </c>
      <c r="C6560" s="30" t="s">
        <v>16223</v>
      </c>
      <c r="D6560" s="30">
        <v>2021</v>
      </c>
      <c r="E6560" s="30" t="s">
        <v>16224</v>
      </c>
      <c r="F6560" s="30" t="s">
        <v>13069</v>
      </c>
    </row>
    <row r="6561" spans="1:6" ht="20.25" customHeight="1" x14ac:dyDescent="0.2">
      <c r="A6561" s="23"/>
      <c r="B6561" s="77" t="s">
        <v>16225</v>
      </c>
      <c r="C6561" s="77" t="s">
        <v>16226</v>
      </c>
      <c r="D6561" s="30">
        <v>2021</v>
      </c>
      <c r="E6561" s="41" t="s">
        <v>16227</v>
      </c>
      <c r="F6561" s="30" t="s">
        <v>13069</v>
      </c>
    </row>
    <row r="6562" spans="1:6" ht="20.25" customHeight="1" x14ac:dyDescent="0.2">
      <c r="A6562" s="1"/>
      <c r="B6562" s="30" t="s">
        <v>16228</v>
      </c>
      <c r="C6562" s="30" t="s">
        <v>16229</v>
      </c>
      <c r="D6562" s="30">
        <v>2021</v>
      </c>
      <c r="E6562" s="30" t="s">
        <v>16230</v>
      </c>
      <c r="F6562" s="30" t="s">
        <v>13069</v>
      </c>
    </row>
    <row r="6563" spans="1:6" ht="20.25" customHeight="1" x14ac:dyDescent="0.2">
      <c r="A6563" s="23"/>
      <c r="B6563" s="77" t="s">
        <v>16231</v>
      </c>
      <c r="C6563" s="77" t="s">
        <v>16232</v>
      </c>
      <c r="D6563" s="30">
        <v>2021</v>
      </c>
      <c r="E6563" s="41" t="s">
        <v>16233</v>
      </c>
      <c r="F6563" s="30" t="s">
        <v>13069</v>
      </c>
    </row>
    <row r="6564" spans="1:6" ht="20.25" customHeight="1" x14ac:dyDescent="0.2">
      <c r="A6564" s="1"/>
      <c r="B6564" s="30" t="s">
        <v>16234</v>
      </c>
      <c r="C6564" s="30" t="s">
        <v>16235</v>
      </c>
      <c r="D6564" s="30">
        <v>2021</v>
      </c>
      <c r="E6564" s="30" t="s">
        <v>16236</v>
      </c>
      <c r="F6564" s="30" t="s">
        <v>13069</v>
      </c>
    </row>
    <row r="6565" spans="1:6" ht="20.25" customHeight="1" x14ac:dyDescent="0.2">
      <c r="A6565" s="23"/>
      <c r="B6565" s="77" t="s">
        <v>16237</v>
      </c>
      <c r="C6565" s="77" t="s">
        <v>16238</v>
      </c>
      <c r="D6565" s="30">
        <v>2021</v>
      </c>
      <c r="E6565" s="41" t="s">
        <v>16239</v>
      </c>
      <c r="F6565" s="30" t="s">
        <v>13069</v>
      </c>
    </row>
    <row r="6566" spans="1:6" ht="20.25" customHeight="1" x14ac:dyDescent="0.2">
      <c r="A6566" s="23"/>
      <c r="B6566" s="77" t="s">
        <v>16240</v>
      </c>
      <c r="C6566" s="77" t="s">
        <v>16241</v>
      </c>
      <c r="D6566" s="30">
        <v>2021</v>
      </c>
      <c r="E6566" s="41" t="s">
        <v>16242</v>
      </c>
      <c r="F6566" s="30" t="s">
        <v>13069</v>
      </c>
    </row>
    <row r="6567" spans="1:6" ht="20.25" customHeight="1" x14ac:dyDescent="0.2">
      <c r="A6567" s="23"/>
      <c r="B6567" s="77" t="s">
        <v>16243</v>
      </c>
      <c r="C6567" s="77" t="s">
        <v>16244</v>
      </c>
      <c r="D6567" s="30">
        <v>2021</v>
      </c>
      <c r="E6567" s="41" t="s">
        <v>16245</v>
      </c>
      <c r="F6567" s="30" t="s">
        <v>13069</v>
      </c>
    </row>
    <row r="6568" spans="1:6" ht="20.25" customHeight="1" x14ac:dyDescent="0.2">
      <c r="A6568" s="1"/>
      <c r="B6568" s="30" t="s">
        <v>16246</v>
      </c>
      <c r="C6568" s="30" t="s">
        <v>16247</v>
      </c>
      <c r="D6568" s="30">
        <v>2021</v>
      </c>
      <c r="E6568" s="30" t="s">
        <v>16248</v>
      </c>
      <c r="F6568" s="30" t="s">
        <v>13069</v>
      </c>
    </row>
    <row r="6569" spans="1:6" ht="20.25" customHeight="1" x14ac:dyDescent="0.2">
      <c r="A6569" s="23"/>
      <c r="B6569" s="77" t="s">
        <v>16249</v>
      </c>
      <c r="C6569" s="77" t="s">
        <v>16250</v>
      </c>
      <c r="D6569" s="30">
        <v>2021</v>
      </c>
      <c r="E6569" s="41" t="s">
        <v>16251</v>
      </c>
      <c r="F6569" s="30" t="s">
        <v>13069</v>
      </c>
    </row>
    <row r="6570" spans="1:6" ht="20.25" customHeight="1" x14ac:dyDescent="0.2">
      <c r="A6570" s="1"/>
      <c r="B6570" s="30" t="s">
        <v>16252</v>
      </c>
      <c r="C6570" s="30" t="s">
        <v>16253</v>
      </c>
      <c r="D6570" s="30">
        <v>2021</v>
      </c>
      <c r="E6570" s="30" t="s">
        <v>16254</v>
      </c>
      <c r="F6570" s="30" t="s">
        <v>13069</v>
      </c>
    </row>
    <row r="6571" spans="1:6" ht="20.25" customHeight="1" x14ac:dyDescent="0.2">
      <c r="A6571" s="23"/>
      <c r="B6571" s="77" t="s">
        <v>16255</v>
      </c>
      <c r="C6571" s="77" t="s">
        <v>16256</v>
      </c>
      <c r="D6571" s="30">
        <v>2021</v>
      </c>
      <c r="E6571" s="41" t="s">
        <v>16257</v>
      </c>
      <c r="F6571" s="30" t="s">
        <v>13069</v>
      </c>
    </row>
    <row r="6572" spans="1:6" ht="20.25" customHeight="1" x14ac:dyDescent="0.2">
      <c r="A6572" s="1"/>
      <c r="B6572" s="30" t="s">
        <v>16258</v>
      </c>
      <c r="C6572" s="30" t="s">
        <v>16259</v>
      </c>
      <c r="D6572" s="30">
        <v>2021</v>
      </c>
      <c r="E6572" s="30" t="s">
        <v>16260</v>
      </c>
      <c r="F6572" s="30" t="s">
        <v>13069</v>
      </c>
    </row>
    <row r="6573" spans="1:6" ht="20.25" customHeight="1" x14ac:dyDescent="0.2">
      <c r="A6573" s="23"/>
      <c r="B6573" s="77" t="s">
        <v>16261</v>
      </c>
      <c r="C6573" s="77" t="s">
        <v>16262</v>
      </c>
      <c r="D6573" s="30">
        <v>2021</v>
      </c>
      <c r="E6573" s="41" t="s">
        <v>16263</v>
      </c>
      <c r="F6573" s="30" t="s">
        <v>13069</v>
      </c>
    </row>
    <row r="6574" spans="1:6" ht="20.25" customHeight="1" x14ac:dyDescent="0.2">
      <c r="A6574" s="1"/>
      <c r="B6574" s="30" t="s">
        <v>16264</v>
      </c>
      <c r="C6574" s="30" t="s">
        <v>16265</v>
      </c>
      <c r="D6574" s="30">
        <v>2021</v>
      </c>
      <c r="E6574" s="30" t="s">
        <v>16266</v>
      </c>
      <c r="F6574" s="30" t="s">
        <v>13069</v>
      </c>
    </row>
    <row r="6575" spans="1:6" ht="20.25" customHeight="1" x14ac:dyDescent="0.2">
      <c r="A6575" s="23"/>
      <c r="B6575" s="77" t="s">
        <v>16267</v>
      </c>
      <c r="C6575" s="77" t="s">
        <v>16268</v>
      </c>
      <c r="D6575" s="30">
        <v>2021</v>
      </c>
      <c r="E6575" s="41" t="s">
        <v>16269</v>
      </c>
      <c r="F6575" s="30" t="s">
        <v>13069</v>
      </c>
    </row>
    <row r="6576" spans="1:6" ht="20.25" customHeight="1" x14ac:dyDescent="0.2">
      <c r="A6576" s="1"/>
      <c r="B6576" s="30" t="s">
        <v>16270</v>
      </c>
      <c r="C6576" s="30" t="s">
        <v>16271</v>
      </c>
      <c r="D6576" s="30">
        <v>2021</v>
      </c>
      <c r="E6576" s="30" t="s">
        <v>16272</v>
      </c>
      <c r="F6576" s="30" t="s">
        <v>13069</v>
      </c>
    </row>
    <row r="6577" spans="1:6" ht="20.25" customHeight="1" x14ac:dyDescent="0.2">
      <c r="A6577" s="1"/>
      <c r="B6577" s="30" t="s">
        <v>16273</v>
      </c>
      <c r="C6577" s="30" t="s">
        <v>16274</v>
      </c>
      <c r="D6577" s="30">
        <v>2021</v>
      </c>
      <c r="E6577" s="30" t="s">
        <v>16275</v>
      </c>
      <c r="F6577" s="30" t="s">
        <v>13069</v>
      </c>
    </row>
    <row r="6578" spans="1:6" ht="20.25" customHeight="1" x14ac:dyDescent="0.2">
      <c r="A6578" s="23"/>
      <c r="B6578" s="77" t="s">
        <v>16276</v>
      </c>
      <c r="C6578" s="77" t="s">
        <v>16277</v>
      </c>
      <c r="D6578" s="30">
        <v>2021</v>
      </c>
      <c r="E6578" s="41" t="s">
        <v>6650</v>
      </c>
      <c r="F6578" s="30" t="s">
        <v>13069</v>
      </c>
    </row>
    <row r="6579" spans="1:6" ht="20.25" customHeight="1" x14ac:dyDescent="0.2">
      <c r="A6579" s="1"/>
      <c r="B6579" s="30" t="s">
        <v>16278</v>
      </c>
      <c r="C6579" s="30" t="s">
        <v>16279</v>
      </c>
      <c r="D6579" s="30">
        <v>2021</v>
      </c>
      <c r="E6579" s="30" t="s">
        <v>16280</v>
      </c>
      <c r="F6579" s="30" t="s">
        <v>13069</v>
      </c>
    </row>
    <row r="6580" spans="1:6" ht="20.25" customHeight="1" x14ac:dyDescent="0.2">
      <c r="A6580" s="23"/>
      <c r="B6580" s="77" t="s">
        <v>16281</v>
      </c>
      <c r="C6580" s="77" t="s">
        <v>16282</v>
      </c>
      <c r="D6580" s="30">
        <v>2021</v>
      </c>
      <c r="E6580" s="41" t="s">
        <v>16283</v>
      </c>
      <c r="F6580" s="30" t="s">
        <v>13069</v>
      </c>
    </row>
    <row r="6581" spans="1:6" ht="20.25" customHeight="1" x14ac:dyDescent="0.2">
      <c r="A6581" s="1"/>
      <c r="B6581" s="30" t="s">
        <v>16284</v>
      </c>
      <c r="C6581" s="30" t="s">
        <v>16285</v>
      </c>
      <c r="D6581" s="30">
        <v>2021</v>
      </c>
      <c r="E6581" s="30" t="s">
        <v>726</v>
      </c>
      <c r="F6581" s="30" t="s">
        <v>13069</v>
      </c>
    </row>
    <row r="6582" spans="1:6" ht="20.25" customHeight="1" x14ac:dyDescent="0.2">
      <c r="A6582" s="23"/>
      <c r="B6582" s="77" t="s">
        <v>16286</v>
      </c>
      <c r="C6582" s="77" t="s">
        <v>16287</v>
      </c>
      <c r="D6582" s="30">
        <v>2021</v>
      </c>
      <c r="E6582" s="41" t="s">
        <v>16288</v>
      </c>
      <c r="F6582" s="30" t="s">
        <v>13069</v>
      </c>
    </row>
    <row r="6583" spans="1:6" ht="20.25" customHeight="1" x14ac:dyDescent="0.2">
      <c r="A6583" s="1"/>
      <c r="B6583" s="30" t="s">
        <v>16289</v>
      </c>
      <c r="C6583" s="30" t="s">
        <v>16290</v>
      </c>
      <c r="D6583" s="30">
        <v>2021</v>
      </c>
      <c r="E6583" s="30" t="s">
        <v>16291</v>
      </c>
      <c r="F6583" s="30" t="s">
        <v>13069</v>
      </c>
    </row>
    <row r="6584" spans="1:6" ht="20.25" customHeight="1" x14ac:dyDescent="0.2">
      <c r="A6584" s="1"/>
      <c r="B6584" s="30" t="s">
        <v>16292</v>
      </c>
      <c r="C6584" s="30" t="s">
        <v>16293</v>
      </c>
      <c r="D6584" s="30">
        <v>2021</v>
      </c>
      <c r="E6584" s="30" t="s">
        <v>16294</v>
      </c>
      <c r="F6584" s="30" t="s">
        <v>13069</v>
      </c>
    </row>
    <row r="6585" spans="1:6" ht="20.25" customHeight="1" x14ac:dyDescent="0.2">
      <c r="A6585" s="23"/>
      <c r="B6585" s="77" t="s">
        <v>16295</v>
      </c>
      <c r="C6585" s="77" t="s">
        <v>16296</v>
      </c>
      <c r="D6585" s="30">
        <v>2021</v>
      </c>
      <c r="E6585" s="41" t="s">
        <v>6650</v>
      </c>
      <c r="F6585" s="30" t="s">
        <v>13069</v>
      </c>
    </row>
    <row r="6586" spans="1:6" ht="20.25" customHeight="1" x14ac:dyDescent="0.2">
      <c r="A6586" s="1"/>
      <c r="B6586" s="30" t="s">
        <v>16297</v>
      </c>
      <c r="C6586" s="30" t="s">
        <v>16298</v>
      </c>
      <c r="D6586" s="30">
        <v>2021</v>
      </c>
      <c r="E6586" s="30" t="s">
        <v>16299</v>
      </c>
      <c r="F6586" s="30" t="s">
        <v>13069</v>
      </c>
    </row>
    <row r="6587" spans="1:6" ht="20.25" customHeight="1" x14ac:dyDescent="0.2">
      <c r="A6587" s="23"/>
      <c r="B6587" s="77" t="s">
        <v>16300</v>
      </c>
      <c r="C6587" s="77" t="s">
        <v>16301</v>
      </c>
      <c r="D6587" s="30">
        <v>2021</v>
      </c>
      <c r="E6587" s="41" t="s">
        <v>1632</v>
      </c>
      <c r="F6587" s="30" t="s">
        <v>13069</v>
      </c>
    </row>
    <row r="6588" spans="1:6" ht="20.25" customHeight="1" x14ac:dyDescent="0.2">
      <c r="A6588" s="23"/>
      <c r="B6588" s="77" t="s">
        <v>16302</v>
      </c>
      <c r="C6588" s="77" t="s">
        <v>16303</v>
      </c>
      <c r="D6588" s="30">
        <v>2021</v>
      </c>
      <c r="E6588" s="41" t="s">
        <v>16304</v>
      </c>
      <c r="F6588" s="30" t="s">
        <v>13069</v>
      </c>
    </row>
    <row r="6589" spans="1:6" ht="20.25" customHeight="1" x14ac:dyDescent="0.2">
      <c r="A6589" s="1"/>
      <c r="B6589" s="30" t="s">
        <v>16305</v>
      </c>
      <c r="C6589" s="30" t="s">
        <v>16306</v>
      </c>
      <c r="D6589" s="30">
        <v>2021</v>
      </c>
      <c r="E6589" s="30" t="s">
        <v>16307</v>
      </c>
      <c r="F6589" s="30" t="s">
        <v>13069</v>
      </c>
    </row>
    <row r="6590" spans="1:6" ht="20.25" customHeight="1" x14ac:dyDescent="0.2">
      <c r="A6590" s="23"/>
      <c r="B6590" s="77" t="s">
        <v>16308</v>
      </c>
      <c r="C6590" s="77" t="s">
        <v>16309</v>
      </c>
      <c r="D6590" s="30">
        <v>2021</v>
      </c>
      <c r="E6590" s="41" t="s">
        <v>16310</v>
      </c>
      <c r="F6590" s="30" t="s">
        <v>13069</v>
      </c>
    </row>
    <row r="6591" spans="1:6" ht="20.25" customHeight="1" x14ac:dyDescent="0.2">
      <c r="A6591" s="1"/>
      <c r="B6591" s="30" t="s">
        <v>16311</v>
      </c>
      <c r="C6591" s="30" t="s">
        <v>16312</v>
      </c>
      <c r="D6591" s="30">
        <v>2021</v>
      </c>
      <c r="E6591" s="30" t="s">
        <v>16313</v>
      </c>
      <c r="F6591" s="30" t="s">
        <v>13069</v>
      </c>
    </row>
    <row r="6592" spans="1:6" ht="20.25" customHeight="1" x14ac:dyDescent="0.2">
      <c r="A6592" s="23"/>
      <c r="B6592" s="77" t="s">
        <v>16314</v>
      </c>
      <c r="C6592" s="77" t="s">
        <v>16315</v>
      </c>
      <c r="D6592" s="30">
        <v>2021</v>
      </c>
      <c r="E6592" s="41" t="s">
        <v>1632</v>
      </c>
      <c r="F6592" s="30" t="s">
        <v>13069</v>
      </c>
    </row>
    <row r="6593" spans="1:6" ht="20.25" customHeight="1" x14ac:dyDescent="0.2">
      <c r="A6593" s="1"/>
      <c r="B6593" s="30" t="s">
        <v>16316</v>
      </c>
      <c r="C6593" s="30" t="s">
        <v>16317</v>
      </c>
      <c r="D6593" s="30">
        <v>2021</v>
      </c>
      <c r="E6593" s="30" t="s">
        <v>16318</v>
      </c>
      <c r="F6593" s="30" t="s">
        <v>13069</v>
      </c>
    </row>
    <row r="6594" spans="1:6" ht="20.25" customHeight="1" x14ac:dyDescent="0.2">
      <c r="A6594" s="23"/>
      <c r="B6594" s="77" t="s">
        <v>16319</v>
      </c>
      <c r="C6594" s="77" t="s">
        <v>16320</v>
      </c>
      <c r="D6594" s="30">
        <v>2021</v>
      </c>
      <c r="E6594" s="41" t="s">
        <v>15604</v>
      </c>
      <c r="F6594" s="30" t="s">
        <v>13069</v>
      </c>
    </row>
    <row r="6595" spans="1:6" ht="20.25" customHeight="1" x14ac:dyDescent="0.2">
      <c r="A6595" s="1"/>
      <c r="B6595" s="30" t="s">
        <v>16321</v>
      </c>
      <c r="C6595" s="30" t="s">
        <v>16322</v>
      </c>
      <c r="D6595" s="30">
        <v>2021</v>
      </c>
      <c r="E6595" s="78" t="s">
        <v>309</v>
      </c>
      <c r="F6595" s="30" t="s">
        <v>13069</v>
      </c>
    </row>
    <row r="6596" spans="1:6" ht="20.25" customHeight="1" x14ac:dyDescent="0.2">
      <c r="A6596" s="23"/>
      <c r="B6596" s="77" t="s">
        <v>16323</v>
      </c>
      <c r="C6596" s="77" t="s">
        <v>16324</v>
      </c>
      <c r="D6596" s="30">
        <v>2021</v>
      </c>
      <c r="E6596" s="41" t="s">
        <v>15604</v>
      </c>
      <c r="F6596" s="30" t="s">
        <v>13069</v>
      </c>
    </row>
    <row r="6597" spans="1:6" ht="20.25" customHeight="1" x14ac:dyDescent="0.2">
      <c r="A6597" s="1"/>
      <c r="B6597" s="30" t="s">
        <v>16325</v>
      </c>
      <c r="C6597" s="30" t="s">
        <v>16326</v>
      </c>
      <c r="D6597" s="30">
        <v>2021</v>
      </c>
      <c r="E6597" s="30" t="s">
        <v>15604</v>
      </c>
      <c r="F6597" s="30" t="s">
        <v>13069</v>
      </c>
    </row>
    <row r="6598" spans="1:6" ht="20.25" customHeight="1" x14ac:dyDescent="0.2">
      <c r="A6598" s="23"/>
      <c r="B6598" s="77" t="s">
        <v>16327</v>
      </c>
      <c r="C6598" s="77" t="s">
        <v>16328</v>
      </c>
      <c r="D6598" s="30">
        <v>2021</v>
      </c>
      <c r="E6598" s="41" t="s">
        <v>16329</v>
      </c>
      <c r="F6598" s="30" t="s">
        <v>13069</v>
      </c>
    </row>
    <row r="6599" spans="1:6" ht="20.25" customHeight="1" x14ac:dyDescent="0.2">
      <c r="A6599" s="1"/>
      <c r="B6599" s="30" t="s">
        <v>16330</v>
      </c>
      <c r="C6599" s="30" t="s">
        <v>16331</v>
      </c>
      <c r="D6599" s="30">
        <v>2021</v>
      </c>
      <c r="E6599" s="30" t="s">
        <v>16332</v>
      </c>
      <c r="F6599" s="30" t="s">
        <v>13069</v>
      </c>
    </row>
    <row r="6600" spans="1:6" ht="20.25" customHeight="1" x14ac:dyDescent="0.2">
      <c r="A6600" s="23"/>
      <c r="B6600" s="77" t="s">
        <v>16333</v>
      </c>
      <c r="C6600" s="77" t="s">
        <v>16334</v>
      </c>
      <c r="D6600" s="30">
        <v>2021</v>
      </c>
      <c r="E6600" s="41" t="s">
        <v>16335</v>
      </c>
      <c r="F6600" s="30" t="s">
        <v>13069</v>
      </c>
    </row>
    <row r="6601" spans="1:6" ht="20.25" customHeight="1" x14ac:dyDescent="0.2">
      <c r="A6601" s="1"/>
      <c r="B6601" s="30" t="s">
        <v>16336</v>
      </c>
      <c r="C6601" s="30" t="s">
        <v>16337</v>
      </c>
      <c r="D6601" s="30">
        <v>2021</v>
      </c>
      <c r="E6601" s="30" t="s">
        <v>16338</v>
      </c>
      <c r="F6601" s="30" t="s">
        <v>13069</v>
      </c>
    </row>
    <row r="6602" spans="1:6" ht="20.25" customHeight="1" x14ac:dyDescent="0.2">
      <c r="A6602" s="23"/>
      <c r="B6602" s="77" t="s">
        <v>16339</v>
      </c>
      <c r="C6602" s="77" t="s">
        <v>16340</v>
      </c>
      <c r="D6602" s="30">
        <v>2021</v>
      </c>
      <c r="E6602" s="41" t="s">
        <v>7193</v>
      </c>
      <c r="F6602" s="30" t="s">
        <v>13069</v>
      </c>
    </row>
    <row r="6603" spans="1:6" ht="20.25" customHeight="1" x14ac:dyDescent="0.2">
      <c r="A6603" s="1"/>
      <c r="B6603" s="30" t="s">
        <v>16341</v>
      </c>
      <c r="C6603" s="30" t="s">
        <v>16342</v>
      </c>
      <c r="D6603" s="30">
        <v>2021</v>
      </c>
      <c r="E6603" s="30" t="s">
        <v>16116</v>
      </c>
      <c r="F6603" s="30" t="s">
        <v>13069</v>
      </c>
    </row>
    <row r="6604" spans="1:6" ht="20.25" customHeight="1" x14ac:dyDescent="0.2">
      <c r="A6604" s="23"/>
      <c r="B6604" s="77" t="s">
        <v>16343</v>
      </c>
      <c r="C6604" s="77" t="s">
        <v>16344</v>
      </c>
      <c r="D6604" s="30">
        <v>2021</v>
      </c>
      <c r="E6604" s="41" t="s">
        <v>16345</v>
      </c>
      <c r="F6604" s="30" t="s">
        <v>13069</v>
      </c>
    </row>
    <row r="6605" spans="1:6" ht="20.25" customHeight="1" x14ac:dyDescent="0.2">
      <c r="A6605" s="1"/>
      <c r="B6605" s="30" t="s">
        <v>16346</v>
      </c>
      <c r="C6605" s="30" t="s">
        <v>16347</v>
      </c>
      <c r="D6605" s="30">
        <v>2021</v>
      </c>
      <c r="E6605" s="30" t="s">
        <v>16345</v>
      </c>
      <c r="F6605" s="30" t="s">
        <v>13069</v>
      </c>
    </row>
    <row r="6606" spans="1:6" ht="20.25" customHeight="1" x14ac:dyDescent="0.2">
      <c r="A6606" s="23"/>
      <c r="B6606" s="77" t="s">
        <v>16348</v>
      </c>
      <c r="C6606" s="77" t="s">
        <v>16349</v>
      </c>
      <c r="D6606" s="30">
        <v>2021</v>
      </c>
      <c r="E6606" s="41" t="s">
        <v>16350</v>
      </c>
      <c r="F6606" s="30" t="s">
        <v>13069</v>
      </c>
    </row>
    <row r="6607" spans="1:6" ht="20.25" customHeight="1" x14ac:dyDescent="0.2">
      <c r="A6607" s="1"/>
      <c r="B6607" s="30" t="s">
        <v>16351</v>
      </c>
      <c r="C6607" s="30" t="s">
        <v>16352</v>
      </c>
      <c r="D6607" s="30">
        <v>2021</v>
      </c>
      <c r="E6607" s="30" t="s">
        <v>16353</v>
      </c>
      <c r="F6607" s="30" t="s">
        <v>13069</v>
      </c>
    </row>
    <row r="6608" spans="1:6" ht="20.25" customHeight="1" x14ac:dyDescent="0.2">
      <c r="A6608" s="23"/>
      <c r="B6608" s="77" t="s">
        <v>16354</v>
      </c>
      <c r="C6608" s="77" t="s">
        <v>16355</v>
      </c>
      <c r="D6608" s="30">
        <v>2021</v>
      </c>
      <c r="E6608" s="41" t="s">
        <v>16353</v>
      </c>
      <c r="F6608" s="30" t="s">
        <v>13069</v>
      </c>
    </row>
    <row r="6609" spans="1:6" ht="20.25" customHeight="1" x14ac:dyDescent="0.2">
      <c r="A6609" s="1"/>
      <c r="B6609" s="30" t="s">
        <v>16356</v>
      </c>
      <c r="C6609" s="30" t="s">
        <v>16357</v>
      </c>
      <c r="D6609" s="30">
        <v>2021</v>
      </c>
      <c r="E6609" s="30" t="s">
        <v>16358</v>
      </c>
      <c r="F6609" s="30" t="s">
        <v>13069</v>
      </c>
    </row>
    <row r="6610" spans="1:6" ht="20.25" customHeight="1" x14ac:dyDescent="0.2">
      <c r="A6610" s="23"/>
      <c r="B6610" s="77" t="s">
        <v>16359</v>
      </c>
      <c r="C6610" s="77" t="s">
        <v>16360</v>
      </c>
      <c r="D6610" s="30">
        <v>2021</v>
      </c>
      <c r="E6610" s="41" t="s">
        <v>16361</v>
      </c>
      <c r="F6610" s="30" t="s">
        <v>13069</v>
      </c>
    </row>
    <row r="6611" spans="1:6" ht="20.25" customHeight="1" x14ac:dyDescent="0.2">
      <c r="A6611" s="1"/>
      <c r="B6611" s="30" t="s">
        <v>16362</v>
      </c>
      <c r="C6611" s="30" t="s">
        <v>16363</v>
      </c>
      <c r="D6611" s="30">
        <v>2021</v>
      </c>
      <c r="E6611" s="30" t="s">
        <v>16364</v>
      </c>
      <c r="F6611" s="30" t="s">
        <v>13069</v>
      </c>
    </row>
    <row r="6612" spans="1:6" ht="20.25" hidden="1" customHeight="1" x14ac:dyDescent="0.2"/>
    <row r="6613" spans="1:6" ht="20.25" hidden="1" customHeight="1" x14ac:dyDescent="0.2"/>
    <row r="6614" spans="1:6" ht="20.25" hidden="1" customHeight="1" x14ac:dyDescent="0.2"/>
    <row r="6615" spans="1:6" ht="20.25" hidden="1" customHeight="1" x14ac:dyDescent="0.2"/>
    <row r="6616" spans="1:6" ht="20.25" hidden="1" customHeight="1" x14ac:dyDescent="0.2"/>
    <row r="6617" spans="1:6" ht="20.25" hidden="1" customHeight="1" x14ac:dyDescent="0.2"/>
    <row r="6618" spans="1:6" ht="20.25" hidden="1" customHeight="1" x14ac:dyDescent="0.2"/>
    <row r="6619" spans="1:6" ht="20.25" hidden="1" customHeight="1" x14ac:dyDescent="0.2"/>
    <row r="6620" spans="1:6" ht="20.25" hidden="1" customHeight="1" x14ac:dyDescent="0.2"/>
    <row r="6621" spans="1:6" ht="20.25" hidden="1" customHeight="1" x14ac:dyDescent="0.2"/>
    <row r="6622" spans="1:6" ht="20.25" hidden="1" customHeight="1" x14ac:dyDescent="0.2"/>
    <row r="6623" spans="1:6" ht="20.25" hidden="1" customHeight="1" x14ac:dyDescent="0.2"/>
    <row r="6624" spans="1:6" ht="20.25" hidden="1" customHeight="1" x14ac:dyDescent="0.2"/>
    <row r="6625" ht="20.25" hidden="1" customHeight="1" x14ac:dyDescent="0.2"/>
    <row r="6626" ht="20.25" hidden="1" customHeight="1" x14ac:dyDescent="0.2"/>
    <row r="6627" ht="20.25" hidden="1" customHeight="1" x14ac:dyDescent="0.2"/>
    <row r="6628" ht="20.25" hidden="1" customHeight="1" x14ac:dyDescent="0.2"/>
    <row r="6629" ht="20.25" hidden="1" customHeight="1" x14ac:dyDescent="0.2"/>
    <row r="6630" ht="20.25" hidden="1" customHeight="1" x14ac:dyDescent="0.2"/>
    <row r="6631" ht="20.25" hidden="1" customHeight="1" x14ac:dyDescent="0.2"/>
    <row r="6632" ht="20.25" hidden="1" customHeight="1" x14ac:dyDescent="0.2"/>
    <row r="6633" ht="20.25" hidden="1" customHeight="1" x14ac:dyDescent="0.2"/>
    <row r="6634" ht="20.25" hidden="1" customHeight="1" x14ac:dyDescent="0.2"/>
    <row r="6635" ht="20.25" hidden="1" customHeight="1" x14ac:dyDescent="0.2"/>
    <row r="6636" ht="20.25" hidden="1" customHeight="1" x14ac:dyDescent="0.2"/>
    <row r="6637" ht="20.25" hidden="1" customHeight="1" x14ac:dyDescent="0.2"/>
    <row r="6638" ht="20.25" hidden="1" customHeight="1" x14ac:dyDescent="0.2"/>
    <row r="6639" ht="20.25" hidden="1" customHeight="1" x14ac:dyDescent="0.2"/>
    <row r="6640" ht="20.25" hidden="1" customHeight="1" x14ac:dyDescent="0.2"/>
    <row r="6641" ht="20.25" hidden="1" customHeight="1" x14ac:dyDescent="0.2"/>
    <row r="6642" ht="20.25" hidden="1" customHeight="1" x14ac:dyDescent="0.2"/>
    <row r="6643" ht="20.25" hidden="1" customHeight="1" x14ac:dyDescent="0.2"/>
    <row r="6644" ht="20.25" hidden="1" customHeight="1" x14ac:dyDescent="0.2"/>
    <row r="6645" ht="20.25" hidden="1" customHeight="1" x14ac:dyDescent="0.2"/>
    <row r="6646" ht="20.25" hidden="1" customHeight="1" x14ac:dyDescent="0.2"/>
    <row r="6647" ht="20.25" hidden="1" customHeight="1" x14ac:dyDescent="0.2"/>
    <row r="6648" ht="20.25" hidden="1" customHeight="1" x14ac:dyDescent="0.2"/>
    <row r="6649" ht="20.25" hidden="1" customHeight="1" x14ac:dyDescent="0.2"/>
    <row r="6650" ht="20.25" hidden="1" customHeight="1" x14ac:dyDescent="0.2"/>
    <row r="6651" ht="20.25" hidden="1" customHeight="1" x14ac:dyDescent="0.2"/>
    <row r="6652" ht="20.25" hidden="1" customHeight="1" x14ac:dyDescent="0.2"/>
    <row r="6653" ht="20.25" hidden="1" customHeight="1" x14ac:dyDescent="0.2"/>
    <row r="6654" ht="20.25" hidden="1" customHeight="1" x14ac:dyDescent="0.2"/>
    <row r="6655" ht="20.25" hidden="1" customHeight="1" x14ac:dyDescent="0.2"/>
    <row r="6656" ht="20.25" hidden="1" customHeight="1" x14ac:dyDescent="0.2"/>
    <row r="6657" ht="20.25" hidden="1" customHeight="1" x14ac:dyDescent="0.2"/>
    <row r="6658" ht="20.25" hidden="1" customHeight="1" x14ac:dyDescent="0.2"/>
    <row r="6659" ht="20.25" hidden="1" customHeight="1" x14ac:dyDescent="0.2"/>
    <row r="6660" ht="20.25" hidden="1" customHeight="1" x14ac:dyDescent="0.2"/>
    <row r="6661" ht="20.25" hidden="1" customHeight="1" x14ac:dyDescent="0.2"/>
    <row r="6662" ht="20.25" hidden="1" customHeight="1" x14ac:dyDescent="0.2"/>
    <row r="6663" ht="20.25" hidden="1" customHeight="1" x14ac:dyDescent="0.2"/>
    <row r="6664" ht="20.25" hidden="1" customHeight="1" x14ac:dyDescent="0.2"/>
    <row r="6665" ht="20.25" hidden="1" customHeight="1" x14ac:dyDescent="0.2"/>
    <row r="6666" ht="20.25" hidden="1" customHeight="1" x14ac:dyDescent="0.2"/>
    <row r="6667" ht="20.25" hidden="1" customHeight="1" x14ac:dyDescent="0.2"/>
    <row r="6668" ht="20.25" hidden="1" customHeight="1" x14ac:dyDescent="0.2"/>
    <row r="6669" ht="20.25" hidden="1" customHeight="1" x14ac:dyDescent="0.2"/>
    <row r="6670" ht="20.25" hidden="1" customHeight="1" x14ac:dyDescent="0.2"/>
    <row r="6671" ht="20.25" hidden="1" customHeight="1" x14ac:dyDescent="0.2"/>
    <row r="6672" ht="20.25" hidden="1" customHeight="1" x14ac:dyDescent="0.2"/>
    <row r="6673" ht="20.25" hidden="1" customHeight="1" x14ac:dyDescent="0.2"/>
    <row r="6674" ht="20.25" hidden="1" customHeight="1" x14ac:dyDescent="0.2"/>
    <row r="6675" ht="20.25" hidden="1" customHeight="1" x14ac:dyDescent="0.2"/>
    <row r="6676" ht="20.25" hidden="1" customHeight="1" x14ac:dyDescent="0.2"/>
    <row r="6677" ht="20.25" hidden="1" customHeight="1" x14ac:dyDescent="0.2"/>
    <row r="6678" ht="20.25" hidden="1" customHeight="1" x14ac:dyDescent="0.2"/>
    <row r="6679" ht="20.25" hidden="1" customHeight="1" x14ac:dyDescent="0.2"/>
    <row r="6680" ht="20.25" hidden="1" customHeight="1" x14ac:dyDescent="0.2"/>
    <row r="6681" ht="20.25" hidden="1" customHeight="1" x14ac:dyDescent="0.2"/>
    <row r="6682" ht="20.25" hidden="1" customHeight="1" x14ac:dyDescent="0.2"/>
    <row r="6683" ht="20.25" hidden="1" customHeight="1" x14ac:dyDescent="0.2"/>
    <row r="6684" ht="20.25" hidden="1" customHeight="1" x14ac:dyDescent="0.2"/>
    <row r="6685" ht="20.25" hidden="1" customHeight="1" x14ac:dyDescent="0.2"/>
    <row r="6686" ht="20.25" hidden="1" customHeight="1" x14ac:dyDescent="0.2"/>
    <row r="6687" ht="20.25" hidden="1" customHeight="1" x14ac:dyDescent="0.2"/>
    <row r="6688" ht="20.25" hidden="1" customHeight="1" x14ac:dyDescent="0.2"/>
    <row r="6689" ht="20.25" hidden="1" customHeight="1" x14ac:dyDescent="0.2"/>
    <row r="6690" ht="20.25" hidden="1" customHeight="1" x14ac:dyDescent="0.2"/>
    <row r="6691" ht="20.25" hidden="1" customHeight="1" x14ac:dyDescent="0.2"/>
    <row r="6692" ht="20.25" hidden="1" customHeight="1" x14ac:dyDescent="0.2"/>
    <row r="6693" ht="20.25" hidden="1" customHeight="1" x14ac:dyDescent="0.2"/>
    <row r="6694" ht="20.25" hidden="1" customHeight="1" x14ac:dyDescent="0.2"/>
    <row r="6695" ht="20.25" hidden="1" customHeight="1" x14ac:dyDescent="0.2"/>
    <row r="6696" ht="20.25" hidden="1" customHeight="1" x14ac:dyDescent="0.2"/>
    <row r="6697" ht="20.25" hidden="1" customHeight="1" x14ac:dyDescent="0.2"/>
    <row r="6698" ht="20.25" hidden="1" customHeight="1" x14ac:dyDescent="0.2"/>
    <row r="6699" ht="20.25" hidden="1" customHeight="1" x14ac:dyDescent="0.2"/>
    <row r="6700" ht="20.25" hidden="1" customHeight="1" x14ac:dyDescent="0.2"/>
    <row r="6701" ht="20.25" hidden="1" customHeight="1" x14ac:dyDescent="0.2"/>
    <row r="6702" ht="20.25" hidden="1" customHeight="1" x14ac:dyDescent="0.2"/>
    <row r="6703" ht="20.25" hidden="1" customHeight="1" x14ac:dyDescent="0.2"/>
    <row r="6704" ht="20.25" hidden="1" customHeight="1" x14ac:dyDescent="0.2"/>
    <row r="6705" ht="20.25" hidden="1" customHeight="1" x14ac:dyDescent="0.2"/>
    <row r="6706" ht="20.25" hidden="1" customHeight="1" x14ac:dyDescent="0.2"/>
    <row r="6707" ht="20.25" hidden="1" customHeight="1" x14ac:dyDescent="0.2"/>
    <row r="6708" ht="20.25" hidden="1" customHeight="1" x14ac:dyDescent="0.2"/>
    <row r="6709" ht="20.25" hidden="1" customHeight="1" x14ac:dyDescent="0.2"/>
    <row r="6710" ht="20.25" hidden="1" customHeight="1" x14ac:dyDescent="0.2"/>
    <row r="6711" ht="20.25" hidden="1" customHeight="1" x14ac:dyDescent="0.2"/>
    <row r="6712" ht="20.25" hidden="1" customHeight="1" x14ac:dyDescent="0.2"/>
    <row r="6713" ht="20.25" hidden="1" customHeight="1" x14ac:dyDescent="0.2"/>
    <row r="6714" ht="20.25" hidden="1" customHeight="1" x14ac:dyDescent="0.2"/>
    <row r="6715" ht="20.25" hidden="1" customHeight="1" x14ac:dyDescent="0.2"/>
    <row r="6716" ht="20.25" hidden="1" customHeight="1" x14ac:dyDescent="0.2"/>
    <row r="6717" ht="20.25" hidden="1" customHeight="1" x14ac:dyDescent="0.2"/>
    <row r="6718" ht="20.25" hidden="1" customHeight="1" x14ac:dyDescent="0.2"/>
    <row r="6719" ht="20.25" hidden="1" customHeight="1" x14ac:dyDescent="0.2"/>
    <row r="6720" ht="20.25" hidden="1" customHeight="1" x14ac:dyDescent="0.2"/>
    <row r="6721" ht="20.25" hidden="1" customHeight="1" x14ac:dyDescent="0.2"/>
    <row r="6722" ht="20.25" hidden="1" customHeight="1" x14ac:dyDescent="0.2"/>
    <row r="6723" ht="20.25" hidden="1" customHeight="1" x14ac:dyDescent="0.2"/>
    <row r="6724" ht="20.25" hidden="1" customHeight="1" x14ac:dyDescent="0.2"/>
    <row r="6725" ht="20.25" hidden="1" customHeight="1" x14ac:dyDescent="0.2"/>
    <row r="6726" ht="20.25" hidden="1" customHeight="1" x14ac:dyDescent="0.2"/>
    <row r="6727" ht="20.25" hidden="1" customHeight="1" x14ac:dyDescent="0.2"/>
    <row r="6728" ht="20.25" hidden="1" customHeight="1" x14ac:dyDescent="0.2"/>
    <row r="6729" ht="20.25" hidden="1" customHeight="1" x14ac:dyDescent="0.2"/>
    <row r="6730" ht="20.25" hidden="1" customHeight="1" x14ac:dyDescent="0.2"/>
    <row r="6731" ht="20.25" hidden="1" customHeight="1" x14ac:dyDescent="0.2"/>
    <row r="6732" ht="20.25" hidden="1" customHeight="1" x14ac:dyDescent="0.2"/>
    <row r="6733" ht="20.25" hidden="1" customHeight="1" x14ac:dyDescent="0.2"/>
    <row r="6734" ht="20.25" hidden="1" customHeight="1" x14ac:dyDescent="0.2"/>
    <row r="6735" ht="20.25" hidden="1" customHeight="1" x14ac:dyDescent="0.2"/>
    <row r="6736" ht="20.25" hidden="1" customHeight="1" x14ac:dyDescent="0.2"/>
    <row r="6737" ht="20.25" hidden="1" customHeight="1" x14ac:dyDescent="0.2"/>
    <row r="6738" ht="20.25" hidden="1" customHeight="1" x14ac:dyDescent="0.2"/>
    <row r="6739" ht="20.25" hidden="1" customHeight="1" x14ac:dyDescent="0.2"/>
    <row r="6740" ht="20.25" hidden="1" customHeight="1" x14ac:dyDescent="0.2"/>
    <row r="6741" ht="20.25" hidden="1" customHeight="1" x14ac:dyDescent="0.2"/>
    <row r="6742" ht="20.25" hidden="1" customHeight="1" x14ac:dyDescent="0.2"/>
    <row r="6743" ht="20.25" hidden="1" customHeight="1" x14ac:dyDescent="0.2"/>
    <row r="6744" ht="20.25" hidden="1" customHeight="1" x14ac:dyDescent="0.2"/>
    <row r="6745" ht="20.25" hidden="1" customHeight="1" x14ac:dyDescent="0.2"/>
    <row r="6746" ht="20.25" hidden="1" customHeight="1" x14ac:dyDescent="0.2"/>
    <row r="6747" ht="20.25" hidden="1" customHeight="1" x14ac:dyDescent="0.2"/>
    <row r="6748" ht="20.25" hidden="1" customHeight="1" x14ac:dyDescent="0.2"/>
    <row r="6749" ht="20.25" hidden="1" customHeight="1" x14ac:dyDescent="0.2"/>
    <row r="6750" ht="20.25" hidden="1" customHeight="1" x14ac:dyDescent="0.2"/>
    <row r="6751" ht="20.25" hidden="1" customHeight="1" x14ac:dyDescent="0.2"/>
    <row r="6752" ht="20.25" hidden="1" customHeight="1" x14ac:dyDescent="0.2"/>
    <row r="6753" ht="20.25" hidden="1" customHeight="1" x14ac:dyDescent="0.2"/>
    <row r="6754" ht="20.25" hidden="1" customHeight="1" x14ac:dyDescent="0.2"/>
    <row r="6755" ht="20.25" hidden="1" customHeight="1" x14ac:dyDescent="0.2"/>
    <row r="6756" ht="20.25" hidden="1" customHeight="1" x14ac:dyDescent="0.2"/>
    <row r="6757" ht="20.25" hidden="1" customHeight="1" x14ac:dyDescent="0.2"/>
    <row r="6758" ht="20.25" hidden="1" customHeight="1" x14ac:dyDescent="0.2"/>
    <row r="6759" ht="20.25" hidden="1" customHeight="1" x14ac:dyDescent="0.2"/>
    <row r="6760" ht="20.25" hidden="1" customHeight="1" x14ac:dyDescent="0.2"/>
    <row r="6761" ht="20.25" hidden="1" customHeight="1" x14ac:dyDescent="0.2"/>
    <row r="6762" ht="20.25" hidden="1" customHeight="1" x14ac:dyDescent="0.2"/>
    <row r="6763" ht="20.25" hidden="1" customHeight="1" x14ac:dyDescent="0.2"/>
    <row r="6764" ht="20.25" hidden="1" customHeight="1" x14ac:dyDescent="0.2"/>
    <row r="6765" ht="20.25" hidden="1" customHeight="1" x14ac:dyDescent="0.2"/>
    <row r="6766" ht="20.25" hidden="1" customHeight="1" x14ac:dyDescent="0.2"/>
    <row r="6767" ht="20.25" hidden="1" customHeight="1" x14ac:dyDescent="0.2"/>
    <row r="6768" ht="20.25" hidden="1" customHeight="1" x14ac:dyDescent="0.2"/>
    <row r="6769" ht="20.25" hidden="1" customHeight="1" x14ac:dyDescent="0.2"/>
    <row r="6770" ht="20.25" hidden="1" customHeight="1" x14ac:dyDescent="0.2"/>
    <row r="6771" ht="20.25" hidden="1" customHeight="1" x14ac:dyDescent="0.2"/>
    <row r="6772" ht="20.25" hidden="1" customHeight="1" x14ac:dyDescent="0.2"/>
    <row r="6773" ht="20.25" hidden="1" customHeight="1" x14ac:dyDescent="0.2"/>
    <row r="6774" ht="20.25" hidden="1" customHeight="1" x14ac:dyDescent="0.2"/>
    <row r="6775" ht="20.25" hidden="1" customHeight="1" x14ac:dyDescent="0.2"/>
    <row r="6776" ht="20.25" hidden="1" customHeight="1" x14ac:dyDescent="0.2"/>
    <row r="6777" ht="20.25" hidden="1" customHeight="1" x14ac:dyDescent="0.2"/>
    <row r="6778" ht="20.25" hidden="1" customHeight="1" x14ac:dyDescent="0.2"/>
    <row r="6779" ht="20.25" hidden="1" customHeight="1" x14ac:dyDescent="0.2"/>
    <row r="6780" ht="20.25" hidden="1" customHeight="1" x14ac:dyDescent="0.2"/>
    <row r="6781" ht="20.25" hidden="1" customHeight="1" x14ac:dyDescent="0.2"/>
    <row r="6782" ht="20.25" hidden="1" customHeight="1" x14ac:dyDescent="0.2"/>
    <row r="6783" ht="20.25" hidden="1" customHeight="1" x14ac:dyDescent="0.2"/>
    <row r="6784" ht="20.25" hidden="1" customHeight="1" x14ac:dyDescent="0.2"/>
    <row r="6785" ht="20.25" hidden="1" customHeight="1" x14ac:dyDescent="0.2"/>
    <row r="6786" ht="20.25" hidden="1" customHeight="1" x14ac:dyDescent="0.2"/>
    <row r="6787" ht="20.25" hidden="1" customHeight="1" x14ac:dyDescent="0.2"/>
    <row r="6788" ht="20.25" hidden="1" customHeight="1" x14ac:dyDescent="0.2"/>
    <row r="6789" ht="20.25" hidden="1" customHeight="1" x14ac:dyDescent="0.2"/>
    <row r="6790" ht="20.25" hidden="1" customHeight="1" x14ac:dyDescent="0.2"/>
    <row r="6791" ht="20.25" hidden="1" customHeight="1" x14ac:dyDescent="0.2"/>
    <row r="6792" ht="20.25" hidden="1" customHeight="1" x14ac:dyDescent="0.2"/>
    <row r="6793" ht="20.25" hidden="1" customHeight="1" x14ac:dyDescent="0.2"/>
    <row r="6794" ht="20.25" hidden="1" customHeight="1" x14ac:dyDescent="0.2"/>
    <row r="6795" ht="20.25" hidden="1" customHeight="1" x14ac:dyDescent="0.2"/>
    <row r="6796" ht="20.25" hidden="1" customHeight="1" x14ac:dyDescent="0.2"/>
    <row r="6797" ht="20.25" hidden="1" customHeight="1" x14ac:dyDescent="0.2"/>
    <row r="6798" ht="20.25" hidden="1" customHeight="1" x14ac:dyDescent="0.2"/>
    <row r="6799" ht="20.25" hidden="1" customHeight="1" x14ac:dyDescent="0.2"/>
    <row r="6800" ht="20.25" hidden="1" customHeight="1" x14ac:dyDescent="0.2"/>
    <row r="6801" ht="20.25" hidden="1" customHeight="1" x14ac:dyDescent="0.2"/>
    <row r="6802" ht="20.25" hidden="1" customHeight="1" x14ac:dyDescent="0.2"/>
    <row r="6803" ht="20.25" hidden="1" customHeight="1" x14ac:dyDescent="0.2"/>
    <row r="6804" ht="20.25" hidden="1" customHeight="1" x14ac:dyDescent="0.2"/>
    <row r="6805" ht="20.25" hidden="1" customHeight="1" x14ac:dyDescent="0.2"/>
    <row r="6806" ht="20.25" hidden="1" customHeight="1" x14ac:dyDescent="0.2"/>
    <row r="6807" ht="20.25" hidden="1" customHeight="1" x14ac:dyDescent="0.2"/>
    <row r="6808" ht="20.25" hidden="1" customHeight="1" x14ac:dyDescent="0.2"/>
    <row r="6809" ht="20.25" hidden="1" customHeight="1" x14ac:dyDescent="0.2"/>
    <row r="6810" ht="20.25" hidden="1" customHeight="1" x14ac:dyDescent="0.2"/>
    <row r="6811" ht="20.25" hidden="1" customHeight="1" x14ac:dyDescent="0.2"/>
  </sheetData>
  <autoFilter ref="B1:F6811" xr:uid="{00000000-0009-0000-0000-000002000000}"/>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8568"/>
  <sheetViews>
    <sheetView zoomScale="55" zoomScaleNormal="55" workbookViewId="0">
      <selection activeCell="B1" sqref="B1"/>
    </sheetView>
  </sheetViews>
  <sheetFormatPr baseColWidth="10" defaultColWidth="11.21875" defaultRowHeight="15" customHeight="1" x14ac:dyDescent="0.2"/>
  <cols>
    <col min="1" max="1" width="4.44140625" customWidth="1"/>
    <col min="2" max="2" width="30.44140625" style="73" customWidth="1"/>
    <col min="3" max="3" width="80.6640625" style="73" customWidth="1"/>
    <col min="4" max="4" width="7.21875" style="73" customWidth="1"/>
    <col min="5" max="5" width="93.21875" style="73" customWidth="1"/>
    <col min="6" max="6" width="4.6640625" customWidth="1"/>
    <col min="7" max="7" width="15.109375" customWidth="1"/>
  </cols>
  <sheetData>
    <row r="1" spans="1:5" ht="15.75" customHeight="1" x14ac:dyDescent="0.25">
      <c r="A1" s="3"/>
      <c r="B1" s="79" t="s">
        <v>1</v>
      </c>
      <c r="C1" s="80" t="s">
        <v>2</v>
      </c>
      <c r="D1" s="80" t="s">
        <v>3</v>
      </c>
      <c r="E1" s="81" t="s">
        <v>4</v>
      </c>
    </row>
    <row r="2" spans="1:5" ht="15.75" customHeight="1" x14ac:dyDescent="0.25">
      <c r="A2" s="7"/>
      <c r="B2" s="29" t="s">
        <v>36</v>
      </c>
      <c r="C2" s="30" t="s">
        <v>37</v>
      </c>
      <c r="D2" s="30">
        <v>2013</v>
      </c>
      <c r="E2" s="32" t="s">
        <v>38</v>
      </c>
    </row>
    <row r="3" spans="1:5" ht="15.75" customHeight="1" x14ac:dyDescent="0.25">
      <c r="A3" s="7"/>
      <c r="B3" s="29" t="s">
        <v>16365</v>
      </c>
      <c r="C3" s="30" t="s">
        <v>4013</v>
      </c>
      <c r="D3" s="30">
        <v>2017</v>
      </c>
      <c r="E3" s="32" t="s">
        <v>16366</v>
      </c>
    </row>
    <row r="4" spans="1:5" ht="15.75" customHeight="1" x14ac:dyDescent="0.25">
      <c r="A4" s="7"/>
      <c r="B4" s="29" t="s">
        <v>9385</v>
      </c>
      <c r="C4" s="30" t="s">
        <v>9386</v>
      </c>
      <c r="D4" s="30">
        <v>2012</v>
      </c>
      <c r="E4" s="32" t="s">
        <v>136</v>
      </c>
    </row>
    <row r="5" spans="1:5" ht="15.75" customHeight="1" x14ac:dyDescent="0.25">
      <c r="A5" s="7"/>
      <c r="B5" s="29" t="s">
        <v>4288</v>
      </c>
      <c r="C5" s="30" t="s">
        <v>4289</v>
      </c>
      <c r="D5" s="30">
        <v>2017</v>
      </c>
      <c r="E5" s="32" t="s">
        <v>2082</v>
      </c>
    </row>
    <row r="6" spans="1:5" ht="15.75" customHeight="1" x14ac:dyDescent="0.25">
      <c r="A6" s="7"/>
      <c r="B6" s="29" t="s">
        <v>2179</v>
      </c>
      <c r="C6" s="30" t="s">
        <v>2180</v>
      </c>
      <c r="D6" s="30">
        <v>2019</v>
      </c>
      <c r="E6" s="32" t="s">
        <v>347</v>
      </c>
    </row>
    <row r="7" spans="1:5" ht="15.75" customHeight="1" x14ac:dyDescent="0.25">
      <c r="A7" s="7"/>
      <c r="B7" s="29" t="s">
        <v>3969</v>
      </c>
      <c r="C7" s="30" t="s">
        <v>3970</v>
      </c>
      <c r="D7" s="30">
        <v>2018</v>
      </c>
      <c r="E7" s="32" t="s">
        <v>3971</v>
      </c>
    </row>
    <row r="8" spans="1:5" ht="15.75" customHeight="1" x14ac:dyDescent="0.25">
      <c r="A8" s="7"/>
      <c r="B8" s="29" t="s">
        <v>8998</v>
      </c>
      <c r="C8" s="30" t="s">
        <v>8999</v>
      </c>
      <c r="D8" s="30">
        <v>2012</v>
      </c>
      <c r="E8" s="32" t="s">
        <v>9000</v>
      </c>
    </row>
    <row r="9" spans="1:5" ht="15.75" customHeight="1" x14ac:dyDescent="0.25">
      <c r="A9" s="7"/>
      <c r="B9" s="29" t="s">
        <v>28</v>
      </c>
      <c r="C9" s="30" t="s">
        <v>29</v>
      </c>
      <c r="D9" s="30">
        <v>2012</v>
      </c>
      <c r="E9" s="32" t="s">
        <v>136</v>
      </c>
    </row>
    <row r="10" spans="1:5" ht="15.75" customHeight="1" x14ac:dyDescent="0.25">
      <c r="A10" s="7"/>
      <c r="B10" s="29" t="s">
        <v>10642</v>
      </c>
      <c r="C10" s="30" t="s">
        <v>10643</v>
      </c>
      <c r="D10" s="30">
        <v>2009</v>
      </c>
      <c r="E10" s="32" t="s">
        <v>10644</v>
      </c>
    </row>
    <row r="11" spans="1:5" ht="15.75" customHeight="1" x14ac:dyDescent="0.25">
      <c r="A11" s="7"/>
      <c r="B11" s="29" t="s">
        <v>2436</v>
      </c>
      <c r="C11" s="30" t="s">
        <v>2437</v>
      </c>
      <c r="D11" s="30">
        <v>2018</v>
      </c>
      <c r="E11" s="32" t="s">
        <v>2438</v>
      </c>
    </row>
    <row r="12" spans="1:5" ht="15.75" customHeight="1" x14ac:dyDescent="0.25">
      <c r="A12" s="7"/>
      <c r="B12" s="29" t="s">
        <v>2609</v>
      </c>
      <c r="C12" s="30" t="s">
        <v>2610</v>
      </c>
      <c r="D12" s="30">
        <v>2018</v>
      </c>
      <c r="E12" s="32" t="s">
        <v>2611</v>
      </c>
    </row>
    <row r="13" spans="1:5" ht="15.75" customHeight="1" x14ac:dyDescent="0.25">
      <c r="A13" s="7"/>
      <c r="B13" s="29" t="s">
        <v>4361</v>
      </c>
      <c r="C13" s="30" t="s">
        <v>4362</v>
      </c>
      <c r="D13" s="30">
        <v>2017</v>
      </c>
      <c r="E13" s="32" t="s">
        <v>4363</v>
      </c>
    </row>
    <row r="14" spans="1:5" ht="15.75" customHeight="1" x14ac:dyDescent="0.25">
      <c r="A14" s="7"/>
      <c r="B14" s="29" t="s">
        <v>16367</v>
      </c>
      <c r="C14" s="30" t="s">
        <v>16368</v>
      </c>
      <c r="D14" s="30">
        <v>2018</v>
      </c>
      <c r="E14" s="32" t="s">
        <v>3648</v>
      </c>
    </row>
    <row r="15" spans="1:5" ht="15.75" customHeight="1" x14ac:dyDescent="0.25">
      <c r="A15" s="7"/>
      <c r="B15" s="29" t="s">
        <v>3901</v>
      </c>
      <c r="C15" s="30" t="s">
        <v>3902</v>
      </c>
      <c r="D15" s="30">
        <v>2018</v>
      </c>
      <c r="E15" s="32" t="s">
        <v>347</v>
      </c>
    </row>
    <row r="16" spans="1:5" ht="15.75" customHeight="1" x14ac:dyDescent="0.25">
      <c r="A16" s="7"/>
      <c r="B16" s="29" t="s">
        <v>10721</v>
      </c>
      <c r="C16" s="30" t="s">
        <v>10722</v>
      </c>
      <c r="D16" s="30">
        <v>2009</v>
      </c>
      <c r="E16" s="32" t="s">
        <v>10723</v>
      </c>
    </row>
    <row r="17" spans="1:5" ht="15.75" customHeight="1" x14ac:dyDescent="0.25">
      <c r="A17" s="7"/>
      <c r="B17" s="29" t="s">
        <v>8261</v>
      </c>
      <c r="C17" s="30" t="s">
        <v>8262</v>
      </c>
      <c r="D17" s="30">
        <v>2014</v>
      </c>
      <c r="E17" s="32" t="s">
        <v>572</v>
      </c>
    </row>
    <row r="18" spans="1:5" ht="15.75" customHeight="1" x14ac:dyDescent="0.25">
      <c r="A18" s="7"/>
      <c r="B18" s="29" t="s">
        <v>9801</v>
      </c>
      <c r="C18" s="30" t="s">
        <v>9802</v>
      </c>
      <c r="D18" s="30">
        <v>2011</v>
      </c>
      <c r="E18" s="32" t="s">
        <v>9534</v>
      </c>
    </row>
    <row r="19" spans="1:5" ht="15.75" customHeight="1" x14ac:dyDescent="0.25">
      <c r="A19" s="7"/>
      <c r="B19" s="29" t="s">
        <v>2712</v>
      </c>
      <c r="C19" s="30" t="s">
        <v>2713</v>
      </c>
      <c r="D19" s="30">
        <v>2018</v>
      </c>
      <c r="E19" s="32" t="s">
        <v>2714</v>
      </c>
    </row>
    <row r="20" spans="1:5" ht="15.75" customHeight="1" x14ac:dyDescent="0.25">
      <c r="A20" s="7"/>
      <c r="B20" s="29" t="s">
        <v>854</v>
      </c>
      <c r="C20" s="30" t="s">
        <v>855</v>
      </c>
      <c r="D20" s="30">
        <v>2019</v>
      </c>
      <c r="E20" s="32" t="s">
        <v>856</v>
      </c>
    </row>
    <row r="21" spans="1:5" ht="15.75" customHeight="1" x14ac:dyDescent="0.25">
      <c r="A21" s="7"/>
      <c r="B21" s="29" t="s">
        <v>16369</v>
      </c>
      <c r="C21" s="30" t="s">
        <v>65</v>
      </c>
      <c r="D21" s="30">
        <v>2016</v>
      </c>
      <c r="E21" s="32" t="s">
        <v>16370</v>
      </c>
    </row>
    <row r="22" spans="1:5" ht="15.75" customHeight="1" x14ac:dyDescent="0.25">
      <c r="A22" s="7"/>
      <c r="B22" s="29" t="s">
        <v>7129</v>
      </c>
      <c r="C22" s="30" t="s">
        <v>7130</v>
      </c>
      <c r="D22" s="30">
        <v>2015</v>
      </c>
      <c r="E22" s="32" t="s">
        <v>7131</v>
      </c>
    </row>
    <row r="23" spans="1:5" ht="15.75" customHeight="1" x14ac:dyDescent="0.25">
      <c r="A23" s="7"/>
      <c r="B23" s="29" t="s">
        <v>1170</v>
      </c>
      <c r="C23" s="30" t="s">
        <v>1171</v>
      </c>
      <c r="D23" s="30">
        <v>2019</v>
      </c>
      <c r="E23" s="32" t="s">
        <v>1172</v>
      </c>
    </row>
    <row r="24" spans="1:5" ht="15.75" customHeight="1" x14ac:dyDescent="0.25">
      <c r="A24" s="7"/>
      <c r="B24" s="29" t="s">
        <v>541</v>
      </c>
      <c r="C24" s="30" t="s">
        <v>542</v>
      </c>
      <c r="D24" s="30">
        <v>2019</v>
      </c>
      <c r="E24" s="32" t="s">
        <v>543</v>
      </c>
    </row>
    <row r="25" spans="1:5" ht="15.75" customHeight="1" x14ac:dyDescent="0.25">
      <c r="A25" s="7"/>
      <c r="B25" s="29" t="s">
        <v>570</v>
      </c>
      <c r="C25" s="30" t="s">
        <v>571</v>
      </c>
      <c r="D25" s="30">
        <v>2019</v>
      </c>
      <c r="E25" s="32" t="s">
        <v>572</v>
      </c>
    </row>
    <row r="26" spans="1:5" ht="15.75" customHeight="1" x14ac:dyDescent="0.25">
      <c r="A26" s="7"/>
      <c r="B26" s="29" t="s">
        <v>3699</v>
      </c>
      <c r="C26" s="30" t="s">
        <v>3700</v>
      </c>
      <c r="D26" s="30">
        <v>2018</v>
      </c>
      <c r="E26" s="32" t="s">
        <v>3701</v>
      </c>
    </row>
    <row r="27" spans="1:5" ht="15.75" customHeight="1" x14ac:dyDescent="0.25">
      <c r="A27" s="7"/>
      <c r="B27" s="29" t="s">
        <v>8478</v>
      </c>
      <c r="C27" s="30" t="s">
        <v>8479</v>
      </c>
      <c r="D27" s="30">
        <v>2013</v>
      </c>
      <c r="E27" s="32" t="s">
        <v>8480</v>
      </c>
    </row>
    <row r="28" spans="1:5" ht="15.75" customHeight="1" x14ac:dyDescent="0.25">
      <c r="A28" s="7"/>
      <c r="B28" s="29" t="s">
        <v>4676</v>
      </c>
      <c r="C28" s="30" t="s">
        <v>4677</v>
      </c>
      <c r="D28" s="30">
        <v>2017</v>
      </c>
      <c r="E28" s="32" t="s">
        <v>347</v>
      </c>
    </row>
    <row r="29" spans="1:5" ht="15.75" customHeight="1" x14ac:dyDescent="0.25">
      <c r="A29" s="7"/>
      <c r="B29" s="29" t="s">
        <v>11870</v>
      </c>
      <c r="C29" s="30" t="s">
        <v>11871</v>
      </c>
      <c r="D29" s="30">
        <v>2004</v>
      </c>
      <c r="E29" s="32" t="s">
        <v>11872</v>
      </c>
    </row>
    <row r="30" spans="1:5" ht="15.75" customHeight="1" x14ac:dyDescent="0.25">
      <c r="A30" s="7"/>
      <c r="B30" s="29" t="s">
        <v>8797</v>
      </c>
      <c r="C30" s="30" t="s">
        <v>8798</v>
      </c>
      <c r="D30" s="30">
        <v>2013</v>
      </c>
      <c r="E30" s="32" t="s">
        <v>572</v>
      </c>
    </row>
    <row r="31" spans="1:5" ht="15.75" customHeight="1" x14ac:dyDescent="0.25">
      <c r="A31" s="7"/>
      <c r="B31" s="29" t="s">
        <v>5939</v>
      </c>
      <c r="C31" s="30" t="s">
        <v>5940</v>
      </c>
      <c r="D31" s="30">
        <v>2016</v>
      </c>
      <c r="E31" s="32" t="s">
        <v>5941</v>
      </c>
    </row>
    <row r="32" spans="1:5" ht="15.75" customHeight="1" x14ac:dyDescent="0.25">
      <c r="A32" s="7"/>
      <c r="B32" s="29" t="s">
        <v>3559</v>
      </c>
      <c r="C32" s="30" t="s">
        <v>3560</v>
      </c>
      <c r="D32" s="30">
        <v>2018</v>
      </c>
      <c r="E32" s="32" t="s">
        <v>3561</v>
      </c>
    </row>
    <row r="33" spans="1:5" ht="15.75" customHeight="1" x14ac:dyDescent="0.25">
      <c r="A33" s="7"/>
      <c r="B33" s="29" t="s">
        <v>942</v>
      </c>
      <c r="C33" s="30" t="s">
        <v>943</v>
      </c>
      <c r="D33" s="30">
        <v>2019</v>
      </c>
      <c r="E33" s="32" t="s">
        <v>944</v>
      </c>
    </row>
    <row r="34" spans="1:5" ht="15.75" customHeight="1" x14ac:dyDescent="0.25">
      <c r="A34" s="7"/>
      <c r="B34" s="29" t="s">
        <v>9507</v>
      </c>
      <c r="C34" s="30" t="s">
        <v>9508</v>
      </c>
      <c r="D34" s="30">
        <v>2011</v>
      </c>
      <c r="E34" s="32" t="s">
        <v>9509</v>
      </c>
    </row>
    <row r="35" spans="1:5" ht="15.75" customHeight="1" x14ac:dyDescent="0.25">
      <c r="A35" s="7"/>
      <c r="B35" s="29" t="s">
        <v>10413</v>
      </c>
      <c r="C35" s="30" t="s">
        <v>10414</v>
      </c>
      <c r="D35" s="30">
        <v>2010</v>
      </c>
      <c r="E35" s="32" t="s">
        <v>10363</v>
      </c>
    </row>
    <row r="36" spans="1:5" ht="15.75" customHeight="1" x14ac:dyDescent="0.25">
      <c r="A36" s="7"/>
      <c r="B36" s="29" t="s">
        <v>8734</v>
      </c>
      <c r="C36" s="30" t="s">
        <v>8735</v>
      </c>
      <c r="D36" s="30">
        <v>2013</v>
      </c>
      <c r="E36" s="32" t="s">
        <v>8736</v>
      </c>
    </row>
    <row r="37" spans="1:5" ht="15.75" customHeight="1" x14ac:dyDescent="0.25">
      <c r="A37" s="7"/>
      <c r="B37" s="29" t="s">
        <v>3463</v>
      </c>
      <c r="C37" s="30" t="s">
        <v>3464</v>
      </c>
      <c r="D37" s="30">
        <v>2018</v>
      </c>
      <c r="E37" s="32" t="s">
        <v>3465</v>
      </c>
    </row>
    <row r="38" spans="1:5" ht="15.75" customHeight="1" x14ac:dyDescent="0.25">
      <c r="A38" s="7"/>
      <c r="B38" s="29" t="s">
        <v>8162</v>
      </c>
      <c r="C38" s="30" t="s">
        <v>8163</v>
      </c>
      <c r="D38" s="30">
        <v>2014</v>
      </c>
      <c r="E38" s="32" t="s">
        <v>8164</v>
      </c>
    </row>
    <row r="39" spans="1:5" ht="15.75" customHeight="1" x14ac:dyDescent="0.25">
      <c r="A39" s="7"/>
      <c r="B39" s="29" t="s">
        <v>336</v>
      </c>
      <c r="C39" s="30" t="s">
        <v>337</v>
      </c>
      <c r="D39" s="30">
        <v>2019</v>
      </c>
      <c r="E39" s="32" t="s">
        <v>338</v>
      </c>
    </row>
    <row r="40" spans="1:5" ht="15.75" customHeight="1" x14ac:dyDescent="0.25">
      <c r="A40" s="7"/>
      <c r="B40" s="29" t="s">
        <v>5536</v>
      </c>
      <c r="C40" s="30" t="s">
        <v>5537</v>
      </c>
      <c r="D40" s="30">
        <v>2016</v>
      </c>
      <c r="E40" s="32" t="s">
        <v>5538</v>
      </c>
    </row>
    <row r="41" spans="1:5" ht="15.75" customHeight="1" x14ac:dyDescent="0.25">
      <c r="A41" s="7"/>
      <c r="B41" s="29" t="s">
        <v>11157</v>
      </c>
      <c r="C41" s="30" t="s">
        <v>11158</v>
      </c>
      <c r="D41" s="30">
        <v>2007</v>
      </c>
      <c r="E41" s="32" t="s">
        <v>11159</v>
      </c>
    </row>
    <row r="42" spans="1:5" ht="15.75" customHeight="1" x14ac:dyDescent="0.25">
      <c r="A42" s="7"/>
      <c r="B42" s="29" t="s">
        <v>3001</v>
      </c>
      <c r="C42" s="30" t="s">
        <v>3002</v>
      </c>
      <c r="D42" s="30">
        <v>2018</v>
      </c>
      <c r="E42" s="32" t="s">
        <v>572</v>
      </c>
    </row>
    <row r="43" spans="1:5" ht="15.75" customHeight="1" x14ac:dyDescent="0.25">
      <c r="A43" s="7"/>
      <c r="B43" s="29" t="s">
        <v>12364</v>
      </c>
      <c r="C43" s="30" t="s">
        <v>12433</v>
      </c>
      <c r="D43" s="30">
        <v>1997</v>
      </c>
      <c r="E43" s="32" t="s">
        <v>12366</v>
      </c>
    </row>
    <row r="44" spans="1:5" ht="15.75" customHeight="1" x14ac:dyDescent="0.25">
      <c r="A44" s="7"/>
      <c r="B44" s="29" t="s">
        <v>6591</v>
      </c>
      <c r="C44" s="30" t="s">
        <v>6592</v>
      </c>
      <c r="D44" s="30">
        <v>2016</v>
      </c>
      <c r="E44" s="32" t="s">
        <v>6593</v>
      </c>
    </row>
    <row r="45" spans="1:5" ht="15.75" customHeight="1" x14ac:dyDescent="0.25">
      <c r="A45" s="7"/>
      <c r="B45" s="29" t="s">
        <v>3284</v>
      </c>
      <c r="C45" s="30" t="s">
        <v>3285</v>
      </c>
      <c r="D45" s="30">
        <v>2018</v>
      </c>
      <c r="E45" s="32" t="s">
        <v>3286</v>
      </c>
    </row>
    <row r="46" spans="1:5" ht="15.75" customHeight="1" x14ac:dyDescent="0.25">
      <c r="A46" s="7"/>
      <c r="B46" s="29" t="s">
        <v>2383</v>
      </c>
      <c r="C46" s="30" t="s">
        <v>2384</v>
      </c>
      <c r="D46" s="30">
        <v>2019</v>
      </c>
      <c r="E46" s="32" t="s">
        <v>2385</v>
      </c>
    </row>
    <row r="47" spans="1:5" ht="15.75" customHeight="1" x14ac:dyDescent="0.25">
      <c r="A47" s="7"/>
      <c r="B47" s="29" t="s">
        <v>8944</v>
      </c>
      <c r="C47" s="30" t="s">
        <v>8945</v>
      </c>
      <c r="D47" s="30">
        <v>2012</v>
      </c>
      <c r="E47" s="32" t="s">
        <v>8946</v>
      </c>
    </row>
    <row r="48" spans="1:5" ht="15.75" customHeight="1" x14ac:dyDescent="0.25">
      <c r="A48" s="7"/>
      <c r="B48" s="29" t="s">
        <v>2721</v>
      </c>
      <c r="C48" s="30" t="s">
        <v>2722</v>
      </c>
      <c r="D48" s="30">
        <v>2018</v>
      </c>
      <c r="E48" s="32" t="s">
        <v>2723</v>
      </c>
    </row>
    <row r="49" spans="1:5" ht="15.75" customHeight="1" x14ac:dyDescent="0.25">
      <c r="A49" s="7"/>
      <c r="B49" s="29" t="s">
        <v>6135</v>
      </c>
      <c r="C49" s="30" t="s">
        <v>6136</v>
      </c>
      <c r="D49" s="30">
        <v>2016</v>
      </c>
      <c r="E49" s="32" t="s">
        <v>6137</v>
      </c>
    </row>
    <row r="50" spans="1:5" ht="15.75" customHeight="1" x14ac:dyDescent="0.25">
      <c r="A50" s="7"/>
      <c r="B50" s="29" t="s">
        <v>8875</v>
      </c>
      <c r="C50" s="30" t="s">
        <v>8876</v>
      </c>
      <c r="D50" s="30">
        <v>2013</v>
      </c>
      <c r="E50" s="32" t="s">
        <v>8877</v>
      </c>
    </row>
    <row r="51" spans="1:5" ht="15.75" customHeight="1" x14ac:dyDescent="0.25">
      <c r="A51" s="7"/>
      <c r="B51" s="29" t="s">
        <v>2390</v>
      </c>
      <c r="C51" s="30" t="s">
        <v>2391</v>
      </c>
      <c r="D51" s="30">
        <v>2019</v>
      </c>
      <c r="E51" s="32" t="s">
        <v>2392</v>
      </c>
    </row>
    <row r="52" spans="1:5" ht="15.75" customHeight="1" x14ac:dyDescent="0.25">
      <c r="A52" s="7"/>
      <c r="B52" s="29" t="s">
        <v>2718</v>
      </c>
      <c r="C52" s="30" t="s">
        <v>2719</v>
      </c>
      <c r="D52" s="30">
        <v>2018</v>
      </c>
      <c r="E52" s="32" t="s">
        <v>2720</v>
      </c>
    </row>
    <row r="53" spans="1:5" ht="15.75" customHeight="1" x14ac:dyDescent="0.25">
      <c r="A53" s="7"/>
      <c r="B53" s="29" t="s">
        <v>10791</v>
      </c>
      <c r="C53" s="30" t="s">
        <v>10792</v>
      </c>
      <c r="D53" s="30">
        <v>2008</v>
      </c>
      <c r="E53" s="32" t="s">
        <v>10793</v>
      </c>
    </row>
    <row r="54" spans="1:5" ht="15.75" customHeight="1" x14ac:dyDescent="0.25">
      <c r="A54" s="7"/>
      <c r="B54" s="29" t="s">
        <v>9532</v>
      </c>
      <c r="C54" s="30" t="s">
        <v>9533</v>
      </c>
      <c r="D54" s="30">
        <v>2011</v>
      </c>
      <c r="E54" s="32" t="s">
        <v>9534</v>
      </c>
    </row>
    <row r="55" spans="1:5" ht="15.75" customHeight="1" x14ac:dyDescent="0.25">
      <c r="A55" s="7"/>
      <c r="B55" s="29" t="s">
        <v>8314</v>
      </c>
      <c r="C55" s="30" t="s">
        <v>8315</v>
      </c>
      <c r="D55" s="30">
        <v>2013</v>
      </c>
      <c r="E55" s="32" t="s">
        <v>8316</v>
      </c>
    </row>
    <row r="56" spans="1:5" ht="15.75" customHeight="1" x14ac:dyDescent="0.25">
      <c r="A56" s="7"/>
      <c r="B56" s="29" t="s">
        <v>2426</v>
      </c>
      <c r="C56" s="30" t="s">
        <v>2427</v>
      </c>
      <c r="D56" s="30">
        <v>2019</v>
      </c>
      <c r="E56" s="32" t="s">
        <v>1235</v>
      </c>
    </row>
    <row r="57" spans="1:5" ht="15.75" customHeight="1" x14ac:dyDescent="0.25">
      <c r="A57" s="7"/>
      <c r="B57" s="29" t="s">
        <v>9066</v>
      </c>
      <c r="C57" s="30" t="s">
        <v>9067</v>
      </c>
      <c r="D57" s="30">
        <v>2012</v>
      </c>
      <c r="E57" s="32" t="s">
        <v>9068</v>
      </c>
    </row>
    <row r="58" spans="1:5" ht="15.75" customHeight="1" x14ac:dyDescent="0.25">
      <c r="A58" s="7"/>
      <c r="B58" s="29" t="s">
        <v>6308</v>
      </c>
      <c r="C58" s="30" t="s">
        <v>6309</v>
      </c>
      <c r="D58" s="30">
        <v>2016</v>
      </c>
      <c r="E58" s="32" t="s">
        <v>6310</v>
      </c>
    </row>
    <row r="59" spans="1:5" ht="15.75" customHeight="1" x14ac:dyDescent="0.25">
      <c r="A59" s="7"/>
      <c r="B59" s="29" t="s">
        <v>16371</v>
      </c>
      <c r="C59" s="30" t="s">
        <v>996</v>
      </c>
      <c r="D59" s="30">
        <v>2018</v>
      </c>
      <c r="E59" s="32" t="s">
        <v>16372</v>
      </c>
    </row>
    <row r="60" spans="1:5" ht="15.75" customHeight="1" x14ac:dyDescent="0.25">
      <c r="A60" s="7"/>
      <c r="B60" s="29" t="s">
        <v>2006</v>
      </c>
      <c r="C60" s="30" t="s">
        <v>2007</v>
      </c>
      <c r="D60" s="30">
        <v>2019</v>
      </c>
      <c r="E60" s="32" t="s">
        <v>347</v>
      </c>
    </row>
    <row r="61" spans="1:5" ht="15.75" customHeight="1" x14ac:dyDescent="0.25">
      <c r="A61" s="7"/>
      <c r="B61" s="29" t="s">
        <v>5417</v>
      </c>
      <c r="C61" s="30" t="s">
        <v>5418</v>
      </c>
      <c r="D61" s="30">
        <v>2017</v>
      </c>
      <c r="E61" s="32" t="s">
        <v>5419</v>
      </c>
    </row>
    <row r="62" spans="1:5" ht="15.75" customHeight="1" x14ac:dyDescent="0.25">
      <c r="A62" s="7"/>
      <c r="B62" s="29" t="s">
        <v>3220</v>
      </c>
      <c r="C62" s="30" t="s">
        <v>3221</v>
      </c>
      <c r="D62" s="30">
        <v>2018</v>
      </c>
      <c r="E62" s="32" t="s">
        <v>347</v>
      </c>
    </row>
    <row r="63" spans="1:5" ht="15.75" customHeight="1" x14ac:dyDescent="0.25">
      <c r="A63" s="7"/>
      <c r="B63" s="29" t="s">
        <v>3750</v>
      </c>
      <c r="C63" s="30" t="s">
        <v>3751</v>
      </c>
      <c r="D63" s="30">
        <v>2018</v>
      </c>
      <c r="E63" s="32" t="s">
        <v>3752</v>
      </c>
    </row>
    <row r="64" spans="1:5" ht="15.75" customHeight="1" x14ac:dyDescent="0.25">
      <c r="A64" s="7"/>
      <c r="B64" s="29" t="s">
        <v>16373</v>
      </c>
      <c r="C64" s="30" t="s">
        <v>16374</v>
      </c>
      <c r="D64" s="30">
        <v>2008</v>
      </c>
      <c r="E64" s="32" t="s">
        <v>16375</v>
      </c>
    </row>
    <row r="65" spans="1:5" ht="15.75" customHeight="1" x14ac:dyDescent="0.25">
      <c r="A65" s="7"/>
      <c r="B65" s="29" t="s">
        <v>2936</v>
      </c>
      <c r="C65" s="30" t="s">
        <v>2937</v>
      </c>
      <c r="D65" s="30">
        <v>2018</v>
      </c>
      <c r="E65" s="32" t="s">
        <v>2938</v>
      </c>
    </row>
    <row r="66" spans="1:5" ht="15.75" customHeight="1" x14ac:dyDescent="0.25">
      <c r="A66" s="7"/>
      <c r="B66" s="29" t="s">
        <v>4700</v>
      </c>
      <c r="C66" s="30" t="s">
        <v>4701</v>
      </c>
      <c r="D66" s="30">
        <v>2017</v>
      </c>
      <c r="E66" s="32" t="s">
        <v>4702</v>
      </c>
    </row>
    <row r="67" spans="1:5" ht="15.75" customHeight="1" x14ac:dyDescent="0.25">
      <c r="A67" s="7"/>
      <c r="B67" s="29" t="s">
        <v>6265</v>
      </c>
      <c r="C67" s="30" t="s">
        <v>6266</v>
      </c>
      <c r="D67" s="30">
        <v>2016</v>
      </c>
      <c r="E67" s="32" t="s">
        <v>6267</v>
      </c>
    </row>
    <row r="68" spans="1:5" ht="15.75" customHeight="1" x14ac:dyDescent="0.25">
      <c r="A68" s="7"/>
      <c r="B68" s="29" t="s">
        <v>5017</v>
      </c>
      <c r="C68" s="30" t="s">
        <v>5018</v>
      </c>
      <c r="D68" s="30">
        <v>2017</v>
      </c>
      <c r="E68" s="32" t="s">
        <v>347</v>
      </c>
    </row>
    <row r="69" spans="1:5" ht="15.75" customHeight="1" x14ac:dyDescent="0.25">
      <c r="A69" s="7"/>
      <c r="B69" s="29" t="s">
        <v>1296</v>
      </c>
      <c r="C69" s="30" t="s">
        <v>1297</v>
      </c>
      <c r="D69" s="30">
        <v>2019</v>
      </c>
      <c r="E69" s="32" t="s">
        <v>403</v>
      </c>
    </row>
    <row r="70" spans="1:5" ht="15.75" customHeight="1" x14ac:dyDescent="0.25">
      <c r="A70" s="7"/>
      <c r="B70" s="29" t="s">
        <v>10125</v>
      </c>
      <c r="C70" s="30" t="s">
        <v>10126</v>
      </c>
      <c r="D70" s="30">
        <v>2010</v>
      </c>
      <c r="E70" s="32" t="s">
        <v>10127</v>
      </c>
    </row>
    <row r="71" spans="1:5" ht="15.75" customHeight="1" x14ac:dyDescent="0.25">
      <c r="A71" s="7"/>
      <c r="B71" s="29" t="s">
        <v>8076</v>
      </c>
      <c r="C71" s="30" t="s">
        <v>8077</v>
      </c>
      <c r="D71" s="30">
        <v>2014</v>
      </c>
      <c r="E71" s="32" t="s">
        <v>8078</v>
      </c>
    </row>
    <row r="72" spans="1:5" ht="15.75" customHeight="1" x14ac:dyDescent="0.25">
      <c r="A72" s="7"/>
      <c r="B72" s="29" t="s">
        <v>3014</v>
      </c>
      <c r="C72" s="30" t="s">
        <v>3015</v>
      </c>
      <c r="D72" s="30">
        <v>2018</v>
      </c>
      <c r="E72" s="32" t="s">
        <v>3016</v>
      </c>
    </row>
    <row r="73" spans="1:5" ht="15.75" customHeight="1" x14ac:dyDescent="0.25">
      <c r="A73" s="7"/>
      <c r="B73" s="29" t="s">
        <v>4218</v>
      </c>
      <c r="C73" s="30" t="s">
        <v>4219</v>
      </c>
      <c r="D73" s="30">
        <v>2018</v>
      </c>
      <c r="E73" s="32" t="s">
        <v>1235</v>
      </c>
    </row>
    <row r="74" spans="1:5" ht="15.75" customHeight="1" x14ac:dyDescent="0.25">
      <c r="A74" s="7"/>
      <c r="B74" s="29" t="s">
        <v>2080</v>
      </c>
      <c r="C74" s="30" t="s">
        <v>2081</v>
      </c>
      <c r="D74" s="30">
        <v>2019</v>
      </c>
      <c r="E74" s="32" t="s">
        <v>2082</v>
      </c>
    </row>
    <row r="75" spans="1:5" ht="15.75" customHeight="1" x14ac:dyDescent="0.25">
      <c r="A75" s="7"/>
      <c r="B75" s="29" t="s">
        <v>5547</v>
      </c>
      <c r="C75" s="30" t="s">
        <v>5548</v>
      </c>
      <c r="D75" s="30">
        <v>2016</v>
      </c>
      <c r="E75" s="32" t="s">
        <v>988</v>
      </c>
    </row>
    <row r="76" spans="1:5" ht="15.75" customHeight="1" x14ac:dyDescent="0.25">
      <c r="A76" s="7"/>
      <c r="B76" s="29" t="s">
        <v>3821</v>
      </c>
      <c r="C76" s="30" t="s">
        <v>3822</v>
      </c>
      <c r="D76" s="30">
        <v>2018</v>
      </c>
      <c r="E76" s="32" t="s">
        <v>3823</v>
      </c>
    </row>
    <row r="77" spans="1:5" ht="15.75" customHeight="1" x14ac:dyDescent="0.25">
      <c r="A77" s="7"/>
      <c r="B77" s="29" t="s">
        <v>3685</v>
      </c>
      <c r="C77" s="30" t="s">
        <v>3686</v>
      </c>
      <c r="D77" s="30">
        <v>2018</v>
      </c>
      <c r="E77" s="32" t="s">
        <v>3687</v>
      </c>
    </row>
    <row r="78" spans="1:5" ht="15.75" customHeight="1" x14ac:dyDescent="0.25">
      <c r="A78" s="7"/>
      <c r="B78" s="29" t="s">
        <v>1702</v>
      </c>
      <c r="C78" s="30" t="s">
        <v>1703</v>
      </c>
      <c r="D78" s="30">
        <v>2019</v>
      </c>
      <c r="E78" s="32" t="s">
        <v>479</v>
      </c>
    </row>
    <row r="79" spans="1:5" ht="15.75" customHeight="1" x14ac:dyDescent="0.25">
      <c r="A79" s="7"/>
      <c r="B79" s="29" t="s">
        <v>16376</v>
      </c>
      <c r="C79" s="30" t="s">
        <v>16377</v>
      </c>
      <c r="D79" s="30">
        <v>2016</v>
      </c>
      <c r="E79" s="32" t="s">
        <v>16378</v>
      </c>
    </row>
    <row r="80" spans="1:5" ht="15.75" customHeight="1" x14ac:dyDescent="0.25">
      <c r="A80" s="7"/>
      <c r="B80" s="29" t="s">
        <v>958</v>
      </c>
      <c r="C80" s="30" t="s">
        <v>959</v>
      </c>
      <c r="D80" s="30">
        <v>2019</v>
      </c>
      <c r="E80" s="32" t="s">
        <v>960</v>
      </c>
    </row>
    <row r="81" spans="1:5" ht="15.75" customHeight="1" x14ac:dyDescent="0.25">
      <c r="A81" s="7"/>
      <c r="B81" s="29" t="s">
        <v>1480</v>
      </c>
      <c r="C81" s="30" t="s">
        <v>1481</v>
      </c>
      <c r="D81" s="30">
        <v>2019</v>
      </c>
      <c r="E81" s="32" t="s">
        <v>347</v>
      </c>
    </row>
    <row r="82" spans="1:5" ht="15.75" customHeight="1" x14ac:dyDescent="0.25">
      <c r="A82" s="7"/>
      <c r="B82" s="29" t="s">
        <v>79</v>
      </c>
      <c r="C82" s="30" t="s">
        <v>80</v>
      </c>
      <c r="D82" s="30">
        <v>2016</v>
      </c>
      <c r="E82" s="32" t="s">
        <v>81</v>
      </c>
    </row>
    <row r="83" spans="1:5" ht="15.75" customHeight="1" x14ac:dyDescent="0.25">
      <c r="A83" s="7"/>
      <c r="B83" s="29" t="s">
        <v>10484</v>
      </c>
      <c r="C83" s="30" t="s">
        <v>10485</v>
      </c>
      <c r="D83" s="30">
        <v>2009</v>
      </c>
      <c r="E83" s="32" t="s">
        <v>10486</v>
      </c>
    </row>
    <row r="84" spans="1:5" ht="15.75" customHeight="1" x14ac:dyDescent="0.25">
      <c r="A84" s="7"/>
      <c r="B84" s="29" t="s">
        <v>11204</v>
      </c>
      <c r="C84" s="30" t="s">
        <v>11205</v>
      </c>
      <c r="D84" s="30">
        <v>2007</v>
      </c>
      <c r="E84" s="32" t="s">
        <v>9068</v>
      </c>
    </row>
    <row r="85" spans="1:5" ht="15.75" customHeight="1" x14ac:dyDescent="0.25">
      <c r="A85" s="7"/>
      <c r="B85" s="29" t="s">
        <v>5345</v>
      </c>
      <c r="C85" s="30" t="s">
        <v>5346</v>
      </c>
      <c r="D85" s="30">
        <v>2017</v>
      </c>
      <c r="E85" s="32" t="s">
        <v>5347</v>
      </c>
    </row>
    <row r="86" spans="1:5" ht="15.75" customHeight="1" x14ac:dyDescent="0.25">
      <c r="A86" s="7"/>
      <c r="B86" s="29" t="s">
        <v>9780</v>
      </c>
      <c r="C86" s="30" t="s">
        <v>9781</v>
      </c>
      <c r="D86" s="30">
        <v>2011</v>
      </c>
      <c r="E86" s="32" t="s">
        <v>9534</v>
      </c>
    </row>
    <row r="87" spans="1:5" ht="15.75" customHeight="1" x14ac:dyDescent="0.25">
      <c r="A87" s="7"/>
      <c r="B87" s="29" t="s">
        <v>9484</v>
      </c>
      <c r="C87" s="30" t="s">
        <v>9485</v>
      </c>
      <c r="D87" s="30">
        <v>2011</v>
      </c>
      <c r="E87" s="32" t="s">
        <v>9486</v>
      </c>
    </row>
    <row r="88" spans="1:5" ht="15.75" customHeight="1" x14ac:dyDescent="0.25">
      <c r="A88" s="7"/>
      <c r="B88" s="29" t="s">
        <v>528</v>
      </c>
      <c r="C88" s="30" t="s">
        <v>529</v>
      </c>
      <c r="D88" s="30">
        <v>2019</v>
      </c>
      <c r="E88" s="32" t="s">
        <v>530</v>
      </c>
    </row>
    <row r="89" spans="1:5" ht="15.75" customHeight="1" x14ac:dyDescent="0.25">
      <c r="A89" s="7"/>
      <c r="B89" s="29" t="s">
        <v>10069</v>
      </c>
      <c r="C89" s="30" t="s">
        <v>10070</v>
      </c>
      <c r="D89" s="30">
        <v>2010</v>
      </c>
      <c r="E89" s="32" t="s">
        <v>572</v>
      </c>
    </row>
    <row r="90" spans="1:5" ht="15.75" customHeight="1" x14ac:dyDescent="0.25">
      <c r="A90" s="7"/>
      <c r="B90" s="29" t="s">
        <v>12860</v>
      </c>
      <c r="C90" s="30" t="s">
        <v>12861</v>
      </c>
      <c r="D90" s="30">
        <v>1983</v>
      </c>
      <c r="E90" s="32" t="s">
        <v>12853</v>
      </c>
    </row>
    <row r="91" spans="1:5" ht="15.75" customHeight="1" x14ac:dyDescent="0.25">
      <c r="A91" s="7"/>
      <c r="B91" s="29" t="s">
        <v>16379</v>
      </c>
      <c r="C91" s="30" t="s">
        <v>368</v>
      </c>
      <c r="D91" s="30">
        <v>2018</v>
      </c>
      <c r="E91" s="32" t="s">
        <v>16380</v>
      </c>
    </row>
    <row r="92" spans="1:5" ht="15.75" customHeight="1" x14ac:dyDescent="0.25">
      <c r="A92" s="7"/>
      <c r="B92" s="29" t="s">
        <v>3472</v>
      </c>
      <c r="C92" s="30" t="s">
        <v>3473</v>
      </c>
      <c r="D92" s="30">
        <v>2018</v>
      </c>
      <c r="E92" s="32" t="s">
        <v>2611</v>
      </c>
    </row>
    <row r="93" spans="1:5" ht="15.75" customHeight="1" x14ac:dyDescent="0.25">
      <c r="A93" s="7"/>
      <c r="B93" s="29" t="s">
        <v>11420</v>
      </c>
      <c r="C93" s="30" t="s">
        <v>11421</v>
      </c>
      <c r="D93" s="30">
        <v>2006</v>
      </c>
      <c r="E93" s="32" t="s">
        <v>11181</v>
      </c>
    </row>
    <row r="94" spans="1:5" ht="15.75" customHeight="1" x14ac:dyDescent="0.25">
      <c r="A94" s="7"/>
      <c r="B94" s="29" t="s">
        <v>2867</v>
      </c>
      <c r="C94" s="30" t="s">
        <v>2868</v>
      </c>
      <c r="D94" s="30">
        <v>2018</v>
      </c>
      <c r="E94" s="32" t="s">
        <v>2869</v>
      </c>
    </row>
    <row r="95" spans="1:5" ht="15.75" customHeight="1" x14ac:dyDescent="0.25">
      <c r="A95" s="7"/>
      <c r="B95" s="29" t="s">
        <v>2884</v>
      </c>
      <c r="C95" s="30" t="s">
        <v>2885</v>
      </c>
      <c r="D95" s="30">
        <v>2018</v>
      </c>
      <c r="E95" s="32" t="s">
        <v>903</v>
      </c>
    </row>
    <row r="96" spans="1:5" ht="15.75" customHeight="1" x14ac:dyDescent="0.25">
      <c r="A96" s="7"/>
      <c r="B96" s="29" t="s">
        <v>12367</v>
      </c>
      <c r="C96" s="30" t="s">
        <v>12368</v>
      </c>
      <c r="D96" s="30">
        <v>1998</v>
      </c>
      <c r="E96" s="32" t="s">
        <v>12369</v>
      </c>
    </row>
    <row r="97" spans="1:5" ht="15.75" customHeight="1" x14ac:dyDescent="0.25">
      <c r="A97" s="7"/>
      <c r="B97" s="29" t="s">
        <v>6576</v>
      </c>
      <c r="C97" s="30" t="s">
        <v>6577</v>
      </c>
      <c r="D97" s="30">
        <v>2016</v>
      </c>
      <c r="E97" s="32" t="s">
        <v>1731</v>
      </c>
    </row>
    <row r="98" spans="1:5" ht="15.75" customHeight="1" x14ac:dyDescent="0.25">
      <c r="A98" s="7"/>
      <c r="B98" s="29" t="s">
        <v>79</v>
      </c>
      <c r="C98" s="30" t="s">
        <v>7408</v>
      </c>
      <c r="D98" s="30">
        <v>2015</v>
      </c>
      <c r="E98" s="32" t="s">
        <v>6816</v>
      </c>
    </row>
    <row r="99" spans="1:5" ht="15.75" customHeight="1" x14ac:dyDescent="0.25">
      <c r="A99" s="7"/>
      <c r="B99" s="29" t="s">
        <v>1965</v>
      </c>
      <c r="C99" s="30" t="s">
        <v>1966</v>
      </c>
      <c r="D99" s="30">
        <v>2019</v>
      </c>
      <c r="E99" s="32" t="s">
        <v>1967</v>
      </c>
    </row>
    <row r="100" spans="1:5" ht="15.75" customHeight="1" x14ac:dyDescent="0.25">
      <c r="A100" s="7"/>
      <c r="B100" s="29" t="s">
        <v>3384</v>
      </c>
      <c r="C100" s="30" t="s">
        <v>3385</v>
      </c>
      <c r="D100" s="30">
        <v>2018</v>
      </c>
      <c r="E100" s="32" t="s">
        <v>3386</v>
      </c>
    </row>
    <row r="101" spans="1:5" ht="15.75" customHeight="1" x14ac:dyDescent="0.25">
      <c r="A101" s="7"/>
      <c r="B101" s="29" t="s">
        <v>11890</v>
      </c>
      <c r="C101" s="30" t="s">
        <v>11891</v>
      </c>
      <c r="D101" s="30">
        <v>2004</v>
      </c>
      <c r="E101" s="32" t="s">
        <v>887</v>
      </c>
    </row>
    <row r="102" spans="1:5" ht="15.75" customHeight="1" x14ac:dyDescent="0.25">
      <c r="A102" s="7"/>
      <c r="B102" s="29" t="s">
        <v>16381</v>
      </c>
      <c r="C102" s="30" t="s">
        <v>16382</v>
      </c>
      <c r="D102" s="30">
        <v>2015</v>
      </c>
      <c r="E102" s="32" t="s">
        <v>16383</v>
      </c>
    </row>
    <row r="103" spans="1:5" ht="15.75" customHeight="1" x14ac:dyDescent="0.25">
      <c r="A103" s="7"/>
      <c r="B103" s="29" t="s">
        <v>2541</v>
      </c>
      <c r="C103" s="30" t="s">
        <v>2542</v>
      </c>
      <c r="D103" s="30">
        <v>2018</v>
      </c>
      <c r="E103" s="32" t="s">
        <v>2543</v>
      </c>
    </row>
    <row r="104" spans="1:5" ht="15.75" customHeight="1" x14ac:dyDescent="0.25">
      <c r="A104" s="7"/>
      <c r="B104" s="29" t="s">
        <v>12364</v>
      </c>
      <c r="C104" s="30" t="s">
        <v>12365</v>
      </c>
      <c r="D104" s="30">
        <v>1998</v>
      </c>
      <c r="E104" s="32" t="s">
        <v>12366</v>
      </c>
    </row>
    <row r="105" spans="1:5" ht="15.75" customHeight="1" x14ac:dyDescent="0.25">
      <c r="A105" s="7"/>
      <c r="B105" s="29" t="s">
        <v>3632</v>
      </c>
      <c r="C105" s="30" t="s">
        <v>3633</v>
      </c>
      <c r="D105" s="30">
        <v>2018</v>
      </c>
      <c r="E105" s="32" t="s">
        <v>3634</v>
      </c>
    </row>
    <row r="106" spans="1:5" ht="15.75" customHeight="1" x14ac:dyDescent="0.25">
      <c r="A106" s="7"/>
      <c r="B106" s="29" t="s">
        <v>8699</v>
      </c>
      <c r="C106" s="30" t="s">
        <v>8700</v>
      </c>
      <c r="D106" s="30">
        <v>2013</v>
      </c>
      <c r="E106" s="32" t="s">
        <v>8701</v>
      </c>
    </row>
    <row r="107" spans="1:5" ht="15.75" customHeight="1" x14ac:dyDescent="0.25">
      <c r="A107" s="7"/>
      <c r="B107" s="29" t="s">
        <v>6423</v>
      </c>
      <c r="C107" s="30" t="s">
        <v>6424</v>
      </c>
      <c r="D107" s="30">
        <v>2016</v>
      </c>
      <c r="E107" s="32" t="s">
        <v>903</v>
      </c>
    </row>
    <row r="108" spans="1:5" ht="15.75" customHeight="1" x14ac:dyDescent="0.25">
      <c r="A108" s="7"/>
      <c r="B108" s="29" t="s">
        <v>12218</v>
      </c>
      <c r="C108" s="30" t="s">
        <v>12219</v>
      </c>
      <c r="D108" s="30">
        <v>2001</v>
      </c>
      <c r="E108" s="32" t="s">
        <v>12220</v>
      </c>
    </row>
    <row r="109" spans="1:5" ht="15.75" customHeight="1" x14ac:dyDescent="0.25">
      <c r="A109" s="7"/>
      <c r="B109" s="29" t="s">
        <v>12424</v>
      </c>
      <c r="C109" s="30" t="s">
        <v>12425</v>
      </c>
      <c r="D109" s="30">
        <v>1997</v>
      </c>
      <c r="E109" s="32" t="s">
        <v>12426</v>
      </c>
    </row>
    <row r="110" spans="1:5" ht="15.75" customHeight="1" x14ac:dyDescent="0.25">
      <c r="A110" s="7"/>
      <c r="B110" s="29" t="s">
        <v>3766</v>
      </c>
      <c r="C110" s="30" t="s">
        <v>3767</v>
      </c>
      <c r="D110" s="30">
        <v>2018</v>
      </c>
      <c r="E110" s="32" t="s">
        <v>3768</v>
      </c>
    </row>
    <row r="111" spans="1:5" ht="15.75" customHeight="1" x14ac:dyDescent="0.25">
      <c r="A111" s="7"/>
      <c r="B111" s="29" t="s">
        <v>9874</v>
      </c>
      <c r="C111" s="30" t="s">
        <v>9875</v>
      </c>
      <c r="D111" s="30">
        <v>2011</v>
      </c>
      <c r="E111" s="32" t="s">
        <v>9876</v>
      </c>
    </row>
    <row r="112" spans="1:5" ht="15.75" customHeight="1" x14ac:dyDescent="0.25">
      <c r="A112" s="7"/>
      <c r="B112" s="29" t="s">
        <v>16384</v>
      </c>
      <c r="C112" s="30" t="s">
        <v>3927</v>
      </c>
      <c r="D112" s="30">
        <v>2017</v>
      </c>
      <c r="E112" s="32" t="s">
        <v>16385</v>
      </c>
    </row>
    <row r="113" spans="1:5" ht="15.75" customHeight="1" x14ac:dyDescent="0.25">
      <c r="A113" s="7"/>
      <c r="B113" s="29" t="s">
        <v>5050</v>
      </c>
      <c r="C113" s="30" t="s">
        <v>5051</v>
      </c>
      <c r="D113" s="30">
        <v>2017</v>
      </c>
      <c r="E113" s="32" t="s">
        <v>4304</v>
      </c>
    </row>
    <row r="114" spans="1:5" ht="15.75" customHeight="1" x14ac:dyDescent="0.25">
      <c r="A114" s="7"/>
      <c r="B114" s="29" t="s">
        <v>4834</v>
      </c>
      <c r="C114" s="30" t="s">
        <v>4835</v>
      </c>
      <c r="D114" s="30">
        <v>2017</v>
      </c>
      <c r="E114" s="32" t="s">
        <v>4836</v>
      </c>
    </row>
    <row r="115" spans="1:5" ht="15.75" customHeight="1" x14ac:dyDescent="0.25">
      <c r="A115" s="7"/>
      <c r="B115" s="29" t="s">
        <v>7295</v>
      </c>
      <c r="C115" s="30" t="s">
        <v>7296</v>
      </c>
      <c r="D115" s="30">
        <v>2015</v>
      </c>
      <c r="E115" s="32" t="s">
        <v>7261</v>
      </c>
    </row>
    <row r="116" spans="1:5" ht="15.75" customHeight="1" x14ac:dyDescent="0.25">
      <c r="A116" s="7"/>
      <c r="B116" s="29" t="s">
        <v>860</v>
      </c>
      <c r="C116" s="30" t="s">
        <v>861</v>
      </c>
      <c r="D116" s="30">
        <v>2019</v>
      </c>
      <c r="E116" s="32" t="s">
        <v>862</v>
      </c>
    </row>
    <row r="117" spans="1:5" ht="15.75" customHeight="1" x14ac:dyDescent="0.25">
      <c r="A117" s="7"/>
      <c r="B117" s="29" t="s">
        <v>1707</v>
      </c>
      <c r="C117" s="30" t="s">
        <v>1708</v>
      </c>
      <c r="D117" s="30">
        <v>2019</v>
      </c>
      <c r="E117" s="32" t="s">
        <v>1709</v>
      </c>
    </row>
    <row r="118" spans="1:5" ht="15.75" customHeight="1" x14ac:dyDescent="0.25">
      <c r="A118" s="7"/>
      <c r="B118" s="29" t="s">
        <v>11280</v>
      </c>
      <c r="C118" s="30" t="s">
        <v>11281</v>
      </c>
      <c r="D118" s="30">
        <v>2007</v>
      </c>
      <c r="E118" s="32" t="s">
        <v>9068</v>
      </c>
    </row>
    <row r="119" spans="1:5" ht="15.75" customHeight="1" x14ac:dyDescent="0.25">
      <c r="A119" s="7"/>
      <c r="B119" s="29" t="s">
        <v>16386</v>
      </c>
      <c r="C119" s="30" t="s">
        <v>16387</v>
      </c>
      <c r="D119" s="30">
        <v>2018</v>
      </c>
      <c r="E119" s="32" t="s">
        <v>16388</v>
      </c>
    </row>
    <row r="120" spans="1:5" ht="15.75" customHeight="1" x14ac:dyDescent="0.25">
      <c r="A120" s="7"/>
      <c r="B120" s="29" t="s">
        <v>4972</v>
      </c>
      <c r="C120" s="30" t="s">
        <v>4973</v>
      </c>
      <c r="D120" s="30">
        <v>2017</v>
      </c>
      <c r="E120" s="32" t="s">
        <v>4421</v>
      </c>
    </row>
    <row r="121" spans="1:5" ht="15.75" customHeight="1" x14ac:dyDescent="0.25">
      <c r="A121" s="7"/>
      <c r="B121" s="29" t="s">
        <v>12005</v>
      </c>
      <c r="C121" s="30" t="s">
        <v>12006</v>
      </c>
      <c r="D121" s="30">
        <v>2003</v>
      </c>
      <c r="E121" s="32" t="s">
        <v>12007</v>
      </c>
    </row>
    <row r="122" spans="1:5" ht="15.75" customHeight="1" x14ac:dyDescent="0.25">
      <c r="A122" s="7"/>
      <c r="B122" s="29" t="s">
        <v>6898</v>
      </c>
      <c r="C122" s="30" t="s">
        <v>6899</v>
      </c>
      <c r="D122" s="30">
        <v>2015</v>
      </c>
      <c r="E122" s="32" t="s">
        <v>903</v>
      </c>
    </row>
    <row r="123" spans="1:5" ht="15.75" customHeight="1" x14ac:dyDescent="0.25">
      <c r="A123" s="7"/>
      <c r="B123" s="29" t="s">
        <v>3393</v>
      </c>
      <c r="C123" s="30" t="s">
        <v>3394</v>
      </c>
      <c r="D123" s="30">
        <v>2018</v>
      </c>
      <c r="E123" s="32" t="s">
        <v>3395</v>
      </c>
    </row>
    <row r="124" spans="1:5" ht="15.75" customHeight="1" x14ac:dyDescent="0.25">
      <c r="A124" s="7"/>
      <c r="B124" s="29" t="s">
        <v>3875</v>
      </c>
      <c r="C124" s="30" t="s">
        <v>3876</v>
      </c>
      <c r="D124" s="30">
        <v>2018</v>
      </c>
      <c r="E124" s="32" t="s">
        <v>3877</v>
      </c>
    </row>
    <row r="125" spans="1:5" ht="15.75" customHeight="1" x14ac:dyDescent="0.25">
      <c r="A125" s="7"/>
      <c r="B125" s="29" t="s">
        <v>8312</v>
      </c>
      <c r="C125" s="30" t="s">
        <v>8313</v>
      </c>
      <c r="D125" s="30">
        <v>2013</v>
      </c>
      <c r="E125" s="32" t="s">
        <v>856</v>
      </c>
    </row>
    <row r="126" spans="1:5" ht="15.75" customHeight="1" x14ac:dyDescent="0.25">
      <c r="A126" s="7"/>
      <c r="B126" s="29" t="s">
        <v>7882</v>
      </c>
      <c r="C126" s="30" t="s">
        <v>7883</v>
      </c>
      <c r="D126" s="30">
        <v>2014</v>
      </c>
      <c r="E126" s="32" t="s">
        <v>3687</v>
      </c>
    </row>
    <row r="127" spans="1:5" ht="15.75" customHeight="1" x14ac:dyDescent="0.25">
      <c r="A127" s="7"/>
      <c r="B127" s="29" t="s">
        <v>10120</v>
      </c>
      <c r="C127" s="30" t="s">
        <v>10121</v>
      </c>
      <c r="D127" s="30">
        <v>2010</v>
      </c>
      <c r="E127" s="32" t="s">
        <v>10122</v>
      </c>
    </row>
    <row r="128" spans="1:5" ht="15.75" customHeight="1" x14ac:dyDescent="0.25">
      <c r="A128" s="7"/>
      <c r="B128" s="29" t="s">
        <v>1141</v>
      </c>
      <c r="C128" s="30" t="s">
        <v>1142</v>
      </c>
      <c r="D128" s="30">
        <v>2019</v>
      </c>
      <c r="E128" s="32" t="s">
        <v>1060</v>
      </c>
    </row>
    <row r="129" spans="1:5" ht="15.75" customHeight="1" x14ac:dyDescent="0.25">
      <c r="A129" s="7"/>
      <c r="B129" s="29" t="s">
        <v>1713</v>
      </c>
      <c r="C129" s="30" t="s">
        <v>1714</v>
      </c>
      <c r="D129" s="30">
        <v>2019</v>
      </c>
      <c r="E129" s="32" t="s">
        <v>938</v>
      </c>
    </row>
    <row r="130" spans="1:5" ht="15.75" customHeight="1" x14ac:dyDescent="0.25">
      <c r="A130" s="7"/>
      <c r="B130" s="29" t="s">
        <v>12414</v>
      </c>
      <c r="C130" s="30" t="s">
        <v>12415</v>
      </c>
      <c r="D130" s="30">
        <v>1997</v>
      </c>
      <c r="E130" s="32" t="s">
        <v>12416</v>
      </c>
    </row>
    <row r="131" spans="1:5" ht="15.75" customHeight="1" x14ac:dyDescent="0.25">
      <c r="A131" s="7"/>
      <c r="B131" s="29" t="s">
        <v>8567</v>
      </c>
      <c r="C131" s="30" t="s">
        <v>8568</v>
      </c>
      <c r="D131" s="30">
        <v>2013</v>
      </c>
      <c r="E131" s="32" t="s">
        <v>8569</v>
      </c>
    </row>
    <row r="132" spans="1:5" ht="15.75" customHeight="1" x14ac:dyDescent="0.25">
      <c r="A132" s="7"/>
      <c r="B132" s="29" t="s">
        <v>3500</v>
      </c>
      <c r="C132" s="30" t="s">
        <v>3501</v>
      </c>
      <c r="D132" s="30">
        <v>2018</v>
      </c>
      <c r="E132" s="32" t="s">
        <v>3502</v>
      </c>
    </row>
    <row r="133" spans="1:5" ht="15.75" customHeight="1" x14ac:dyDescent="0.25">
      <c r="A133" s="7"/>
      <c r="B133" s="29" t="s">
        <v>4703</v>
      </c>
      <c r="C133" s="30" t="s">
        <v>4704</v>
      </c>
      <c r="D133" s="30">
        <v>2017</v>
      </c>
      <c r="E133" s="32" t="s">
        <v>347</v>
      </c>
    </row>
    <row r="134" spans="1:5" ht="15.75" customHeight="1" x14ac:dyDescent="0.25">
      <c r="A134" s="7"/>
      <c r="B134" s="29" t="s">
        <v>6814</v>
      </c>
      <c r="C134" s="30" t="s">
        <v>6815</v>
      </c>
      <c r="D134" s="30">
        <v>2015</v>
      </c>
      <c r="E134" s="32" t="s">
        <v>6816</v>
      </c>
    </row>
    <row r="135" spans="1:5" ht="15.75" customHeight="1" x14ac:dyDescent="0.25">
      <c r="A135" s="7"/>
      <c r="B135" s="29" t="s">
        <v>5212</v>
      </c>
      <c r="C135" s="30" t="s">
        <v>5213</v>
      </c>
      <c r="D135" s="30">
        <v>2017</v>
      </c>
      <c r="E135" s="32" t="s">
        <v>5214</v>
      </c>
    </row>
    <row r="136" spans="1:5" ht="15.75" customHeight="1" x14ac:dyDescent="0.25">
      <c r="A136" s="7"/>
      <c r="B136" s="29" t="s">
        <v>8017</v>
      </c>
      <c r="C136" s="30" t="s">
        <v>8018</v>
      </c>
      <c r="D136" s="30">
        <v>2014</v>
      </c>
      <c r="E136" s="32" t="s">
        <v>7640</v>
      </c>
    </row>
    <row r="137" spans="1:5" ht="15.75" customHeight="1" x14ac:dyDescent="0.25">
      <c r="A137" s="7"/>
      <c r="B137" s="29" t="s">
        <v>9281</v>
      </c>
      <c r="C137" s="30" t="s">
        <v>9282</v>
      </c>
      <c r="D137" s="30">
        <v>2012</v>
      </c>
      <c r="E137" s="32" t="s">
        <v>9283</v>
      </c>
    </row>
    <row r="138" spans="1:5" ht="15.75" customHeight="1" x14ac:dyDescent="0.25">
      <c r="A138" s="7"/>
      <c r="B138" s="29" t="s">
        <v>10389</v>
      </c>
      <c r="C138" s="30" t="s">
        <v>10390</v>
      </c>
      <c r="D138" s="30">
        <v>2010</v>
      </c>
      <c r="E138" s="32" t="s">
        <v>10085</v>
      </c>
    </row>
    <row r="139" spans="1:5" ht="15.75" customHeight="1" x14ac:dyDescent="0.25">
      <c r="A139" s="7"/>
      <c r="B139" s="29" t="s">
        <v>692</v>
      </c>
      <c r="C139" s="30" t="s">
        <v>693</v>
      </c>
      <c r="D139" s="30">
        <v>2019</v>
      </c>
      <c r="E139" s="32" t="s">
        <v>530</v>
      </c>
    </row>
    <row r="140" spans="1:5" ht="15.75" customHeight="1" x14ac:dyDescent="0.25">
      <c r="A140" s="7"/>
      <c r="B140" s="29" t="s">
        <v>16389</v>
      </c>
      <c r="C140" s="30" t="s">
        <v>16390</v>
      </c>
      <c r="D140" s="30">
        <v>2016</v>
      </c>
      <c r="E140" s="32" t="s">
        <v>16391</v>
      </c>
    </row>
    <row r="141" spans="1:5" ht="15.75" customHeight="1" x14ac:dyDescent="0.25">
      <c r="A141" s="7"/>
      <c r="B141" s="29" t="s">
        <v>10367</v>
      </c>
      <c r="C141" s="30" t="s">
        <v>10368</v>
      </c>
      <c r="D141" s="30">
        <v>2010</v>
      </c>
      <c r="E141" s="32" t="s">
        <v>10134</v>
      </c>
    </row>
    <row r="142" spans="1:5" ht="15.75" customHeight="1" x14ac:dyDescent="0.25">
      <c r="A142" s="7"/>
      <c r="B142" s="29" t="s">
        <v>4322</v>
      </c>
      <c r="C142" s="30" t="s">
        <v>4323</v>
      </c>
      <c r="D142" s="30">
        <v>2017</v>
      </c>
      <c r="E142" s="32" t="s">
        <v>4324</v>
      </c>
    </row>
    <row r="143" spans="1:5" ht="15.75" customHeight="1" x14ac:dyDescent="0.25">
      <c r="A143" s="7"/>
      <c r="B143" s="29" t="s">
        <v>5207</v>
      </c>
      <c r="C143" s="30" t="s">
        <v>5208</v>
      </c>
      <c r="D143" s="30">
        <v>2017</v>
      </c>
      <c r="E143" s="32" t="s">
        <v>5209</v>
      </c>
    </row>
    <row r="144" spans="1:5" ht="15.75" customHeight="1" x14ac:dyDescent="0.25">
      <c r="A144" s="7"/>
      <c r="B144" s="29" t="s">
        <v>9265</v>
      </c>
      <c r="C144" s="30" t="s">
        <v>9266</v>
      </c>
      <c r="D144" s="30">
        <v>2012</v>
      </c>
      <c r="E144" s="32" t="s">
        <v>9267</v>
      </c>
    </row>
    <row r="145" spans="1:5" ht="15.75" customHeight="1" x14ac:dyDescent="0.25">
      <c r="A145" s="7"/>
      <c r="B145" s="29" t="s">
        <v>11071</v>
      </c>
      <c r="C145" s="30" t="s">
        <v>11072</v>
      </c>
      <c r="D145" s="30">
        <v>2008</v>
      </c>
      <c r="E145" s="32" t="s">
        <v>11073</v>
      </c>
    </row>
    <row r="146" spans="1:5" ht="15.75" customHeight="1" x14ac:dyDescent="0.25">
      <c r="A146" s="7"/>
      <c r="B146" s="29" t="s">
        <v>5696</v>
      </c>
      <c r="C146" s="30" t="s">
        <v>5697</v>
      </c>
      <c r="D146" s="30">
        <v>2016</v>
      </c>
      <c r="E146" s="32" t="s">
        <v>5698</v>
      </c>
    </row>
    <row r="147" spans="1:5" ht="15.75" customHeight="1" x14ac:dyDescent="0.25">
      <c r="A147" s="7"/>
      <c r="B147" s="29" t="s">
        <v>7570</v>
      </c>
      <c r="C147" s="30" t="s">
        <v>7571</v>
      </c>
      <c r="D147" s="30">
        <v>2014</v>
      </c>
      <c r="E147" s="32" t="s">
        <v>7572</v>
      </c>
    </row>
    <row r="148" spans="1:5" ht="15.75" customHeight="1" x14ac:dyDescent="0.25">
      <c r="A148" s="7"/>
      <c r="B148" s="29" t="s">
        <v>2019</v>
      </c>
      <c r="C148" s="30" t="s">
        <v>2020</v>
      </c>
      <c r="D148" s="30">
        <v>2019</v>
      </c>
      <c r="E148" s="32" t="s">
        <v>950</v>
      </c>
    </row>
    <row r="149" spans="1:5" ht="15.75" customHeight="1" x14ac:dyDescent="0.25">
      <c r="A149" s="7"/>
      <c r="B149" s="29" t="s">
        <v>8958</v>
      </c>
      <c r="C149" s="30" t="s">
        <v>8959</v>
      </c>
      <c r="D149" s="30">
        <v>2012</v>
      </c>
      <c r="E149" s="32" t="s">
        <v>8960</v>
      </c>
    </row>
    <row r="150" spans="1:5" ht="15.75" customHeight="1" x14ac:dyDescent="0.25">
      <c r="A150" s="7"/>
      <c r="B150" s="29" t="s">
        <v>1058</v>
      </c>
      <c r="C150" s="30" t="s">
        <v>1059</v>
      </c>
      <c r="D150" s="30">
        <v>2019</v>
      </c>
      <c r="E150" s="32" t="s">
        <v>1060</v>
      </c>
    </row>
    <row r="151" spans="1:5" ht="15.75" customHeight="1" x14ac:dyDescent="0.25">
      <c r="A151" s="7"/>
      <c r="B151" s="29" t="s">
        <v>10420</v>
      </c>
      <c r="C151" s="30" t="s">
        <v>10421</v>
      </c>
      <c r="D151" s="30">
        <v>2010</v>
      </c>
      <c r="E151" s="32" t="s">
        <v>10422</v>
      </c>
    </row>
    <row r="152" spans="1:5" ht="15.75" customHeight="1" x14ac:dyDescent="0.25">
      <c r="A152" s="7"/>
      <c r="B152" s="29" t="s">
        <v>7158</v>
      </c>
      <c r="C152" s="30" t="s">
        <v>7159</v>
      </c>
      <c r="D152" s="30">
        <v>2015</v>
      </c>
      <c r="E152" s="32" t="s">
        <v>7160</v>
      </c>
    </row>
    <row r="153" spans="1:5" ht="15.75" customHeight="1" x14ac:dyDescent="0.25">
      <c r="A153" s="7"/>
      <c r="B153" s="29" t="s">
        <v>12720</v>
      </c>
      <c r="C153" s="30" t="s">
        <v>12721</v>
      </c>
      <c r="D153" s="30">
        <v>1989</v>
      </c>
      <c r="E153" s="32" t="s">
        <v>12722</v>
      </c>
    </row>
    <row r="154" spans="1:5" ht="15.75" customHeight="1" x14ac:dyDescent="0.25">
      <c r="A154" s="7"/>
      <c r="B154" s="29" t="s">
        <v>7146</v>
      </c>
      <c r="C154" s="30" t="s">
        <v>7147</v>
      </c>
      <c r="D154" s="30">
        <v>2015</v>
      </c>
      <c r="E154" s="32" t="s">
        <v>7148</v>
      </c>
    </row>
    <row r="155" spans="1:5" ht="15.75" customHeight="1" x14ac:dyDescent="0.25">
      <c r="A155" s="7"/>
      <c r="B155" s="29" t="s">
        <v>3434</v>
      </c>
      <c r="C155" s="30" t="s">
        <v>3435</v>
      </c>
      <c r="D155" s="30">
        <v>2018</v>
      </c>
      <c r="E155" s="32" t="s">
        <v>3395</v>
      </c>
    </row>
    <row r="156" spans="1:5" ht="15.75" customHeight="1" x14ac:dyDescent="0.25">
      <c r="A156" s="7"/>
      <c r="B156" s="29" t="s">
        <v>8002</v>
      </c>
      <c r="C156" s="30" t="s">
        <v>8003</v>
      </c>
      <c r="D156" s="30">
        <v>2014</v>
      </c>
      <c r="E156" s="32" t="s">
        <v>488</v>
      </c>
    </row>
    <row r="157" spans="1:5" ht="15.75" customHeight="1" x14ac:dyDescent="0.25">
      <c r="A157" s="7"/>
      <c r="B157" s="29" t="s">
        <v>1538</v>
      </c>
      <c r="C157" s="30" t="s">
        <v>1539</v>
      </c>
      <c r="D157" s="30">
        <v>2019</v>
      </c>
      <c r="E157" s="32" t="s">
        <v>691</v>
      </c>
    </row>
    <row r="158" spans="1:5" ht="15.75" customHeight="1" x14ac:dyDescent="0.25">
      <c r="A158" s="7"/>
      <c r="B158" s="29" t="s">
        <v>10816</v>
      </c>
      <c r="C158" s="30" t="s">
        <v>10817</v>
      </c>
      <c r="D158" s="30">
        <v>2008</v>
      </c>
      <c r="E158" s="32" t="s">
        <v>9068</v>
      </c>
    </row>
    <row r="159" spans="1:5" ht="15.75" customHeight="1" x14ac:dyDescent="0.25">
      <c r="A159" s="7"/>
      <c r="B159" s="29" t="s">
        <v>11338</v>
      </c>
      <c r="C159" s="30" t="s">
        <v>11339</v>
      </c>
      <c r="D159" s="30">
        <v>2007</v>
      </c>
      <c r="E159" s="32" t="s">
        <v>11340</v>
      </c>
    </row>
    <row r="160" spans="1:5" ht="15.75" customHeight="1" x14ac:dyDescent="0.25">
      <c r="A160" s="7"/>
      <c r="B160" s="29" t="s">
        <v>3948</v>
      </c>
      <c r="C160" s="30" t="s">
        <v>3949</v>
      </c>
      <c r="D160" s="30">
        <v>2018</v>
      </c>
      <c r="E160" s="32" t="s">
        <v>3950</v>
      </c>
    </row>
    <row r="161" spans="1:5" ht="15.75" customHeight="1" x14ac:dyDescent="0.25">
      <c r="A161" s="7"/>
      <c r="B161" s="29" t="s">
        <v>4651</v>
      </c>
      <c r="C161" s="30" t="s">
        <v>4652</v>
      </c>
      <c r="D161" s="30">
        <v>2017</v>
      </c>
      <c r="E161" s="32" t="s">
        <v>4653</v>
      </c>
    </row>
    <row r="162" spans="1:5" ht="15.75" customHeight="1" x14ac:dyDescent="0.25">
      <c r="A162" s="7"/>
      <c r="B162" s="29" t="s">
        <v>7339</v>
      </c>
      <c r="C162" s="30" t="s">
        <v>7340</v>
      </c>
      <c r="D162" s="30">
        <v>2015</v>
      </c>
      <c r="E162" s="32" t="s">
        <v>6932</v>
      </c>
    </row>
    <row r="163" spans="1:5" ht="15.75" customHeight="1" x14ac:dyDescent="0.25">
      <c r="A163" s="7"/>
      <c r="B163" s="29" t="s">
        <v>11196</v>
      </c>
      <c r="C163" s="30" t="s">
        <v>11197</v>
      </c>
      <c r="D163" s="30">
        <v>2007</v>
      </c>
      <c r="E163" s="32" t="s">
        <v>9068</v>
      </c>
    </row>
    <row r="164" spans="1:5" ht="15.75" customHeight="1" x14ac:dyDescent="0.25">
      <c r="A164" s="7"/>
      <c r="B164" s="29" t="s">
        <v>8317</v>
      </c>
      <c r="C164" s="30" t="s">
        <v>8318</v>
      </c>
      <c r="D164" s="30">
        <v>2013</v>
      </c>
      <c r="E164" s="32" t="s">
        <v>8319</v>
      </c>
    </row>
    <row r="165" spans="1:5" ht="15.75" customHeight="1" x14ac:dyDescent="0.25">
      <c r="A165" s="7"/>
      <c r="B165" s="29" t="s">
        <v>11219</v>
      </c>
      <c r="C165" s="30" t="s">
        <v>11220</v>
      </c>
      <c r="D165" s="30">
        <v>2007</v>
      </c>
      <c r="E165" s="32" t="s">
        <v>11221</v>
      </c>
    </row>
    <row r="166" spans="1:5" ht="15.75" customHeight="1" x14ac:dyDescent="0.25">
      <c r="A166" s="7"/>
      <c r="B166" s="29" t="s">
        <v>2557</v>
      </c>
      <c r="C166" s="30" t="s">
        <v>2558</v>
      </c>
      <c r="D166" s="30">
        <v>2018</v>
      </c>
      <c r="E166" s="32" t="s">
        <v>2559</v>
      </c>
    </row>
    <row r="167" spans="1:5" ht="15.75" customHeight="1" x14ac:dyDescent="0.25">
      <c r="A167" s="7"/>
      <c r="B167" s="29" t="s">
        <v>2687</v>
      </c>
      <c r="C167" s="30" t="s">
        <v>2688</v>
      </c>
      <c r="D167" s="30">
        <v>2018</v>
      </c>
      <c r="E167" s="32" t="s">
        <v>1484</v>
      </c>
    </row>
    <row r="168" spans="1:5" ht="15.75" customHeight="1" x14ac:dyDescent="0.25">
      <c r="A168" s="7"/>
      <c r="B168" s="29" t="s">
        <v>4951</v>
      </c>
      <c r="C168" s="30" t="s">
        <v>4952</v>
      </c>
      <c r="D168" s="30">
        <v>2017</v>
      </c>
      <c r="E168" s="32" t="s">
        <v>4953</v>
      </c>
    </row>
    <row r="169" spans="1:5" ht="15.75" customHeight="1" x14ac:dyDescent="0.25">
      <c r="A169" s="7"/>
      <c r="B169" s="29" t="s">
        <v>7232</v>
      </c>
      <c r="C169" s="30" t="s">
        <v>7233</v>
      </c>
      <c r="D169" s="30">
        <v>2015</v>
      </c>
      <c r="E169" s="32" t="s">
        <v>7185</v>
      </c>
    </row>
    <row r="170" spans="1:5" ht="15.75" customHeight="1" x14ac:dyDescent="0.25">
      <c r="A170" s="7"/>
      <c r="B170" s="29" t="s">
        <v>6138</v>
      </c>
      <c r="C170" s="30" t="s">
        <v>6139</v>
      </c>
      <c r="D170" s="30">
        <v>2016</v>
      </c>
      <c r="E170" s="32" t="s">
        <v>5521</v>
      </c>
    </row>
    <row r="171" spans="1:5" ht="15.75" customHeight="1" x14ac:dyDescent="0.25">
      <c r="A171" s="7"/>
      <c r="B171" s="29" t="s">
        <v>12650</v>
      </c>
      <c r="C171" s="30" t="s">
        <v>12651</v>
      </c>
      <c r="D171" s="30">
        <v>1991</v>
      </c>
      <c r="E171" s="32" t="s">
        <v>12652</v>
      </c>
    </row>
    <row r="172" spans="1:5" ht="15.75" customHeight="1" x14ac:dyDescent="0.25">
      <c r="A172" s="7"/>
      <c r="B172" s="29" t="s">
        <v>9551</v>
      </c>
      <c r="C172" s="30" t="s">
        <v>9552</v>
      </c>
      <c r="D172" s="30">
        <v>2011</v>
      </c>
      <c r="E172" s="32" t="s">
        <v>9553</v>
      </c>
    </row>
    <row r="173" spans="1:5" ht="15.75" customHeight="1" x14ac:dyDescent="0.25">
      <c r="A173" s="7"/>
      <c r="B173" s="29" t="s">
        <v>16392</v>
      </c>
      <c r="C173" s="30" t="s">
        <v>16393</v>
      </c>
      <c r="D173" s="30">
        <v>2016</v>
      </c>
      <c r="E173" s="32" t="s">
        <v>16394</v>
      </c>
    </row>
    <row r="174" spans="1:5" ht="15.75" customHeight="1" x14ac:dyDescent="0.25">
      <c r="A174" s="7"/>
      <c r="B174" s="29" t="s">
        <v>707</v>
      </c>
      <c r="C174" s="30" t="s">
        <v>708</v>
      </c>
      <c r="D174" s="30">
        <v>2019</v>
      </c>
      <c r="E174" s="32" t="s">
        <v>709</v>
      </c>
    </row>
    <row r="175" spans="1:5" ht="15.75" customHeight="1" x14ac:dyDescent="0.25">
      <c r="A175" s="7"/>
      <c r="B175" s="29" t="s">
        <v>7557</v>
      </c>
      <c r="C175" s="30" t="s">
        <v>7558</v>
      </c>
      <c r="D175" s="30">
        <v>2014</v>
      </c>
      <c r="E175" s="32" t="s">
        <v>7559</v>
      </c>
    </row>
    <row r="176" spans="1:5" ht="15.75" customHeight="1" x14ac:dyDescent="0.25">
      <c r="A176" s="7"/>
      <c r="B176" s="29" t="s">
        <v>16395</v>
      </c>
      <c r="C176" s="30" t="s">
        <v>3417</v>
      </c>
      <c r="D176" s="30">
        <v>2017</v>
      </c>
      <c r="E176" s="32" t="s">
        <v>4330</v>
      </c>
    </row>
    <row r="177" spans="1:5" ht="15.75" customHeight="1" x14ac:dyDescent="0.25">
      <c r="A177" s="7"/>
      <c r="B177" s="29" t="s">
        <v>8084</v>
      </c>
      <c r="C177" s="30" t="s">
        <v>8085</v>
      </c>
      <c r="D177" s="30">
        <v>2014</v>
      </c>
      <c r="E177" s="32" t="s">
        <v>8086</v>
      </c>
    </row>
    <row r="178" spans="1:5" ht="15.75" customHeight="1" x14ac:dyDescent="0.25">
      <c r="A178" s="7"/>
      <c r="B178" s="29" t="s">
        <v>5155</v>
      </c>
      <c r="C178" s="30" t="s">
        <v>5156</v>
      </c>
      <c r="D178" s="30">
        <v>2017</v>
      </c>
      <c r="E178" s="32" t="s">
        <v>5157</v>
      </c>
    </row>
    <row r="179" spans="1:5" ht="15.75" customHeight="1" x14ac:dyDescent="0.25">
      <c r="A179" s="7"/>
      <c r="B179" s="29" t="s">
        <v>10408</v>
      </c>
      <c r="C179" s="30" t="s">
        <v>10409</v>
      </c>
      <c r="D179" s="30">
        <v>2010</v>
      </c>
      <c r="E179" s="32" t="s">
        <v>10410</v>
      </c>
    </row>
    <row r="180" spans="1:5" ht="15.75" customHeight="1" x14ac:dyDescent="0.25">
      <c r="A180" s="7"/>
      <c r="B180" s="29" t="s">
        <v>689</v>
      </c>
      <c r="C180" s="30" t="s">
        <v>690</v>
      </c>
      <c r="D180" s="30">
        <v>2019</v>
      </c>
      <c r="E180" s="32" t="s">
        <v>691</v>
      </c>
    </row>
    <row r="181" spans="1:5" ht="15.75" customHeight="1" x14ac:dyDescent="0.25">
      <c r="A181" s="7"/>
      <c r="B181" s="29" t="s">
        <v>718</v>
      </c>
      <c r="C181" s="30" t="s">
        <v>719</v>
      </c>
      <c r="D181" s="30">
        <v>2019</v>
      </c>
      <c r="E181" s="32" t="s">
        <v>720</v>
      </c>
    </row>
    <row r="182" spans="1:5" ht="15.75" customHeight="1" x14ac:dyDescent="0.25">
      <c r="A182" s="7"/>
      <c r="B182" s="29" t="s">
        <v>3641</v>
      </c>
      <c r="C182" s="30" t="s">
        <v>3642</v>
      </c>
      <c r="D182" s="30">
        <v>2018</v>
      </c>
      <c r="E182" s="32" t="s">
        <v>347</v>
      </c>
    </row>
    <row r="183" spans="1:5" ht="15.75" customHeight="1" x14ac:dyDescent="0.25">
      <c r="A183" s="7"/>
      <c r="B183" s="29" t="s">
        <v>4979</v>
      </c>
      <c r="C183" s="30" t="s">
        <v>4980</v>
      </c>
      <c r="D183" s="30">
        <v>2017</v>
      </c>
      <c r="E183" s="32" t="s">
        <v>4981</v>
      </c>
    </row>
    <row r="184" spans="1:5" ht="15.75" customHeight="1" x14ac:dyDescent="0.25">
      <c r="A184" s="7"/>
      <c r="B184" s="29" t="s">
        <v>5089</v>
      </c>
      <c r="C184" s="30" t="s">
        <v>5090</v>
      </c>
      <c r="D184" s="30">
        <v>2017</v>
      </c>
      <c r="E184" s="32" t="s">
        <v>3010</v>
      </c>
    </row>
    <row r="185" spans="1:5" ht="15.75" customHeight="1" x14ac:dyDescent="0.25">
      <c r="A185" s="7"/>
      <c r="B185" s="29" t="s">
        <v>1891</v>
      </c>
      <c r="C185" s="30" t="s">
        <v>1892</v>
      </c>
      <c r="D185" s="30">
        <v>2019</v>
      </c>
      <c r="E185" s="32" t="s">
        <v>347</v>
      </c>
    </row>
    <row r="186" spans="1:5" ht="15.75" customHeight="1" x14ac:dyDescent="0.25">
      <c r="A186" s="7"/>
      <c r="B186" s="29" t="s">
        <v>5519</v>
      </c>
      <c r="C186" s="30" t="s">
        <v>5520</v>
      </c>
      <c r="D186" s="30">
        <v>2016</v>
      </c>
      <c r="E186" s="32" t="s">
        <v>5521</v>
      </c>
    </row>
    <row r="187" spans="1:5" ht="15.75" customHeight="1" x14ac:dyDescent="0.25">
      <c r="A187" s="7"/>
      <c r="B187" s="29" t="s">
        <v>2516</v>
      </c>
      <c r="C187" s="30" t="s">
        <v>2517</v>
      </c>
      <c r="D187" s="30">
        <v>2018</v>
      </c>
      <c r="E187" s="32" t="s">
        <v>347</v>
      </c>
    </row>
    <row r="188" spans="1:5" ht="15.75" customHeight="1" x14ac:dyDescent="0.25">
      <c r="A188" s="7"/>
      <c r="B188" s="29" t="s">
        <v>7738</v>
      </c>
      <c r="C188" s="30" t="s">
        <v>7739</v>
      </c>
      <c r="D188" s="30">
        <v>2014</v>
      </c>
      <c r="E188" s="32" t="s">
        <v>7740</v>
      </c>
    </row>
    <row r="189" spans="1:5" ht="15.75" customHeight="1" x14ac:dyDescent="0.25">
      <c r="A189" s="7"/>
      <c r="B189" s="29" t="s">
        <v>8625</v>
      </c>
      <c r="C189" s="30" t="s">
        <v>8626</v>
      </c>
      <c r="D189" s="30">
        <v>2013</v>
      </c>
      <c r="E189" s="32" t="s">
        <v>8627</v>
      </c>
    </row>
    <row r="190" spans="1:5" ht="15.75" customHeight="1" x14ac:dyDescent="0.25">
      <c r="A190" s="7"/>
      <c r="B190" s="29" t="s">
        <v>2114</v>
      </c>
      <c r="C190" s="30" t="s">
        <v>2115</v>
      </c>
      <c r="D190" s="30">
        <v>2019</v>
      </c>
      <c r="E190" s="32" t="s">
        <v>2116</v>
      </c>
    </row>
    <row r="191" spans="1:5" ht="15.75" customHeight="1" x14ac:dyDescent="0.25">
      <c r="A191" s="7"/>
      <c r="B191" s="29" t="s">
        <v>5558</v>
      </c>
      <c r="C191" s="30" t="s">
        <v>5559</v>
      </c>
      <c r="D191" s="30">
        <v>2016</v>
      </c>
      <c r="E191" s="32" t="s">
        <v>5560</v>
      </c>
    </row>
    <row r="192" spans="1:5" ht="15.75" customHeight="1" x14ac:dyDescent="0.25">
      <c r="A192" s="7"/>
      <c r="B192" s="29" t="s">
        <v>6113</v>
      </c>
      <c r="C192" s="30" t="s">
        <v>6114</v>
      </c>
      <c r="D192" s="30">
        <v>2016</v>
      </c>
      <c r="E192" s="32" t="s">
        <v>5521</v>
      </c>
    </row>
    <row r="193" spans="1:5" ht="15.75" customHeight="1" x14ac:dyDescent="0.25">
      <c r="A193" s="7"/>
      <c r="B193" s="29" t="s">
        <v>907</v>
      </c>
      <c r="C193" s="30" t="s">
        <v>908</v>
      </c>
      <c r="D193" s="30">
        <v>2019</v>
      </c>
      <c r="E193" s="32" t="s">
        <v>909</v>
      </c>
    </row>
    <row r="194" spans="1:5" ht="15.75" customHeight="1" x14ac:dyDescent="0.25">
      <c r="A194" s="7"/>
      <c r="B194" s="29" t="s">
        <v>700</v>
      </c>
      <c r="C194" s="30" t="s">
        <v>701</v>
      </c>
      <c r="D194" s="30">
        <v>2019</v>
      </c>
      <c r="E194" s="32" t="s">
        <v>338</v>
      </c>
    </row>
    <row r="195" spans="1:5" ht="15.75" customHeight="1" x14ac:dyDescent="0.25">
      <c r="A195" s="7"/>
      <c r="B195" s="29" t="s">
        <v>5516</v>
      </c>
      <c r="C195" s="30" t="s">
        <v>5517</v>
      </c>
      <c r="D195" s="30">
        <v>2016</v>
      </c>
      <c r="E195" s="32" t="s">
        <v>5518</v>
      </c>
    </row>
    <row r="196" spans="1:5" ht="15.75" customHeight="1" x14ac:dyDescent="0.25">
      <c r="A196" s="7"/>
      <c r="B196" s="29" t="s">
        <v>664</v>
      </c>
      <c r="C196" s="30" t="s">
        <v>665</v>
      </c>
      <c r="D196" s="30">
        <v>2019</v>
      </c>
      <c r="E196" s="32" t="s">
        <v>666</v>
      </c>
    </row>
    <row r="197" spans="1:5" ht="15.75" customHeight="1" x14ac:dyDescent="0.25">
      <c r="A197" s="7"/>
      <c r="B197" s="29" t="s">
        <v>9947</v>
      </c>
      <c r="C197" s="30" t="s">
        <v>9948</v>
      </c>
      <c r="D197" s="30">
        <v>2011</v>
      </c>
      <c r="E197" s="32" t="s">
        <v>9949</v>
      </c>
    </row>
    <row r="198" spans="1:5" ht="15.75" customHeight="1" x14ac:dyDescent="0.25">
      <c r="A198" s="7"/>
      <c r="B198" s="29" t="s">
        <v>11695</v>
      </c>
      <c r="C198" s="30" t="s">
        <v>11696</v>
      </c>
      <c r="D198" s="30">
        <v>2005</v>
      </c>
      <c r="E198" s="32" t="s">
        <v>11697</v>
      </c>
    </row>
    <row r="199" spans="1:5" ht="15.75" customHeight="1" x14ac:dyDescent="0.25">
      <c r="A199" s="7"/>
      <c r="B199" s="29" t="s">
        <v>1323</v>
      </c>
      <c r="C199" s="30" t="s">
        <v>1324</v>
      </c>
      <c r="D199" s="30">
        <v>2019</v>
      </c>
      <c r="E199" s="32" t="s">
        <v>1325</v>
      </c>
    </row>
    <row r="200" spans="1:5" ht="15.75" customHeight="1" x14ac:dyDescent="0.25">
      <c r="A200" s="7"/>
      <c r="B200" s="29" t="s">
        <v>2763</v>
      </c>
      <c r="C200" s="30" t="s">
        <v>2764</v>
      </c>
      <c r="D200" s="30">
        <v>2018</v>
      </c>
      <c r="E200" s="32" t="s">
        <v>2765</v>
      </c>
    </row>
    <row r="201" spans="1:5" ht="15.75" customHeight="1" x14ac:dyDescent="0.25">
      <c r="A201" s="7"/>
      <c r="B201" s="29" t="s">
        <v>10949</v>
      </c>
      <c r="C201" s="30" t="s">
        <v>10950</v>
      </c>
      <c r="D201" s="30">
        <v>2008</v>
      </c>
      <c r="E201" s="32" t="s">
        <v>10951</v>
      </c>
    </row>
    <row r="202" spans="1:5" ht="15.75" customHeight="1" x14ac:dyDescent="0.25">
      <c r="A202" s="7"/>
      <c r="B202" s="29" t="s">
        <v>5339</v>
      </c>
      <c r="C202" s="30" t="s">
        <v>5340</v>
      </c>
      <c r="D202" s="30">
        <v>2017</v>
      </c>
      <c r="E202" s="32" t="s">
        <v>5341</v>
      </c>
    </row>
    <row r="203" spans="1:5" ht="15.75" customHeight="1" x14ac:dyDescent="0.25">
      <c r="A203" s="7"/>
      <c r="B203" s="29" t="s">
        <v>10167</v>
      </c>
      <c r="C203" s="30" t="s">
        <v>10168</v>
      </c>
      <c r="D203" s="30">
        <v>2010</v>
      </c>
      <c r="E203" s="32" t="s">
        <v>10169</v>
      </c>
    </row>
    <row r="204" spans="1:5" ht="15.75" customHeight="1" x14ac:dyDescent="0.25">
      <c r="A204" s="7"/>
      <c r="B204" s="29" t="s">
        <v>12894</v>
      </c>
      <c r="C204" s="30" t="s">
        <v>12895</v>
      </c>
      <c r="D204" s="30">
        <v>1981</v>
      </c>
      <c r="E204" s="32" t="s">
        <v>12896</v>
      </c>
    </row>
    <row r="205" spans="1:5" ht="15.75" customHeight="1" x14ac:dyDescent="0.25">
      <c r="A205" s="7"/>
      <c r="B205" s="29" t="s">
        <v>7045</v>
      </c>
      <c r="C205" s="30" t="s">
        <v>7046</v>
      </c>
      <c r="D205" s="30">
        <v>2015</v>
      </c>
      <c r="E205" s="32" t="s">
        <v>7047</v>
      </c>
    </row>
    <row r="206" spans="1:5" ht="15.75" customHeight="1" x14ac:dyDescent="0.25">
      <c r="A206" s="7"/>
      <c r="B206" s="29" t="s">
        <v>6643</v>
      </c>
      <c r="C206" s="30" t="s">
        <v>6644</v>
      </c>
      <c r="D206" s="30">
        <v>2016</v>
      </c>
      <c r="E206" s="32" t="s">
        <v>6645</v>
      </c>
    </row>
    <row r="207" spans="1:5" ht="15.75" customHeight="1" x14ac:dyDescent="0.25">
      <c r="A207" s="7"/>
      <c r="B207" s="29" t="s">
        <v>7183</v>
      </c>
      <c r="C207" s="30" t="s">
        <v>7184</v>
      </c>
      <c r="D207" s="30">
        <v>2015</v>
      </c>
      <c r="E207" s="32" t="s">
        <v>7185</v>
      </c>
    </row>
    <row r="208" spans="1:5" ht="15.75" customHeight="1" x14ac:dyDescent="0.25">
      <c r="A208" s="7"/>
      <c r="B208" s="29" t="s">
        <v>799</v>
      </c>
      <c r="C208" s="30" t="s">
        <v>800</v>
      </c>
      <c r="D208" s="30">
        <v>2019</v>
      </c>
      <c r="E208" s="32" t="s">
        <v>801</v>
      </c>
    </row>
    <row r="209" spans="1:5" ht="15.75" customHeight="1" x14ac:dyDescent="0.25">
      <c r="A209" s="7"/>
      <c r="B209" s="29" t="s">
        <v>2386</v>
      </c>
      <c r="C209" s="30" t="s">
        <v>2387</v>
      </c>
      <c r="D209" s="30">
        <v>2019</v>
      </c>
      <c r="E209" s="32" t="s">
        <v>938</v>
      </c>
    </row>
    <row r="210" spans="1:5" ht="15.75" customHeight="1" x14ac:dyDescent="0.25">
      <c r="A210" s="7"/>
      <c r="B210" s="29" t="s">
        <v>3816</v>
      </c>
      <c r="C210" s="30" t="s">
        <v>3817</v>
      </c>
      <c r="D210" s="30">
        <v>2018</v>
      </c>
      <c r="E210" s="32" t="s">
        <v>3818</v>
      </c>
    </row>
    <row r="211" spans="1:5" ht="15.75" customHeight="1" x14ac:dyDescent="0.25">
      <c r="A211" s="7"/>
      <c r="B211" s="29" t="s">
        <v>10944</v>
      </c>
      <c r="C211" s="30" t="s">
        <v>10945</v>
      </c>
      <c r="D211" s="30">
        <v>2008</v>
      </c>
      <c r="E211" s="32" t="s">
        <v>10946</v>
      </c>
    </row>
    <row r="212" spans="1:5" ht="15.75" customHeight="1" x14ac:dyDescent="0.25">
      <c r="A212" s="7"/>
      <c r="B212" s="29" t="s">
        <v>461</v>
      </c>
      <c r="C212" s="30" t="s">
        <v>462</v>
      </c>
      <c r="D212" s="30">
        <v>2019</v>
      </c>
      <c r="E212" s="32" t="s">
        <v>347</v>
      </c>
    </row>
    <row r="213" spans="1:5" ht="15.75" customHeight="1" x14ac:dyDescent="0.25">
      <c r="A213" s="7"/>
      <c r="B213" s="29" t="s">
        <v>16396</v>
      </c>
      <c r="C213" s="30" t="s">
        <v>7577</v>
      </c>
      <c r="D213" s="30">
        <v>2013</v>
      </c>
      <c r="E213" s="32" t="s">
        <v>16397</v>
      </c>
    </row>
    <row r="214" spans="1:5" ht="15.75" customHeight="1" x14ac:dyDescent="0.25">
      <c r="A214" s="7"/>
      <c r="B214" s="29" t="s">
        <v>11322</v>
      </c>
      <c r="C214" s="30" t="s">
        <v>11323</v>
      </c>
      <c r="D214" s="30">
        <v>2007</v>
      </c>
      <c r="E214" s="32" t="s">
        <v>9068</v>
      </c>
    </row>
    <row r="215" spans="1:5" ht="15.75" customHeight="1" x14ac:dyDescent="0.25">
      <c r="A215" s="7"/>
      <c r="B215" s="29" t="s">
        <v>10083</v>
      </c>
      <c r="C215" s="30" t="s">
        <v>10084</v>
      </c>
      <c r="D215" s="30">
        <v>2010</v>
      </c>
      <c r="E215" s="32" t="s">
        <v>10085</v>
      </c>
    </row>
    <row r="216" spans="1:5" ht="15.75" customHeight="1" x14ac:dyDescent="0.25">
      <c r="A216" s="7"/>
      <c r="B216" s="29" t="s">
        <v>6831</v>
      </c>
      <c r="C216" s="30" t="s">
        <v>6832</v>
      </c>
      <c r="D216" s="30">
        <v>2015</v>
      </c>
      <c r="E216" s="32" t="s">
        <v>6833</v>
      </c>
    </row>
    <row r="217" spans="1:5" ht="15.75" customHeight="1" x14ac:dyDescent="0.25">
      <c r="A217" s="7"/>
      <c r="B217" s="29" t="s">
        <v>9469</v>
      </c>
      <c r="C217" s="30" t="s">
        <v>9470</v>
      </c>
      <c r="D217" s="30">
        <v>2012</v>
      </c>
      <c r="E217" s="32" t="s">
        <v>9068</v>
      </c>
    </row>
    <row r="218" spans="1:5" ht="15.75" customHeight="1" x14ac:dyDescent="0.25">
      <c r="A218" s="7"/>
      <c r="B218" s="29" t="s">
        <v>16398</v>
      </c>
      <c r="C218" s="30" t="s">
        <v>16399</v>
      </c>
      <c r="D218" s="30">
        <v>2018</v>
      </c>
      <c r="E218" s="32" t="s">
        <v>16400</v>
      </c>
    </row>
    <row r="219" spans="1:5" ht="15.75" customHeight="1" x14ac:dyDescent="0.25">
      <c r="A219" s="7"/>
      <c r="B219" s="29" t="s">
        <v>10683</v>
      </c>
      <c r="C219" s="30" t="s">
        <v>10684</v>
      </c>
      <c r="D219" s="30">
        <v>2009</v>
      </c>
      <c r="E219" s="32" t="s">
        <v>10685</v>
      </c>
    </row>
    <row r="220" spans="1:5" ht="15.75" customHeight="1" x14ac:dyDescent="0.25">
      <c r="A220" s="7"/>
      <c r="B220" s="29" t="s">
        <v>16401</v>
      </c>
      <c r="C220" s="30" t="s">
        <v>1177</v>
      </c>
      <c r="D220" s="30">
        <v>2018</v>
      </c>
      <c r="E220" s="32" t="s">
        <v>16380</v>
      </c>
    </row>
    <row r="221" spans="1:5" ht="15.75" customHeight="1" x14ac:dyDescent="0.25">
      <c r="A221" s="7"/>
      <c r="B221" s="29" t="s">
        <v>2798</v>
      </c>
      <c r="C221" s="30" t="s">
        <v>2799</v>
      </c>
      <c r="D221" s="30">
        <v>2018</v>
      </c>
      <c r="E221" s="32" t="s">
        <v>2800</v>
      </c>
    </row>
    <row r="222" spans="1:5" ht="15.75" customHeight="1" x14ac:dyDescent="0.25">
      <c r="A222" s="7"/>
      <c r="B222" s="29" t="s">
        <v>5189</v>
      </c>
      <c r="C222" s="30" t="s">
        <v>5190</v>
      </c>
      <c r="D222" s="30">
        <v>2017</v>
      </c>
      <c r="E222" s="32" t="s">
        <v>4953</v>
      </c>
    </row>
    <row r="223" spans="1:5" ht="15.75" customHeight="1" x14ac:dyDescent="0.25">
      <c r="A223" s="7"/>
      <c r="B223" s="29" t="s">
        <v>3807</v>
      </c>
      <c r="C223" s="30" t="s">
        <v>3808</v>
      </c>
      <c r="D223" s="30">
        <v>2018</v>
      </c>
      <c r="E223" s="32" t="s">
        <v>3809</v>
      </c>
    </row>
    <row r="224" spans="1:5" ht="15.75" customHeight="1" x14ac:dyDescent="0.25">
      <c r="A224" s="7"/>
      <c r="B224" s="29" t="s">
        <v>8525</v>
      </c>
      <c r="C224" s="30" t="s">
        <v>8526</v>
      </c>
      <c r="D224" s="30">
        <v>2013</v>
      </c>
      <c r="E224" s="32" t="s">
        <v>8527</v>
      </c>
    </row>
    <row r="225" spans="1:5" ht="15.75" customHeight="1" x14ac:dyDescent="0.25">
      <c r="A225" s="7"/>
      <c r="B225" s="29" t="s">
        <v>6313</v>
      </c>
      <c r="C225" s="30" t="s">
        <v>6314</v>
      </c>
      <c r="D225" s="30">
        <v>2016</v>
      </c>
      <c r="E225" s="32" t="s">
        <v>6315</v>
      </c>
    </row>
    <row r="226" spans="1:5" ht="15.75" customHeight="1" x14ac:dyDescent="0.25">
      <c r="A226" s="7"/>
      <c r="B226" s="29" t="s">
        <v>9212</v>
      </c>
      <c r="C226" s="30" t="s">
        <v>9213</v>
      </c>
      <c r="D226" s="30">
        <v>2012</v>
      </c>
      <c r="E226" s="32" t="s">
        <v>9214</v>
      </c>
    </row>
    <row r="227" spans="1:5" ht="15.75" customHeight="1" x14ac:dyDescent="0.25">
      <c r="A227" s="7"/>
      <c r="B227" s="29" t="s">
        <v>10942</v>
      </c>
      <c r="C227" s="30" t="s">
        <v>10943</v>
      </c>
      <c r="D227" s="30">
        <v>2008</v>
      </c>
      <c r="E227" s="32" t="s">
        <v>10899</v>
      </c>
    </row>
    <row r="228" spans="1:5" ht="15.75" customHeight="1" x14ac:dyDescent="0.25">
      <c r="A228" s="7"/>
      <c r="B228" s="29" t="s">
        <v>2732</v>
      </c>
      <c r="C228" s="30" t="s">
        <v>2733</v>
      </c>
      <c r="D228" s="30">
        <v>2018</v>
      </c>
      <c r="E228" s="32" t="s">
        <v>2611</v>
      </c>
    </row>
    <row r="229" spans="1:5" ht="15.75" customHeight="1" x14ac:dyDescent="0.25">
      <c r="A229" s="7"/>
      <c r="B229" s="29" t="s">
        <v>8113</v>
      </c>
      <c r="C229" s="30" t="s">
        <v>8114</v>
      </c>
      <c r="D229" s="30">
        <v>2014</v>
      </c>
      <c r="E229" s="32" t="s">
        <v>8115</v>
      </c>
    </row>
    <row r="230" spans="1:5" ht="15.75" customHeight="1" x14ac:dyDescent="0.25">
      <c r="A230" s="7"/>
      <c r="B230" s="29" t="s">
        <v>11118</v>
      </c>
      <c r="C230" s="30" t="s">
        <v>11119</v>
      </c>
      <c r="D230" s="30">
        <v>2007</v>
      </c>
      <c r="E230" s="32" t="s">
        <v>11120</v>
      </c>
    </row>
    <row r="231" spans="1:5" ht="15.75" customHeight="1" x14ac:dyDescent="0.25">
      <c r="A231" s="7"/>
      <c r="B231" s="29" t="s">
        <v>5759</v>
      </c>
      <c r="C231" s="30" t="s">
        <v>5760</v>
      </c>
      <c r="D231" s="30">
        <v>2016</v>
      </c>
      <c r="E231" s="32" t="s">
        <v>5761</v>
      </c>
    </row>
    <row r="232" spans="1:5" ht="15.75" customHeight="1" x14ac:dyDescent="0.25">
      <c r="A232" s="7"/>
      <c r="B232" s="29" t="s">
        <v>10237</v>
      </c>
      <c r="C232" s="30" t="s">
        <v>10238</v>
      </c>
      <c r="D232" s="30">
        <v>2010</v>
      </c>
      <c r="E232" s="32" t="s">
        <v>10239</v>
      </c>
    </row>
    <row r="233" spans="1:5" ht="15.75" customHeight="1" x14ac:dyDescent="0.25">
      <c r="A233" s="7"/>
      <c r="B233" s="29" t="s">
        <v>5986</v>
      </c>
      <c r="C233" s="30" t="s">
        <v>5987</v>
      </c>
      <c r="D233" s="30">
        <v>2016</v>
      </c>
      <c r="E233" s="32" t="s">
        <v>5988</v>
      </c>
    </row>
    <row r="234" spans="1:5" ht="15.75" customHeight="1" x14ac:dyDescent="0.25">
      <c r="A234" s="7"/>
      <c r="B234" s="29" t="s">
        <v>2990</v>
      </c>
      <c r="C234" s="30" t="s">
        <v>2991</v>
      </c>
      <c r="D234" s="30">
        <v>2018</v>
      </c>
      <c r="E234" s="32" t="s">
        <v>903</v>
      </c>
    </row>
    <row r="235" spans="1:5" ht="15.75" customHeight="1" x14ac:dyDescent="0.25">
      <c r="A235" s="7"/>
      <c r="B235" s="29" t="s">
        <v>622</v>
      </c>
      <c r="C235" s="30" t="s">
        <v>623</v>
      </c>
      <c r="D235" s="30">
        <v>2019</v>
      </c>
      <c r="E235" s="32" t="s">
        <v>624</v>
      </c>
    </row>
    <row r="236" spans="1:5" ht="15.75" customHeight="1" x14ac:dyDescent="0.25">
      <c r="A236" s="7"/>
      <c r="B236" s="29" t="s">
        <v>1800</v>
      </c>
      <c r="C236" s="30" t="s">
        <v>1801</v>
      </c>
      <c r="D236" s="30">
        <v>2019</v>
      </c>
      <c r="E236" s="32" t="s">
        <v>903</v>
      </c>
    </row>
    <row r="237" spans="1:5" ht="15.75" customHeight="1" x14ac:dyDescent="0.25">
      <c r="A237" s="7"/>
      <c r="B237" s="29" t="s">
        <v>11994</v>
      </c>
      <c r="C237" s="30" t="s">
        <v>11995</v>
      </c>
      <c r="D237" s="30">
        <v>2003</v>
      </c>
      <c r="E237" s="32" t="s">
        <v>11181</v>
      </c>
    </row>
    <row r="238" spans="1:5" ht="15.75" customHeight="1" x14ac:dyDescent="0.25">
      <c r="A238" s="7"/>
      <c r="B238" s="29" t="s">
        <v>12935</v>
      </c>
      <c r="C238" s="30" t="s">
        <v>12936</v>
      </c>
      <c r="D238" s="30">
        <v>1979</v>
      </c>
      <c r="E238" s="32" t="s">
        <v>12937</v>
      </c>
    </row>
    <row r="239" spans="1:5" ht="15.75" customHeight="1" x14ac:dyDescent="0.25">
      <c r="A239" s="7"/>
      <c r="B239" s="29" t="s">
        <v>509</v>
      </c>
      <c r="C239" s="30" t="s">
        <v>510</v>
      </c>
      <c r="D239" s="30">
        <v>2019</v>
      </c>
      <c r="E239" s="32" t="s">
        <v>511</v>
      </c>
    </row>
    <row r="240" spans="1:5" ht="15.75" customHeight="1" x14ac:dyDescent="0.25">
      <c r="A240" s="7"/>
      <c r="B240" s="29" t="s">
        <v>2016</v>
      </c>
      <c r="C240" s="30" t="s">
        <v>2017</v>
      </c>
      <c r="D240" s="30">
        <v>2019</v>
      </c>
      <c r="E240" s="32" t="s">
        <v>2018</v>
      </c>
    </row>
    <row r="241" spans="1:5" ht="15.75" customHeight="1" x14ac:dyDescent="0.25">
      <c r="A241" s="7"/>
      <c r="B241" s="29" t="s">
        <v>10760</v>
      </c>
      <c r="C241" s="30" t="s">
        <v>10761</v>
      </c>
      <c r="D241" s="30">
        <v>2008</v>
      </c>
      <c r="E241" s="32" t="s">
        <v>10762</v>
      </c>
    </row>
    <row r="242" spans="1:5" ht="15.75" customHeight="1" x14ac:dyDescent="0.25">
      <c r="A242" s="7"/>
      <c r="B242" s="29" t="s">
        <v>4798</v>
      </c>
      <c r="C242" s="30" t="s">
        <v>4799</v>
      </c>
      <c r="D242" s="30">
        <v>2017</v>
      </c>
      <c r="E242" s="32" t="s">
        <v>4304</v>
      </c>
    </row>
    <row r="243" spans="1:5" ht="15.75" customHeight="1" x14ac:dyDescent="0.25">
      <c r="A243" s="7"/>
      <c r="B243" s="29" t="s">
        <v>330</v>
      </c>
      <c r="C243" s="30" t="s">
        <v>331</v>
      </c>
      <c r="D243" s="30">
        <v>2019</v>
      </c>
      <c r="E243" s="32" t="s">
        <v>332</v>
      </c>
    </row>
    <row r="244" spans="1:5" ht="15.75" customHeight="1" x14ac:dyDescent="0.25">
      <c r="A244" s="7"/>
      <c r="B244" s="29" t="s">
        <v>9872</v>
      </c>
      <c r="C244" s="30" t="s">
        <v>9873</v>
      </c>
      <c r="D244" s="30">
        <v>2011</v>
      </c>
      <c r="E244" s="32" t="s">
        <v>9813</v>
      </c>
    </row>
    <row r="245" spans="1:5" ht="15.75" customHeight="1" x14ac:dyDescent="0.25">
      <c r="A245" s="7"/>
      <c r="B245" s="29" t="s">
        <v>12873</v>
      </c>
      <c r="C245" s="30" t="s">
        <v>12874</v>
      </c>
      <c r="D245" s="30">
        <v>1982</v>
      </c>
      <c r="E245" s="32" t="s">
        <v>12875</v>
      </c>
    </row>
    <row r="246" spans="1:5" ht="15.75" customHeight="1" x14ac:dyDescent="0.25">
      <c r="A246" s="7"/>
      <c r="B246" s="29" t="s">
        <v>5730</v>
      </c>
      <c r="C246" s="30" t="s">
        <v>5731</v>
      </c>
      <c r="D246" s="30">
        <v>2016</v>
      </c>
      <c r="E246" s="32" t="s">
        <v>5732</v>
      </c>
    </row>
    <row r="247" spans="1:5" ht="15.75" customHeight="1" x14ac:dyDescent="0.25">
      <c r="A247" s="7"/>
      <c r="B247" s="29" t="s">
        <v>11693</v>
      </c>
      <c r="C247" s="30" t="s">
        <v>11694</v>
      </c>
      <c r="D247" s="30">
        <v>2005</v>
      </c>
      <c r="E247" s="32" t="s">
        <v>9068</v>
      </c>
    </row>
    <row r="248" spans="1:5" ht="15.75" customHeight="1" x14ac:dyDescent="0.25">
      <c r="A248" s="7"/>
      <c r="B248" s="29" t="s">
        <v>1868</v>
      </c>
      <c r="C248" s="30" t="s">
        <v>1869</v>
      </c>
      <c r="D248" s="30">
        <v>2019</v>
      </c>
      <c r="E248" s="32" t="s">
        <v>938</v>
      </c>
    </row>
    <row r="249" spans="1:5" ht="15.75" customHeight="1" x14ac:dyDescent="0.25">
      <c r="A249" s="7"/>
      <c r="B249" s="29" t="s">
        <v>547</v>
      </c>
      <c r="C249" s="30" t="s">
        <v>548</v>
      </c>
      <c r="D249" s="30">
        <v>2019</v>
      </c>
      <c r="E249" s="32" t="s">
        <v>338</v>
      </c>
    </row>
    <row r="250" spans="1:5" ht="15.75" customHeight="1" x14ac:dyDescent="0.25">
      <c r="A250" s="7"/>
      <c r="B250" s="29" t="s">
        <v>5662</v>
      </c>
      <c r="C250" s="30" t="s">
        <v>5663</v>
      </c>
      <c r="D250" s="30">
        <v>2016</v>
      </c>
      <c r="E250" s="32" t="s">
        <v>1827</v>
      </c>
    </row>
    <row r="251" spans="1:5" ht="15.75" customHeight="1" x14ac:dyDescent="0.25">
      <c r="A251" s="7"/>
      <c r="B251" s="29" t="s">
        <v>4566</v>
      </c>
      <c r="C251" s="30" t="s">
        <v>4567</v>
      </c>
      <c r="D251" s="30">
        <v>2017</v>
      </c>
      <c r="E251" s="32" t="s">
        <v>4568</v>
      </c>
    </row>
    <row r="252" spans="1:5" ht="15.75" customHeight="1" x14ac:dyDescent="0.25">
      <c r="A252" s="7"/>
      <c r="B252" s="29" t="s">
        <v>2942</v>
      </c>
      <c r="C252" s="30" t="s">
        <v>2943</v>
      </c>
      <c r="D252" s="30">
        <v>2018</v>
      </c>
      <c r="E252" s="32" t="s">
        <v>1315</v>
      </c>
    </row>
    <row r="253" spans="1:5" ht="15.75" customHeight="1" x14ac:dyDescent="0.25">
      <c r="A253" s="7"/>
      <c r="B253" s="29" t="s">
        <v>7223</v>
      </c>
      <c r="C253" s="30" t="s">
        <v>7224</v>
      </c>
      <c r="D253" s="30">
        <v>2015</v>
      </c>
      <c r="E253" s="32" t="s">
        <v>7225</v>
      </c>
    </row>
    <row r="254" spans="1:5" ht="15.75" customHeight="1" x14ac:dyDescent="0.25">
      <c r="A254" s="7"/>
      <c r="B254" s="29" t="s">
        <v>1819</v>
      </c>
      <c r="C254" s="30" t="s">
        <v>1820</v>
      </c>
      <c r="D254" s="30">
        <v>2019</v>
      </c>
      <c r="E254" s="32" t="s">
        <v>1821</v>
      </c>
    </row>
    <row r="255" spans="1:5" ht="15.75" customHeight="1" x14ac:dyDescent="0.25">
      <c r="A255" s="7"/>
      <c r="B255" s="29" t="s">
        <v>8850</v>
      </c>
      <c r="C255" s="30" t="s">
        <v>8851</v>
      </c>
      <c r="D255" s="30">
        <v>2013</v>
      </c>
      <c r="E255" s="32" t="s">
        <v>8852</v>
      </c>
    </row>
    <row r="256" spans="1:5" ht="15.75" customHeight="1" x14ac:dyDescent="0.25">
      <c r="A256" s="7"/>
      <c r="B256" s="29" t="s">
        <v>7108</v>
      </c>
      <c r="C256" s="30" t="s">
        <v>7109</v>
      </c>
      <c r="D256" s="30">
        <v>2015</v>
      </c>
      <c r="E256" s="32" t="s">
        <v>988</v>
      </c>
    </row>
    <row r="257" spans="1:5" ht="15.75" customHeight="1" x14ac:dyDescent="0.25">
      <c r="A257" s="7"/>
      <c r="B257" s="29" t="s">
        <v>8336</v>
      </c>
      <c r="C257" s="30" t="s">
        <v>8337</v>
      </c>
      <c r="D257" s="30">
        <v>2013</v>
      </c>
      <c r="E257" s="32" t="s">
        <v>8338</v>
      </c>
    </row>
    <row r="258" spans="1:5" ht="15.75" customHeight="1" x14ac:dyDescent="0.25">
      <c r="A258" s="7"/>
      <c r="B258" s="29" t="s">
        <v>7460</v>
      </c>
      <c r="C258" s="30" t="s">
        <v>7461</v>
      </c>
      <c r="D258" s="30">
        <v>2015</v>
      </c>
      <c r="E258" s="32" t="s">
        <v>7462</v>
      </c>
    </row>
    <row r="259" spans="1:5" ht="15.75" customHeight="1" x14ac:dyDescent="0.25">
      <c r="A259" s="7"/>
      <c r="B259" s="29" t="s">
        <v>8273</v>
      </c>
      <c r="C259" s="30" t="s">
        <v>8274</v>
      </c>
      <c r="D259" s="30">
        <v>2014</v>
      </c>
      <c r="E259" s="32" t="s">
        <v>8275</v>
      </c>
    </row>
    <row r="260" spans="1:5" ht="15.75" customHeight="1" x14ac:dyDescent="0.25">
      <c r="A260" s="7"/>
      <c r="B260" s="29" t="s">
        <v>11093</v>
      </c>
      <c r="C260" s="30" t="s">
        <v>11094</v>
      </c>
      <c r="D260" s="30">
        <v>2008</v>
      </c>
      <c r="E260" s="32" t="s">
        <v>988</v>
      </c>
    </row>
    <row r="261" spans="1:5" ht="15.75" customHeight="1" x14ac:dyDescent="0.25">
      <c r="A261" s="7"/>
      <c r="B261" s="29" t="s">
        <v>6954</v>
      </c>
      <c r="C261" s="30" t="s">
        <v>6955</v>
      </c>
      <c r="D261" s="30">
        <v>2015</v>
      </c>
      <c r="E261" s="32" t="s">
        <v>6956</v>
      </c>
    </row>
    <row r="262" spans="1:5" ht="15.75" customHeight="1" x14ac:dyDescent="0.25">
      <c r="A262" s="7"/>
      <c r="B262" s="29" t="s">
        <v>9668</v>
      </c>
      <c r="C262" s="30" t="s">
        <v>16402</v>
      </c>
      <c r="D262" s="30">
        <v>2009</v>
      </c>
      <c r="E262" s="32" t="s">
        <v>16403</v>
      </c>
    </row>
    <row r="263" spans="1:5" ht="15.75" customHeight="1" x14ac:dyDescent="0.25">
      <c r="A263" s="7"/>
      <c r="B263" s="29" t="s">
        <v>3051</v>
      </c>
      <c r="C263" s="30" t="s">
        <v>3052</v>
      </c>
      <c r="D263" s="30">
        <v>2018</v>
      </c>
      <c r="E263" s="32" t="s">
        <v>3053</v>
      </c>
    </row>
    <row r="264" spans="1:5" ht="15.75" customHeight="1" x14ac:dyDescent="0.25">
      <c r="A264" s="7"/>
      <c r="B264" s="29" t="s">
        <v>9920</v>
      </c>
      <c r="C264" s="30" t="s">
        <v>9921</v>
      </c>
      <c r="D264" s="30">
        <v>2011</v>
      </c>
      <c r="E264" s="32" t="s">
        <v>9068</v>
      </c>
    </row>
    <row r="265" spans="1:5" ht="15.75" customHeight="1" x14ac:dyDescent="0.25">
      <c r="A265" s="7"/>
      <c r="B265" s="29" t="s">
        <v>5551</v>
      </c>
      <c r="C265" s="30" t="s">
        <v>5552</v>
      </c>
      <c r="D265" s="30">
        <v>2016</v>
      </c>
      <c r="E265" s="32" t="s">
        <v>347</v>
      </c>
    </row>
    <row r="266" spans="1:5" ht="15.75" customHeight="1" x14ac:dyDescent="0.25">
      <c r="A266" s="7"/>
      <c r="B266" s="29" t="s">
        <v>4308</v>
      </c>
      <c r="C266" s="30" t="s">
        <v>4309</v>
      </c>
      <c r="D266" s="30">
        <v>2017</v>
      </c>
      <c r="E266" s="32" t="s">
        <v>4310</v>
      </c>
    </row>
    <row r="267" spans="1:5" ht="15.75" customHeight="1" x14ac:dyDescent="0.25">
      <c r="A267" s="7"/>
      <c r="B267" s="29" t="s">
        <v>8588</v>
      </c>
      <c r="C267" s="30" t="s">
        <v>8589</v>
      </c>
      <c r="D267" s="30">
        <v>2013</v>
      </c>
      <c r="E267" s="32" t="s">
        <v>8590</v>
      </c>
    </row>
    <row r="268" spans="1:5" ht="15.75" customHeight="1" x14ac:dyDescent="0.25">
      <c r="A268" s="7"/>
      <c r="B268" s="29" t="s">
        <v>6908</v>
      </c>
      <c r="C268" s="30" t="s">
        <v>6909</v>
      </c>
      <c r="D268" s="30">
        <v>2015</v>
      </c>
      <c r="E268" s="32" t="s">
        <v>2082</v>
      </c>
    </row>
    <row r="269" spans="1:5" ht="15.75" customHeight="1" x14ac:dyDescent="0.25">
      <c r="A269" s="7"/>
      <c r="B269" s="29" t="s">
        <v>9994</v>
      </c>
      <c r="C269" s="30" t="s">
        <v>9995</v>
      </c>
      <c r="D269" s="30">
        <v>2011</v>
      </c>
      <c r="E269" s="32" t="s">
        <v>9996</v>
      </c>
    </row>
    <row r="270" spans="1:5" ht="15.75" customHeight="1" x14ac:dyDescent="0.25">
      <c r="A270" s="7"/>
      <c r="B270" s="29" t="s">
        <v>486</v>
      </c>
      <c r="C270" s="30" t="s">
        <v>487</v>
      </c>
      <c r="D270" s="30">
        <v>2019</v>
      </c>
      <c r="E270" s="32" t="s">
        <v>488</v>
      </c>
    </row>
    <row r="271" spans="1:5" ht="15.75" customHeight="1" x14ac:dyDescent="0.25">
      <c r="A271" s="7"/>
      <c r="B271" s="29" t="s">
        <v>12235</v>
      </c>
      <c r="C271" s="30" t="s">
        <v>12236</v>
      </c>
      <c r="D271" s="30">
        <v>2000</v>
      </c>
      <c r="E271" s="32" t="s">
        <v>12237</v>
      </c>
    </row>
    <row r="272" spans="1:5" ht="15.75" customHeight="1" x14ac:dyDescent="0.25">
      <c r="A272" s="7"/>
      <c r="B272" s="29" t="s">
        <v>12142</v>
      </c>
      <c r="C272" s="30" t="s">
        <v>12143</v>
      </c>
      <c r="D272" s="30">
        <v>2001</v>
      </c>
      <c r="E272" s="32" t="s">
        <v>12144</v>
      </c>
    </row>
    <row r="273" spans="1:5" ht="15.75" customHeight="1" x14ac:dyDescent="0.25">
      <c r="A273" s="7"/>
      <c r="B273" s="29" t="s">
        <v>12165</v>
      </c>
      <c r="C273" s="30" t="s">
        <v>12166</v>
      </c>
      <c r="D273" s="30">
        <v>2001</v>
      </c>
      <c r="E273" s="32" t="s">
        <v>11181</v>
      </c>
    </row>
    <row r="274" spans="1:5" ht="15.75" customHeight="1" x14ac:dyDescent="0.25">
      <c r="A274" s="7"/>
      <c r="B274" s="29" t="s">
        <v>2021</v>
      </c>
      <c r="C274" s="30" t="s">
        <v>2022</v>
      </c>
      <c r="D274" s="30">
        <v>2019</v>
      </c>
      <c r="E274" s="32" t="s">
        <v>338</v>
      </c>
    </row>
    <row r="275" spans="1:5" ht="15.75" customHeight="1" x14ac:dyDescent="0.25">
      <c r="A275" s="7"/>
      <c r="B275" s="29" t="s">
        <v>8307</v>
      </c>
      <c r="C275" s="30" t="s">
        <v>8308</v>
      </c>
      <c r="D275" s="30">
        <v>2013</v>
      </c>
      <c r="E275" s="32" t="s">
        <v>8309</v>
      </c>
    </row>
    <row r="276" spans="1:5" ht="15.75" customHeight="1" x14ac:dyDescent="0.25">
      <c r="A276" s="7"/>
      <c r="B276" s="29" t="s">
        <v>8087</v>
      </c>
      <c r="C276" s="30" t="s">
        <v>8088</v>
      </c>
      <c r="D276" s="30">
        <v>2014</v>
      </c>
      <c r="E276" s="32" t="s">
        <v>8089</v>
      </c>
    </row>
    <row r="277" spans="1:5" ht="15.75" customHeight="1" x14ac:dyDescent="0.25">
      <c r="A277" s="7"/>
      <c r="B277" s="29" t="s">
        <v>8910</v>
      </c>
      <c r="C277" s="30" t="s">
        <v>8911</v>
      </c>
      <c r="D277" s="30">
        <v>2012</v>
      </c>
      <c r="E277" s="32" t="s">
        <v>8912</v>
      </c>
    </row>
    <row r="278" spans="1:5" ht="15.75" customHeight="1" x14ac:dyDescent="0.25">
      <c r="A278" s="7"/>
      <c r="B278" s="29" t="s">
        <v>9544</v>
      </c>
      <c r="C278" s="30" t="s">
        <v>9545</v>
      </c>
      <c r="D278" s="30">
        <v>2011</v>
      </c>
      <c r="E278" s="32" t="s">
        <v>9546</v>
      </c>
    </row>
    <row r="279" spans="1:5" ht="15.75" customHeight="1" x14ac:dyDescent="0.25">
      <c r="A279" s="7"/>
      <c r="B279" s="29" t="s">
        <v>12790</v>
      </c>
      <c r="C279" s="30" t="s">
        <v>12791</v>
      </c>
      <c r="D279" s="30">
        <v>1986</v>
      </c>
      <c r="E279" s="32" t="s">
        <v>12792</v>
      </c>
    </row>
    <row r="280" spans="1:5" ht="15.75" customHeight="1" x14ac:dyDescent="0.25">
      <c r="A280" s="7"/>
      <c r="B280" s="29" t="s">
        <v>8431</v>
      </c>
      <c r="C280" s="30" t="s">
        <v>8432</v>
      </c>
      <c r="D280" s="30">
        <v>2013</v>
      </c>
      <c r="E280" s="32" t="s">
        <v>8433</v>
      </c>
    </row>
    <row r="281" spans="1:5" ht="15.75" customHeight="1" x14ac:dyDescent="0.25">
      <c r="A281" s="7"/>
      <c r="B281" s="29" t="s">
        <v>12417</v>
      </c>
      <c r="C281" s="30" t="s">
        <v>12418</v>
      </c>
      <c r="D281" s="30">
        <v>1997</v>
      </c>
      <c r="E281" s="32" t="s">
        <v>12419</v>
      </c>
    </row>
    <row r="282" spans="1:5" ht="15.75" customHeight="1" x14ac:dyDescent="0.25">
      <c r="A282" s="7"/>
      <c r="B282" s="29" t="s">
        <v>8769</v>
      </c>
      <c r="C282" s="30" t="s">
        <v>8772</v>
      </c>
      <c r="D282" s="30">
        <v>2013</v>
      </c>
      <c r="E282" s="32" t="s">
        <v>8771</v>
      </c>
    </row>
    <row r="283" spans="1:5" ht="15.75" customHeight="1" x14ac:dyDescent="0.25">
      <c r="A283" s="7"/>
      <c r="B283" s="29" t="s">
        <v>7695</v>
      </c>
      <c r="C283" s="30" t="s">
        <v>7696</v>
      </c>
      <c r="D283" s="30">
        <v>2014</v>
      </c>
      <c r="E283" s="32" t="s">
        <v>7697</v>
      </c>
    </row>
    <row r="284" spans="1:5" ht="15.75" customHeight="1" x14ac:dyDescent="0.25">
      <c r="A284" s="7"/>
      <c r="B284" s="29" t="s">
        <v>9668</v>
      </c>
      <c r="C284" s="30" t="s">
        <v>9669</v>
      </c>
      <c r="D284" s="30">
        <v>2011</v>
      </c>
      <c r="E284" s="32" t="s">
        <v>988</v>
      </c>
    </row>
    <row r="285" spans="1:5" ht="15.75" customHeight="1" x14ac:dyDescent="0.25">
      <c r="A285" s="7"/>
      <c r="B285" s="29" t="s">
        <v>2554</v>
      </c>
      <c r="C285" s="30" t="s">
        <v>2555</v>
      </c>
      <c r="D285" s="30">
        <v>2018</v>
      </c>
      <c r="E285" s="32" t="s">
        <v>2556</v>
      </c>
    </row>
    <row r="286" spans="1:5" ht="15.75" customHeight="1" x14ac:dyDescent="0.25">
      <c r="A286" s="7"/>
      <c r="B286" s="29" t="s">
        <v>9463</v>
      </c>
      <c r="C286" s="30" t="s">
        <v>9464</v>
      </c>
      <c r="D286" s="30">
        <v>2012</v>
      </c>
      <c r="E286" s="32" t="s">
        <v>909</v>
      </c>
    </row>
    <row r="287" spans="1:5" ht="15.75" customHeight="1" x14ac:dyDescent="0.25">
      <c r="A287" s="7"/>
      <c r="B287" s="29" t="s">
        <v>6482</v>
      </c>
      <c r="C287" s="30" t="s">
        <v>6483</v>
      </c>
      <c r="D287" s="30">
        <v>2016</v>
      </c>
      <c r="E287" s="32" t="s">
        <v>6484</v>
      </c>
    </row>
    <row r="288" spans="1:5" ht="15.75" customHeight="1" x14ac:dyDescent="0.25">
      <c r="A288" s="7"/>
      <c r="B288" s="29" t="s">
        <v>7243</v>
      </c>
      <c r="C288" s="30" t="s">
        <v>7244</v>
      </c>
      <c r="D288" s="30">
        <v>2015</v>
      </c>
      <c r="E288" s="32" t="s">
        <v>903</v>
      </c>
    </row>
    <row r="289" spans="1:5" ht="15.75" customHeight="1" x14ac:dyDescent="0.25">
      <c r="A289" s="7"/>
      <c r="B289" s="29" t="s">
        <v>11360</v>
      </c>
      <c r="C289" s="30" t="s">
        <v>11361</v>
      </c>
      <c r="D289" s="30">
        <v>2007</v>
      </c>
      <c r="E289" s="32" t="s">
        <v>11362</v>
      </c>
    </row>
    <row r="290" spans="1:5" ht="15.75" customHeight="1" x14ac:dyDescent="0.25">
      <c r="A290" s="7"/>
      <c r="B290" s="29" t="s">
        <v>12299</v>
      </c>
      <c r="C290" s="30" t="s">
        <v>12300</v>
      </c>
      <c r="D290" s="30">
        <v>1999</v>
      </c>
      <c r="E290" s="32" t="s">
        <v>5021</v>
      </c>
    </row>
    <row r="291" spans="1:5" ht="15.75" customHeight="1" x14ac:dyDescent="0.25">
      <c r="A291" s="7"/>
      <c r="B291" s="29" t="s">
        <v>2691</v>
      </c>
      <c r="C291" s="30" t="s">
        <v>2692</v>
      </c>
      <c r="D291" s="30">
        <v>2018</v>
      </c>
      <c r="E291" s="32" t="s">
        <v>2693</v>
      </c>
    </row>
    <row r="292" spans="1:5" ht="15.75" customHeight="1" x14ac:dyDescent="0.25">
      <c r="A292" s="7"/>
      <c r="B292" s="29" t="s">
        <v>7613</v>
      </c>
      <c r="C292" s="30" t="s">
        <v>7614</v>
      </c>
      <c r="D292" s="30">
        <v>2014</v>
      </c>
      <c r="E292" s="32" t="s">
        <v>7615</v>
      </c>
    </row>
    <row r="293" spans="1:5" ht="15.75" customHeight="1" x14ac:dyDescent="0.25">
      <c r="A293" s="7"/>
      <c r="B293" s="29" t="s">
        <v>5733</v>
      </c>
      <c r="C293" s="30" t="s">
        <v>5734</v>
      </c>
      <c r="D293" s="30">
        <v>2016</v>
      </c>
      <c r="E293" s="32" t="s">
        <v>347</v>
      </c>
    </row>
    <row r="294" spans="1:5" ht="15.75" customHeight="1" x14ac:dyDescent="0.25">
      <c r="A294" s="7"/>
      <c r="B294" s="29" t="s">
        <v>10886</v>
      </c>
      <c r="C294" s="30" t="s">
        <v>10887</v>
      </c>
      <c r="D294" s="30">
        <v>2008</v>
      </c>
      <c r="E294" s="32" t="s">
        <v>10888</v>
      </c>
    </row>
    <row r="295" spans="1:5" ht="15.75" customHeight="1" x14ac:dyDescent="0.25">
      <c r="A295" s="7"/>
      <c r="B295" s="29" t="s">
        <v>8769</v>
      </c>
      <c r="C295" s="30" t="s">
        <v>8770</v>
      </c>
      <c r="D295" s="30">
        <v>2013</v>
      </c>
      <c r="E295" s="32" t="s">
        <v>8771</v>
      </c>
    </row>
    <row r="296" spans="1:5" ht="15.75" customHeight="1" x14ac:dyDescent="0.25">
      <c r="A296" s="7"/>
      <c r="B296" s="29" t="s">
        <v>4580</v>
      </c>
      <c r="C296" s="30" t="s">
        <v>4581</v>
      </c>
      <c r="D296" s="30">
        <v>2017</v>
      </c>
      <c r="E296" s="32" t="s">
        <v>4582</v>
      </c>
    </row>
    <row r="297" spans="1:5" ht="15.75" customHeight="1" x14ac:dyDescent="0.25">
      <c r="A297" s="7"/>
      <c r="B297" s="29" t="s">
        <v>345</v>
      </c>
      <c r="C297" s="30" t="s">
        <v>346</v>
      </c>
      <c r="D297" s="30">
        <v>2019</v>
      </c>
      <c r="E297" s="32" t="s">
        <v>347</v>
      </c>
    </row>
    <row r="298" spans="1:5" ht="15.75" customHeight="1" x14ac:dyDescent="0.25">
      <c r="A298" s="7"/>
      <c r="B298" s="29" t="s">
        <v>8838</v>
      </c>
      <c r="C298" s="30" t="s">
        <v>8839</v>
      </c>
      <c r="D298" s="30">
        <v>2013</v>
      </c>
      <c r="E298" s="32" t="s">
        <v>5021</v>
      </c>
    </row>
    <row r="299" spans="1:5" ht="15.75" customHeight="1" x14ac:dyDescent="0.25">
      <c r="A299" s="7"/>
      <c r="B299" s="29" t="s">
        <v>3905</v>
      </c>
      <c r="C299" s="30" t="s">
        <v>3906</v>
      </c>
      <c r="D299" s="30">
        <v>2018</v>
      </c>
      <c r="E299" s="32" t="s">
        <v>3907</v>
      </c>
    </row>
    <row r="300" spans="1:5" ht="15.75" customHeight="1" x14ac:dyDescent="0.25">
      <c r="A300" s="7"/>
      <c r="B300" s="29" t="s">
        <v>2549</v>
      </c>
      <c r="C300" s="30" t="s">
        <v>2550</v>
      </c>
      <c r="D300" s="30">
        <v>2018</v>
      </c>
      <c r="E300" s="32" t="s">
        <v>2551</v>
      </c>
    </row>
    <row r="301" spans="1:5" ht="15.75" customHeight="1" x14ac:dyDescent="0.25">
      <c r="A301" s="7"/>
      <c r="B301" s="29" t="s">
        <v>11892</v>
      </c>
      <c r="C301" s="30" t="s">
        <v>11893</v>
      </c>
      <c r="D301" s="30">
        <v>2004</v>
      </c>
      <c r="E301" s="32" t="s">
        <v>11894</v>
      </c>
    </row>
    <row r="302" spans="1:5" ht="15.75" customHeight="1" x14ac:dyDescent="0.25">
      <c r="A302" s="7"/>
      <c r="B302" s="29" t="s">
        <v>3985</v>
      </c>
      <c r="C302" s="30" t="s">
        <v>3986</v>
      </c>
      <c r="D302" s="30">
        <v>2018</v>
      </c>
      <c r="E302" s="32" t="s">
        <v>3987</v>
      </c>
    </row>
    <row r="303" spans="1:5" ht="15.75" customHeight="1" x14ac:dyDescent="0.25">
      <c r="A303" s="7"/>
      <c r="B303" s="29" t="s">
        <v>12667</v>
      </c>
      <c r="C303" s="30" t="s">
        <v>12668</v>
      </c>
      <c r="D303" s="30">
        <v>1991</v>
      </c>
      <c r="E303" s="32" t="s">
        <v>12669</v>
      </c>
    </row>
    <row r="304" spans="1:5" ht="15.75" customHeight="1" x14ac:dyDescent="0.25">
      <c r="A304" s="7"/>
      <c r="B304" s="29" t="s">
        <v>2864</v>
      </c>
      <c r="C304" s="30" t="s">
        <v>2865</v>
      </c>
      <c r="D304" s="30">
        <v>2018</v>
      </c>
      <c r="E304" s="32" t="s">
        <v>2866</v>
      </c>
    </row>
    <row r="305" spans="1:5" ht="15.75" customHeight="1" x14ac:dyDescent="0.25">
      <c r="A305" s="7"/>
      <c r="B305" s="29" t="s">
        <v>7538</v>
      </c>
      <c r="C305" s="30" t="s">
        <v>7539</v>
      </c>
      <c r="D305" s="30">
        <v>2015</v>
      </c>
      <c r="E305" s="32" t="s">
        <v>7042</v>
      </c>
    </row>
    <row r="306" spans="1:5" ht="15.75" customHeight="1" x14ac:dyDescent="0.25">
      <c r="A306" s="7"/>
      <c r="B306" s="29" t="s">
        <v>8359</v>
      </c>
      <c r="C306" s="30" t="s">
        <v>8360</v>
      </c>
      <c r="D306" s="30">
        <v>2013</v>
      </c>
      <c r="E306" s="32" t="s">
        <v>4051</v>
      </c>
    </row>
    <row r="307" spans="1:5" ht="15.75" customHeight="1" x14ac:dyDescent="0.25">
      <c r="A307" s="7"/>
      <c r="B307" s="29" t="s">
        <v>4169</v>
      </c>
      <c r="C307" s="30" t="s">
        <v>4170</v>
      </c>
      <c r="D307" s="30">
        <v>2018</v>
      </c>
      <c r="E307" s="32" t="s">
        <v>4171</v>
      </c>
    </row>
    <row r="308" spans="1:5" ht="15.75" customHeight="1" x14ac:dyDescent="0.25">
      <c r="A308" s="7"/>
      <c r="B308" s="29" t="s">
        <v>10650</v>
      </c>
      <c r="C308" s="30" t="s">
        <v>10651</v>
      </c>
      <c r="D308" s="30">
        <v>2009</v>
      </c>
      <c r="E308" s="32" t="s">
        <v>10652</v>
      </c>
    </row>
    <row r="309" spans="1:5" ht="15.75" customHeight="1" x14ac:dyDescent="0.25">
      <c r="A309" s="7"/>
      <c r="B309" s="29" t="s">
        <v>7040</v>
      </c>
      <c r="C309" s="30" t="s">
        <v>7041</v>
      </c>
      <c r="D309" s="30">
        <v>2015</v>
      </c>
      <c r="E309" s="32" t="s">
        <v>7042</v>
      </c>
    </row>
    <row r="310" spans="1:5" ht="15.75" customHeight="1" x14ac:dyDescent="0.25">
      <c r="A310" s="7"/>
      <c r="B310" s="29" t="s">
        <v>3972</v>
      </c>
      <c r="C310" s="30" t="s">
        <v>3973</v>
      </c>
      <c r="D310" s="30">
        <v>2018</v>
      </c>
      <c r="E310" s="32" t="s">
        <v>3974</v>
      </c>
    </row>
    <row r="311" spans="1:5" ht="15.75" customHeight="1" x14ac:dyDescent="0.25">
      <c r="A311" s="7"/>
      <c r="B311" s="29" t="s">
        <v>10248</v>
      </c>
      <c r="C311" s="30" t="s">
        <v>10249</v>
      </c>
      <c r="D311" s="30">
        <v>2010</v>
      </c>
      <c r="E311" s="32" t="s">
        <v>10250</v>
      </c>
    </row>
    <row r="312" spans="1:5" ht="15.75" customHeight="1" x14ac:dyDescent="0.25">
      <c r="A312" s="7"/>
      <c r="B312" s="29" t="s">
        <v>12984</v>
      </c>
      <c r="C312" s="30" t="s">
        <v>12985</v>
      </c>
      <c r="D312" s="30">
        <v>1963</v>
      </c>
      <c r="E312" s="32" t="s">
        <v>4959</v>
      </c>
    </row>
    <row r="313" spans="1:5" ht="15.75" customHeight="1" x14ac:dyDescent="0.25">
      <c r="A313" s="7"/>
      <c r="B313" s="29" t="s">
        <v>9651</v>
      </c>
      <c r="C313" s="30" t="s">
        <v>9652</v>
      </c>
      <c r="D313" s="30">
        <v>2011</v>
      </c>
      <c r="E313" s="32" t="s">
        <v>9607</v>
      </c>
    </row>
    <row r="314" spans="1:5" ht="15.75" customHeight="1" x14ac:dyDescent="0.25">
      <c r="A314" s="7"/>
      <c r="B314" s="29" t="s">
        <v>9330</v>
      </c>
      <c r="C314" s="30" t="s">
        <v>9331</v>
      </c>
      <c r="D314" s="30">
        <v>2012</v>
      </c>
      <c r="E314" s="32" t="s">
        <v>9332</v>
      </c>
    </row>
    <row r="315" spans="1:5" ht="15.75" customHeight="1" x14ac:dyDescent="0.25">
      <c r="A315" s="7"/>
      <c r="B315" s="29" t="s">
        <v>11996</v>
      </c>
      <c r="C315" s="30" t="s">
        <v>11997</v>
      </c>
      <c r="D315" s="30">
        <v>2003</v>
      </c>
      <c r="E315" s="32" t="s">
        <v>5021</v>
      </c>
    </row>
    <row r="316" spans="1:5" ht="15.75" customHeight="1" x14ac:dyDescent="0.25">
      <c r="A316" s="7"/>
      <c r="B316" s="29" t="s">
        <v>2089</v>
      </c>
      <c r="C316" s="30" t="s">
        <v>2090</v>
      </c>
      <c r="D316" s="30">
        <v>2019</v>
      </c>
      <c r="E316" s="32" t="s">
        <v>2091</v>
      </c>
    </row>
    <row r="317" spans="1:5" ht="15.75" customHeight="1" x14ac:dyDescent="0.25">
      <c r="A317" s="7"/>
      <c r="B317" s="29" t="s">
        <v>3478</v>
      </c>
      <c r="C317" s="30" t="s">
        <v>3479</v>
      </c>
      <c r="D317" s="30">
        <v>2018</v>
      </c>
      <c r="E317" s="32" t="s">
        <v>3480</v>
      </c>
    </row>
    <row r="318" spans="1:5" ht="15.75" customHeight="1" x14ac:dyDescent="0.25">
      <c r="A318" s="7"/>
      <c r="B318" s="29" t="s">
        <v>11913</v>
      </c>
      <c r="C318" s="30" t="s">
        <v>11914</v>
      </c>
      <c r="D318" s="30">
        <v>2004</v>
      </c>
      <c r="E318" s="32" t="s">
        <v>11915</v>
      </c>
    </row>
    <row r="319" spans="1:5" ht="15.75" customHeight="1" x14ac:dyDescent="0.25">
      <c r="A319" s="7"/>
      <c r="B319" s="29" t="s">
        <v>7241</v>
      </c>
      <c r="C319" s="30" t="s">
        <v>7242</v>
      </c>
      <c r="D319" s="30">
        <v>2015</v>
      </c>
      <c r="E319" s="32" t="s">
        <v>4959</v>
      </c>
    </row>
    <row r="320" spans="1:5" ht="15.75" customHeight="1" x14ac:dyDescent="0.25">
      <c r="A320" s="7"/>
      <c r="B320" s="29" t="s">
        <v>9915</v>
      </c>
      <c r="C320" s="30" t="s">
        <v>9916</v>
      </c>
      <c r="D320" s="30">
        <v>2011</v>
      </c>
      <c r="E320" s="32" t="s">
        <v>9917</v>
      </c>
    </row>
    <row r="321" spans="1:5" ht="15.75" customHeight="1" x14ac:dyDescent="0.25">
      <c r="A321" s="7"/>
      <c r="B321" s="29" t="s">
        <v>16404</v>
      </c>
      <c r="C321" s="30" t="s">
        <v>5720</v>
      </c>
      <c r="D321" s="30">
        <v>2015</v>
      </c>
      <c r="E321" s="32" t="s">
        <v>16405</v>
      </c>
    </row>
    <row r="322" spans="1:5" ht="15.75" customHeight="1" x14ac:dyDescent="0.25">
      <c r="A322" s="7"/>
      <c r="B322" s="29" t="s">
        <v>12389</v>
      </c>
      <c r="C322" s="30" t="s">
        <v>12390</v>
      </c>
      <c r="D322" s="30">
        <v>1998</v>
      </c>
      <c r="E322" s="32" t="s">
        <v>12391</v>
      </c>
    </row>
    <row r="323" spans="1:5" ht="15.75" customHeight="1" x14ac:dyDescent="0.25">
      <c r="A323" s="7"/>
      <c r="B323" s="29" t="s">
        <v>16406</v>
      </c>
      <c r="C323" s="30" t="s">
        <v>3639</v>
      </c>
      <c r="D323" s="30">
        <v>2017</v>
      </c>
      <c r="E323" s="32" t="s">
        <v>16407</v>
      </c>
    </row>
    <row r="324" spans="1:5" ht="15.75" customHeight="1" x14ac:dyDescent="0.25">
      <c r="A324" s="7"/>
      <c r="B324" s="29" t="s">
        <v>6544</v>
      </c>
      <c r="C324" s="30" t="s">
        <v>6545</v>
      </c>
      <c r="D324" s="30">
        <v>2016</v>
      </c>
      <c r="E324" s="32" t="s">
        <v>624</v>
      </c>
    </row>
    <row r="325" spans="1:5" ht="15.75" customHeight="1" x14ac:dyDescent="0.25">
      <c r="A325" s="7"/>
      <c r="B325" s="29" t="s">
        <v>6348</v>
      </c>
      <c r="C325" s="30" t="s">
        <v>6349</v>
      </c>
      <c r="D325" s="30">
        <v>2016</v>
      </c>
      <c r="E325" s="32" t="s">
        <v>5944</v>
      </c>
    </row>
    <row r="326" spans="1:5" ht="15.75" customHeight="1" x14ac:dyDescent="0.25">
      <c r="A326" s="7"/>
      <c r="B326" s="29" t="s">
        <v>5942</v>
      </c>
      <c r="C326" s="30" t="s">
        <v>5943</v>
      </c>
      <c r="D326" s="30">
        <v>2016</v>
      </c>
      <c r="E326" s="32" t="s">
        <v>5944</v>
      </c>
    </row>
    <row r="327" spans="1:5" ht="15.75" customHeight="1" x14ac:dyDescent="0.25">
      <c r="A327" s="7"/>
      <c r="B327" s="29" t="s">
        <v>7081</v>
      </c>
      <c r="C327" s="30" t="s">
        <v>7082</v>
      </c>
      <c r="D327" s="30">
        <v>2015</v>
      </c>
      <c r="E327" s="32" t="s">
        <v>7083</v>
      </c>
    </row>
    <row r="328" spans="1:5" ht="15.75" customHeight="1" x14ac:dyDescent="0.25">
      <c r="A328" s="7"/>
      <c r="B328" s="29" t="s">
        <v>10372</v>
      </c>
      <c r="C328" s="30" t="s">
        <v>10373</v>
      </c>
      <c r="D328" s="30">
        <v>2010</v>
      </c>
      <c r="E328" s="32" t="s">
        <v>10374</v>
      </c>
    </row>
    <row r="329" spans="1:5" ht="15.75" customHeight="1" x14ac:dyDescent="0.25">
      <c r="A329" s="7"/>
      <c r="B329" s="29" t="s">
        <v>8913</v>
      </c>
      <c r="C329" s="30" t="s">
        <v>8914</v>
      </c>
      <c r="D329" s="30">
        <v>2012</v>
      </c>
      <c r="E329" s="32" t="s">
        <v>8915</v>
      </c>
    </row>
    <row r="330" spans="1:5" ht="15.75" customHeight="1" x14ac:dyDescent="0.25">
      <c r="A330" s="7"/>
      <c r="B330" s="29" t="s">
        <v>477</v>
      </c>
      <c r="C330" s="30" t="s">
        <v>478</v>
      </c>
      <c r="D330" s="30">
        <v>2019</v>
      </c>
      <c r="E330" s="32" t="s">
        <v>479</v>
      </c>
    </row>
    <row r="331" spans="1:5" ht="15.75" customHeight="1" x14ac:dyDescent="0.25">
      <c r="A331" s="7"/>
      <c r="B331" s="29" t="s">
        <v>5795</v>
      </c>
      <c r="C331" s="30" t="s">
        <v>5796</v>
      </c>
      <c r="D331" s="30">
        <v>2016</v>
      </c>
      <c r="E331" s="32" t="s">
        <v>5623</v>
      </c>
    </row>
    <row r="332" spans="1:5" ht="15.75" customHeight="1" x14ac:dyDescent="0.25">
      <c r="A332" s="7"/>
      <c r="B332" s="29" t="s">
        <v>9202</v>
      </c>
      <c r="C332" s="30" t="s">
        <v>9203</v>
      </c>
      <c r="D332" s="30">
        <v>2012</v>
      </c>
      <c r="E332" s="32" t="s">
        <v>9068</v>
      </c>
    </row>
    <row r="333" spans="1:5" ht="15.75" customHeight="1" x14ac:dyDescent="0.25">
      <c r="A333" s="7"/>
      <c r="B333" s="29" t="s">
        <v>9495</v>
      </c>
      <c r="C333" s="30" t="s">
        <v>9496</v>
      </c>
      <c r="D333" s="30">
        <v>2011</v>
      </c>
      <c r="E333" s="32" t="s">
        <v>7931</v>
      </c>
    </row>
    <row r="334" spans="1:5" ht="15.75" customHeight="1" x14ac:dyDescent="0.25">
      <c r="A334" s="7"/>
      <c r="B334" s="29" t="s">
        <v>4207</v>
      </c>
      <c r="C334" s="30" t="s">
        <v>4208</v>
      </c>
      <c r="D334" s="30">
        <v>2018</v>
      </c>
      <c r="E334" s="32" t="s">
        <v>4209</v>
      </c>
    </row>
    <row r="335" spans="1:5" ht="15.75" customHeight="1" x14ac:dyDescent="0.25">
      <c r="A335" s="7"/>
      <c r="B335" s="29" t="s">
        <v>4819</v>
      </c>
      <c r="C335" s="30" t="s">
        <v>4820</v>
      </c>
      <c r="D335" s="30">
        <v>2017</v>
      </c>
      <c r="E335" s="32" t="s">
        <v>4821</v>
      </c>
    </row>
    <row r="336" spans="1:5" ht="15.75" customHeight="1" x14ac:dyDescent="0.25">
      <c r="A336" s="7"/>
      <c r="B336" s="29" t="s">
        <v>12599</v>
      </c>
      <c r="C336" s="30" t="s">
        <v>12600</v>
      </c>
      <c r="D336" s="30">
        <v>1993</v>
      </c>
      <c r="E336" s="32" t="s">
        <v>8915</v>
      </c>
    </row>
    <row r="337" spans="1:5" ht="15.75" customHeight="1" x14ac:dyDescent="0.25">
      <c r="A337" s="7"/>
      <c r="B337" s="29" t="s">
        <v>3691</v>
      </c>
      <c r="C337" s="30" t="s">
        <v>3692</v>
      </c>
      <c r="D337" s="30">
        <v>2018</v>
      </c>
      <c r="E337" s="32" t="s">
        <v>3693</v>
      </c>
    </row>
    <row r="338" spans="1:5" ht="15.75" customHeight="1" x14ac:dyDescent="0.25">
      <c r="A338" s="7"/>
      <c r="B338" s="29" t="s">
        <v>3781</v>
      </c>
      <c r="C338" s="30" t="s">
        <v>3782</v>
      </c>
      <c r="D338" s="30">
        <v>2018</v>
      </c>
      <c r="E338" s="32" t="s">
        <v>3783</v>
      </c>
    </row>
    <row r="339" spans="1:5" ht="15.75" customHeight="1" x14ac:dyDescent="0.25">
      <c r="A339" s="7"/>
      <c r="B339" s="29" t="s">
        <v>7929</v>
      </c>
      <c r="C339" s="30" t="s">
        <v>7930</v>
      </c>
      <c r="D339" s="30">
        <v>2014</v>
      </c>
      <c r="E339" s="32" t="s">
        <v>7931</v>
      </c>
    </row>
    <row r="340" spans="1:5" ht="15.75" customHeight="1" x14ac:dyDescent="0.25">
      <c r="A340" s="7"/>
      <c r="B340" s="29" t="s">
        <v>8847</v>
      </c>
      <c r="C340" s="30" t="s">
        <v>8848</v>
      </c>
      <c r="D340" s="30">
        <v>2013</v>
      </c>
      <c r="E340" s="32" t="s">
        <v>8849</v>
      </c>
    </row>
    <row r="341" spans="1:5" ht="15.75" customHeight="1" x14ac:dyDescent="0.25">
      <c r="A341" s="7"/>
      <c r="B341" s="29" t="s">
        <v>5411</v>
      </c>
      <c r="C341" s="30" t="s">
        <v>5412</v>
      </c>
      <c r="D341" s="30">
        <v>2017</v>
      </c>
      <c r="E341" s="32" t="s">
        <v>1484</v>
      </c>
    </row>
    <row r="342" spans="1:5" ht="15.75" customHeight="1" x14ac:dyDescent="0.25">
      <c r="A342" s="7"/>
      <c r="B342" s="29" t="s">
        <v>429</v>
      </c>
      <c r="C342" s="30" t="s">
        <v>430</v>
      </c>
      <c r="D342" s="30">
        <v>2019</v>
      </c>
      <c r="E342" s="32" t="s">
        <v>347</v>
      </c>
    </row>
    <row r="343" spans="1:5" ht="15.75" customHeight="1" x14ac:dyDescent="0.25">
      <c r="A343" s="7"/>
      <c r="B343" s="29" t="s">
        <v>10895</v>
      </c>
      <c r="C343" s="30" t="s">
        <v>10896</v>
      </c>
      <c r="D343" s="30">
        <v>2008</v>
      </c>
      <c r="E343" s="32" t="s">
        <v>9068</v>
      </c>
    </row>
    <row r="344" spans="1:5" ht="15.75" customHeight="1" x14ac:dyDescent="0.25">
      <c r="A344" s="7"/>
      <c r="B344" s="29" t="s">
        <v>16408</v>
      </c>
      <c r="C344" s="30" t="s">
        <v>4004</v>
      </c>
      <c r="D344" s="30">
        <v>2017</v>
      </c>
      <c r="E344" s="32" t="s">
        <v>16409</v>
      </c>
    </row>
    <row r="345" spans="1:5" ht="15.75" customHeight="1" x14ac:dyDescent="0.25">
      <c r="A345" s="7"/>
      <c r="B345" s="29" t="s">
        <v>6722</v>
      </c>
      <c r="C345" s="30" t="s">
        <v>6723</v>
      </c>
      <c r="D345" s="30">
        <v>2015</v>
      </c>
      <c r="E345" s="32" t="s">
        <v>988</v>
      </c>
    </row>
    <row r="346" spans="1:5" ht="15.75" customHeight="1" x14ac:dyDescent="0.25">
      <c r="A346" s="7"/>
      <c r="B346" s="29" t="s">
        <v>10771</v>
      </c>
      <c r="C346" s="30" t="s">
        <v>10772</v>
      </c>
      <c r="D346" s="30">
        <v>2008</v>
      </c>
      <c r="E346" s="32" t="s">
        <v>9068</v>
      </c>
    </row>
    <row r="347" spans="1:5" ht="15.75" customHeight="1" x14ac:dyDescent="0.25">
      <c r="A347" s="7"/>
      <c r="B347" s="29" t="s">
        <v>4325</v>
      </c>
      <c r="C347" s="30" t="s">
        <v>4326</v>
      </c>
      <c r="D347" s="30">
        <v>2017</v>
      </c>
      <c r="E347" s="32" t="s">
        <v>4327</v>
      </c>
    </row>
    <row r="348" spans="1:5" ht="15.75" customHeight="1" x14ac:dyDescent="0.25">
      <c r="A348" s="7"/>
      <c r="B348" s="29" t="s">
        <v>4712</v>
      </c>
      <c r="C348" s="30" t="s">
        <v>4713</v>
      </c>
      <c r="D348" s="30">
        <v>2017</v>
      </c>
      <c r="E348" s="32" t="s">
        <v>4714</v>
      </c>
    </row>
    <row r="349" spans="1:5" ht="15.75" customHeight="1" x14ac:dyDescent="0.25">
      <c r="A349" s="7"/>
      <c r="B349" s="29" t="s">
        <v>4452</v>
      </c>
      <c r="C349" s="30" t="s">
        <v>4453</v>
      </c>
      <c r="D349" s="30">
        <v>2017</v>
      </c>
      <c r="E349" s="32" t="s">
        <v>4448</v>
      </c>
    </row>
    <row r="350" spans="1:5" ht="15.75" customHeight="1" x14ac:dyDescent="0.25">
      <c r="A350" s="7"/>
      <c r="B350" s="29" t="s">
        <v>5492</v>
      </c>
      <c r="C350" s="30" t="s">
        <v>5493</v>
      </c>
      <c r="D350" s="30">
        <v>2016</v>
      </c>
      <c r="E350" s="32" t="s">
        <v>5494</v>
      </c>
    </row>
    <row r="351" spans="1:5" ht="15.75" customHeight="1" x14ac:dyDescent="0.25">
      <c r="A351" s="7"/>
      <c r="B351" s="29" t="s">
        <v>5549</v>
      </c>
      <c r="C351" s="30" t="s">
        <v>5550</v>
      </c>
      <c r="D351" s="30">
        <v>2016</v>
      </c>
      <c r="E351" s="32" t="s">
        <v>347</v>
      </c>
    </row>
    <row r="352" spans="1:5" ht="15.75" customHeight="1" x14ac:dyDescent="0.25">
      <c r="A352" s="7"/>
      <c r="B352" s="29" t="s">
        <v>3886</v>
      </c>
      <c r="C352" s="30" t="s">
        <v>3887</v>
      </c>
      <c r="D352" s="30">
        <v>2018</v>
      </c>
      <c r="E352" s="32" t="s">
        <v>3888</v>
      </c>
    </row>
    <row r="353" spans="1:5" ht="15.75" customHeight="1" x14ac:dyDescent="0.25">
      <c r="A353" s="7"/>
      <c r="B353" s="29" t="s">
        <v>3033</v>
      </c>
      <c r="C353" s="30" t="s">
        <v>3034</v>
      </c>
      <c r="D353" s="30">
        <v>2018</v>
      </c>
      <c r="E353" s="32" t="s">
        <v>3035</v>
      </c>
    </row>
    <row r="354" spans="1:5" ht="15.75" customHeight="1" x14ac:dyDescent="0.25">
      <c r="A354" s="7"/>
      <c r="B354" s="29" t="s">
        <v>6827</v>
      </c>
      <c r="C354" s="30" t="s">
        <v>6828</v>
      </c>
      <c r="D354" s="30">
        <v>2015</v>
      </c>
      <c r="E354" s="32" t="s">
        <v>1315</v>
      </c>
    </row>
    <row r="355" spans="1:5" ht="15.75" customHeight="1" x14ac:dyDescent="0.25">
      <c r="A355" s="7"/>
      <c r="B355" s="29" t="s">
        <v>657</v>
      </c>
      <c r="C355" s="30" t="s">
        <v>658</v>
      </c>
      <c r="D355" s="30">
        <v>2019</v>
      </c>
      <c r="E355" s="32" t="s">
        <v>347</v>
      </c>
    </row>
    <row r="356" spans="1:5" ht="15.75" customHeight="1" x14ac:dyDescent="0.25">
      <c r="A356" s="7"/>
      <c r="B356" s="29" t="s">
        <v>11112</v>
      </c>
      <c r="C356" s="30" t="s">
        <v>11113</v>
      </c>
      <c r="D356" s="30">
        <v>2007</v>
      </c>
      <c r="E356" s="32" t="s">
        <v>11114</v>
      </c>
    </row>
    <row r="357" spans="1:5" ht="15.75" customHeight="1" x14ac:dyDescent="0.25">
      <c r="A357" s="7"/>
      <c r="B357" s="29" t="s">
        <v>2525</v>
      </c>
      <c r="C357" s="30" t="s">
        <v>2526</v>
      </c>
      <c r="D357" s="30">
        <v>2018</v>
      </c>
      <c r="E357" s="32" t="s">
        <v>2527</v>
      </c>
    </row>
    <row r="358" spans="1:5" ht="15.75" customHeight="1" x14ac:dyDescent="0.25">
      <c r="A358" s="7"/>
      <c r="B358" s="29" t="s">
        <v>5931</v>
      </c>
      <c r="C358" s="30" t="s">
        <v>5932</v>
      </c>
      <c r="D358" s="30">
        <v>2016</v>
      </c>
      <c r="E358" s="32" t="s">
        <v>5933</v>
      </c>
    </row>
    <row r="359" spans="1:5" ht="15.75" customHeight="1" x14ac:dyDescent="0.25">
      <c r="A359" s="7"/>
      <c r="B359" s="29" t="s">
        <v>12529</v>
      </c>
      <c r="C359" s="30" t="s">
        <v>12530</v>
      </c>
      <c r="D359" s="30">
        <v>1995</v>
      </c>
      <c r="E359" s="32" t="s">
        <v>12531</v>
      </c>
    </row>
    <row r="360" spans="1:5" ht="15.75" customHeight="1" x14ac:dyDescent="0.25">
      <c r="A360" s="7"/>
      <c r="B360" s="29" t="s">
        <v>7390</v>
      </c>
      <c r="C360" s="30" t="s">
        <v>7391</v>
      </c>
      <c r="D360" s="30">
        <v>2015</v>
      </c>
      <c r="E360" s="32" t="s">
        <v>6956</v>
      </c>
    </row>
    <row r="361" spans="1:5" ht="15.75" customHeight="1" x14ac:dyDescent="0.25">
      <c r="A361" s="7"/>
      <c r="B361" s="29" t="s">
        <v>16410</v>
      </c>
      <c r="C361" s="30" t="s">
        <v>7378</v>
      </c>
      <c r="D361" s="30">
        <v>2014</v>
      </c>
      <c r="E361" s="32" t="s">
        <v>16411</v>
      </c>
    </row>
    <row r="362" spans="1:5" ht="15.75" customHeight="1" x14ac:dyDescent="0.25">
      <c r="A362" s="7"/>
      <c r="B362" s="29" t="s">
        <v>11387</v>
      </c>
      <c r="C362" s="30" t="s">
        <v>11388</v>
      </c>
      <c r="D362" s="30">
        <v>2006</v>
      </c>
      <c r="E362" s="32" t="s">
        <v>11389</v>
      </c>
    </row>
    <row r="363" spans="1:5" ht="15.75" customHeight="1" x14ac:dyDescent="0.25">
      <c r="A363" s="7"/>
      <c r="B363" s="29" t="s">
        <v>10293</v>
      </c>
      <c r="C363" s="30" t="s">
        <v>10294</v>
      </c>
      <c r="D363" s="30">
        <v>2010</v>
      </c>
      <c r="E363" s="32" t="s">
        <v>9546</v>
      </c>
    </row>
    <row r="364" spans="1:5" ht="15.75" customHeight="1" x14ac:dyDescent="0.25">
      <c r="A364" s="7"/>
      <c r="B364" s="29" t="s">
        <v>7349</v>
      </c>
      <c r="C364" s="30" t="s">
        <v>7350</v>
      </c>
      <c r="D364" s="30">
        <v>2015</v>
      </c>
      <c r="E364" s="32" t="s">
        <v>6763</v>
      </c>
    </row>
    <row r="365" spans="1:5" ht="15.75" customHeight="1" x14ac:dyDescent="0.25">
      <c r="A365" s="7"/>
      <c r="B365" s="29" t="s">
        <v>7174</v>
      </c>
      <c r="C365" s="30" t="s">
        <v>7175</v>
      </c>
      <c r="D365" s="30">
        <v>2015</v>
      </c>
      <c r="E365" s="32" t="s">
        <v>7176</v>
      </c>
    </row>
    <row r="366" spans="1:5" ht="15.75" customHeight="1" x14ac:dyDescent="0.25">
      <c r="A366" s="7"/>
      <c r="B366" s="29" t="s">
        <v>6090</v>
      </c>
      <c r="C366" s="30" t="s">
        <v>6091</v>
      </c>
      <c r="D366" s="30">
        <v>2016</v>
      </c>
      <c r="E366" s="32" t="s">
        <v>6003</v>
      </c>
    </row>
    <row r="367" spans="1:5" ht="15.75" customHeight="1" x14ac:dyDescent="0.25">
      <c r="A367" s="7"/>
      <c r="B367" s="29" t="s">
        <v>6457</v>
      </c>
      <c r="C367" s="30" t="s">
        <v>6458</v>
      </c>
      <c r="D367" s="30">
        <v>2016</v>
      </c>
      <c r="E367" s="32" t="s">
        <v>6459</v>
      </c>
    </row>
    <row r="368" spans="1:5" ht="15.75" customHeight="1" x14ac:dyDescent="0.25">
      <c r="A368" s="7"/>
      <c r="B368" s="29" t="s">
        <v>3586</v>
      </c>
      <c r="C368" s="30" t="s">
        <v>3587</v>
      </c>
      <c r="D368" s="30">
        <v>2018</v>
      </c>
      <c r="E368" s="32" t="s">
        <v>2693</v>
      </c>
    </row>
    <row r="369" spans="1:5" ht="15.75" customHeight="1" x14ac:dyDescent="0.25">
      <c r="A369" s="7"/>
      <c r="B369" s="29" t="s">
        <v>9492</v>
      </c>
      <c r="C369" s="30" t="s">
        <v>9493</v>
      </c>
      <c r="D369" s="30">
        <v>2011</v>
      </c>
      <c r="E369" s="32" t="s">
        <v>9494</v>
      </c>
    </row>
    <row r="370" spans="1:5" ht="15.75" customHeight="1" x14ac:dyDescent="0.25">
      <c r="A370" s="7"/>
      <c r="B370" s="29" t="s">
        <v>11732</v>
      </c>
      <c r="C370" s="30" t="s">
        <v>11733</v>
      </c>
      <c r="D370" s="30">
        <v>2005</v>
      </c>
      <c r="E370" s="32" t="s">
        <v>11734</v>
      </c>
    </row>
    <row r="371" spans="1:5" ht="15.75" customHeight="1" x14ac:dyDescent="0.25">
      <c r="A371" s="7"/>
      <c r="B371" s="29" t="s">
        <v>1313</v>
      </c>
      <c r="C371" s="30" t="s">
        <v>1314</v>
      </c>
      <c r="D371" s="30">
        <v>2019</v>
      </c>
      <c r="E371" s="32" t="s">
        <v>1315</v>
      </c>
    </row>
    <row r="372" spans="1:5" ht="15.75" customHeight="1" x14ac:dyDescent="0.25">
      <c r="A372" s="7"/>
      <c r="B372" s="29" t="s">
        <v>11024</v>
      </c>
      <c r="C372" s="30" t="s">
        <v>11025</v>
      </c>
      <c r="D372" s="30">
        <v>2008</v>
      </c>
      <c r="E372" s="32" t="s">
        <v>9068</v>
      </c>
    </row>
    <row r="373" spans="1:5" ht="15.75" customHeight="1" x14ac:dyDescent="0.25">
      <c r="A373" s="7"/>
      <c r="B373" s="29" t="s">
        <v>4302</v>
      </c>
      <c r="C373" s="30" t="s">
        <v>4303</v>
      </c>
      <c r="D373" s="30">
        <v>2017</v>
      </c>
      <c r="E373" s="32" t="s">
        <v>4304</v>
      </c>
    </row>
    <row r="374" spans="1:5" ht="15.75" customHeight="1" x14ac:dyDescent="0.25">
      <c r="A374" s="7"/>
      <c r="B374" s="29" t="s">
        <v>10251</v>
      </c>
      <c r="C374" s="30" t="s">
        <v>10252</v>
      </c>
      <c r="D374" s="30">
        <v>2010</v>
      </c>
      <c r="E374" s="32" t="s">
        <v>10253</v>
      </c>
    </row>
    <row r="375" spans="1:5" ht="15.75" customHeight="1" x14ac:dyDescent="0.25">
      <c r="A375" s="7"/>
      <c r="B375" s="29" t="s">
        <v>16412</v>
      </c>
      <c r="C375" s="30" t="s">
        <v>2570</v>
      </c>
      <c r="D375" s="30">
        <v>2017</v>
      </c>
      <c r="E375" s="32" t="s">
        <v>16413</v>
      </c>
    </row>
    <row r="376" spans="1:5" ht="15.75" customHeight="1" x14ac:dyDescent="0.25">
      <c r="A376" s="7"/>
      <c r="B376" s="29" t="s">
        <v>8993</v>
      </c>
      <c r="C376" s="30" t="s">
        <v>8994</v>
      </c>
      <c r="D376" s="30">
        <v>2012</v>
      </c>
      <c r="E376" s="32" t="s">
        <v>8995</v>
      </c>
    </row>
    <row r="377" spans="1:5" ht="15.75" customHeight="1" x14ac:dyDescent="0.25">
      <c r="A377" s="7"/>
      <c r="B377" s="29" t="s">
        <v>6992</v>
      </c>
      <c r="C377" s="30" t="s">
        <v>6993</v>
      </c>
      <c r="D377" s="30">
        <v>2015</v>
      </c>
      <c r="E377" s="32" t="s">
        <v>6994</v>
      </c>
    </row>
    <row r="378" spans="1:5" ht="15.75" customHeight="1" x14ac:dyDescent="0.25">
      <c r="A378" s="7"/>
      <c r="B378" s="29" t="s">
        <v>10735</v>
      </c>
      <c r="C378" s="30" t="s">
        <v>10736</v>
      </c>
      <c r="D378" s="30">
        <v>2009</v>
      </c>
      <c r="E378" s="32" t="s">
        <v>9068</v>
      </c>
    </row>
    <row r="379" spans="1:5" ht="15.75" customHeight="1" x14ac:dyDescent="0.25">
      <c r="A379" s="7"/>
      <c r="B379" s="29" t="s">
        <v>8987</v>
      </c>
      <c r="C379" s="30" t="s">
        <v>8988</v>
      </c>
      <c r="D379" s="30">
        <v>2012</v>
      </c>
      <c r="E379" s="32" t="s">
        <v>8989</v>
      </c>
    </row>
    <row r="380" spans="1:5" ht="15.75" customHeight="1" x14ac:dyDescent="0.25">
      <c r="A380" s="7"/>
      <c r="B380" s="29" t="s">
        <v>1627</v>
      </c>
      <c r="C380" s="30" t="s">
        <v>1628</v>
      </c>
      <c r="D380" s="30">
        <v>2019</v>
      </c>
      <c r="E380" s="32" t="s">
        <v>1629</v>
      </c>
    </row>
    <row r="381" spans="1:5" ht="15.75" customHeight="1" x14ac:dyDescent="0.25">
      <c r="A381" s="7"/>
      <c r="B381" s="29" t="s">
        <v>16414</v>
      </c>
      <c r="C381" s="30" t="s">
        <v>4390</v>
      </c>
      <c r="D381" s="30">
        <v>2016</v>
      </c>
      <c r="E381" s="32" t="s">
        <v>5647</v>
      </c>
    </row>
    <row r="382" spans="1:5" ht="15.75" customHeight="1" x14ac:dyDescent="0.25">
      <c r="A382" s="7"/>
      <c r="B382" s="29" t="s">
        <v>6210</v>
      </c>
      <c r="C382" s="30" t="s">
        <v>6211</v>
      </c>
      <c r="D382" s="30">
        <v>2016</v>
      </c>
      <c r="E382" s="32" t="s">
        <v>6212</v>
      </c>
    </row>
    <row r="383" spans="1:5" ht="15.75" customHeight="1" x14ac:dyDescent="0.25">
      <c r="A383" s="7"/>
      <c r="B383" s="29" t="s">
        <v>10164</v>
      </c>
      <c r="C383" s="30" t="s">
        <v>10165</v>
      </c>
      <c r="D383" s="30">
        <v>2010</v>
      </c>
      <c r="E383" s="32" t="s">
        <v>10166</v>
      </c>
    </row>
    <row r="384" spans="1:5" ht="15.75" customHeight="1" x14ac:dyDescent="0.25">
      <c r="A384" s="7"/>
      <c r="B384" s="29" t="s">
        <v>475</v>
      </c>
      <c r="C384" s="30" t="s">
        <v>476</v>
      </c>
      <c r="D384" s="30">
        <v>2019</v>
      </c>
      <c r="E384" s="32" t="s">
        <v>347</v>
      </c>
    </row>
    <row r="385" spans="1:5" ht="15.75" customHeight="1" x14ac:dyDescent="0.25">
      <c r="A385" s="7"/>
      <c r="B385" s="29" t="s">
        <v>4425</v>
      </c>
      <c r="C385" s="30" t="s">
        <v>4426</v>
      </c>
      <c r="D385" s="30">
        <v>2017</v>
      </c>
      <c r="E385" s="32" t="s">
        <v>4310</v>
      </c>
    </row>
    <row r="386" spans="1:5" ht="15.75" customHeight="1" x14ac:dyDescent="0.25">
      <c r="A386" s="7"/>
      <c r="B386" s="29" t="s">
        <v>9175</v>
      </c>
      <c r="C386" s="30" t="s">
        <v>9176</v>
      </c>
      <c r="D386" s="30">
        <v>2012</v>
      </c>
      <c r="E386" s="32" t="s">
        <v>9068</v>
      </c>
    </row>
    <row r="387" spans="1:5" ht="15.75" customHeight="1" x14ac:dyDescent="0.25">
      <c r="A387" s="7"/>
      <c r="B387" s="29" t="s">
        <v>910</v>
      </c>
      <c r="C387" s="30" t="s">
        <v>911</v>
      </c>
      <c r="D387" s="30">
        <v>2019</v>
      </c>
      <c r="E387" s="32" t="s">
        <v>624</v>
      </c>
    </row>
    <row r="388" spans="1:5" ht="15.75" customHeight="1" x14ac:dyDescent="0.25">
      <c r="A388" s="7"/>
      <c r="B388" s="29" t="s">
        <v>7551</v>
      </c>
      <c r="C388" s="30" t="s">
        <v>7552</v>
      </c>
      <c r="D388" s="30">
        <v>2014</v>
      </c>
      <c r="E388" s="32" t="s">
        <v>7553</v>
      </c>
    </row>
    <row r="389" spans="1:5" ht="15.75" customHeight="1" x14ac:dyDescent="0.25">
      <c r="A389" s="7"/>
      <c r="B389" s="29" t="s">
        <v>7337</v>
      </c>
      <c r="C389" s="30" t="s">
        <v>7338</v>
      </c>
      <c r="D389" s="30">
        <v>2015</v>
      </c>
      <c r="E389" s="32" t="s">
        <v>950</v>
      </c>
    </row>
    <row r="390" spans="1:5" ht="15.75" customHeight="1" x14ac:dyDescent="0.25">
      <c r="A390" s="7"/>
      <c r="B390" s="29" t="s">
        <v>6027</v>
      </c>
      <c r="C390" s="30" t="s">
        <v>6028</v>
      </c>
      <c r="D390" s="30">
        <v>2016</v>
      </c>
      <c r="E390" s="32" t="s">
        <v>2082</v>
      </c>
    </row>
    <row r="391" spans="1:5" ht="15.75" customHeight="1" x14ac:dyDescent="0.25">
      <c r="A391" s="7"/>
      <c r="B391" s="29" t="s">
        <v>5258</v>
      </c>
      <c r="C391" s="30" t="s">
        <v>5259</v>
      </c>
      <c r="D391" s="30">
        <v>2017</v>
      </c>
      <c r="E391" s="32" t="s">
        <v>5260</v>
      </c>
    </row>
    <row r="392" spans="1:5" ht="15.75" customHeight="1" x14ac:dyDescent="0.25">
      <c r="A392" s="7"/>
      <c r="B392" s="29" t="s">
        <v>10434</v>
      </c>
      <c r="C392" s="30" t="s">
        <v>10435</v>
      </c>
      <c r="D392" s="30">
        <v>2009</v>
      </c>
      <c r="E392" s="32" t="s">
        <v>10436</v>
      </c>
    </row>
    <row r="393" spans="1:5" ht="15.75" customHeight="1" x14ac:dyDescent="0.25">
      <c r="A393" s="7"/>
      <c r="B393" s="29" t="s">
        <v>4466</v>
      </c>
      <c r="C393" s="30" t="s">
        <v>4467</v>
      </c>
      <c r="D393" s="30">
        <v>2017</v>
      </c>
      <c r="E393" s="32" t="s">
        <v>624</v>
      </c>
    </row>
    <row r="394" spans="1:5" ht="15.75" customHeight="1" x14ac:dyDescent="0.25">
      <c r="A394" s="7"/>
      <c r="B394" s="29" t="s">
        <v>1186</v>
      </c>
      <c r="C394" s="30" t="s">
        <v>1187</v>
      </c>
      <c r="D394" s="30">
        <v>2019</v>
      </c>
      <c r="E394" s="32" t="s">
        <v>1188</v>
      </c>
    </row>
    <row r="395" spans="1:5" ht="15.75" customHeight="1" x14ac:dyDescent="0.25">
      <c r="A395" s="7"/>
      <c r="B395" s="29" t="s">
        <v>11661</v>
      </c>
      <c r="C395" s="30" t="s">
        <v>11662</v>
      </c>
      <c r="D395" s="30">
        <v>2005</v>
      </c>
      <c r="E395" s="32" t="s">
        <v>11663</v>
      </c>
    </row>
    <row r="396" spans="1:5" ht="15.75" customHeight="1" x14ac:dyDescent="0.25">
      <c r="A396" s="7"/>
      <c r="B396" s="29" t="s">
        <v>8090</v>
      </c>
      <c r="C396" s="30" t="s">
        <v>8091</v>
      </c>
      <c r="D396" s="30">
        <v>2014</v>
      </c>
      <c r="E396" s="32" t="s">
        <v>8092</v>
      </c>
    </row>
    <row r="397" spans="1:5" ht="15.75" customHeight="1" x14ac:dyDescent="0.25">
      <c r="A397" s="7"/>
      <c r="B397" s="29" t="s">
        <v>469</v>
      </c>
      <c r="C397" s="30" t="s">
        <v>470</v>
      </c>
      <c r="D397" s="30">
        <v>2019</v>
      </c>
      <c r="E397" s="32" t="s">
        <v>471</v>
      </c>
    </row>
    <row r="398" spans="1:5" ht="15.75" customHeight="1" x14ac:dyDescent="0.25">
      <c r="A398" s="7"/>
      <c r="B398" s="29" t="s">
        <v>11135</v>
      </c>
      <c r="C398" s="30" t="s">
        <v>11136</v>
      </c>
      <c r="D398" s="30">
        <v>2007</v>
      </c>
      <c r="E398" s="32" t="s">
        <v>11137</v>
      </c>
    </row>
    <row r="399" spans="1:5" ht="15.75" customHeight="1" x14ac:dyDescent="0.25">
      <c r="A399" s="7"/>
      <c r="B399" s="29" t="s">
        <v>6960</v>
      </c>
      <c r="C399" s="30" t="s">
        <v>6961</v>
      </c>
      <c r="D399" s="30">
        <v>2015</v>
      </c>
      <c r="E399" s="32" t="s">
        <v>6962</v>
      </c>
    </row>
    <row r="400" spans="1:5" ht="15.75" customHeight="1" x14ac:dyDescent="0.25">
      <c r="A400" s="7"/>
      <c r="B400" s="29" t="s">
        <v>11016</v>
      </c>
      <c r="C400" s="30" t="s">
        <v>11017</v>
      </c>
      <c r="D400" s="30">
        <v>2008</v>
      </c>
      <c r="E400" s="32" t="s">
        <v>11018</v>
      </c>
    </row>
    <row r="401" spans="1:5" ht="15.75" customHeight="1" x14ac:dyDescent="0.25">
      <c r="A401" s="7"/>
      <c r="B401" s="29" t="s">
        <v>8143</v>
      </c>
      <c r="C401" s="30" t="s">
        <v>8144</v>
      </c>
      <c r="D401" s="30">
        <v>2014</v>
      </c>
      <c r="E401" s="32" t="s">
        <v>8145</v>
      </c>
    </row>
    <row r="402" spans="1:5" ht="15.75" customHeight="1" x14ac:dyDescent="0.25">
      <c r="A402" s="7"/>
      <c r="B402" s="29" t="s">
        <v>1997</v>
      </c>
      <c r="C402" s="30" t="s">
        <v>1998</v>
      </c>
      <c r="D402" s="30">
        <v>2019</v>
      </c>
      <c r="E402" s="32" t="s">
        <v>988</v>
      </c>
    </row>
    <row r="403" spans="1:5" ht="15.75" customHeight="1" x14ac:dyDescent="0.25">
      <c r="A403" s="7"/>
      <c r="B403" s="29" t="s">
        <v>1443</v>
      </c>
      <c r="C403" s="30" t="s">
        <v>1444</v>
      </c>
      <c r="D403" s="30">
        <v>2019</v>
      </c>
      <c r="E403" s="32" t="s">
        <v>1445</v>
      </c>
    </row>
    <row r="404" spans="1:5" ht="15.75" customHeight="1" x14ac:dyDescent="0.25">
      <c r="A404" s="7"/>
      <c r="B404" s="29" t="s">
        <v>4402</v>
      </c>
      <c r="C404" s="30" t="s">
        <v>4403</v>
      </c>
      <c r="D404" s="30">
        <v>2017</v>
      </c>
      <c r="E404" s="32" t="s">
        <v>4404</v>
      </c>
    </row>
    <row r="405" spans="1:5" ht="15.75" customHeight="1" x14ac:dyDescent="0.25">
      <c r="A405" s="7"/>
      <c r="B405" s="29" t="s">
        <v>12844</v>
      </c>
      <c r="C405" s="30" t="s">
        <v>12845</v>
      </c>
      <c r="D405" s="30">
        <v>1983</v>
      </c>
      <c r="E405" s="32" t="s">
        <v>12846</v>
      </c>
    </row>
    <row r="406" spans="1:5" ht="15.75" customHeight="1" x14ac:dyDescent="0.25">
      <c r="A406" s="7"/>
      <c r="B406" s="29" t="s">
        <v>4894</v>
      </c>
      <c r="C406" s="30" t="s">
        <v>4895</v>
      </c>
      <c r="D406" s="30">
        <v>2017</v>
      </c>
      <c r="E406" s="32" t="s">
        <v>4896</v>
      </c>
    </row>
    <row r="407" spans="1:5" ht="15.75" customHeight="1" x14ac:dyDescent="0.25">
      <c r="A407" s="7"/>
      <c r="B407" s="29" t="s">
        <v>1979</v>
      </c>
      <c r="C407" s="30" t="s">
        <v>1980</v>
      </c>
      <c r="D407" s="30">
        <v>2019</v>
      </c>
      <c r="E407" s="32" t="s">
        <v>1981</v>
      </c>
    </row>
    <row r="408" spans="1:5" ht="15.75" customHeight="1" x14ac:dyDescent="0.25">
      <c r="A408" s="7"/>
      <c r="B408" s="29" t="s">
        <v>6360</v>
      </c>
      <c r="C408" s="30" t="s">
        <v>6361</v>
      </c>
      <c r="D408" s="30">
        <v>2016</v>
      </c>
      <c r="E408" s="32" t="s">
        <v>6362</v>
      </c>
    </row>
    <row r="409" spans="1:5" ht="15.75" customHeight="1" x14ac:dyDescent="0.25">
      <c r="A409" s="7"/>
      <c r="B409" s="29" t="s">
        <v>12851</v>
      </c>
      <c r="C409" s="30" t="s">
        <v>12852</v>
      </c>
      <c r="D409" s="30">
        <v>1983</v>
      </c>
      <c r="E409" s="32" t="s">
        <v>12853</v>
      </c>
    </row>
    <row r="410" spans="1:5" ht="15.75" customHeight="1" x14ac:dyDescent="0.25">
      <c r="A410" s="7"/>
      <c r="B410" s="29" t="s">
        <v>6726</v>
      </c>
      <c r="C410" s="30" t="s">
        <v>6727</v>
      </c>
      <c r="D410" s="30">
        <v>2015</v>
      </c>
      <c r="E410" s="32" t="s">
        <v>6728</v>
      </c>
    </row>
    <row r="411" spans="1:5" ht="15.75" customHeight="1" x14ac:dyDescent="0.25">
      <c r="A411" s="7"/>
      <c r="B411" s="29" t="s">
        <v>7220</v>
      </c>
      <c r="C411" s="30" t="s">
        <v>7221</v>
      </c>
      <c r="D411" s="30">
        <v>2015</v>
      </c>
      <c r="E411" s="32" t="s">
        <v>7222</v>
      </c>
    </row>
    <row r="412" spans="1:5" ht="15.75" customHeight="1" x14ac:dyDescent="0.25">
      <c r="A412" s="7"/>
      <c r="B412" s="29" t="s">
        <v>5998</v>
      </c>
      <c r="C412" s="30" t="s">
        <v>5999</v>
      </c>
      <c r="D412" s="30">
        <v>2016</v>
      </c>
      <c r="E412" s="32" t="s">
        <v>6000</v>
      </c>
    </row>
    <row r="413" spans="1:5" ht="15.75" customHeight="1" x14ac:dyDescent="0.25">
      <c r="A413" s="7"/>
      <c r="B413" s="29" t="s">
        <v>2415</v>
      </c>
      <c r="C413" s="30" t="s">
        <v>2416</v>
      </c>
      <c r="D413" s="30">
        <v>2019</v>
      </c>
      <c r="E413" s="32" t="s">
        <v>2417</v>
      </c>
    </row>
    <row r="414" spans="1:5" ht="15.75" customHeight="1" x14ac:dyDescent="0.25">
      <c r="A414" s="7"/>
      <c r="B414" s="29" t="s">
        <v>3287</v>
      </c>
      <c r="C414" s="30" t="s">
        <v>3288</v>
      </c>
      <c r="D414" s="30">
        <v>2018</v>
      </c>
      <c r="E414" s="32" t="s">
        <v>2275</v>
      </c>
    </row>
    <row r="415" spans="1:5" ht="15.75" customHeight="1" x14ac:dyDescent="0.25">
      <c r="A415" s="7"/>
      <c r="B415" s="29" t="s">
        <v>7924</v>
      </c>
      <c r="C415" s="30" t="s">
        <v>7925</v>
      </c>
      <c r="D415" s="30">
        <v>2014</v>
      </c>
      <c r="E415" s="32" t="s">
        <v>7926</v>
      </c>
    </row>
    <row r="416" spans="1:5" ht="15.75" customHeight="1" x14ac:dyDescent="0.25">
      <c r="A416" s="7"/>
      <c r="B416" s="29" t="s">
        <v>6578</v>
      </c>
      <c r="C416" s="30" t="s">
        <v>6579</v>
      </c>
      <c r="D416" s="30">
        <v>2016</v>
      </c>
      <c r="E416" s="32" t="s">
        <v>6580</v>
      </c>
    </row>
    <row r="417" spans="1:5" ht="15.75" customHeight="1" x14ac:dyDescent="0.25">
      <c r="A417" s="7"/>
      <c r="B417" s="29" t="s">
        <v>10007</v>
      </c>
      <c r="C417" s="30" t="s">
        <v>10008</v>
      </c>
      <c r="D417" s="30">
        <v>2011</v>
      </c>
      <c r="E417" s="32" t="s">
        <v>9813</v>
      </c>
    </row>
    <row r="418" spans="1:5" ht="15.75" customHeight="1" x14ac:dyDescent="0.25">
      <c r="A418" s="7"/>
      <c r="B418" s="29" t="s">
        <v>12787</v>
      </c>
      <c r="C418" s="30" t="s">
        <v>12788</v>
      </c>
      <c r="D418" s="30">
        <v>1986</v>
      </c>
      <c r="E418" s="32" t="s">
        <v>12789</v>
      </c>
    </row>
    <row r="419" spans="1:5" ht="15.75" customHeight="1" x14ac:dyDescent="0.25">
      <c r="A419" s="7"/>
      <c r="B419" s="29" t="s">
        <v>4328</v>
      </c>
      <c r="C419" s="30" t="s">
        <v>4329</v>
      </c>
      <c r="D419" s="30">
        <v>2017</v>
      </c>
      <c r="E419" s="32" t="s">
        <v>4330</v>
      </c>
    </row>
    <row r="420" spans="1:5" ht="15.75" customHeight="1" x14ac:dyDescent="0.25">
      <c r="A420" s="7"/>
      <c r="B420" s="29" t="s">
        <v>9575</v>
      </c>
      <c r="C420" s="30" t="s">
        <v>9576</v>
      </c>
      <c r="D420" s="30">
        <v>2011</v>
      </c>
      <c r="E420" s="32" t="s">
        <v>9577</v>
      </c>
    </row>
    <row r="421" spans="1:5" ht="15.75" customHeight="1" x14ac:dyDescent="0.25">
      <c r="A421" s="7"/>
      <c r="B421" s="29" t="s">
        <v>2624</v>
      </c>
      <c r="C421" s="30" t="s">
        <v>2625</v>
      </c>
      <c r="D421" s="30">
        <v>2018</v>
      </c>
      <c r="E421" s="32" t="s">
        <v>2626</v>
      </c>
    </row>
    <row r="422" spans="1:5" ht="15.75" customHeight="1" x14ac:dyDescent="0.25">
      <c r="A422" s="7"/>
      <c r="B422" s="29" t="s">
        <v>2844</v>
      </c>
      <c r="C422" s="30" t="s">
        <v>2845</v>
      </c>
      <c r="D422" s="30">
        <v>2018</v>
      </c>
      <c r="E422" s="32" t="s">
        <v>909</v>
      </c>
    </row>
    <row r="423" spans="1:5" ht="15.75" customHeight="1" x14ac:dyDescent="0.25">
      <c r="A423" s="7"/>
      <c r="B423" s="29" t="s">
        <v>12989</v>
      </c>
      <c r="C423" s="30" t="s">
        <v>12990</v>
      </c>
      <c r="D423" s="30">
        <v>1958</v>
      </c>
      <c r="E423" s="32" t="s">
        <v>12991</v>
      </c>
    </row>
    <row r="424" spans="1:5" ht="15.75" customHeight="1" x14ac:dyDescent="0.25">
      <c r="A424" s="7"/>
      <c r="B424" s="29" t="s">
        <v>2023</v>
      </c>
      <c r="C424" s="30" t="s">
        <v>2024</v>
      </c>
      <c r="D424" s="30">
        <v>2019</v>
      </c>
      <c r="E424" s="32" t="s">
        <v>2025</v>
      </c>
    </row>
    <row r="425" spans="1:5" ht="15.75" customHeight="1" x14ac:dyDescent="0.25">
      <c r="A425" s="7"/>
      <c r="B425" s="29" t="s">
        <v>12192</v>
      </c>
      <c r="C425" s="30" t="s">
        <v>12193</v>
      </c>
      <c r="D425" s="30">
        <v>2001</v>
      </c>
      <c r="E425" s="32" t="s">
        <v>12194</v>
      </c>
    </row>
    <row r="426" spans="1:5" ht="15.75" customHeight="1" x14ac:dyDescent="0.25">
      <c r="A426" s="7"/>
      <c r="B426" s="29" t="s">
        <v>6438</v>
      </c>
      <c r="C426" s="30" t="s">
        <v>6439</v>
      </c>
      <c r="D426" s="30">
        <v>2016</v>
      </c>
      <c r="E426" s="32" t="s">
        <v>6440</v>
      </c>
    </row>
    <row r="427" spans="1:5" ht="15.75" customHeight="1" x14ac:dyDescent="0.25">
      <c r="A427" s="7"/>
      <c r="B427" s="29" t="s">
        <v>871</v>
      </c>
      <c r="C427" s="30" t="s">
        <v>872</v>
      </c>
      <c r="D427" s="30">
        <v>2019</v>
      </c>
      <c r="E427" s="32" t="s">
        <v>624</v>
      </c>
    </row>
    <row r="428" spans="1:5" ht="15.75" customHeight="1" x14ac:dyDescent="0.25">
      <c r="A428" s="7"/>
      <c r="B428" s="29" t="s">
        <v>3436</v>
      </c>
      <c r="C428" s="30" t="s">
        <v>3437</v>
      </c>
      <c r="D428" s="30">
        <v>2018</v>
      </c>
      <c r="E428" s="32" t="s">
        <v>3438</v>
      </c>
    </row>
    <row r="429" spans="1:5" ht="15.75" customHeight="1" x14ac:dyDescent="0.25">
      <c r="A429" s="7"/>
      <c r="B429" s="29" t="s">
        <v>4334</v>
      </c>
      <c r="C429" s="30" t="s">
        <v>4335</v>
      </c>
      <c r="D429" s="30">
        <v>2017</v>
      </c>
      <c r="E429" s="32" t="s">
        <v>4336</v>
      </c>
    </row>
    <row r="430" spans="1:5" ht="15.75" customHeight="1" x14ac:dyDescent="0.25">
      <c r="A430" s="7"/>
      <c r="B430" s="29" t="s">
        <v>12975</v>
      </c>
      <c r="C430" s="30" t="s">
        <v>12976</v>
      </c>
      <c r="D430" s="30">
        <v>1968</v>
      </c>
      <c r="E430" s="32" t="s">
        <v>5021</v>
      </c>
    </row>
    <row r="431" spans="1:5" ht="15.75" customHeight="1" x14ac:dyDescent="0.25">
      <c r="A431" s="7"/>
      <c r="B431" s="29" t="s">
        <v>8893</v>
      </c>
      <c r="C431" s="30" t="s">
        <v>8894</v>
      </c>
      <c r="D431" s="30">
        <v>2012</v>
      </c>
      <c r="E431" s="32" t="s">
        <v>8895</v>
      </c>
    </row>
    <row r="432" spans="1:5" ht="15.75" customHeight="1" x14ac:dyDescent="0.25">
      <c r="A432" s="7"/>
      <c r="B432" s="29" t="s">
        <v>446</v>
      </c>
      <c r="C432" s="30" t="s">
        <v>447</v>
      </c>
      <c r="D432" s="30">
        <v>2019</v>
      </c>
      <c r="E432" s="32" t="s">
        <v>448</v>
      </c>
    </row>
    <row r="433" spans="1:5" ht="15.75" customHeight="1" x14ac:dyDescent="0.25">
      <c r="A433" s="7"/>
      <c r="B433" s="29" t="s">
        <v>7105</v>
      </c>
      <c r="C433" s="30" t="s">
        <v>7106</v>
      </c>
      <c r="D433" s="30">
        <v>2015</v>
      </c>
      <c r="E433" s="32" t="s">
        <v>7107</v>
      </c>
    </row>
    <row r="434" spans="1:5" ht="15.75" customHeight="1" x14ac:dyDescent="0.25">
      <c r="A434" s="7"/>
      <c r="B434" s="29" t="s">
        <v>12290</v>
      </c>
      <c r="C434" s="30" t="s">
        <v>12291</v>
      </c>
      <c r="D434" s="30">
        <v>1999</v>
      </c>
      <c r="E434" s="32" t="s">
        <v>12292</v>
      </c>
    </row>
    <row r="435" spans="1:5" ht="15.75" customHeight="1" x14ac:dyDescent="0.25">
      <c r="A435" s="7"/>
      <c r="B435" s="29" t="s">
        <v>6716</v>
      </c>
      <c r="C435" s="30" t="s">
        <v>6717</v>
      </c>
      <c r="D435" s="30">
        <v>2015</v>
      </c>
      <c r="E435" s="32" t="s">
        <v>6718</v>
      </c>
    </row>
    <row r="436" spans="1:5" ht="15.75" customHeight="1" x14ac:dyDescent="0.25">
      <c r="A436" s="7"/>
      <c r="B436" s="29" t="s">
        <v>6719</v>
      </c>
      <c r="C436" s="30" t="s">
        <v>6720</v>
      </c>
      <c r="D436" s="30">
        <v>2015</v>
      </c>
      <c r="E436" s="32" t="s">
        <v>6721</v>
      </c>
    </row>
    <row r="437" spans="1:5" ht="15.75" customHeight="1" x14ac:dyDescent="0.25">
      <c r="A437" s="7"/>
      <c r="B437" s="29" t="s">
        <v>5803</v>
      </c>
      <c r="C437" s="30" t="s">
        <v>5804</v>
      </c>
      <c r="D437" s="30">
        <v>2016</v>
      </c>
      <c r="E437" s="32" t="s">
        <v>5805</v>
      </c>
    </row>
    <row r="438" spans="1:5" ht="15.75" customHeight="1" x14ac:dyDescent="0.25">
      <c r="A438" s="7"/>
      <c r="B438" s="29" t="s">
        <v>10045</v>
      </c>
      <c r="C438" s="30" t="s">
        <v>10046</v>
      </c>
      <c r="D438" s="30">
        <v>2010</v>
      </c>
      <c r="E438" s="32" t="s">
        <v>10047</v>
      </c>
    </row>
    <row r="439" spans="1:5" ht="15.75" customHeight="1" x14ac:dyDescent="0.25">
      <c r="A439" s="7"/>
      <c r="B439" s="29" t="s">
        <v>12615</v>
      </c>
      <c r="C439" s="30" t="s">
        <v>12616</v>
      </c>
      <c r="D439" s="30">
        <v>1992</v>
      </c>
      <c r="E439" s="32" t="s">
        <v>12617</v>
      </c>
    </row>
    <row r="440" spans="1:5" ht="15.75" customHeight="1" x14ac:dyDescent="0.25">
      <c r="A440" s="7"/>
      <c r="B440" s="29" t="s">
        <v>6186</v>
      </c>
      <c r="C440" s="30" t="s">
        <v>6187</v>
      </c>
      <c r="D440" s="30">
        <v>2016</v>
      </c>
      <c r="E440" s="32" t="s">
        <v>6188</v>
      </c>
    </row>
    <row r="441" spans="1:5" ht="15.75" customHeight="1" x14ac:dyDescent="0.25">
      <c r="A441" s="7"/>
      <c r="B441" s="29" t="s">
        <v>5735</v>
      </c>
      <c r="C441" s="30" t="s">
        <v>5736</v>
      </c>
      <c r="D441" s="30">
        <v>2016</v>
      </c>
      <c r="E441" s="32" t="s">
        <v>5737</v>
      </c>
    </row>
    <row r="442" spans="1:5" ht="15.75" customHeight="1" x14ac:dyDescent="0.25">
      <c r="A442" s="7"/>
      <c r="B442" s="29" t="s">
        <v>10947</v>
      </c>
      <c r="C442" s="30" t="s">
        <v>10948</v>
      </c>
      <c r="D442" s="30">
        <v>2008</v>
      </c>
      <c r="E442" s="32" t="s">
        <v>9058</v>
      </c>
    </row>
    <row r="443" spans="1:5" ht="15.75" customHeight="1" x14ac:dyDescent="0.25">
      <c r="A443" s="7"/>
      <c r="B443" s="29" t="s">
        <v>9056</v>
      </c>
      <c r="C443" s="30" t="s">
        <v>9057</v>
      </c>
      <c r="D443" s="30">
        <v>2012</v>
      </c>
      <c r="E443" s="32" t="s">
        <v>9058</v>
      </c>
    </row>
    <row r="444" spans="1:5" ht="15.75" customHeight="1" x14ac:dyDescent="0.25">
      <c r="A444" s="7"/>
      <c r="B444" s="29" t="s">
        <v>12603</v>
      </c>
      <c r="C444" s="30" t="s">
        <v>12604</v>
      </c>
      <c r="D444" s="30">
        <v>1993</v>
      </c>
      <c r="E444" s="32" t="s">
        <v>12605</v>
      </c>
    </row>
    <row r="445" spans="1:5" ht="15.75" customHeight="1" x14ac:dyDescent="0.25">
      <c r="A445" s="7"/>
      <c r="B445" s="29" t="s">
        <v>12745</v>
      </c>
      <c r="C445" s="30" t="s">
        <v>12746</v>
      </c>
      <c r="D445" s="30">
        <v>1988</v>
      </c>
      <c r="E445" s="32" t="s">
        <v>12747</v>
      </c>
    </row>
    <row r="446" spans="1:5" ht="15.75" customHeight="1" x14ac:dyDescent="0.25">
      <c r="A446" s="7"/>
      <c r="B446" s="29" t="s">
        <v>8840</v>
      </c>
      <c r="C446" s="30" t="s">
        <v>8841</v>
      </c>
      <c r="D446" s="30">
        <v>2013</v>
      </c>
      <c r="E446" s="32" t="s">
        <v>8842</v>
      </c>
    </row>
    <row r="447" spans="1:5" ht="15.75" customHeight="1" x14ac:dyDescent="0.25">
      <c r="A447" s="7"/>
      <c r="B447" s="29" t="s">
        <v>6761</v>
      </c>
      <c r="C447" s="30" t="s">
        <v>6762</v>
      </c>
      <c r="D447" s="30">
        <v>2015</v>
      </c>
      <c r="E447" s="32" t="s">
        <v>6763</v>
      </c>
    </row>
    <row r="448" spans="1:5" ht="15.75" customHeight="1" x14ac:dyDescent="0.25">
      <c r="A448" s="7"/>
      <c r="B448" s="29" t="s">
        <v>10763</v>
      </c>
      <c r="C448" s="30" t="s">
        <v>10764</v>
      </c>
      <c r="D448" s="30">
        <v>2008</v>
      </c>
      <c r="E448" s="32" t="s">
        <v>10765</v>
      </c>
    </row>
    <row r="449" spans="1:5" ht="15.75" customHeight="1" x14ac:dyDescent="0.25">
      <c r="A449" s="7"/>
      <c r="B449" s="29" t="s">
        <v>12977</v>
      </c>
      <c r="C449" s="30" t="s">
        <v>12978</v>
      </c>
      <c r="D449" s="30">
        <v>1967</v>
      </c>
      <c r="E449" s="32" t="s">
        <v>12979</v>
      </c>
    </row>
    <row r="450" spans="1:5" ht="15.75" customHeight="1" x14ac:dyDescent="0.25">
      <c r="A450" s="7"/>
      <c r="B450" s="29" t="s">
        <v>670</v>
      </c>
      <c r="C450" s="30" t="s">
        <v>671</v>
      </c>
      <c r="D450" s="30">
        <v>2019</v>
      </c>
      <c r="E450" s="32" t="s">
        <v>347</v>
      </c>
    </row>
    <row r="451" spans="1:5" ht="15.75" customHeight="1" x14ac:dyDescent="0.25">
      <c r="A451" s="7"/>
      <c r="B451" s="29" t="s">
        <v>1372</v>
      </c>
      <c r="C451" s="30" t="s">
        <v>1373</v>
      </c>
      <c r="D451" s="30">
        <v>2019</v>
      </c>
      <c r="E451" s="32" t="s">
        <v>1374</v>
      </c>
    </row>
    <row r="452" spans="1:5" ht="15.75" customHeight="1" x14ac:dyDescent="0.25">
      <c r="A452" s="7"/>
      <c r="B452" s="29" t="s">
        <v>3608</v>
      </c>
      <c r="C452" s="30" t="s">
        <v>3609</v>
      </c>
      <c r="D452" s="30">
        <v>2018</v>
      </c>
      <c r="E452" s="32" t="s">
        <v>3610</v>
      </c>
    </row>
    <row r="453" spans="1:5" ht="15.75" customHeight="1" x14ac:dyDescent="0.25">
      <c r="A453" s="7"/>
      <c r="B453" s="29" t="s">
        <v>2205</v>
      </c>
      <c r="C453" s="30" t="s">
        <v>2206</v>
      </c>
      <c r="D453" s="30">
        <v>2019</v>
      </c>
      <c r="E453" s="32" t="s">
        <v>1626</v>
      </c>
    </row>
    <row r="454" spans="1:5" ht="15.75" customHeight="1" x14ac:dyDescent="0.25">
      <c r="A454" s="7"/>
      <c r="B454" s="29" t="s">
        <v>2539</v>
      </c>
      <c r="C454" s="30" t="s">
        <v>2540</v>
      </c>
      <c r="D454" s="30">
        <v>2018</v>
      </c>
      <c r="E454" s="32" t="s">
        <v>347</v>
      </c>
    </row>
    <row r="455" spans="1:5" ht="15.75" customHeight="1" x14ac:dyDescent="0.25">
      <c r="A455" s="7"/>
      <c r="B455" s="29" t="s">
        <v>1908</v>
      </c>
      <c r="C455" s="30" t="s">
        <v>1909</v>
      </c>
      <c r="D455" s="30">
        <v>2019</v>
      </c>
      <c r="E455" s="32" t="s">
        <v>347</v>
      </c>
    </row>
    <row r="456" spans="1:5" ht="15.75" customHeight="1" x14ac:dyDescent="0.25">
      <c r="A456" s="7"/>
      <c r="B456" s="29" t="s">
        <v>10306</v>
      </c>
      <c r="C456" s="30" t="s">
        <v>10307</v>
      </c>
      <c r="D456" s="30">
        <v>2010</v>
      </c>
      <c r="E456" s="32" t="s">
        <v>10308</v>
      </c>
    </row>
    <row r="457" spans="1:5" ht="15.75" customHeight="1" x14ac:dyDescent="0.25">
      <c r="A457" s="7"/>
      <c r="B457" s="29" t="s">
        <v>1423</v>
      </c>
      <c r="C457" s="30" t="s">
        <v>1424</v>
      </c>
      <c r="D457" s="30">
        <v>2019</v>
      </c>
      <c r="E457" s="32" t="s">
        <v>1425</v>
      </c>
    </row>
    <row r="458" spans="1:5" ht="15.75" customHeight="1" x14ac:dyDescent="0.25">
      <c r="A458" s="7"/>
      <c r="B458" s="29" t="s">
        <v>11967</v>
      </c>
      <c r="C458" s="30" t="s">
        <v>11968</v>
      </c>
      <c r="D458" s="30">
        <v>2003</v>
      </c>
      <c r="E458" s="32" t="s">
        <v>11969</v>
      </c>
    </row>
    <row r="459" spans="1:5" ht="15.75" customHeight="1" x14ac:dyDescent="0.25">
      <c r="A459" s="7"/>
      <c r="B459" s="29" t="s">
        <v>9365</v>
      </c>
      <c r="C459" s="30" t="s">
        <v>9366</v>
      </c>
      <c r="D459" s="30">
        <v>2012</v>
      </c>
      <c r="E459" s="32" t="s">
        <v>9367</v>
      </c>
    </row>
    <row r="460" spans="1:5" ht="15.75" customHeight="1" x14ac:dyDescent="0.25">
      <c r="A460" s="7"/>
      <c r="B460" s="29" t="s">
        <v>986</v>
      </c>
      <c r="C460" s="30" t="s">
        <v>987</v>
      </c>
      <c r="D460" s="30">
        <v>2019</v>
      </c>
      <c r="E460" s="32" t="s">
        <v>988</v>
      </c>
    </row>
    <row r="461" spans="1:5" ht="15.75" customHeight="1" x14ac:dyDescent="0.25">
      <c r="A461" s="7"/>
      <c r="B461" s="29" t="s">
        <v>2747</v>
      </c>
      <c r="C461" s="30" t="s">
        <v>2748</v>
      </c>
      <c r="D461" s="30">
        <v>2018</v>
      </c>
      <c r="E461" s="32" t="s">
        <v>2749</v>
      </c>
    </row>
    <row r="462" spans="1:5" ht="15.75" customHeight="1" x14ac:dyDescent="0.25">
      <c r="A462" s="7"/>
      <c r="B462" s="29" t="s">
        <v>6989</v>
      </c>
      <c r="C462" s="30" t="s">
        <v>6990</v>
      </c>
      <c r="D462" s="30">
        <v>2015</v>
      </c>
      <c r="E462" s="32" t="s">
        <v>6991</v>
      </c>
    </row>
    <row r="463" spans="1:5" ht="15.75" customHeight="1" x14ac:dyDescent="0.25">
      <c r="A463" s="7"/>
      <c r="B463" s="29" t="s">
        <v>5054</v>
      </c>
      <c r="C463" s="30" t="s">
        <v>5055</v>
      </c>
      <c r="D463" s="30">
        <v>2017</v>
      </c>
      <c r="E463" s="32" t="s">
        <v>5056</v>
      </c>
    </row>
    <row r="464" spans="1:5" ht="15.75" customHeight="1" x14ac:dyDescent="0.25">
      <c r="A464" s="7"/>
      <c r="B464" s="29" t="s">
        <v>10897</v>
      </c>
      <c r="C464" s="30" t="s">
        <v>10898</v>
      </c>
      <c r="D464" s="30">
        <v>2008</v>
      </c>
      <c r="E464" s="32" t="s">
        <v>10899</v>
      </c>
    </row>
    <row r="465" spans="1:5" ht="15.75" customHeight="1" x14ac:dyDescent="0.25">
      <c r="A465" s="7"/>
      <c r="B465" s="29" t="s">
        <v>6622</v>
      </c>
      <c r="C465" s="30" t="s">
        <v>6623</v>
      </c>
      <c r="D465" s="30">
        <v>2016</v>
      </c>
      <c r="E465" s="32" t="s">
        <v>6624</v>
      </c>
    </row>
    <row r="466" spans="1:5" ht="15.75" customHeight="1" x14ac:dyDescent="0.25">
      <c r="A466" s="7"/>
      <c r="B466" s="29" t="s">
        <v>10694</v>
      </c>
      <c r="C466" s="30" t="s">
        <v>10695</v>
      </c>
      <c r="D466" s="30">
        <v>2009</v>
      </c>
      <c r="E466" s="32" t="s">
        <v>10696</v>
      </c>
    </row>
    <row r="467" spans="1:5" ht="15.75" customHeight="1" x14ac:dyDescent="0.25">
      <c r="A467" s="7"/>
      <c r="B467" s="29" t="s">
        <v>12499</v>
      </c>
      <c r="C467" s="30" t="s">
        <v>12500</v>
      </c>
      <c r="D467" s="30">
        <v>1996</v>
      </c>
      <c r="E467" s="32" t="s">
        <v>5021</v>
      </c>
    </row>
    <row r="468" spans="1:5" ht="15.75" customHeight="1" x14ac:dyDescent="0.25">
      <c r="A468" s="7"/>
      <c r="B468" s="29" t="s">
        <v>11811</v>
      </c>
      <c r="C468" s="30" t="s">
        <v>11812</v>
      </c>
      <c r="D468" s="30">
        <v>2004</v>
      </c>
      <c r="E468" s="32" t="s">
        <v>11813</v>
      </c>
    </row>
    <row r="469" spans="1:5" ht="15.75" customHeight="1" x14ac:dyDescent="0.25">
      <c r="A469" s="7"/>
      <c r="B469" s="29" t="s">
        <v>11495</v>
      </c>
      <c r="C469" s="30" t="s">
        <v>11496</v>
      </c>
      <c r="D469" s="30">
        <v>2006</v>
      </c>
      <c r="E469" s="32" t="s">
        <v>11497</v>
      </c>
    </row>
    <row r="470" spans="1:5" ht="15.75" customHeight="1" x14ac:dyDescent="0.25">
      <c r="A470" s="7"/>
      <c r="B470" s="29" t="s">
        <v>10429</v>
      </c>
      <c r="C470" s="30" t="s">
        <v>10430</v>
      </c>
      <c r="D470" s="30">
        <v>2009</v>
      </c>
      <c r="E470" s="32" t="s">
        <v>10431</v>
      </c>
    </row>
    <row r="471" spans="1:5" ht="15.75" customHeight="1" x14ac:dyDescent="0.25">
      <c r="A471" s="7"/>
      <c r="B471" s="29" t="s">
        <v>9467</v>
      </c>
      <c r="C471" s="30" t="s">
        <v>9468</v>
      </c>
      <c r="D471" s="30">
        <v>2012</v>
      </c>
      <c r="E471" s="32" t="s">
        <v>950</v>
      </c>
    </row>
    <row r="472" spans="1:5" ht="15.75" customHeight="1" x14ac:dyDescent="0.25">
      <c r="A472" s="7"/>
      <c r="B472" s="29" t="s">
        <v>16415</v>
      </c>
      <c r="C472" s="30" t="s">
        <v>683</v>
      </c>
      <c r="D472" s="30">
        <v>2018</v>
      </c>
      <c r="E472" s="32" t="s">
        <v>16416</v>
      </c>
    </row>
    <row r="473" spans="1:5" ht="15.75" customHeight="1" x14ac:dyDescent="0.25">
      <c r="A473" s="7"/>
      <c r="B473" s="29" t="s">
        <v>11633</v>
      </c>
      <c r="C473" s="30" t="s">
        <v>11634</v>
      </c>
      <c r="D473" s="30">
        <v>2005</v>
      </c>
      <c r="E473" s="32" t="s">
        <v>887</v>
      </c>
    </row>
    <row r="474" spans="1:5" ht="15.75" customHeight="1" x14ac:dyDescent="0.25">
      <c r="A474" s="7"/>
      <c r="B474" s="29" t="s">
        <v>6094</v>
      </c>
      <c r="C474" s="30" t="s">
        <v>6095</v>
      </c>
      <c r="D474" s="30">
        <v>2016</v>
      </c>
      <c r="E474" s="32" t="s">
        <v>6096</v>
      </c>
    </row>
    <row r="475" spans="1:5" ht="15.75" customHeight="1" x14ac:dyDescent="0.25">
      <c r="A475" s="7"/>
      <c r="B475" s="29" t="s">
        <v>12427</v>
      </c>
      <c r="C475" s="30" t="s">
        <v>12428</v>
      </c>
      <c r="D475" s="30">
        <v>1997</v>
      </c>
      <c r="E475" s="32" t="s">
        <v>12429</v>
      </c>
    </row>
    <row r="476" spans="1:5" ht="15.75" customHeight="1" x14ac:dyDescent="0.25">
      <c r="A476" s="7"/>
      <c r="B476" s="29" t="s">
        <v>10636</v>
      </c>
      <c r="C476" s="30" t="s">
        <v>10637</v>
      </c>
      <c r="D476" s="30">
        <v>2009</v>
      </c>
      <c r="E476" s="32" t="s">
        <v>10638</v>
      </c>
    </row>
    <row r="477" spans="1:5" ht="15.75" customHeight="1" x14ac:dyDescent="0.25">
      <c r="A477" s="7"/>
      <c r="B477" s="29" t="s">
        <v>901</v>
      </c>
      <c r="C477" s="30" t="s">
        <v>902</v>
      </c>
      <c r="D477" s="30">
        <v>2019</v>
      </c>
      <c r="E477" s="32" t="s">
        <v>903</v>
      </c>
    </row>
    <row r="478" spans="1:5" ht="15.75" customHeight="1" x14ac:dyDescent="0.25">
      <c r="A478" s="7"/>
      <c r="B478" s="29" t="s">
        <v>1636</v>
      </c>
      <c r="C478" s="30" t="s">
        <v>1637</v>
      </c>
      <c r="D478" s="30">
        <v>2019</v>
      </c>
      <c r="E478" s="32" t="s">
        <v>1638</v>
      </c>
    </row>
    <row r="479" spans="1:5" ht="15.75" customHeight="1" x14ac:dyDescent="0.25">
      <c r="A479" s="7"/>
      <c r="B479" s="29" t="s">
        <v>976</v>
      </c>
      <c r="C479" s="30" t="s">
        <v>977</v>
      </c>
      <c r="D479" s="30">
        <v>2019</v>
      </c>
      <c r="E479" s="32" t="s">
        <v>347</v>
      </c>
    </row>
    <row r="480" spans="1:5" ht="15.75" customHeight="1" x14ac:dyDescent="0.25">
      <c r="A480" s="7"/>
      <c r="B480" s="29" t="s">
        <v>4848</v>
      </c>
      <c r="C480" s="30" t="s">
        <v>4849</v>
      </c>
      <c r="D480" s="30">
        <v>2017</v>
      </c>
      <c r="E480" s="32" t="s">
        <v>4404</v>
      </c>
    </row>
    <row r="481" spans="1:5" ht="15.75" customHeight="1" x14ac:dyDescent="0.25">
      <c r="A481" s="7"/>
      <c r="B481" s="29" t="s">
        <v>6433</v>
      </c>
      <c r="C481" s="30" t="s">
        <v>6434</v>
      </c>
      <c r="D481" s="30">
        <v>2016</v>
      </c>
      <c r="E481" s="32" t="s">
        <v>6435</v>
      </c>
    </row>
    <row r="482" spans="1:5" ht="15.75" customHeight="1" x14ac:dyDescent="0.25">
      <c r="A482" s="7"/>
      <c r="B482" s="29" t="s">
        <v>11249</v>
      </c>
      <c r="C482" s="30" t="s">
        <v>11250</v>
      </c>
      <c r="D482" s="30">
        <v>2007</v>
      </c>
      <c r="E482" s="32" t="s">
        <v>11137</v>
      </c>
    </row>
    <row r="483" spans="1:5" ht="15.75" customHeight="1" x14ac:dyDescent="0.25">
      <c r="A483" s="7"/>
      <c r="B483" s="29" t="s">
        <v>10132</v>
      </c>
      <c r="C483" s="30" t="s">
        <v>10133</v>
      </c>
      <c r="D483" s="30">
        <v>2010</v>
      </c>
      <c r="E483" s="32" t="s">
        <v>10134</v>
      </c>
    </row>
    <row r="484" spans="1:5" ht="15.75" customHeight="1" x14ac:dyDescent="0.25">
      <c r="A484" s="7"/>
      <c r="B484" s="29" t="s">
        <v>4055</v>
      </c>
      <c r="C484" s="30" t="s">
        <v>4056</v>
      </c>
      <c r="D484" s="30">
        <v>2018</v>
      </c>
      <c r="E484" s="32" t="s">
        <v>4057</v>
      </c>
    </row>
    <row r="485" spans="1:5" ht="15.75" customHeight="1" x14ac:dyDescent="0.25">
      <c r="A485" s="7"/>
      <c r="B485" s="29" t="s">
        <v>7597</v>
      </c>
      <c r="C485" s="30" t="s">
        <v>7598</v>
      </c>
      <c r="D485" s="30">
        <v>2014</v>
      </c>
      <c r="E485" s="32" t="s">
        <v>7599</v>
      </c>
    </row>
    <row r="486" spans="1:5" ht="15.75" customHeight="1" x14ac:dyDescent="0.25">
      <c r="A486" s="7"/>
      <c r="B486" s="29" t="s">
        <v>4231</v>
      </c>
      <c r="C486" s="30" t="s">
        <v>4232</v>
      </c>
      <c r="D486" s="30">
        <v>2018</v>
      </c>
      <c r="E486" s="32" t="s">
        <v>4233</v>
      </c>
    </row>
    <row r="487" spans="1:5" ht="15.75" customHeight="1" x14ac:dyDescent="0.25">
      <c r="A487" s="7"/>
      <c r="B487" s="29" t="s">
        <v>7420</v>
      </c>
      <c r="C487" s="30" t="s">
        <v>7421</v>
      </c>
      <c r="D487" s="30">
        <v>2015</v>
      </c>
      <c r="E487" s="32" t="s">
        <v>6728</v>
      </c>
    </row>
    <row r="488" spans="1:5" ht="15.75" customHeight="1" x14ac:dyDescent="0.25">
      <c r="A488" s="7"/>
      <c r="B488" s="29" t="s">
        <v>869</v>
      </c>
      <c r="C488" s="30" t="s">
        <v>870</v>
      </c>
      <c r="D488" s="30">
        <v>2019</v>
      </c>
      <c r="E488" s="32" t="s">
        <v>624</v>
      </c>
    </row>
    <row r="489" spans="1:5" ht="15.75" customHeight="1" x14ac:dyDescent="0.25">
      <c r="A489" s="7"/>
      <c r="B489" s="29" t="s">
        <v>885</v>
      </c>
      <c r="C489" s="30" t="s">
        <v>886</v>
      </c>
      <c r="D489" s="30">
        <v>2019</v>
      </c>
      <c r="E489" s="32" t="s">
        <v>887</v>
      </c>
    </row>
    <row r="490" spans="1:5" ht="15.75" customHeight="1" x14ac:dyDescent="0.25">
      <c r="A490" s="7"/>
      <c r="B490" s="29" t="s">
        <v>4812</v>
      </c>
      <c r="C490" s="30" t="s">
        <v>4813</v>
      </c>
      <c r="D490" s="30">
        <v>2017</v>
      </c>
      <c r="E490" s="32" t="s">
        <v>903</v>
      </c>
    </row>
    <row r="491" spans="1:5" ht="15.75" customHeight="1" x14ac:dyDescent="0.25">
      <c r="A491" s="7"/>
      <c r="B491" s="29" t="s">
        <v>12508</v>
      </c>
      <c r="C491" s="30" t="s">
        <v>12509</v>
      </c>
      <c r="D491" s="30">
        <v>1996</v>
      </c>
      <c r="E491" s="32" t="s">
        <v>12510</v>
      </c>
    </row>
    <row r="492" spans="1:5" ht="15.75" customHeight="1" x14ac:dyDescent="0.25">
      <c r="A492" s="7"/>
      <c r="B492" s="29" t="s">
        <v>2707</v>
      </c>
      <c r="C492" s="30" t="s">
        <v>2708</v>
      </c>
      <c r="D492" s="30">
        <v>2018</v>
      </c>
      <c r="E492" s="32" t="s">
        <v>347</v>
      </c>
    </row>
    <row r="493" spans="1:5" ht="15.75" customHeight="1" x14ac:dyDescent="0.25">
      <c r="A493" s="7"/>
      <c r="B493" s="29" t="s">
        <v>9829</v>
      </c>
      <c r="C493" s="30" t="s">
        <v>9830</v>
      </c>
      <c r="D493" s="30">
        <v>2011</v>
      </c>
      <c r="E493" s="32" t="s">
        <v>9068</v>
      </c>
    </row>
    <row r="494" spans="1:5" ht="15.75" customHeight="1" x14ac:dyDescent="0.25">
      <c r="A494" s="7"/>
      <c r="B494" s="29" t="s">
        <v>831</v>
      </c>
      <c r="C494" s="30" t="s">
        <v>832</v>
      </c>
      <c r="D494" s="30">
        <v>2019</v>
      </c>
      <c r="E494" s="32" t="s">
        <v>833</v>
      </c>
    </row>
    <row r="495" spans="1:5" ht="15.75" customHeight="1" x14ac:dyDescent="0.25">
      <c r="A495" s="7"/>
      <c r="B495" s="29" t="s">
        <v>12911</v>
      </c>
      <c r="C495" s="30" t="s">
        <v>12912</v>
      </c>
      <c r="D495" s="30">
        <v>1980</v>
      </c>
      <c r="E495" s="32" t="s">
        <v>12913</v>
      </c>
    </row>
    <row r="496" spans="1:5" ht="15.75" customHeight="1" x14ac:dyDescent="0.25">
      <c r="A496" s="7"/>
      <c r="B496" s="29" t="s">
        <v>5654</v>
      </c>
      <c r="C496" s="30" t="s">
        <v>5655</v>
      </c>
      <c r="D496" s="30">
        <v>2016</v>
      </c>
      <c r="E496" s="32" t="s">
        <v>5656</v>
      </c>
    </row>
    <row r="497" spans="1:5" ht="15.75" customHeight="1" x14ac:dyDescent="0.25">
      <c r="A497" s="7"/>
      <c r="B497" s="29" t="s">
        <v>4560</v>
      </c>
      <c r="C497" s="30" t="s">
        <v>4561</v>
      </c>
      <c r="D497" s="30">
        <v>2017</v>
      </c>
      <c r="E497" s="32" t="s">
        <v>4324</v>
      </c>
    </row>
    <row r="498" spans="1:5" ht="15.75" customHeight="1" x14ac:dyDescent="0.25">
      <c r="A498" s="7"/>
      <c r="B498" s="29" t="s">
        <v>3008</v>
      </c>
      <c r="C498" s="30" t="s">
        <v>4958</v>
      </c>
      <c r="D498" s="30">
        <v>2017</v>
      </c>
      <c r="E498" s="32" t="s">
        <v>4959</v>
      </c>
    </row>
    <row r="499" spans="1:5" ht="15.75" customHeight="1" x14ac:dyDescent="0.25">
      <c r="A499" s="7"/>
      <c r="B499" s="29" t="s">
        <v>4554</v>
      </c>
      <c r="C499" s="30" t="s">
        <v>4555</v>
      </c>
      <c r="D499" s="30">
        <v>2017</v>
      </c>
      <c r="E499" s="32" t="s">
        <v>4556</v>
      </c>
    </row>
    <row r="500" spans="1:5" ht="15.75" customHeight="1" x14ac:dyDescent="0.25">
      <c r="A500" s="7"/>
      <c r="B500" s="29" t="s">
        <v>4596</v>
      </c>
      <c r="C500" s="30" t="s">
        <v>4597</v>
      </c>
      <c r="D500" s="30">
        <v>2017</v>
      </c>
      <c r="E500" s="32" t="s">
        <v>4598</v>
      </c>
    </row>
    <row r="501" spans="1:5" ht="15.75" customHeight="1" x14ac:dyDescent="0.25">
      <c r="A501" s="7"/>
      <c r="B501" s="29" t="s">
        <v>8650</v>
      </c>
      <c r="C501" s="30" t="s">
        <v>8651</v>
      </c>
      <c r="D501" s="30">
        <v>2013</v>
      </c>
      <c r="E501" s="32" t="s">
        <v>988</v>
      </c>
    </row>
    <row r="502" spans="1:5" ht="15.75" customHeight="1" x14ac:dyDescent="0.2">
      <c r="B502" s="29"/>
      <c r="C502" s="30" t="s">
        <v>4447</v>
      </c>
      <c r="D502" s="30">
        <v>2017</v>
      </c>
      <c r="E502" s="32" t="s">
        <v>4448</v>
      </c>
    </row>
    <row r="503" spans="1:5" ht="15.75" customHeight="1" x14ac:dyDescent="0.25">
      <c r="A503" s="7"/>
      <c r="B503" s="29" t="s">
        <v>10743</v>
      </c>
      <c r="C503" s="30" t="s">
        <v>10744</v>
      </c>
      <c r="D503" s="30">
        <v>2009</v>
      </c>
      <c r="E503" s="32" t="s">
        <v>10745</v>
      </c>
    </row>
    <row r="504" spans="1:5" ht="15.75" customHeight="1" x14ac:dyDescent="0.25">
      <c r="A504" s="7"/>
      <c r="B504" s="29" t="s">
        <v>11545</v>
      </c>
      <c r="C504" s="30" t="s">
        <v>11546</v>
      </c>
      <c r="D504" s="30">
        <v>2006</v>
      </c>
      <c r="E504" s="32" t="s">
        <v>11547</v>
      </c>
    </row>
    <row r="505" spans="1:5" ht="15.75" customHeight="1" x14ac:dyDescent="0.25">
      <c r="A505" s="7"/>
      <c r="B505" s="29" t="s">
        <v>10440</v>
      </c>
      <c r="C505" s="30" t="s">
        <v>10441</v>
      </c>
      <c r="D505" s="30">
        <v>2009</v>
      </c>
      <c r="E505" s="32" t="s">
        <v>10442</v>
      </c>
    </row>
    <row r="506" spans="1:5" ht="15.75" customHeight="1" x14ac:dyDescent="0.25">
      <c r="A506" s="7"/>
      <c r="B506" s="29" t="s">
        <v>9035</v>
      </c>
      <c r="C506" s="30" t="s">
        <v>9036</v>
      </c>
      <c r="D506" s="30">
        <v>2012</v>
      </c>
      <c r="E506" s="32" t="s">
        <v>9037</v>
      </c>
    </row>
    <row r="507" spans="1:5" ht="15.75" customHeight="1" x14ac:dyDescent="0.25">
      <c r="A507" s="7"/>
      <c r="B507" s="29" t="s">
        <v>6616</v>
      </c>
      <c r="C507" s="30" t="s">
        <v>6617</v>
      </c>
      <c r="D507" s="30">
        <v>2016</v>
      </c>
      <c r="E507" s="32" t="s">
        <v>5647</v>
      </c>
    </row>
    <row r="508" spans="1:5" ht="15.75" customHeight="1" x14ac:dyDescent="0.25">
      <c r="A508" s="7"/>
      <c r="B508" s="29" t="s">
        <v>5242</v>
      </c>
      <c r="C508" s="30" t="s">
        <v>5243</v>
      </c>
      <c r="D508" s="30">
        <v>2017</v>
      </c>
      <c r="E508" s="32" t="s">
        <v>5244</v>
      </c>
    </row>
    <row r="509" spans="1:5" ht="15.75" customHeight="1" x14ac:dyDescent="0.25">
      <c r="A509" s="7"/>
      <c r="B509" s="29" t="s">
        <v>10737</v>
      </c>
      <c r="C509" s="30" t="s">
        <v>10738</v>
      </c>
      <c r="D509" s="30">
        <v>2009</v>
      </c>
      <c r="E509" s="32" t="s">
        <v>10739</v>
      </c>
    </row>
    <row r="510" spans="1:5" ht="15.75" customHeight="1" x14ac:dyDescent="0.25">
      <c r="A510" s="7"/>
      <c r="B510" s="29" t="s">
        <v>12132</v>
      </c>
      <c r="C510" s="30" t="s">
        <v>12133</v>
      </c>
      <c r="D510" s="30">
        <v>2002</v>
      </c>
      <c r="E510" s="32" t="s">
        <v>12134</v>
      </c>
    </row>
    <row r="511" spans="1:5" ht="15.75" customHeight="1" x14ac:dyDescent="0.25">
      <c r="A511" s="7"/>
      <c r="B511" s="29" t="s">
        <v>10939</v>
      </c>
      <c r="C511" s="30" t="s">
        <v>10940</v>
      </c>
      <c r="D511" s="30">
        <v>2008</v>
      </c>
      <c r="E511" s="32" t="s">
        <v>10941</v>
      </c>
    </row>
    <row r="512" spans="1:5" ht="15.75" customHeight="1" x14ac:dyDescent="0.25">
      <c r="A512" s="7"/>
      <c r="B512" s="29" t="s">
        <v>11528</v>
      </c>
      <c r="C512" s="30" t="s">
        <v>11529</v>
      </c>
      <c r="D512" s="30">
        <v>2006</v>
      </c>
      <c r="E512" s="32" t="s">
        <v>11530</v>
      </c>
    </row>
    <row r="513" spans="1:5" ht="15.75" customHeight="1" x14ac:dyDescent="0.25">
      <c r="A513" s="7"/>
      <c r="B513" s="29" t="s">
        <v>10620</v>
      </c>
      <c r="C513" s="30" t="s">
        <v>10621</v>
      </c>
      <c r="D513" s="30">
        <v>2009</v>
      </c>
      <c r="E513" s="32" t="s">
        <v>10622</v>
      </c>
    </row>
    <row r="514" spans="1:5" ht="15.75" customHeight="1" x14ac:dyDescent="0.25">
      <c r="A514" s="7"/>
      <c r="B514" s="29" t="s">
        <v>2768</v>
      </c>
      <c r="C514" s="30" t="s">
        <v>2769</v>
      </c>
      <c r="D514" s="30">
        <v>2018</v>
      </c>
      <c r="E514" s="32" t="s">
        <v>2770</v>
      </c>
    </row>
    <row r="515" spans="1:5" ht="15.75" customHeight="1" x14ac:dyDescent="0.25">
      <c r="A515" s="7"/>
      <c r="B515" s="29" t="s">
        <v>1624</v>
      </c>
      <c r="C515" s="30" t="s">
        <v>1625</v>
      </c>
      <c r="D515" s="30">
        <v>2019</v>
      </c>
      <c r="E515" s="32" t="s">
        <v>1626</v>
      </c>
    </row>
    <row r="516" spans="1:5" ht="15.75" customHeight="1" x14ac:dyDescent="0.25">
      <c r="A516" s="7"/>
      <c r="B516" s="29" t="s">
        <v>4557</v>
      </c>
      <c r="C516" s="30" t="s">
        <v>4558</v>
      </c>
      <c r="D516" s="30">
        <v>2017</v>
      </c>
      <c r="E516" s="32" t="s">
        <v>4559</v>
      </c>
    </row>
    <row r="517" spans="1:5" ht="15.75" customHeight="1" x14ac:dyDescent="0.25">
      <c r="A517" s="7"/>
      <c r="B517" s="29" t="s">
        <v>4021</v>
      </c>
      <c r="C517" s="30" t="s">
        <v>4022</v>
      </c>
      <c r="D517" s="30">
        <v>2018</v>
      </c>
      <c r="E517" s="32" t="s">
        <v>4023</v>
      </c>
    </row>
    <row r="518" spans="1:5" ht="15.75" customHeight="1" x14ac:dyDescent="0.25">
      <c r="A518" s="7"/>
      <c r="B518" s="29" t="s">
        <v>12743</v>
      </c>
      <c r="C518" s="30" t="s">
        <v>12744</v>
      </c>
      <c r="D518" s="30">
        <v>1988</v>
      </c>
      <c r="E518" s="32" t="s">
        <v>12742</v>
      </c>
    </row>
    <row r="519" spans="1:5" ht="15.75" customHeight="1" x14ac:dyDescent="0.25">
      <c r="A519" s="7"/>
      <c r="B519" s="29" t="s">
        <v>12581</v>
      </c>
      <c r="C519" s="30" t="s">
        <v>12582</v>
      </c>
      <c r="D519" s="30">
        <v>1994</v>
      </c>
      <c r="E519" s="32" t="s">
        <v>12583</v>
      </c>
    </row>
    <row r="520" spans="1:5" ht="15.75" customHeight="1" x14ac:dyDescent="0.25">
      <c r="A520" s="7"/>
      <c r="B520" s="29" t="s">
        <v>11951</v>
      </c>
      <c r="C520" s="30" t="s">
        <v>11952</v>
      </c>
      <c r="D520" s="30">
        <v>2003</v>
      </c>
      <c r="E520" s="32" t="s">
        <v>3471</v>
      </c>
    </row>
    <row r="521" spans="1:5" ht="15.75" customHeight="1" x14ac:dyDescent="0.25">
      <c r="A521" s="7"/>
      <c r="B521" s="29" t="s">
        <v>4956</v>
      </c>
      <c r="C521" s="30" t="s">
        <v>4957</v>
      </c>
      <c r="D521" s="30">
        <v>2017</v>
      </c>
      <c r="E521" s="32" t="s">
        <v>2275</v>
      </c>
    </row>
    <row r="522" spans="1:5" ht="15.75" customHeight="1" x14ac:dyDescent="0.25">
      <c r="A522" s="7"/>
      <c r="B522" s="29" t="s">
        <v>8691</v>
      </c>
      <c r="C522" s="30" t="s">
        <v>8692</v>
      </c>
      <c r="D522" s="30">
        <v>2013</v>
      </c>
      <c r="E522" s="32" t="s">
        <v>8693</v>
      </c>
    </row>
    <row r="523" spans="1:5" ht="15.75" customHeight="1" x14ac:dyDescent="0.25">
      <c r="A523" s="7"/>
      <c r="B523" s="29" t="s">
        <v>9746</v>
      </c>
      <c r="C523" s="30" t="s">
        <v>9747</v>
      </c>
      <c r="D523" s="30">
        <v>2011</v>
      </c>
      <c r="E523" s="32" t="s">
        <v>9748</v>
      </c>
    </row>
    <row r="524" spans="1:5" ht="15.75" customHeight="1" x14ac:dyDescent="0.25">
      <c r="A524" s="7"/>
      <c r="B524" s="29" t="s">
        <v>9898</v>
      </c>
      <c r="C524" s="30" t="s">
        <v>9899</v>
      </c>
      <c r="D524" s="30">
        <v>2011</v>
      </c>
      <c r="E524" s="32" t="s">
        <v>9502</v>
      </c>
    </row>
    <row r="525" spans="1:5" ht="15.75" customHeight="1" x14ac:dyDescent="0.25">
      <c r="A525" s="7"/>
      <c r="B525" s="29" t="s">
        <v>12398</v>
      </c>
      <c r="C525" s="30" t="s">
        <v>12399</v>
      </c>
      <c r="D525" s="30">
        <v>1998</v>
      </c>
      <c r="E525" s="32" t="s">
        <v>12400</v>
      </c>
    </row>
    <row r="526" spans="1:5" ht="15.75" customHeight="1" x14ac:dyDescent="0.25">
      <c r="A526" s="7"/>
      <c r="B526" s="29" t="s">
        <v>9850</v>
      </c>
      <c r="C526" s="30" t="s">
        <v>9851</v>
      </c>
      <c r="D526" s="30">
        <v>2011</v>
      </c>
      <c r="E526" s="32" t="s">
        <v>9852</v>
      </c>
    </row>
    <row r="527" spans="1:5" ht="15.75" customHeight="1" x14ac:dyDescent="0.25">
      <c r="A527" s="7"/>
      <c r="B527" s="29" t="s">
        <v>1233</v>
      </c>
      <c r="C527" s="30" t="s">
        <v>1234</v>
      </c>
      <c r="D527" s="30">
        <v>2019</v>
      </c>
      <c r="E527" s="32" t="s">
        <v>1235</v>
      </c>
    </row>
    <row r="528" spans="1:5" ht="15.75" customHeight="1" x14ac:dyDescent="0.25">
      <c r="A528" s="7"/>
      <c r="B528" s="29" t="s">
        <v>7994</v>
      </c>
      <c r="C528" s="30" t="s">
        <v>7995</v>
      </c>
      <c r="D528" s="30">
        <v>2014</v>
      </c>
      <c r="E528" s="32" t="s">
        <v>7996</v>
      </c>
    </row>
    <row r="529" spans="1:5" ht="15.75" customHeight="1" x14ac:dyDescent="0.25">
      <c r="A529" s="7"/>
      <c r="B529" s="29" t="s">
        <v>8093</v>
      </c>
      <c r="C529" s="30" t="s">
        <v>8094</v>
      </c>
      <c r="D529" s="30">
        <v>2014</v>
      </c>
      <c r="E529" s="32" t="s">
        <v>8095</v>
      </c>
    </row>
    <row r="530" spans="1:5" ht="15.75" customHeight="1" x14ac:dyDescent="0.25">
      <c r="A530" s="7"/>
      <c r="B530" s="29" t="s">
        <v>11179</v>
      </c>
      <c r="C530" s="30" t="s">
        <v>11180</v>
      </c>
      <c r="D530" s="30">
        <v>2007</v>
      </c>
      <c r="E530" s="32" t="s">
        <v>11181</v>
      </c>
    </row>
    <row r="531" spans="1:5" ht="15.75" customHeight="1" x14ac:dyDescent="0.25">
      <c r="A531" s="7"/>
      <c r="B531" s="29" t="s">
        <v>9988</v>
      </c>
      <c r="C531" s="30" t="s">
        <v>9989</v>
      </c>
      <c r="D531" s="30">
        <v>2011</v>
      </c>
      <c r="E531" s="32" t="s">
        <v>9990</v>
      </c>
    </row>
    <row r="532" spans="1:5" ht="15.75" customHeight="1" x14ac:dyDescent="0.25">
      <c r="A532" s="7"/>
      <c r="B532" s="29" t="s">
        <v>1845</v>
      </c>
      <c r="C532" s="30" t="s">
        <v>1846</v>
      </c>
      <c r="D532" s="30">
        <v>2019</v>
      </c>
      <c r="E532" s="32" t="s">
        <v>1847</v>
      </c>
    </row>
    <row r="533" spans="1:5" ht="15.75" customHeight="1" x14ac:dyDescent="0.25">
      <c r="A533" s="7"/>
      <c r="B533" s="29" t="s">
        <v>12995</v>
      </c>
      <c r="C533" s="30" t="s">
        <v>12996</v>
      </c>
      <c r="D533" s="30">
        <v>1950</v>
      </c>
      <c r="E533" s="32" t="s">
        <v>12997</v>
      </c>
    </row>
    <row r="534" spans="1:5" ht="15.75" customHeight="1" x14ac:dyDescent="0.25">
      <c r="A534" s="7"/>
      <c r="B534" s="29" t="s">
        <v>2026</v>
      </c>
      <c r="C534" s="30" t="s">
        <v>2027</v>
      </c>
      <c r="D534" s="30">
        <v>2019</v>
      </c>
      <c r="E534" s="32" t="s">
        <v>2028</v>
      </c>
    </row>
    <row r="535" spans="1:5" ht="15.75" customHeight="1" x14ac:dyDescent="0.25">
      <c r="A535" s="7"/>
      <c r="B535" s="29" t="s">
        <v>4538</v>
      </c>
      <c r="C535" s="30" t="s">
        <v>4539</v>
      </c>
      <c r="D535" s="30">
        <v>2017</v>
      </c>
      <c r="E535" s="32" t="s">
        <v>4540</v>
      </c>
    </row>
    <row r="536" spans="1:5" ht="15.75" customHeight="1" x14ac:dyDescent="0.25">
      <c r="A536" s="7"/>
      <c r="B536" s="29" t="s">
        <v>16417</v>
      </c>
      <c r="C536" s="30" t="s">
        <v>716</v>
      </c>
      <c r="D536" s="30">
        <v>2018</v>
      </c>
      <c r="E536" s="32" t="s">
        <v>16418</v>
      </c>
    </row>
    <row r="537" spans="1:5" ht="15.75" customHeight="1" x14ac:dyDescent="0.25">
      <c r="A537" s="7"/>
      <c r="B537" s="29" t="s">
        <v>2979</v>
      </c>
      <c r="C537" s="30" t="s">
        <v>2980</v>
      </c>
      <c r="D537" s="30">
        <v>2018</v>
      </c>
      <c r="E537" s="32" t="s">
        <v>2981</v>
      </c>
    </row>
    <row r="538" spans="1:5" ht="15.75" customHeight="1" x14ac:dyDescent="0.25">
      <c r="A538" s="7"/>
      <c r="B538" s="29" t="s">
        <v>7396</v>
      </c>
      <c r="C538" s="30" t="s">
        <v>7397</v>
      </c>
      <c r="D538" s="30">
        <v>2015</v>
      </c>
      <c r="E538" s="32" t="s">
        <v>7398</v>
      </c>
    </row>
    <row r="539" spans="1:5" ht="15.75" customHeight="1" x14ac:dyDescent="0.25">
      <c r="A539" s="7"/>
      <c r="B539" s="29" t="s">
        <v>8916</v>
      </c>
      <c r="C539" s="30" t="s">
        <v>8917</v>
      </c>
      <c r="D539" s="30">
        <v>2012</v>
      </c>
      <c r="E539" s="32" t="s">
        <v>8918</v>
      </c>
    </row>
    <row r="540" spans="1:5" ht="15.75" customHeight="1" x14ac:dyDescent="0.25">
      <c r="A540" s="7"/>
      <c r="B540" s="29" t="s">
        <v>11295</v>
      </c>
      <c r="C540" s="30" t="s">
        <v>11296</v>
      </c>
      <c r="D540" s="30">
        <v>2007</v>
      </c>
      <c r="E540" s="32" t="s">
        <v>4270</v>
      </c>
    </row>
    <row r="541" spans="1:5" ht="15.75" customHeight="1" x14ac:dyDescent="0.25">
      <c r="A541" s="7"/>
      <c r="B541" s="29" t="s">
        <v>3664</v>
      </c>
      <c r="C541" s="30" t="s">
        <v>3665</v>
      </c>
      <c r="D541" s="30">
        <v>2018</v>
      </c>
      <c r="E541" s="32" t="s">
        <v>347</v>
      </c>
    </row>
    <row r="542" spans="1:5" ht="15.75" customHeight="1" x14ac:dyDescent="0.25">
      <c r="A542" s="7"/>
      <c r="B542" s="29" t="s">
        <v>5167</v>
      </c>
      <c r="C542" s="30" t="s">
        <v>5168</v>
      </c>
      <c r="D542" s="30">
        <v>2017</v>
      </c>
      <c r="E542" s="32" t="s">
        <v>5169</v>
      </c>
    </row>
    <row r="543" spans="1:5" ht="15.75" customHeight="1" x14ac:dyDescent="0.25">
      <c r="A543" s="7"/>
      <c r="B543" s="29" t="s">
        <v>11090</v>
      </c>
      <c r="C543" s="30" t="s">
        <v>11091</v>
      </c>
      <c r="D543" s="30">
        <v>2008</v>
      </c>
      <c r="E543" s="32" t="s">
        <v>11092</v>
      </c>
    </row>
    <row r="544" spans="1:5" ht="15.75" customHeight="1" x14ac:dyDescent="0.25">
      <c r="A544" s="7"/>
      <c r="B544" s="29" t="s">
        <v>11369</v>
      </c>
      <c r="C544" s="30" t="s">
        <v>11370</v>
      </c>
      <c r="D544" s="30">
        <v>2006</v>
      </c>
      <c r="E544" s="32" t="s">
        <v>988</v>
      </c>
    </row>
    <row r="545" spans="1:5" ht="15.75" customHeight="1" x14ac:dyDescent="0.25">
      <c r="A545" s="7"/>
      <c r="B545" s="29" t="s">
        <v>4872</v>
      </c>
      <c r="C545" s="30" t="s">
        <v>4873</v>
      </c>
      <c r="D545" s="30">
        <v>2017</v>
      </c>
      <c r="E545" s="32" t="s">
        <v>988</v>
      </c>
    </row>
    <row r="546" spans="1:5" ht="15.75" customHeight="1" x14ac:dyDescent="0.25">
      <c r="A546" s="7"/>
      <c r="B546" s="29" t="s">
        <v>3312</v>
      </c>
      <c r="C546" s="30" t="s">
        <v>3313</v>
      </c>
      <c r="D546" s="30">
        <v>2018</v>
      </c>
      <c r="E546" s="32" t="s">
        <v>3314</v>
      </c>
    </row>
    <row r="547" spans="1:5" ht="15.75" customHeight="1" x14ac:dyDescent="0.25">
      <c r="A547" s="7"/>
      <c r="B547" s="29" t="s">
        <v>5714</v>
      </c>
      <c r="C547" s="30" t="s">
        <v>5715</v>
      </c>
      <c r="D547" s="30">
        <v>2016</v>
      </c>
      <c r="E547" s="32" t="s">
        <v>5716</v>
      </c>
    </row>
    <row r="548" spans="1:5" ht="15.75" customHeight="1" x14ac:dyDescent="0.25">
      <c r="A548" s="7"/>
      <c r="B548" s="29" t="s">
        <v>3036</v>
      </c>
      <c r="C548" s="30" t="s">
        <v>3037</v>
      </c>
      <c r="D548" s="30">
        <v>2018</v>
      </c>
      <c r="E548" s="32" t="s">
        <v>3038</v>
      </c>
    </row>
    <row r="549" spans="1:5" ht="15.75" customHeight="1" x14ac:dyDescent="0.25">
      <c r="A549" s="7"/>
      <c r="B549" s="29" t="s">
        <v>7927</v>
      </c>
      <c r="C549" s="30" t="s">
        <v>7928</v>
      </c>
      <c r="D549" s="30">
        <v>2014</v>
      </c>
      <c r="E549" s="32" t="s">
        <v>7559</v>
      </c>
    </row>
    <row r="550" spans="1:5" ht="15.75" customHeight="1" x14ac:dyDescent="0.25">
      <c r="A550" s="7"/>
      <c r="B550" s="29" t="s">
        <v>11297</v>
      </c>
      <c r="C550" s="30" t="s">
        <v>11298</v>
      </c>
      <c r="D550" s="30">
        <v>2007</v>
      </c>
      <c r="E550" s="32" t="s">
        <v>11299</v>
      </c>
    </row>
    <row r="551" spans="1:5" ht="15.75" customHeight="1" x14ac:dyDescent="0.25">
      <c r="A551" s="7"/>
      <c r="B551" s="29" t="s">
        <v>12398</v>
      </c>
      <c r="C551" s="30" t="s">
        <v>12501</v>
      </c>
      <c r="D551" s="30">
        <v>1996</v>
      </c>
      <c r="E551" s="32" t="s">
        <v>12502</v>
      </c>
    </row>
    <row r="552" spans="1:5" ht="15.75" customHeight="1" x14ac:dyDescent="0.25">
      <c r="A552" s="7"/>
      <c r="B552" s="29" t="s">
        <v>12740</v>
      </c>
      <c r="C552" s="30" t="s">
        <v>12741</v>
      </c>
      <c r="D552" s="30">
        <v>1988</v>
      </c>
      <c r="E552" s="32" t="s">
        <v>12742</v>
      </c>
    </row>
    <row r="553" spans="1:5" ht="15.75" customHeight="1" x14ac:dyDescent="0.25">
      <c r="A553" s="7"/>
      <c r="B553" s="29" t="s">
        <v>11895</v>
      </c>
      <c r="C553" s="30" t="s">
        <v>11896</v>
      </c>
      <c r="D553" s="30">
        <v>2004</v>
      </c>
      <c r="E553" s="32" t="s">
        <v>3010</v>
      </c>
    </row>
    <row r="554" spans="1:5" ht="15.75" customHeight="1" x14ac:dyDescent="0.25">
      <c r="A554" s="7"/>
      <c r="B554" s="29" t="s">
        <v>8990</v>
      </c>
      <c r="C554" s="30" t="s">
        <v>8991</v>
      </c>
      <c r="D554" s="30">
        <v>2012</v>
      </c>
      <c r="E554" s="32" t="s">
        <v>8992</v>
      </c>
    </row>
    <row r="555" spans="1:5" ht="15.75" customHeight="1" x14ac:dyDescent="0.25">
      <c r="A555" s="7"/>
      <c r="B555" s="29" t="s">
        <v>4627</v>
      </c>
      <c r="C555" s="30" t="s">
        <v>4628</v>
      </c>
      <c r="D555" s="30">
        <v>2017</v>
      </c>
      <c r="E555" s="32" t="s">
        <v>1315</v>
      </c>
    </row>
    <row r="556" spans="1:5" ht="15.75" customHeight="1" x14ac:dyDescent="0.25">
      <c r="A556" s="7"/>
      <c r="B556" s="29" t="s">
        <v>6678</v>
      </c>
      <c r="C556" s="30" t="s">
        <v>6679</v>
      </c>
      <c r="D556" s="30">
        <v>2015</v>
      </c>
      <c r="E556" s="32" t="s">
        <v>6680</v>
      </c>
    </row>
    <row r="557" spans="1:5" ht="15.75" customHeight="1" x14ac:dyDescent="0.25">
      <c r="A557" s="7"/>
      <c r="B557" s="29" t="s">
        <v>8066</v>
      </c>
      <c r="C557" s="30" t="s">
        <v>8067</v>
      </c>
      <c r="D557" s="30">
        <v>2014</v>
      </c>
      <c r="E557" s="32" t="s">
        <v>8068</v>
      </c>
    </row>
    <row r="558" spans="1:5" ht="15.75" customHeight="1" x14ac:dyDescent="0.25">
      <c r="A558" s="7"/>
      <c r="B558" s="29" t="s">
        <v>595</v>
      </c>
      <c r="C558" s="30" t="s">
        <v>596</v>
      </c>
      <c r="D558" s="30">
        <v>2019</v>
      </c>
      <c r="E558" s="32" t="s">
        <v>338</v>
      </c>
    </row>
    <row r="559" spans="1:5" ht="15.75" customHeight="1" x14ac:dyDescent="0.25">
      <c r="A559" s="7"/>
      <c r="B559" s="29" t="s">
        <v>10123</v>
      </c>
      <c r="C559" s="30" t="s">
        <v>10124</v>
      </c>
      <c r="D559" s="30">
        <v>2010</v>
      </c>
      <c r="E559" s="32" t="s">
        <v>4270</v>
      </c>
    </row>
    <row r="560" spans="1:5" ht="15.75" customHeight="1" x14ac:dyDescent="0.25">
      <c r="A560" s="7"/>
      <c r="B560" s="29" t="s">
        <v>3866</v>
      </c>
      <c r="C560" s="30" t="s">
        <v>3867</v>
      </c>
      <c r="D560" s="30">
        <v>2018</v>
      </c>
      <c r="E560" s="32" t="s">
        <v>3868</v>
      </c>
    </row>
    <row r="561" spans="1:5" ht="15.75" customHeight="1" x14ac:dyDescent="0.25">
      <c r="A561" s="7"/>
      <c r="B561" s="29" t="s">
        <v>7067</v>
      </c>
      <c r="C561" s="30" t="s">
        <v>7068</v>
      </c>
      <c r="D561" s="30">
        <v>2015</v>
      </c>
      <c r="E561" s="32" t="s">
        <v>7069</v>
      </c>
    </row>
    <row r="562" spans="1:5" ht="15.75" customHeight="1" x14ac:dyDescent="0.25">
      <c r="A562" s="7"/>
      <c r="B562" s="29" t="s">
        <v>6858</v>
      </c>
      <c r="C562" s="30" t="s">
        <v>6859</v>
      </c>
      <c r="D562" s="30">
        <v>2015</v>
      </c>
      <c r="E562" s="32" t="s">
        <v>6860</v>
      </c>
    </row>
    <row r="563" spans="1:5" ht="15.75" customHeight="1" x14ac:dyDescent="0.25">
      <c r="A563" s="7"/>
      <c r="B563" s="29" t="s">
        <v>5348</v>
      </c>
      <c r="C563" s="30" t="s">
        <v>5349</v>
      </c>
      <c r="D563" s="30">
        <v>2017</v>
      </c>
      <c r="E563" s="32" t="s">
        <v>5350</v>
      </c>
    </row>
    <row r="564" spans="1:5" ht="15.75" customHeight="1" x14ac:dyDescent="0.25">
      <c r="A564" s="7"/>
      <c r="B564" s="29" t="s">
        <v>9856</v>
      </c>
      <c r="C564" s="30" t="s">
        <v>9857</v>
      </c>
      <c r="D564" s="30">
        <v>2011</v>
      </c>
      <c r="E564" s="32" t="s">
        <v>9858</v>
      </c>
    </row>
    <row r="565" spans="1:5" ht="15.75" customHeight="1" x14ac:dyDescent="0.25">
      <c r="A565" s="7"/>
      <c r="B565" s="29" t="s">
        <v>5019</v>
      </c>
      <c r="C565" s="30" t="s">
        <v>5020</v>
      </c>
      <c r="D565" s="30">
        <v>2017</v>
      </c>
      <c r="E565" s="32" t="s">
        <v>5021</v>
      </c>
    </row>
    <row r="566" spans="1:5" ht="15.75" customHeight="1" x14ac:dyDescent="0.25">
      <c r="A566" s="7"/>
      <c r="B566" s="29" t="s">
        <v>5706</v>
      </c>
      <c r="C566" s="30" t="s">
        <v>5707</v>
      </c>
      <c r="D566" s="30">
        <v>2016</v>
      </c>
      <c r="E566" s="32" t="s">
        <v>5708</v>
      </c>
    </row>
    <row r="567" spans="1:5" ht="15.75" customHeight="1" x14ac:dyDescent="0.25">
      <c r="A567" s="7"/>
      <c r="B567" s="29" t="s">
        <v>6834</v>
      </c>
      <c r="C567" s="30" t="s">
        <v>6835</v>
      </c>
      <c r="D567" s="30">
        <v>2015</v>
      </c>
      <c r="E567" s="32" t="s">
        <v>6836</v>
      </c>
    </row>
    <row r="568" spans="1:5" ht="15.75" customHeight="1" x14ac:dyDescent="0.25">
      <c r="A568" s="7"/>
      <c r="B568" s="29" t="s">
        <v>4855</v>
      </c>
      <c r="C568" s="30" t="s">
        <v>4856</v>
      </c>
      <c r="D568" s="30">
        <v>2017</v>
      </c>
      <c r="E568" s="32" t="s">
        <v>4857</v>
      </c>
    </row>
    <row r="569" spans="1:5" ht="15.75" customHeight="1" x14ac:dyDescent="0.25">
      <c r="A569" s="7"/>
      <c r="B569" s="29" t="s">
        <v>5788</v>
      </c>
      <c r="C569" s="30" t="s">
        <v>5789</v>
      </c>
      <c r="D569" s="30">
        <v>2016</v>
      </c>
      <c r="E569" s="32" t="s">
        <v>347</v>
      </c>
    </row>
    <row r="570" spans="1:5" ht="15.75" customHeight="1" x14ac:dyDescent="0.25">
      <c r="A570" s="7"/>
      <c r="B570" s="29" t="s">
        <v>7899</v>
      </c>
      <c r="C570" s="30" t="s">
        <v>7900</v>
      </c>
      <c r="D570" s="30">
        <v>2014</v>
      </c>
      <c r="E570" s="32" t="s">
        <v>2275</v>
      </c>
    </row>
    <row r="571" spans="1:5" ht="15.75" customHeight="1" x14ac:dyDescent="0.25">
      <c r="A571" s="7"/>
      <c r="B571" s="29" t="s">
        <v>10929</v>
      </c>
      <c r="C571" s="30" t="s">
        <v>10930</v>
      </c>
      <c r="D571" s="30">
        <v>2008</v>
      </c>
      <c r="E571" s="32" t="s">
        <v>1235</v>
      </c>
    </row>
    <row r="572" spans="1:5" ht="15.75" customHeight="1" x14ac:dyDescent="0.25">
      <c r="A572" s="7"/>
      <c r="B572" s="29" t="s">
        <v>936</v>
      </c>
      <c r="C572" s="30" t="s">
        <v>937</v>
      </c>
      <c r="D572" s="30">
        <v>2019</v>
      </c>
      <c r="E572" s="32" t="s">
        <v>938</v>
      </c>
    </row>
    <row r="573" spans="1:5" ht="15.75" customHeight="1" x14ac:dyDescent="0.25">
      <c r="A573" s="7"/>
      <c r="B573" s="29" t="s">
        <v>4880</v>
      </c>
      <c r="C573" s="30" t="s">
        <v>4881</v>
      </c>
      <c r="D573" s="30">
        <v>2017</v>
      </c>
      <c r="E573" s="32" t="s">
        <v>2275</v>
      </c>
    </row>
    <row r="574" spans="1:5" ht="15.75" customHeight="1" x14ac:dyDescent="0.25">
      <c r="A574" s="7"/>
      <c r="B574" s="29" t="s">
        <v>5376</v>
      </c>
      <c r="C574" s="30" t="s">
        <v>5377</v>
      </c>
      <c r="D574" s="30">
        <v>2017</v>
      </c>
      <c r="E574" s="32" t="s">
        <v>4051</v>
      </c>
    </row>
    <row r="575" spans="1:5" ht="15.75" customHeight="1" x14ac:dyDescent="0.25">
      <c r="A575" s="7"/>
      <c r="B575" s="29" t="s">
        <v>5667</v>
      </c>
      <c r="C575" s="30" t="s">
        <v>5668</v>
      </c>
      <c r="D575" s="30">
        <v>2016</v>
      </c>
      <c r="E575" s="32" t="s">
        <v>5669</v>
      </c>
    </row>
    <row r="576" spans="1:5" ht="15.75" customHeight="1" x14ac:dyDescent="0.25">
      <c r="A576" s="7"/>
      <c r="B576" s="29" t="s">
        <v>12876</v>
      </c>
      <c r="C576" s="30" t="s">
        <v>12877</v>
      </c>
      <c r="D576" s="30">
        <v>1982</v>
      </c>
      <c r="E576" s="32" t="s">
        <v>12878</v>
      </c>
    </row>
    <row r="577" spans="1:5" ht="15.75" customHeight="1" x14ac:dyDescent="0.25">
      <c r="A577" s="7"/>
      <c r="B577" s="29" t="s">
        <v>12713</v>
      </c>
      <c r="C577" s="30" t="s">
        <v>12714</v>
      </c>
      <c r="D577" s="30">
        <v>1990</v>
      </c>
      <c r="E577" s="32" t="s">
        <v>4959</v>
      </c>
    </row>
    <row r="578" spans="1:5" ht="15.75" customHeight="1" x14ac:dyDescent="0.25">
      <c r="A578" s="7"/>
      <c r="B578" s="29" t="s">
        <v>3629</v>
      </c>
      <c r="C578" s="30" t="s">
        <v>3630</v>
      </c>
      <c r="D578" s="30">
        <v>2018</v>
      </c>
      <c r="E578" s="32" t="s">
        <v>3631</v>
      </c>
    </row>
    <row r="579" spans="1:5" ht="15.75" customHeight="1" x14ac:dyDescent="0.25">
      <c r="A579" s="7"/>
      <c r="B579" s="29" t="s">
        <v>5022</v>
      </c>
      <c r="C579" s="30" t="s">
        <v>5231</v>
      </c>
      <c r="D579" s="30">
        <v>2017</v>
      </c>
      <c r="E579" s="32" t="s">
        <v>4304</v>
      </c>
    </row>
    <row r="580" spans="1:5" ht="15.75" customHeight="1" x14ac:dyDescent="0.25">
      <c r="A580" s="7"/>
      <c r="B580" s="29" t="s">
        <v>8694</v>
      </c>
      <c r="C580" s="30" t="s">
        <v>8695</v>
      </c>
      <c r="D580" s="30">
        <v>2013</v>
      </c>
      <c r="E580" s="32" t="s">
        <v>8696</v>
      </c>
    </row>
    <row r="581" spans="1:5" ht="15.75" customHeight="1" x14ac:dyDescent="0.25">
      <c r="A581" s="7"/>
      <c r="B581" s="29" t="s">
        <v>12238</v>
      </c>
      <c r="C581" s="30" t="s">
        <v>12239</v>
      </c>
      <c r="D581" s="30">
        <v>2000</v>
      </c>
      <c r="E581" s="32" t="s">
        <v>4959</v>
      </c>
    </row>
    <row r="582" spans="1:5" ht="15.75" customHeight="1" x14ac:dyDescent="0.25">
      <c r="A582" s="7"/>
      <c r="B582" s="29" t="s">
        <v>16419</v>
      </c>
      <c r="C582" s="30" t="s">
        <v>16420</v>
      </c>
      <c r="D582" s="30">
        <v>2017</v>
      </c>
      <c r="E582" s="32" t="s">
        <v>16421</v>
      </c>
    </row>
    <row r="583" spans="1:5" ht="15.75" customHeight="1" x14ac:dyDescent="0.25">
      <c r="A583" s="7"/>
      <c r="B583" s="29" t="s">
        <v>9146</v>
      </c>
      <c r="C583" s="30" t="s">
        <v>9147</v>
      </c>
      <c r="D583" s="30">
        <v>2012</v>
      </c>
      <c r="E583" s="32" t="s">
        <v>9148</v>
      </c>
    </row>
    <row r="584" spans="1:5" ht="15.75" customHeight="1" x14ac:dyDescent="0.25">
      <c r="A584" s="7"/>
      <c r="B584" s="29" t="s">
        <v>9752</v>
      </c>
      <c r="C584" s="30" t="s">
        <v>9753</v>
      </c>
      <c r="D584" s="30">
        <v>2011</v>
      </c>
      <c r="E584" s="32" t="s">
        <v>9607</v>
      </c>
    </row>
    <row r="585" spans="1:5" ht="15.75" customHeight="1" x14ac:dyDescent="0.25">
      <c r="A585" s="7"/>
      <c r="B585" s="29" t="s">
        <v>6885</v>
      </c>
      <c r="C585" s="30" t="s">
        <v>6886</v>
      </c>
      <c r="D585" s="30">
        <v>2015</v>
      </c>
      <c r="E585" s="32" t="s">
        <v>6887</v>
      </c>
    </row>
    <row r="586" spans="1:5" ht="15.75" customHeight="1" x14ac:dyDescent="0.25">
      <c r="A586" s="7"/>
      <c r="B586" s="29" t="s">
        <v>4681</v>
      </c>
      <c r="C586" s="30" t="s">
        <v>4682</v>
      </c>
      <c r="D586" s="30">
        <v>2017</v>
      </c>
      <c r="E586" s="32" t="s">
        <v>4683</v>
      </c>
    </row>
    <row r="587" spans="1:5" ht="15.75" customHeight="1" x14ac:dyDescent="0.25">
      <c r="A587" s="7"/>
      <c r="B587" s="29" t="s">
        <v>10301</v>
      </c>
      <c r="C587" s="30" t="s">
        <v>10302</v>
      </c>
      <c r="D587" s="30">
        <v>2010</v>
      </c>
      <c r="E587" s="32" t="s">
        <v>10053</v>
      </c>
    </row>
    <row r="588" spans="1:5" ht="15.75" customHeight="1" x14ac:dyDescent="0.25">
      <c r="A588" s="7"/>
      <c r="B588" s="29" t="s">
        <v>3878</v>
      </c>
      <c r="C588" s="30" t="s">
        <v>3879</v>
      </c>
      <c r="D588" s="30">
        <v>2018</v>
      </c>
      <c r="E588" s="32" t="s">
        <v>3880</v>
      </c>
    </row>
    <row r="589" spans="1:5" ht="15.75" customHeight="1" x14ac:dyDescent="0.25">
      <c r="A589" s="7"/>
      <c r="B589" s="29" t="s">
        <v>9707</v>
      </c>
      <c r="C589" s="30" t="s">
        <v>9708</v>
      </c>
      <c r="D589" s="30">
        <v>2011</v>
      </c>
      <c r="E589" s="32" t="s">
        <v>9709</v>
      </c>
    </row>
    <row r="590" spans="1:5" ht="15.75" customHeight="1" x14ac:dyDescent="0.25">
      <c r="A590" s="7"/>
      <c r="B590" s="29" t="s">
        <v>3568</v>
      </c>
      <c r="C590" s="30" t="s">
        <v>3569</v>
      </c>
      <c r="D590" s="30">
        <v>2018</v>
      </c>
      <c r="E590" s="32" t="s">
        <v>3570</v>
      </c>
    </row>
    <row r="591" spans="1:5" ht="15.75" customHeight="1" x14ac:dyDescent="0.25">
      <c r="A591" s="7"/>
      <c r="B591" s="29" t="s">
        <v>5022</v>
      </c>
      <c r="C591" s="30" t="s">
        <v>5023</v>
      </c>
      <c r="D591" s="30">
        <v>2017</v>
      </c>
      <c r="E591" s="32" t="s">
        <v>5024</v>
      </c>
    </row>
    <row r="592" spans="1:5" ht="15.75" customHeight="1" x14ac:dyDescent="0.25">
      <c r="A592" s="7"/>
      <c r="B592" s="29" t="s">
        <v>10982</v>
      </c>
      <c r="C592" s="30" t="s">
        <v>10983</v>
      </c>
      <c r="D592" s="30">
        <v>2008</v>
      </c>
      <c r="E592" s="32" t="s">
        <v>10984</v>
      </c>
    </row>
    <row r="593" spans="1:5" ht="15.75" customHeight="1" x14ac:dyDescent="0.25">
      <c r="A593" s="7"/>
      <c r="B593" s="29" t="s">
        <v>8904</v>
      </c>
      <c r="C593" s="30" t="s">
        <v>8905</v>
      </c>
      <c r="D593" s="30">
        <v>2012</v>
      </c>
      <c r="E593" s="32" t="s">
        <v>8906</v>
      </c>
    </row>
    <row r="594" spans="1:5" ht="15.75" customHeight="1" x14ac:dyDescent="0.25">
      <c r="A594" s="7"/>
      <c r="B594" s="29" t="s">
        <v>9232</v>
      </c>
      <c r="C594" s="30" t="s">
        <v>9233</v>
      </c>
      <c r="D594" s="30">
        <v>2012</v>
      </c>
      <c r="E594" s="32" t="s">
        <v>9234</v>
      </c>
    </row>
    <row r="595" spans="1:5" ht="15.75" customHeight="1" x14ac:dyDescent="0.25">
      <c r="A595" s="7"/>
      <c r="B595" s="29" t="s">
        <v>3646</v>
      </c>
      <c r="C595" s="30" t="s">
        <v>3647</v>
      </c>
      <c r="D595" s="30">
        <v>2018</v>
      </c>
      <c r="E595" s="32" t="s">
        <v>3648</v>
      </c>
    </row>
    <row r="596" spans="1:5" ht="15.75" customHeight="1" x14ac:dyDescent="0.25">
      <c r="A596" s="7"/>
      <c r="B596" s="29" t="s">
        <v>417</v>
      </c>
      <c r="C596" s="30" t="s">
        <v>418</v>
      </c>
      <c r="D596" s="30">
        <v>2019</v>
      </c>
      <c r="E596" s="32" t="s">
        <v>419</v>
      </c>
    </row>
    <row r="597" spans="1:5" ht="15.75" customHeight="1" x14ac:dyDescent="0.25">
      <c r="A597" s="7"/>
      <c r="B597" s="29" t="s">
        <v>4852</v>
      </c>
      <c r="C597" s="30" t="s">
        <v>4853</v>
      </c>
      <c r="D597" s="30">
        <v>2017</v>
      </c>
      <c r="E597" s="32" t="s">
        <v>4854</v>
      </c>
    </row>
    <row r="598" spans="1:5" ht="15.75" customHeight="1" x14ac:dyDescent="0.25">
      <c r="A598" s="7"/>
      <c r="B598" s="29" t="s">
        <v>5170</v>
      </c>
      <c r="C598" s="30" t="s">
        <v>5171</v>
      </c>
      <c r="D598" s="30">
        <v>2017</v>
      </c>
      <c r="E598" s="32" t="s">
        <v>5021</v>
      </c>
    </row>
    <row r="599" spans="1:5" ht="15.75" customHeight="1" x14ac:dyDescent="0.25">
      <c r="A599" s="7"/>
      <c r="B599" s="29" t="s">
        <v>10813</v>
      </c>
      <c r="C599" s="30" t="s">
        <v>10814</v>
      </c>
      <c r="D599" s="30">
        <v>2008</v>
      </c>
      <c r="E599" s="32" t="s">
        <v>10815</v>
      </c>
    </row>
    <row r="600" spans="1:5" ht="15.75" customHeight="1" x14ac:dyDescent="0.25">
      <c r="A600" s="7"/>
      <c r="B600" s="29" t="s">
        <v>10539</v>
      </c>
      <c r="C600" s="30" t="s">
        <v>10540</v>
      </c>
      <c r="D600" s="30">
        <v>2009</v>
      </c>
      <c r="E600" s="32" t="s">
        <v>10541</v>
      </c>
    </row>
    <row r="601" spans="1:5" ht="15.75" customHeight="1" x14ac:dyDescent="0.25">
      <c r="A601" s="7"/>
      <c r="B601" s="29" t="s">
        <v>9689</v>
      </c>
      <c r="C601" s="30" t="s">
        <v>9690</v>
      </c>
      <c r="D601" s="30">
        <v>2011</v>
      </c>
      <c r="E601" s="32" t="s">
        <v>6777</v>
      </c>
    </row>
    <row r="602" spans="1:5" ht="15.75" customHeight="1" x14ac:dyDescent="0.25">
      <c r="A602" s="7"/>
      <c r="B602" s="29" t="s">
        <v>4775</v>
      </c>
      <c r="C602" s="30" t="s">
        <v>4776</v>
      </c>
      <c r="D602" s="30">
        <v>2017</v>
      </c>
      <c r="E602" s="32" t="s">
        <v>2275</v>
      </c>
    </row>
    <row r="603" spans="1:5" ht="15.75" customHeight="1" x14ac:dyDescent="0.25">
      <c r="A603" s="7"/>
      <c r="B603" s="29" t="s">
        <v>5028</v>
      </c>
      <c r="C603" s="30" t="s">
        <v>5029</v>
      </c>
      <c r="D603" s="30">
        <v>2017</v>
      </c>
      <c r="E603" s="32" t="s">
        <v>5030</v>
      </c>
    </row>
    <row r="604" spans="1:5" ht="15.75" customHeight="1" x14ac:dyDescent="0.25">
      <c r="A604" s="7"/>
      <c r="B604" s="29" t="s">
        <v>11317</v>
      </c>
      <c r="C604" s="30" t="s">
        <v>11318</v>
      </c>
      <c r="D604" s="30">
        <v>2007</v>
      </c>
      <c r="E604" s="32" t="s">
        <v>11319</v>
      </c>
    </row>
    <row r="605" spans="1:5" ht="15.75" customHeight="1" x14ac:dyDescent="0.25">
      <c r="A605" s="7"/>
      <c r="B605" s="29" t="s">
        <v>10312</v>
      </c>
      <c r="C605" s="30" t="s">
        <v>10313</v>
      </c>
      <c r="D605" s="30">
        <v>2010</v>
      </c>
      <c r="E605" s="32" t="s">
        <v>10314</v>
      </c>
    </row>
    <row r="606" spans="1:5" ht="15.75" customHeight="1" x14ac:dyDescent="0.25">
      <c r="A606" s="7"/>
      <c r="B606" s="29" t="s">
        <v>8125</v>
      </c>
      <c r="C606" s="30" t="s">
        <v>8126</v>
      </c>
      <c r="D606" s="30">
        <v>2014</v>
      </c>
      <c r="E606" s="32" t="s">
        <v>8127</v>
      </c>
    </row>
    <row r="607" spans="1:5" ht="15.75" customHeight="1" x14ac:dyDescent="0.25">
      <c r="A607" s="7"/>
      <c r="B607" s="29" t="s">
        <v>3444</v>
      </c>
      <c r="C607" s="30" t="s">
        <v>3445</v>
      </c>
      <c r="D607" s="30">
        <v>2018</v>
      </c>
      <c r="E607" s="32" t="s">
        <v>3446</v>
      </c>
    </row>
    <row r="608" spans="1:5" ht="15.75" customHeight="1" x14ac:dyDescent="0.25">
      <c r="A608" s="7"/>
      <c r="B608" s="29" t="s">
        <v>10415</v>
      </c>
      <c r="C608" s="30" t="s">
        <v>10416</v>
      </c>
      <c r="D608" s="30">
        <v>2010</v>
      </c>
      <c r="E608" s="32" t="s">
        <v>10417</v>
      </c>
    </row>
    <row r="609" spans="1:5" ht="15.75" customHeight="1" x14ac:dyDescent="0.25">
      <c r="A609" s="7"/>
      <c r="B609" s="29" t="s">
        <v>10707</v>
      </c>
      <c r="C609" s="30" t="s">
        <v>10708</v>
      </c>
      <c r="D609" s="30">
        <v>2009</v>
      </c>
      <c r="E609" s="32" t="s">
        <v>10709</v>
      </c>
    </row>
    <row r="610" spans="1:5" ht="15.75" customHeight="1" x14ac:dyDescent="0.25">
      <c r="A610" s="7"/>
      <c r="B610" s="29" t="s">
        <v>4574</v>
      </c>
      <c r="C610" s="30" t="s">
        <v>4575</v>
      </c>
      <c r="D610" s="30">
        <v>2017</v>
      </c>
      <c r="E610" s="32" t="s">
        <v>4576</v>
      </c>
    </row>
    <row r="611" spans="1:5" ht="15.75" customHeight="1" x14ac:dyDescent="0.25">
      <c r="A611" s="7"/>
      <c r="B611" s="29" t="s">
        <v>4593</v>
      </c>
      <c r="C611" s="30" t="s">
        <v>4594</v>
      </c>
      <c r="D611" s="30">
        <v>2017</v>
      </c>
      <c r="E611" s="32" t="s">
        <v>4595</v>
      </c>
    </row>
    <row r="612" spans="1:5" ht="15.75" customHeight="1" x14ac:dyDescent="0.25">
      <c r="A612" s="7"/>
      <c r="B612" s="29" t="s">
        <v>5370</v>
      </c>
      <c r="C612" s="30" t="s">
        <v>5371</v>
      </c>
      <c r="D612" s="30">
        <v>2017</v>
      </c>
      <c r="E612" s="32" t="s">
        <v>5372</v>
      </c>
    </row>
    <row r="613" spans="1:5" ht="15.75" customHeight="1" x14ac:dyDescent="0.25">
      <c r="A613" s="7"/>
      <c r="B613" s="29" t="s">
        <v>4345</v>
      </c>
      <c r="C613" s="30" t="s">
        <v>4346</v>
      </c>
      <c r="D613" s="30">
        <v>2017</v>
      </c>
      <c r="E613" s="32" t="s">
        <v>4347</v>
      </c>
    </row>
    <row r="614" spans="1:5" ht="15.75" customHeight="1" x14ac:dyDescent="0.25">
      <c r="A614" s="7"/>
      <c r="B614" s="29" t="s">
        <v>10697</v>
      </c>
      <c r="C614" s="30" t="s">
        <v>10698</v>
      </c>
      <c r="D614" s="30">
        <v>2009</v>
      </c>
      <c r="E614" s="32" t="s">
        <v>4959</v>
      </c>
    </row>
    <row r="615" spans="1:5" ht="15.75" customHeight="1" x14ac:dyDescent="0.25">
      <c r="A615" s="7"/>
      <c r="B615" s="29" t="s">
        <v>12986</v>
      </c>
      <c r="C615" s="30" t="s">
        <v>12987</v>
      </c>
      <c r="D615" s="30">
        <v>1960</v>
      </c>
      <c r="E615" s="32" t="s">
        <v>12988</v>
      </c>
    </row>
    <row r="616" spans="1:5" ht="15.75" customHeight="1" x14ac:dyDescent="0.25">
      <c r="A616" s="7"/>
      <c r="B616" s="29" t="s">
        <v>12798</v>
      </c>
      <c r="C616" s="30" t="s">
        <v>12799</v>
      </c>
      <c r="D616" s="30">
        <v>1986</v>
      </c>
      <c r="E616" s="32" t="s">
        <v>12789</v>
      </c>
    </row>
    <row r="617" spans="1:5" ht="15.75" customHeight="1" x14ac:dyDescent="0.25">
      <c r="A617" s="7"/>
      <c r="B617" s="29" t="s">
        <v>7703</v>
      </c>
      <c r="C617" s="30" t="s">
        <v>7704</v>
      </c>
      <c r="D617" s="30">
        <v>2014</v>
      </c>
      <c r="E617" s="32" t="s">
        <v>7705</v>
      </c>
    </row>
    <row r="618" spans="1:5" ht="15.75" customHeight="1" x14ac:dyDescent="0.25">
      <c r="A618" s="7"/>
      <c r="B618" s="29" t="s">
        <v>7766</v>
      </c>
      <c r="C618" s="30" t="s">
        <v>7767</v>
      </c>
      <c r="D618" s="30">
        <v>2014</v>
      </c>
      <c r="E618" s="32" t="s">
        <v>7768</v>
      </c>
    </row>
    <row r="619" spans="1:5" ht="15.75" customHeight="1" x14ac:dyDescent="0.25">
      <c r="A619" s="7"/>
      <c r="B619" s="29" t="s">
        <v>6573</v>
      </c>
      <c r="C619" s="30" t="s">
        <v>6574</v>
      </c>
      <c r="D619" s="30">
        <v>2016</v>
      </c>
      <c r="E619" s="32" t="s">
        <v>6575</v>
      </c>
    </row>
    <row r="620" spans="1:5" ht="15.75" customHeight="1" x14ac:dyDescent="0.25">
      <c r="A620" s="7"/>
      <c r="B620" s="29" t="s">
        <v>3236</v>
      </c>
      <c r="C620" s="30" t="s">
        <v>3237</v>
      </c>
      <c r="D620" s="30">
        <v>2018</v>
      </c>
      <c r="E620" s="32" t="s">
        <v>3238</v>
      </c>
    </row>
    <row r="621" spans="1:5" ht="15.75" customHeight="1" x14ac:dyDescent="0.25">
      <c r="A621" s="7"/>
      <c r="B621" s="29" t="s">
        <v>16422</v>
      </c>
      <c r="C621" s="30" t="s">
        <v>16423</v>
      </c>
      <c r="D621" s="30">
        <v>2015</v>
      </c>
      <c r="E621" s="32" t="s">
        <v>16424</v>
      </c>
    </row>
    <row r="622" spans="1:5" ht="15.75" customHeight="1" x14ac:dyDescent="0.25">
      <c r="A622" s="7"/>
      <c r="B622" s="29" t="s">
        <v>10391</v>
      </c>
      <c r="C622" s="30" t="s">
        <v>10392</v>
      </c>
      <c r="D622" s="30">
        <v>2010</v>
      </c>
      <c r="E622" s="32" t="s">
        <v>10393</v>
      </c>
    </row>
    <row r="623" spans="1:5" ht="15.75" customHeight="1" x14ac:dyDescent="0.25">
      <c r="A623" s="7"/>
      <c r="B623" s="29" t="s">
        <v>1471</v>
      </c>
      <c r="C623" s="30" t="s">
        <v>1472</v>
      </c>
      <c r="D623" s="30">
        <v>2019</v>
      </c>
      <c r="E623" s="32" t="s">
        <v>1473</v>
      </c>
    </row>
    <row r="624" spans="1:5" ht="15.75" customHeight="1" x14ac:dyDescent="0.25">
      <c r="A624" s="7"/>
      <c r="B624" s="29" t="s">
        <v>7316</v>
      </c>
      <c r="C624" s="30" t="s">
        <v>7317</v>
      </c>
      <c r="D624" s="30">
        <v>2015</v>
      </c>
      <c r="E624" s="32" t="s">
        <v>7318</v>
      </c>
    </row>
    <row r="625" spans="1:5" ht="15.75" customHeight="1" x14ac:dyDescent="0.25">
      <c r="A625" s="7"/>
      <c r="B625" s="29" t="s">
        <v>4585</v>
      </c>
      <c r="C625" s="30" t="s">
        <v>4586</v>
      </c>
      <c r="D625" s="30">
        <v>2017</v>
      </c>
      <c r="E625" s="32" t="s">
        <v>4587</v>
      </c>
    </row>
    <row r="626" spans="1:5" ht="15.75" customHeight="1" x14ac:dyDescent="0.25">
      <c r="A626" s="7"/>
      <c r="B626" s="29" t="s">
        <v>8439</v>
      </c>
      <c r="C626" s="30" t="s">
        <v>8440</v>
      </c>
      <c r="D626" s="30">
        <v>2013</v>
      </c>
      <c r="E626" s="32" t="s">
        <v>8441</v>
      </c>
    </row>
    <row r="627" spans="1:5" ht="15.75" customHeight="1" x14ac:dyDescent="0.25">
      <c r="A627" s="7"/>
      <c r="B627" s="29" t="s">
        <v>5738</v>
      </c>
      <c r="C627" s="30" t="s">
        <v>5739</v>
      </c>
      <c r="D627" s="30">
        <v>2016</v>
      </c>
      <c r="E627" s="32" t="s">
        <v>5740</v>
      </c>
    </row>
    <row r="628" spans="1:5" ht="15.75" customHeight="1" x14ac:dyDescent="0.25">
      <c r="A628" s="7"/>
      <c r="B628" s="29" t="s">
        <v>9580</v>
      </c>
      <c r="C628" s="30" t="s">
        <v>9581</v>
      </c>
      <c r="D628" s="30">
        <v>2011</v>
      </c>
      <c r="E628" s="32" t="s">
        <v>9582</v>
      </c>
    </row>
    <row r="629" spans="1:5" ht="15.75" customHeight="1" x14ac:dyDescent="0.25">
      <c r="A629" s="7"/>
      <c r="B629" s="29" t="s">
        <v>4281</v>
      </c>
      <c r="C629" s="30" t="s">
        <v>4282</v>
      </c>
      <c r="D629" s="30">
        <v>2017</v>
      </c>
      <c r="E629" s="32" t="s">
        <v>4283</v>
      </c>
    </row>
    <row r="630" spans="1:5" ht="15.75" customHeight="1" x14ac:dyDescent="0.25">
      <c r="A630" s="7"/>
      <c r="B630" s="29" t="s">
        <v>8244</v>
      </c>
      <c r="C630" s="30" t="s">
        <v>8245</v>
      </c>
      <c r="D630" s="30">
        <v>2014</v>
      </c>
      <c r="E630" s="32" t="s">
        <v>8246</v>
      </c>
    </row>
    <row r="631" spans="1:5" ht="15.75" customHeight="1" x14ac:dyDescent="0.25">
      <c r="A631" s="7"/>
      <c r="B631" s="29" t="s">
        <v>10754</v>
      </c>
      <c r="C631" s="30" t="s">
        <v>10755</v>
      </c>
      <c r="D631" s="30">
        <v>2008</v>
      </c>
      <c r="E631" s="32" t="s">
        <v>10756</v>
      </c>
    </row>
    <row r="632" spans="1:5" ht="15.75" customHeight="1" x14ac:dyDescent="0.25">
      <c r="A632" s="7"/>
      <c r="B632" s="29" t="s">
        <v>9429</v>
      </c>
      <c r="C632" s="30" t="s">
        <v>9430</v>
      </c>
      <c r="D632" s="30">
        <v>2012</v>
      </c>
      <c r="E632" s="32" t="s">
        <v>2275</v>
      </c>
    </row>
    <row r="633" spans="1:5" ht="15.75" customHeight="1" x14ac:dyDescent="0.25">
      <c r="A633" s="7"/>
      <c r="B633" s="29" t="s">
        <v>10009</v>
      </c>
      <c r="C633" s="30" t="s">
        <v>10010</v>
      </c>
      <c r="D633" s="30">
        <v>2011</v>
      </c>
      <c r="E633" s="32" t="s">
        <v>10011</v>
      </c>
    </row>
    <row r="634" spans="1:5" ht="15.75" customHeight="1" x14ac:dyDescent="0.25">
      <c r="A634" s="7"/>
      <c r="B634" s="29" t="s">
        <v>4032</v>
      </c>
      <c r="C634" s="30" t="s">
        <v>4033</v>
      </c>
      <c r="D634" s="30">
        <v>2018</v>
      </c>
      <c r="E634" s="32" t="s">
        <v>4034</v>
      </c>
    </row>
    <row r="635" spans="1:5" ht="15.75" customHeight="1" x14ac:dyDescent="0.25">
      <c r="A635" s="7"/>
      <c r="B635" s="29" t="s">
        <v>11701</v>
      </c>
      <c r="C635" s="30" t="s">
        <v>11702</v>
      </c>
      <c r="D635" s="30">
        <v>2005</v>
      </c>
      <c r="E635" s="32" t="s">
        <v>887</v>
      </c>
    </row>
    <row r="636" spans="1:5" ht="15.75" customHeight="1" x14ac:dyDescent="0.25">
      <c r="A636" s="7"/>
      <c r="B636" s="29" t="s">
        <v>2579</v>
      </c>
      <c r="C636" s="30" t="s">
        <v>2580</v>
      </c>
      <c r="D636" s="30">
        <v>2018</v>
      </c>
      <c r="E636" s="32" t="s">
        <v>2581</v>
      </c>
    </row>
    <row r="637" spans="1:5" ht="15.75" customHeight="1" x14ac:dyDescent="0.25">
      <c r="A637" s="7"/>
      <c r="B637" s="29" t="s">
        <v>321</v>
      </c>
      <c r="C637" s="30" t="s">
        <v>322</v>
      </c>
      <c r="D637" s="30">
        <v>2019</v>
      </c>
      <c r="E637" s="32" t="s">
        <v>323</v>
      </c>
    </row>
    <row r="638" spans="1:5" ht="15.75" customHeight="1" x14ac:dyDescent="0.25">
      <c r="A638" s="7"/>
      <c r="B638" s="29" t="s">
        <v>2161</v>
      </c>
      <c r="C638" s="30" t="s">
        <v>2162</v>
      </c>
      <c r="D638" s="30">
        <v>2019</v>
      </c>
      <c r="E638" s="32" t="s">
        <v>2163</v>
      </c>
    </row>
    <row r="639" spans="1:5" ht="15.75" customHeight="1" x14ac:dyDescent="0.25">
      <c r="A639" s="7"/>
      <c r="B639" s="29" t="s">
        <v>11498</v>
      </c>
      <c r="C639" s="30" t="s">
        <v>11499</v>
      </c>
      <c r="D639" s="30">
        <v>2006</v>
      </c>
      <c r="E639" s="32" t="s">
        <v>5021</v>
      </c>
    </row>
    <row r="640" spans="1:5" ht="15.75" customHeight="1" x14ac:dyDescent="0.25">
      <c r="A640" s="7"/>
      <c r="B640" s="29" t="s">
        <v>12045</v>
      </c>
      <c r="C640" s="30" t="s">
        <v>12046</v>
      </c>
      <c r="D640" s="30">
        <v>2002</v>
      </c>
      <c r="E640" s="32" t="s">
        <v>12047</v>
      </c>
    </row>
    <row r="641" spans="1:5" ht="15.75" customHeight="1" x14ac:dyDescent="0.25">
      <c r="A641" s="7"/>
      <c r="B641" s="29" t="s">
        <v>11931</v>
      </c>
      <c r="C641" s="30" t="s">
        <v>11932</v>
      </c>
      <c r="D641" s="30">
        <v>2004</v>
      </c>
      <c r="E641" s="32" t="s">
        <v>11933</v>
      </c>
    </row>
    <row r="642" spans="1:5" ht="15.75" customHeight="1" x14ac:dyDescent="0.25">
      <c r="A642" s="7"/>
      <c r="B642" s="29" t="s">
        <v>2316</v>
      </c>
      <c r="C642" s="30" t="s">
        <v>2317</v>
      </c>
      <c r="D642" s="30">
        <v>2019</v>
      </c>
      <c r="E642" s="32" t="s">
        <v>2318</v>
      </c>
    </row>
    <row r="643" spans="1:5" ht="15.75" customHeight="1" x14ac:dyDescent="0.25">
      <c r="A643" s="7"/>
      <c r="B643" s="29" t="s">
        <v>9045</v>
      </c>
      <c r="C643" s="30" t="s">
        <v>9046</v>
      </c>
      <c r="D643" s="30">
        <v>2012</v>
      </c>
      <c r="E643" s="32" t="s">
        <v>856</v>
      </c>
    </row>
    <row r="644" spans="1:5" ht="15.75" customHeight="1" x14ac:dyDescent="0.25">
      <c r="A644" s="7"/>
      <c r="B644" s="29" t="s">
        <v>4356</v>
      </c>
      <c r="C644" s="30" t="s">
        <v>4357</v>
      </c>
      <c r="D644" s="30">
        <v>2017</v>
      </c>
      <c r="E644" s="32" t="s">
        <v>1629</v>
      </c>
    </row>
    <row r="645" spans="1:5" ht="15.75" customHeight="1" x14ac:dyDescent="0.25">
      <c r="A645" s="7"/>
      <c r="B645" s="29" t="s">
        <v>4348</v>
      </c>
      <c r="C645" s="30" t="s">
        <v>4349</v>
      </c>
      <c r="D645" s="30">
        <v>2017</v>
      </c>
      <c r="E645" s="32" t="s">
        <v>4350</v>
      </c>
    </row>
    <row r="646" spans="1:5" ht="15.75" customHeight="1" x14ac:dyDescent="0.25">
      <c r="A646" s="7"/>
      <c r="B646" s="29" t="s">
        <v>8377</v>
      </c>
      <c r="C646" s="30" t="s">
        <v>8378</v>
      </c>
      <c r="D646" s="30">
        <v>2013</v>
      </c>
      <c r="E646" s="32" t="s">
        <v>8379</v>
      </c>
    </row>
    <row r="647" spans="1:5" ht="15.75" customHeight="1" x14ac:dyDescent="0.25">
      <c r="A647" s="7"/>
      <c r="B647" s="29" t="s">
        <v>9558</v>
      </c>
      <c r="C647" s="30" t="s">
        <v>9559</v>
      </c>
      <c r="D647" s="30">
        <v>2011</v>
      </c>
      <c r="E647" s="32" t="s">
        <v>9560</v>
      </c>
    </row>
    <row r="648" spans="1:5" ht="15.75" customHeight="1" x14ac:dyDescent="0.25">
      <c r="A648" s="7"/>
      <c r="B648" s="29" t="s">
        <v>9099</v>
      </c>
      <c r="C648" s="30" t="s">
        <v>9100</v>
      </c>
      <c r="D648" s="30">
        <v>2012</v>
      </c>
      <c r="E648" s="32" t="s">
        <v>9101</v>
      </c>
    </row>
    <row r="649" spans="1:5" ht="15.75" customHeight="1" x14ac:dyDescent="0.25">
      <c r="A649" s="7"/>
      <c r="B649" s="29" t="s">
        <v>9088</v>
      </c>
      <c r="C649" s="30" t="s">
        <v>9089</v>
      </c>
      <c r="D649" s="30">
        <v>2012</v>
      </c>
      <c r="E649" s="32" t="s">
        <v>9090</v>
      </c>
    </row>
    <row r="650" spans="1:5" ht="15.75" customHeight="1" x14ac:dyDescent="0.25">
      <c r="A650" s="7"/>
      <c r="B650" s="29" t="s">
        <v>11857</v>
      </c>
      <c r="C650" s="30" t="s">
        <v>11858</v>
      </c>
      <c r="D650" s="30">
        <v>2004</v>
      </c>
      <c r="E650" s="32" t="s">
        <v>11859</v>
      </c>
    </row>
    <row r="651" spans="1:5" ht="15.75" customHeight="1" x14ac:dyDescent="0.25">
      <c r="A651" s="7"/>
      <c r="B651" s="29" t="s">
        <v>12637</v>
      </c>
      <c r="C651" s="30" t="s">
        <v>12638</v>
      </c>
      <c r="D651" s="30">
        <v>1992</v>
      </c>
      <c r="E651" s="32" t="s">
        <v>12639</v>
      </c>
    </row>
    <row r="652" spans="1:5" ht="15.75" customHeight="1" x14ac:dyDescent="0.25">
      <c r="A652" s="7"/>
      <c r="B652" s="29" t="s">
        <v>2158</v>
      </c>
      <c r="C652" s="30" t="s">
        <v>2159</v>
      </c>
      <c r="D652" s="30">
        <v>2019</v>
      </c>
      <c r="E652" s="32" t="s">
        <v>2160</v>
      </c>
    </row>
    <row r="653" spans="1:5" ht="15.75" customHeight="1" x14ac:dyDescent="0.25">
      <c r="A653" s="7"/>
      <c r="B653" s="29" t="s">
        <v>11659</v>
      </c>
      <c r="C653" s="30" t="s">
        <v>11660</v>
      </c>
      <c r="D653" s="30">
        <v>2005</v>
      </c>
      <c r="E653" s="32" t="s">
        <v>11621</v>
      </c>
    </row>
    <row r="654" spans="1:5" ht="15.75" customHeight="1" x14ac:dyDescent="0.25">
      <c r="A654" s="7"/>
      <c r="B654" s="29" t="s">
        <v>6485</v>
      </c>
      <c r="C654" s="30" t="s">
        <v>6486</v>
      </c>
      <c r="D654" s="30">
        <v>2016</v>
      </c>
      <c r="E654" s="32" t="s">
        <v>5521</v>
      </c>
    </row>
    <row r="655" spans="1:5" ht="15.75" customHeight="1" x14ac:dyDescent="0.25">
      <c r="A655" s="7"/>
      <c r="B655" s="29" t="s">
        <v>12436</v>
      </c>
      <c r="C655" s="30" t="s">
        <v>12437</v>
      </c>
      <c r="D655" s="30">
        <v>1997</v>
      </c>
      <c r="E655" s="32" t="s">
        <v>12438</v>
      </c>
    </row>
    <row r="656" spans="1:5" ht="15.75" customHeight="1" x14ac:dyDescent="0.25">
      <c r="A656" s="7"/>
      <c r="B656" s="29" t="s">
        <v>4935</v>
      </c>
      <c r="C656" s="30" t="s">
        <v>4936</v>
      </c>
      <c r="D656" s="30">
        <v>2017</v>
      </c>
      <c r="E656" s="32" t="s">
        <v>4304</v>
      </c>
    </row>
    <row r="657" spans="1:5" ht="15.75" customHeight="1" x14ac:dyDescent="0.25">
      <c r="A657" s="7"/>
      <c r="B657" s="29" t="s">
        <v>10387</v>
      </c>
      <c r="C657" s="30" t="s">
        <v>10388</v>
      </c>
      <c r="D657" s="30">
        <v>2010</v>
      </c>
      <c r="E657" s="32" t="s">
        <v>10134</v>
      </c>
    </row>
    <row r="658" spans="1:5" ht="15.75" customHeight="1" x14ac:dyDescent="0.25">
      <c r="A658" s="7"/>
      <c r="B658" s="29" t="s">
        <v>10359</v>
      </c>
      <c r="C658" s="30" t="s">
        <v>10360</v>
      </c>
      <c r="D658" s="30">
        <v>2010</v>
      </c>
      <c r="E658" s="32" t="s">
        <v>10053</v>
      </c>
    </row>
    <row r="659" spans="1:5" ht="15.75" customHeight="1" x14ac:dyDescent="0.25">
      <c r="A659" s="7"/>
      <c r="B659" s="29" t="s">
        <v>3374</v>
      </c>
      <c r="C659" s="30" t="s">
        <v>3375</v>
      </c>
      <c r="D659" s="30">
        <v>2018</v>
      </c>
      <c r="E659" s="32" t="s">
        <v>3376</v>
      </c>
    </row>
    <row r="660" spans="1:5" ht="15.75" customHeight="1" x14ac:dyDescent="0.25">
      <c r="A660" s="7"/>
      <c r="B660" s="29" t="s">
        <v>10051</v>
      </c>
      <c r="C660" s="30" t="s">
        <v>10052</v>
      </c>
      <c r="D660" s="30">
        <v>2010</v>
      </c>
      <c r="E660" s="32" t="s">
        <v>10053</v>
      </c>
    </row>
    <row r="661" spans="1:5" ht="15.75" customHeight="1" x14ac:dyDescent="0.25">
      <c r="A661" s="7"/>
      <c r="B661" s="29" t="s">
        <v>10254</v>
      </c>
      <c r="C661" s="30" t="s">
        <v>10255</v>
      </c>
      <c r="D661" s="30">
        <v>2010</v>
      </c>
      <c r="E661" s="32" t="s">
        <v>10256</v>
      </c>
    </row>
    <row r="662" spans="1:5" ht="15.75" customHeight="1" x14ac:dyDescent="0.25">
      <c r="A662" s="7"/>
      <c r="B662" s="29" t="s">
        <v>9913</v>
      </c>
      <c r="C662" s="30" t="s">
        <v>9914</v>
      </c>
      <c r="D662" s="30">
        <v>2011</v>
      </c>
      <c r="E662" s="32" t="s">
        <v>9494</v>
      </c>
    </row>
    <row r="663" spans="1:5" ht="15.75" customHeight="1" x14ac:dyDescent="0.25">
      <c r="A663" s="7"/>
      <c r="B663" s="29" t="s">
        <v>5273</v>
      </c>
      <c r="C663" s="30" t="s">
        <v>5274</v>
      </c>
      <c r="D663" s="30">
        <v>2017</v>
      </c>
      <c r="E663" s="32" t="s">
        <v>4360</v>
      </c>
    </row>
    <row r="664" spans="1:5" ht="15.75" customHeight="1" x14ac:dyDescent="0.25">
      <c r="A664" s="7"/>
      <c r="B664" s="29" t="s">
        <v>9811</v>
      </c>
      <c r="C664" s="30" t="s">
        <v>9812</v>
      </c>
      <c r="D664" s="30">
        <v>2011</v>
      </c>
      <c r="E664" s="32" t="s">
        <v>9813</v>
      </c>
    </row>
    <row r="665" spans="1:5" ht="15.75" customHeight="1" x14ac:dyDescent="0.25">
      <c r="A665" s="7"/>
      <c r="B665" s="29" t="s">
        <v>11554</v>
      </c>
      <c r="C665" s="30" t="s">
        <v>11555</v>
      </c>
      <c r="D665" s="30">
        <v>2006</v>
      </c>
      <c r="E665" s="32" t="s">
        <v>11556</v>
      </c>
    </row>
    <row r="666" spans="1:5" ht="15.75" customHeight="1" x14ac:dyDescent="0.25">
      <c r="A666" s="7"/>
      <c r="B666" s="29" t="s">
        <v>9138</v>
      </c>
      <c r="C666" s="30" t="s">
        <v>9139</v>
      </c>
      <c r="D666" s="30">
        <v>2012</v>
      </c>
      <c r="E666" s="32" t="s">
        <v>9140</v>
      </c>
    </row>
    <row r="667" spans="1:5" ht="15.75" customHeight="1" x14ac:dyDescent="0.25">
      <c r="A667" s="7"/>
      <c r="B667" s="29" t="s">
        <v>8079</v>
      </c>
      <c r="C667" s="30" t="s">
        <v>8080</v>
      </c>
      <c r="D667" s="30">
        <v>2014</v>
      </c>
      <c r="E667" s="32" t="s">
        <v>8081</v>
      </c>
    </row>
    <row r="668" spans="1:5" ht="15.75" customHeight="1" x14ac:dyDescent="0.25">
      <c r="A668" s="7"/>
      <c r="B668" s="29" t="s">
        <v>9097</v>
      </c>
      <c r="C668" s="30" t="s">
        <v>9098</v>
      </c>
      <c r="D668" s="30">
        <v>2012</v>
      </c>
      <c r="E668" s="32" t="s">
        <v>9090</v>
      </c>
    </row>
    <row r="669" spans="1:5" ht="15.75" customHeight="1" x14ac:dyDescent="0.25">
      <c r="A669" s="7"/>
      <c r="B669" s="29" t="s">
        <v>7610</v>
      </c>
      <c r="C669" s="30" t="s">
        <v>7611</v>
      </c>
      <c r="D669" s="30">
        <v>2014</v>
      </c>
      <c r="E669" s="32" t="s">
        <v>7612</v>
      </c>
    </row>
    <row r="670" spans="1:5" ht="15.75" customHeight="1" x14ac:dyDescent="0.25">
      <c r="A670" s="7"/>
      <c r="B670" s="29" t="s">
        <v>1992</v>
      </c>
      <c r="C670" s="30" t="s">
        <v>1993</v>
      </c>
      <c r="D670" s="30">
        <v>2019</v>
      </c>
      <c r="E670" s="32" t="s">
        <v>471</v>
      </c>
    </row>
    <row r="671" spans="1:5" ht="15.75" customHeight="1" x14ac:dyDescent="0.25">
      <c r="A671" s="7"/>
      <c r="B671" s="29" t="s">
        <v>8820</v>
      </c>
      <c r="C671" s="30" t="s">
        <v>8821</v>
      </c>
      <c r="D671" s="30">
        <v>2013</v>
      </c>
      <c r="E671" s="32" t="s">
        <v>8822</v>
      </c>
    </row>
    <row r="672" spans="1:5" ht="15.75" customHeight="1" x14ac:dyDescent="0.25">
      <c r="A672" s="7"/>
      <c r="B672" s="29" t="s">
        <v>7884</v>
      </c>
      <c r="C672" s="30" t="s">
        <v>7885</v>
      </c>
      <c r="D672" s="30">
        <v>2014</v>
      </c>
      <c r="E672" s="32" t="s">
        <v>7886</v>
      </c>
    </row>
    <row r="673" spans="1:5" ht="15.75" customHeight="1" x14ac:dyDescent="0.25">
      <c r="A673" s="7"/>
      <c r="B673" s="29" t="s">
        <v>3005</v>
      </c>
      <c r="C673" s="30" t="s">
        <v>3006</v>
      </c>
      <c r="D673" s="30">
        <v>2018</v>
      </c>
      <c r="E673" s="32" t="s">
        <v>3007</v>
      </c>
    </row>
    <row r="674" spans="1:5" ht="15.75" customHeight="1" x14ac:dyDescent="0.25">
      <c r="A674" s="7"/>
      <c r="B674" s="29" t="s">
        <v>9643</v>
      </c>
      <c r="C674" s="30" t="s">
        <v>9644</v>
      </c>
      <c r="D674" s="30">
        <v>2011</v>
      </c>
      <c r="E674" s="32" t="s">
        <v>9645</v>
      </c>
    </row>
    <row r="675" spans="1:5" ht="15.75" customHeight="1" x14ac:dyDescent="0.25">
      <c r="A675" s="7"/>
      <c r="B675" s="29" t="s">
        <v>11332</v>
      </c>
      <c r="C675" s="30" t="s">
        <v>11333</v>
      </c>
      <c r="D675" s="30">
        <v>2007</v>
      </c>
      <c r="E675" s="32" t="s">
        <v>11334</v>
      </c>
    </row>
    <row r="676" spans="1:5" ht="15.75" customHeight="1" x14ac:dyDescent="0.25">
      <c r="A676" s="7"/>
      <c r="B676" s="29" t="s">
        <v>7019</v>
      </c>
      <c r="C676" s="30" t="s">
        <v>7020</v>
      </c>
      <c r="D676" s="30">
        <v>2015</v>
      </c>
      <c r="E676" s="32" t="s">
        <v>6763</v>
      </c>
    </row>
    <row r="677" spans="1:5" ht="15.75" customHeight="1" x14ac:dyDescent="0.25">
      <c r="A677" s="7"/>
      <c r="B677" s="29" t="s">
        <v>5826</v>
      </c>
      <c r="C677" s="30" t="s">
        <v>5827</v>
      </c>
      <c r="D677" s="30">
        <v>2016</v>
      </c>
      <c r="E677" s="32" t="s">
        <v>5828</v>
      </c>
    </row>
    <row r="678" spans="1:5" ht="15.75" customHeight="1" x14ac:dyDescent="0.25">
      <c r="A678" s="7"/>
      <c r="B678" s="29" t="s">
        <v>7344</v>
      </c>
      <c r="C678" s="30" t="s">
        <v>7345</v>
      </c>
      <c r="D678" s="30">
        <v>2015</v>
      </c>
      <c r="E678" s="32" t="s">
        <v>347</v>
      </c>
    </row>
    <row r="679" spans="1:5" ht="15.75" customHeight="1" x14ac:dyDescent="0.25">
      <c r="A679" s="7"/>
      <c r="B679" s="29" t="s">
        <v>10303</v>
      </c>
      <c r="C679" s="30" t="s">
        <v>10304</v>
      </c>
      <c r="D679" s="30">
        <v>2010</v>
      </c>
      <c r="E679" s="32" t="s">
        <v>10305</v>
      </c>
    </row>
    <row r="680" spans="1:5" ht="15.75" customHeight="1" x14ac:dyDescent="0.25">
      <c r="A680" s="7"/>
      <c r="B680" s="29" t="s">
        <v>7048</v>
      </c>
      <c r="C680" s="30" t="s">
        <v>7049</v>
      </c>
      <c r="D680" s="30">
        <v>2015</v>
      </c>
      <c r="E680" s="32" t="s">
        <v>7050</v>
      </c>
    </row>
    <row r="681" spans="1:5" ht="15.75" customHeight="1" x14ac:dyDescent="0.25">
      <c r="A681" s="7"/>
      <c r="B681" s="29" t="s">
        <v>7259</v>
      </c>
      <c r="C681" s="30" t="s">
        <v>7260</v>
      </c>
      <c r="D681" s="30">
        <v>2015</v>
      </c>
      <c r="E681" s="32" t="s">
        <v>7261</v>
      </c>
    </row>
    <row r="682" spans="1:5" ht="15.75" customHeight="1" x14ac:dyDescent="0.25">
      <c r="A682" s="7"/>
      <c r="B682" s="29" t="s">
        <v>16425</v>
      </c>
      <c r="C682" s="30" t="s">
        <v>6143</v>
      </c>
      <c r="D682" s="30">
        <v>2015</v>
      </c>
      <c r="E682" s="32" t="s">
        <v>16426</v>
      </c>
    </row>
    <row r="683" spans="1:5" ht="15.75" customHeight="1" x14ac:dyDescent="0.25">
      <c r="A683" s="7"/>
      <c r="B683" s="29" t="s">
        <v>5468</v>
      </c>
      <c r="C683" s="30" t="s">
        <v>5469</v>
      </c>
      <c r="D683" s="30">
        <v>2017</v>
      </c>
      <c r="E683" s="32" t="s">
        <v>5470</v>
      </c>
    </row>
    <row r="684" spans="1:5" ht="15.75" customHeight="1" x14ac:dyDescent="0.25">
      <c r="A684" s="7"/>
      <c r="B684" s="29" t="s">
        <v>12992</v>
      </c>
      <c r="C684" s="30" t="s">
        <v>12993</v>
      </c>
      <c r="D684" s="30">
        <v>1957</v>
      </c>
      <c r="E684" s="32" t="s">
        <v>12994</v>
      </c>
    </row>
    <row r="685" spans="1:5" ht="15.75" customHeight="1" x14ac:dyDescent="0.25">
      <c r="A685" s="7"/>
      <c r="B685" s="29" t="s">
        <v>9761</v>
      </c>
      <c r="C685" s="30" t="s">
        <v>9762</v>
      </c>
      <c r="D685" s="30">
        <v>2011</v>
      </c>
      <c r="E685" s="32" t="s">
        <v>9763</v>
      </c>
    </row>
    <row r="686" spans="1:5" ht="15.75" customHeight="1" x14ac:dyDescent="0.25">
      <c r="A686" s="7"/>
      <c r="B686" s="29" t="s">
        <v>1203</v>
      </c>
      <c r="C686" s="30" t="s">
        <v>1204</v>
      </c>
      <c r="D686" s="30">
        <v>2019</v>
      </c>
      <c r="E686" s="32" t="s">
        <v>347</v>
      </c>
    </row>
    <row r="687" spans="1:5" ht="15.75" customHeight="1" x14ac:dyDescent="0.25">
      <c r="A687" s="7"/>
      <c r="B687" s="29" t="s">
        <v>8750</v>
      </c>
      <c r="C687" s="30" t="s">
        <v>8751</v>
      </c>
      <c r="D687" s="30">
        <v>2013</v>
      </c>
      <c r="E687" s="32" t="s">
        <v>8752</v>
      </c>
    </row>
    <row r="688" spans="1:5" ht="15.75" customHeight="1" x14ac:dyDescent="0.25">
      <c r="A688" s="7"/>
      <c r="B688" s="29" t="s">
        <v>7589</v>
      </c>
      <c r="C688" s="30" t="s">
        <v>7590</v>
      </c>
      <c r="D688" s="30">
        <v>2014</v>
      </c>
      <c r="E688" s="32" t="s">
        <v>7591</v>
      </c>
    </row>
    <row r="689" spans="1:5" ht="15.75" customHeight="1" x14ac:dyDescent="0.25">
      <c r="A689" s="7"/>
      <c r="B689" s="29" t="s">
        <v>11427</v>
      </c>
      <c r="C689" s="30" t="s">
        <v>11428</v>
      </c>
      <c r="D689" s="30">
        <v>2006</v>
      </c>
      <c r="E689" s="32" t="s">
        <v>11429</v>
      </c>
    </row>
    <row r="690" spans="1:5" ht="15.75" customHeight="1" x14ac:dyDescent="0.25">
      <c r="A690" s="7"/>
      <c r="B690" s="29" t="s">
        <v>10170</v>
      </c>
      <c r="C690" s="30" t="s">
        <v>10171</v>
      </c>
      <c r="D690" s="30">
        <v>2010</v>
      </c>
      <c r="E690" s="32" t="s">
        <v>10047</v>
      </c>
    </row>
    <row r="691" spans="1:5" ht="15.75" customHeight="1" x14ac:dyDescent="0.25">
      <c r="A691" s="7"/>
      <c r="B691" s="29" t="s">
        <v>11371</v>
      </c>
      <c r="C691" s="30" t="s">
        <v>11372</v>
      </c>
      <c r="D691" s="30">
        <v>2006</v>
      </c>
      <c r="E691" s="32" t="s">
        <v>11373</v>
      </c>
    </row>
    <row r="692" spans="1:5" ht="15.75" customHeight="1" x14ac:dyDescent="0.25">
      <c r="A692" s="7"/>
      <c r="B692" s="29" t="s">
        <v>8061</v>
      </c>
      <c r="C692" s="30" t="s">
        <v>8062</v>
      </c>
      <c r="D692" s="30">
        <v>2014</v>
      </c>
      <c r="E692" s="32" t="s">
        <v>7572</v>
      </c>
    </row>
    <row r="693" spans="1:5" ht="15.75" customHeight="1" x14ac:dyDescent="0.25">
      <c r="A693" s="7"/>
      <c r="B693" s="29" t="s">
        <v>5905</v>
      </c>
      <c r="C693" s="30" t="s">
        <v>5906</v>
      </c>
      <c r="D693" s="30">
        <v>2016</v>
      </c>
      <c r="E693" s="32" t="s">
        <v>5521</v>
      </c>
    </row>
    <row r="694" spans="1:5" ht="15.75" customHeight="1" x14ac:dyDescent="0.25">
      <c r="A694" s="7"/>
      <c r="B694" s="29" t="s">
        <v>10655</v>
      </c>
      <c r="C694" s="30" t="s">
        <v>10656</v>
      </c>
      <c r="D694" s="30">
        <v>2009</v>
      </c>
      <c r="E694" s="32" t="s">
        <v>10657</v>
      </c>
    </row>
    <row r="695" spans="1:5" ht="15.75" customHeight="1" x14ac:dyDescent="0.25">
      <c r="A695" s="7"/>
      <c r="B695" s="29" t="s">
        <v>10354</v>
      </c>
      <c r="C695" s="30" t="s">
        <v>10355</v>
      </c>
      <c r="D695" s="30">
        <v>2010</v>
      </c>
      <c r="E695" s="32" t="s">
        <v>10047</v>
      </c>
    </row>
    <row r="696" spans="1:5" ht="15.75" customHeight="1" x14ac:dyDescent="0.25">
      <c r="A696" s="7"/>
      <c r="B696" s="29" t="s">
        <v>5621</v>
      </c>
      <c r="C696" s="30" t="s">
        <v>5622</v>
      </c>
      <c r="D696" s="30">
        <v>2016</v>
      </c>
      <c r="E696" s="32" t="s">
        <v>5623</v>
      </c>
    </row>
    <row r="697" spans="1:5" ht="15.75" customHeight="1" x14ac:dyDescent="0.25">
      <c r="A697" s="7"/>
      <c r="B697" s="29" t="s">
        <v>10552</v>
      </c>
      <c r="C697" s="30" t="s">
        <v>10553</v>
      </c>
      <c r="D697" s="30">
        <v>2009</v>
      </c>
      <c r="E697" s="32" t="s">
        <v>10554</v>
      </c>
    </row>
    <row r="698" spans="1:5" ht="15.75" customHeight="1" x14ac:dyDescent="0.25">
      <c r="A698" s="7"/>
      <c r="B698" s="29" t="s">
        <v>7687</v>
      </c>
      <c r="C698" s="30" t="s">
        <v>7688</v>
      </c>
      <c r="D698" s="30">
        <v>2014</v>
      </c>
      <c r="E698" s="32" t="s">
        <v>7689</v>
      </c>
    </row>
    <row r="699" spans="1:5" ht="15.75" customHeight="1" x14ac:dyDescent="0.25">
      <c r="A699" s="7"/>
      <c r="B699" s="29" t="s">
        <v>10923</v>
      </c>
      <c r="C699" s="30" t="s">
        <v>10924</v>
      </c>
      <c r="D699" s="30">
        <v>2008</v>
      </c>
      <c r="E699" s="32" t="s">
        <v>10925</v>
      </c>
    </row>
    <row r="700" spans="1:5" ht="15.75" customHeight="1" x14ac:dyDescent="0.25">
      <c r="A700" s="7"/>
      <c r="B700" s="29" t="s">
        <v>16427</v>
      </c>
      <c r="C700" s="30" t="s">
        <v>3916</v>
      </c>
      <c r="D700" s="30">
        <v>2017</v>
      </c>
      <c r="E700" s="32" t="s">
        <v>16428</v>
      </c>
    </row>
    <row r="701" spans="1:5" ht="15.75" customHeight="1" x14ac:dyDescent="0.25">
      <c r="A701" s="7"/>
      <c r="B701" s="29" t="s">
        <v>5425</v>
      </c>
      <c r="C701" s="30" t="s">
        <v>5426</v>
      </c>
      <c r="D701" s="30">
        <v>2017</v>
      </c>
      <c r="E701" s="32" t="s">
        <v>5427</v>
      </c>
    </row>
    <row r="702" spans="1:5" ht="15.75" customHeight="1" x14ac:dyDescent="0.25">
      <c r="A702" s="7"/>
      <c r="B702" s="29" t="s">
        <v>12032</v>
      </c>
      <c r="C702" s="30" t="s">
        <v>12033</v>
      </c>
      <c r="D702" s="30">
        <v>2003</v>
      </c>
      <c r="E702" s="32" t="s">
        <v>12034</v>
      </c>
    </row>
    <row r="703" spans="1:5" ht="15.75" customHeight="1" x14ac:dyDescent="0.25">
      <c r="A703" s="7"/>
      <c r="B703" s="29" t="s">
        <v>5061</v>
      </c>
      <c r="C703" s="30" t="s">
        <v>5062</v>
      </c>
      <c r="D703" s="30">
        <v>2017</v>
      </c>
      <c r="E703" s="32" t="s">
        <v>988</v>
      </c>
    </row>
    <row r="704" spans="1:5" ht="15.75" customHeight="1" x14ac:dyDescent="0.25">
      <c r="A704" s="7"/>
      <c r="B704" s="29" t="s">
        <v>8516</v>
      </c>
      <c r="C704" s="30" t="s">
        <v>8517</v>
      </c>
      <c r="D704" s="30">
        <v>2013</v>
      </c>
      <c r="E704" s="32" t="s">
        <v>8518</v>
      </c>
    </row>
    <row r="705" spans="1:5" ht="15.75" customHeight="1" x14ac:dyDescent="0.25">
      <c r="A705" s="7"/>
      <c r="B705" s="29" t="s">
        <v>512</v>
      </c>
      <c r="C705" s="30" t="s">
        <v>513</v>
      </c>
      <c r="D705" s="30">
        <v>2019</v>
      </c>
      <c r="E705" s="32" t="s">
        <v>347</v>
      </c>
    </row>
    <row r="706" spans="1:5" ht="15.75" customHeight="1" x14ac:dyDescent="0.25">
      <c r="A706" s="7"/>
      <c r="B706" s="29" t="s">
        <v>7976</v>
      </c>
      <c r="C706" s="30" t="s">
        <v>7977</v>
      </c>
      <c r="D706" s="30">
        <v>2014</v>
      </c>
      <c r="E706" s="32" t="s">
        <v>7978</v>
      </c>
    </row>
    <row r="707" spans="1:5" ht="15.75" customHeight="1" x14ac:dyDescent="0.25">
      <c r="A707" s="7"/>
      <c r="B707" s="29" t="s">
        <v>4419</v>
      </c>
      <c r="C707" s="30" t="s">
        <v>4420</v>
      </c>
      <c r="D707" s="30">
        <v>2017</v>
      </c>
      <c r="E707" s="32" t="s">
        <v>4421</v>
      </c>
    </row>
    <row r="708" spans="1:5" ht="15.75" customHeight="1" x14ac:dyDescent="0.25">
      <c r="A708" s="7"/>
      <c r="B708" s="29" t="s">
        <v>12606</v>
      </c>
      <c r="C708" s="30" t="s">
        <v>12607</v>
      </c>
      <c r="D708" s="30">
        <v>1993</v>
      </c>
      <c r="E708" s="32" t="s">
        <v>12608</v>
      </c>
    </row>
    <row r="709" spans="1:5" ht="15.75" customHeight="1" x14ac:dyDescent="0.25">
      <c r="A709" s="7"/>
      <c r="B709" s="29" t="s">
        <v>16429</v>
      </c>
      <c r="C709" s="30" t="s">
        <v>16430</v>
      </c>
      <c r="D709" s="30">
        <v>2018</v>
      </c>
      <c r="E709" s="32" t="s">
        <v>16431</v>
      </c>
    </row>
    <row r="710" spans="1:5" ht="15.75" customHeight="1" x14ac:dyDescent="0.25">
      <c r="A710" s="7"/>
      <c r="B710" s="29" t="s">
        <v>10135</v>
      </c>
      <c r="C710" s="30" t="s">
        <v>10136</v>
      </c>
      <c r="D710" s="30">
        <v>2010</v>
      </c>
      <c r="E710" s="32" t="s">
        <v>10137</v>
      </c>
    </row>
    <row r="711" spans="1:5" ht="15.75" customHeight="1" x14ac:dyDescent="0.25">
      <c r="A711" s="7"/>
      <c r="B711" s="29" t="s">
        <v>12122</v>
      </c>
      <c r="C711" s="30" t="s">
        <v>12123</v>
      </c>
      <c r="D711" s="30">
        <v>2002</v>
      </c>
      <c r="E711" s="32" t="s">
        <v>12124</v>
      </c>
    </row>
    <row r="712" spans="1:5" ht="15.75" customHeight="1" x14ac:dyDescent="0.25">
      <c r="A712" s="7"/>
      <c r="B712" s="29" t="s">
        <v>4351</v>
      </c>
      <c r="C712" s="30" t="s">
        <v>4352</v>
      </c>
      <c r="D712" s="30">
        <v>2017</v>
      </c>
      <c r="E712" s="32" t="s">
        <v>4353</v>
      </c>
    </row>
    <row r="713" spans="1:5" ht="15.75" customHeight="1" x14ac:dyDescent="0.25">
      <c r="A713" s="7"/>
      <c r="B713" s="29" t="s">
        <v>4049</v>
      </c>
      <c r="C713" s="30" t="s">
        <v>4050</v>
      </c>
      <c r="D713" s="30">
        <v>2018</v>
      </c>
      <c r="E713" s="32" t="s">
        <v>4051</v>
      </c>
    </row>
    <row r="714" spans="1:5" ht="15.75" customHeight="1" x14ac:dyDescent="0.25">
      <c r="A714" s="7"/>
      <c r="B714" s="29" t="s">
        <v>4718</v>
      </c>
      <c r="C714" s="30" t="s">
        <v>4719</v>
      </c>
      <c r="D714" s="30">
        <v>2017</v>
      </c>
      <c r="E714" s="32" t="s">
        <v>4720</v>
      </c>
    </row>
    <row r="715" spans="1:5" ht="15.75" customHeight="1" x14ac:dyDescent="0.25">
      <c r="A715" s="7"/>
      <c r="B715" s="29" t="s">
        <v>4715</v>
      </c>
      <c r="C715" s="30" t="s">
        <v>4716</v>
      </c>
      <c r="D715" s="30">
        <v>2017</v>
      </c>
      <c r="E715" s="32" t="s">
        <v>4717</v>
      </c>
    </row>
    <row r="716" spans="1:5" ht="15.75" customHeight="1" x14ac:dyDescent="0.25">
      <c r="A716" s="7"/>
      <c r="B716" s="29" t="s">
        <v>4548</v>
      </c>
      <c r="C716" s="30" t="s">
        <v>4549</v>
      </c>
      <c r="D716" s="30">
        <v>2017</v>
      </c>
      <c r="E716" s="32" t="s">
        <v>4550</v>
      </c>
    </row>
    <row r="717" spans="1:5" ht="15.75" customHeight="1" x14ac:dyDescent="0.25">
      <c r="A717" s="7"/>
      <c r="B717" s="29" t="s">
        <v>697</v>
      </c>
      <c r="C717" s="30" t="s">
        <v>698</v>
      </c>
      <c r="D717" s="30">
        <v>2019</v>
      </c>
      <c r="E717" s="32" t="s">
        <v>699</v>
      </c>
    </row>
    <row r="718" spans="1:5" ht="15.75" customHeight="1" x14ac:dyDescent="0.25">
      <c r="A718" s="7"/>
      <c r="B718" s="29" t="s">
        <v>10617</v>
      </c>
      <c r="C718" s="30" t="s">
        <v>10618</v>
      </c>
      <c r="D718" s="30">
        <v>2009</v>
      </c>
      <c r="E718" s="32" t="s">
        <v>10619</v>
      </c>
    </row>
    <row r="719" spans="1:5" ht="15.75" customHeight="1" x14ac:dyDescent="0.25">
      <c r="A719" s="7"/>
      <c r="B719" s="29" t="s">
        <v>7638</v>
      </c>
      <c r="C719" s="30" t="s">
        <v>7639</v>
      </c>
      <c r="D719" s="30">
        <v>2014</v>
      </c>
      <c r="E719" s="32" t="s">
        <v>7640</v>
      </c>
    </row>
    <row r="720" spans="1:5" ht="15.75" customHeight="1" x14ac:dyDescent="0.25">
      <c r="A720" s="7"/>
      <c r="B720" s="29" t="s">
        <v>12673</v>
      </c>
      <c r="C720" s="30" t="s">
        <v>12674</v>
      </c>
      <c r="D720" s="30">
        <v>1991</v>
      </c>
      <c r="E720" s="32" t="s">
        <v>12675</v>
      </c>
    </row>
    <row r="721" spans="1:5" ht="15.75" customHeight="1" x14ac:dyDescent="0.25">
      <c r="A721" s="7"/>
      <c r="B721" s="29" t="s">
        <v>9778</v>
      </c>
      <c r="C721" s="30" t="s">
        <v>9779</v>
      </c>
      <c r="D721" s="30">
        <v>2011</v>
      </c>
      <c r="E721" s="32" t="s">
        <v>2275</v>
      </c>
    </row>
    <row r="722" spans="1:5" ht="15.75" customHeight="1" x14ac:dyDescent="0.25">
      <c r="A722" s="7"/>
      <c r="B722" s="29" t="s">
        <v>7837</v>
      </c>
      <c r="C722" s="30" t="s">
        <v>7838</v>
      </c>
      <c r="D722" s="30">
        <v>2014</v>
      </c>
      <c r="E722" s="32" t="s">
        <v>7839</v>
      </c>
    </row>
    <row r="723" spans="1:5" ht="15.75" customHeight="1" x14ac:dyDescent="0.25">
      <c r="A723" s="7"/>
      <c r="B723" s="29" t="s">
        <v>10210</v>
      </c>
      <c r="C723" s="30" t="s">
        <v>10211</v>
      </c>
      <c r="D723" s="30">
        <v>2010</v>
      </c>
      <c r="E723" s="32" t="s">
        <v>10212</v>
      </c>
    </row>
    <row r="724" spans="1:5" ht="15.75" customHeight="1" x14ac:dyDescent="0.25">
      <c r="A724" s="7"/>
      <c r="B724" s="29" t="s">
        <v>12640</v>
      </c>
      <c r="C724" s="30" t="s">
        <v>12641</v>
      </c>
      <c r="D724" s="30">
        <v>1992</v>
      </c>
      <c r="E724" s="32" t="s">
        <v>12642</v>
      </c>
    </row>
    <row r="725" spans="1:5" ht="15.75" customHeight="1" x14ac:dyDescent="0.25">
      <c r="A725" s="7"/>
      <c r="B725" s="29" t="s">
        <v>9634</v>
      </c>
      <c r="C725" s="30" t="s">
        <v>9635</v>
      </c>
      <c r="D725" s="30">
        <v>2011</v>
      </c>
      <c r="E725" s="32" t="s">
        <v>9636</v>
      </c>
    </row>
    <row r="726" spans="1:5" ht="15.75" customHeight="1" x14ac:dyDescent="0.25">
      <c r="A726" s="7"/>
      <c r="B726" s="29" t="s">
        <v>1193</v>
      </c>
      <c r="C726" s="30" t="s">
        <v>1194</v>
      </c>
      <c r="D726" s="30">
        <v>2019</v>
      </c>
      <c r="E726" s="32" t="s">
        <v>408</v>
      </c>
    </row>
    <row r="727" spans="1:5" ht="15.75" customHeight="1" x14ac:dyDescent="0.25">
      <c r="A727" s="7"/>
      <c r="B727" s="29" t="s">
        <v>5926</v>
      </c>
      <c r="C727" s="30" t="s">
        <v>5927</v>
      </c>
      <c r="D727" s="30">
        <v>2016</v>
      </c>
      <c r="E727" s="32" t="s">
        <v>5928</v>
      </c>
    </row>
    <row r="728" spans="1:5" ht="15.75" customHeight="1" x14ac:dyDescent="0.25">
      <c r="A728" s="7"/>
      <c r="B728" s="29" t="s">
        <v>12070</v>
      </c>
      <c r="C728" s="30" t="s">
        <v>12071</v>
      </c>
      <c r="D728" s="30">
        <v>2002</v>
      </c>
      <c r="E728" s="32" t="s">
        <v>12072</v>
      </c>
    </row>
    <row r="729" spans="1:5" ht="15.75" customHeight="1" x14ac:dyDescent="0.25">
      <c r="A729" s="7"/>
      <c r="B729" s="29" t="s">
        <v>11001</v>
      </c>
      <c r="C729" s="30" t="s">
        <v>11002</v>
      </c>
      <c r="D729" s="30">
        <v>2008</v>
      </c>
      <c r="E729" s="32" t="s">
        <v>11003</v>
      </c>
    </row>
    <row r="730" spans="1:5" ht="15.75" customHeight="1" x14ac:dyDescent="0.25">
      <c r="A730" s="7"/>
      <c r="B730" s="29" t="s">
        <v>2715</v>
      </c>
      <c r="C730" s="30" t="s">
        <v>2716</v>
      </c>
      <c r="D730" s="30">
        <v>2018</v>
      </c>
      <c r="E730" s="32" t="s">
        <v>2717</v>
      </c>
    </row>
    <row r="731" spans="1:5" ht="15.75" customHeight="1" x14ac:dyDescent="0.25">
      <c r="A731" s="7"/>
      <c r="B731" s="29" t="s">
        <v>9450</v>
      </c>
      <c r="C731" s="30" t="s">
        <v>9451</v>
      </c>
      <c r="D731" s="30">
        <v>2012</v>
      </c>
      <c r="E731" s="32" t="s">
        <v>9452</v>
      </c>
    </row>
    <row r="732" spans="1:5" ht="15.75" customHeight="1" x14ac:dyDescent="0.25">
      <c r="A732" s="7"/>
      <c r="B732" s="29" t="s">
        <v>6378</v>
      </c>
      <c r="C732" s="30" t="s">
        <v>6379</v>
      </c>
      <c r="D732" s="30">
        <v>2016</v>
      </c>
      <c r="E732" s="32" t="s">
        <v>5647</v>
      </c>
    </row>
    <row r="733" spans="1:5" ht="15.75" customHeight="1" x14ac:dyDescent="0.2">
      <c r="B733" s="29"/>
      <c r="C733" s="30" t="s">
        <v>12379</v>
      </c>
      <c r="D733" s="30">
        <v>1998</v>
      </c>
      <c r="E733" s="32" t="s">
        <v>12380</v>
      </c>
    </row>
    <row r="734" spans="1:5" ht="15.75" customHeight="1" x14ac:dyDescent="0.25">
      <c r="A734" s="7"/>
      <c r="B734" s="29" t="s">
        <v>11581</v>
      </c>
      <c r="C734" s="30" t="s">
        <v>11582</v>
      </c>
      <c r="D734" s="30">
        <v>2006</v>
      </c>
      <c r="E734" s="32" t="s">
        <v>11583</v>
      </c>
    </row>
    <row r="735" spans="1:5" ht="15.75" customHeight="1" x14ac:dyDescent="0.25">
      <c r="A735" s="7"/>
      <c r="B735" s="29" t="s">
        <v>11106</v>
      </c>
      <c r="C735" s="30" t="s">
        <v>11107</v>
      </c>
      <c r="D735" s="30">
        <v>2007</v>
      </c>
      <c r="E735" s="32" t="s">
        <v>11108</v>
      </c>
    </row>
    <row r="736" spans="1:5" ht="15.75" customHeight="1" x14ac:dyDescent="0.25">
      <c r="A736" s="7"/>
      <c r="B736" s="29" t="s">
        <v>11814</v>
      </c>
      <c r="C736" s="30" t="s">
        <v>11815</v>
      </c>
      <c r="D736" s="30">
        <v>2004</v>
      </c>
      <c r="E736" s="32" t="s">
        <v>11816</v>
      </c>
    </row>
    <row r="737" spans="1:5" ht="15.75" customHeight="1" x14ac:dyDescent="0.25">
      <c r="A737" s="7"/>
      <c r="B737" s="29" t="s">
        <v>12697</v>
      </c>
      <c r="C737" s="30" t="s">
        <v>12698</v>
      </c>
      <c r="D737" s="30">
        <v>1990</v>
      </c>
      <c r="E737" s="32" t="s">
        <v>5021</v>
      </c>
    </row>
    <row r="738" spans="1:5" ht="15.75" customHeight="1" x14ac:dyDescent="0.25">
      <c r="A738" s="7"/>
      <c r="B738" s="29" t="s">
        <v>12707</v>
      </c>
      <c r="C738" s="30" t="s">
        <v>12708</v>
      </c>
      <c r="D738" s="30">
        <v>1990</v>
      </c>
      <c r="E738" s="32" t="s">
        <v>12709</v>
      </c>
    </row>
    <row r="739" spans="1:5" ht="15.75" customHeight="1" x14ac:dyDescent="0.25">
      <c r="A739" s="7"/>
      <c r="B739" s="29" t="s">
        <v>12535</v>
      </c>
      <c r="C739" s="30" t="s">
        <v>12536</v>
      </c>
      <c r="D739" s="30">
        <v>1995</v>
      </c>
      <c r="E739" s="32" t="s">
        <v>12537</v>
      </c>
    </row>
    <row r="740" spans="1:5" ht="15.75" customHeight="1" x14ac:dyDescent="0.25">
      <c r="A740" s="7"/>
      <c r="B740" s="29" t="s">
        <v>1553</v>
      </c>
      <c r="C740" s="30" t="s">
        <v>1554</v>
      </c>
      <c r="D740" s="30">
        <v>2019</v>
      </c>
      <c r="E740" s="32" t="s">
        <v>347</v>
      </c>
    </row>
    <row r="741" spans="1:5" ht="15.75" customHeight="1" x14ac:dyDescent="0.25">
      <c r="A741" s="7"/>
      <c r="B741" s="29" t="s">
        <v>10042</v>
      </c>
      <c r="C741" s="30" t="s">
        <v>10043</v>
      </c>
      <c r="D741" s="30">
        <v>2010</v>
      </c>
      <c r="E741" s="32" t="s">
        <v>10044</v>
      </c>
    </row>
    <row r="742" spans="1:5" ht="15.75" customHeight="1" x14ac:dyDescent="0.25">
      <c r="A742" s="7"/>
      <c r="B742" s="29" t="s">
        <v>11887</v>
      </c>
      <c r="C742" s="30" t="s">
        <v>11888</v>
      </c>
      <c r="D742" s="30">
        <v>2004</v>
      </c>
      <c r="E742" s="32" t="s">
        <v>11889</v>
      </c>
    </row>
    <row r="743" spans="1:5" ht="15.75" customHeight="1" x14ac:dyDescent="0.25">
      <c r="A743" s="7"/>
      <c r="B743" s="29" t="s">
        <v>6420</v>
      </c>
      <c r="C743" s="30" t="s">
        <v>6421</v>
      </c>
      <c r="D743" s="30">
        <v>2016</v>
      </c>
      <c r="E743" s="32" t="s">
        <v>6422</v>
      </c>
    </row>
    <row r="744" spans="1:5" ht="15.75" customHeight="1" x14ac:dyDescent="0.25">
      <c r="A744" s="7"/>
      <c r="B744" s="29" t="s">
        <v>9743</v>
      </c>
      <c r="C744" s="30" t="s">
        <v>9744</v>
      </c>
      <c r="D744" s="30">
        <v>2011</v>
      </c>
      <c r="E744" s="32" t="s">
        <v>9745</v>
      </c>
    </row>
    <row r="745" spans="1:5" ht="15.75" customHeight="1" x14ac:dyDescent="0.25">
      <c r="A745" s="7"/>
      <c r="B745" s="29" t="s">
        <v>4441</v>
      </c>
      <c r="C745" s="30" t="s">
        <v>4442</v>
      </c>
      <c r="D745" s="30">
        <v>2017</v>
      </c>
      <c r="E745" s="32" t="s">
        <v>4443</v>
      </c>
    </row>
    <row r="746" spans="1:5" ht="15.75" customHeight="1" x14ac:dyDescent="0.25">
      <c r="A746" s="7"/>
      <c r="B746" s="29" t="s">
        <v>5180</v>
      </c>
      <c r="C746" s="30" t="s">
        <v>5181</v>
      </c>
      <c r="D746" s="30">
        <v>2017</v>
      </c>
      <c r="E746" s="32" t="s">
        <v>5182</v>
      </c>
    </row>
    <row r="747" spans="1:5" ht="15.75" customHeight="1" x14ac:dyDescent="0.25">
      <c r="A747" s="7"/>
      <c r="B747" s="29" t="s">
        <v>6780</v>
      </c>
      <c r="C747" s="30" t="s">
        <v>6781</v>
      </c>
      <c r="D747" s="30">
        <v>2015</v>
      </c>
      <c r="E747" s="32" t="s">
        <v>6782</v>
      </c>
    </row>
    <row r="748" spans="1:5" ht="15.75" customHeight="1" x14ac:dyDescent="0.25">
      <c r="A748" s="7"/>
      <c r="B748" s="29" t="s">
        <v>2507</v>
      </c>
      <c r="C748" s="30" t="s">
        <v>2508</v>
      </c>
      <c r="D748" s="30">
        <v>2018</v>
      </c>
      <c r="E748" s="32" t="s">
        <v>2509</v>
      </c>
    </row>
    <row r="749" spans="1:5" ht="15.75" customHeight="1" x14ac:dyDescent="0.25">
      <c r="A749" s="7"/>
      <c r="B749" s="29" t="s">
        <v>12729</v>
      </c>
      <c r="C749" s="30" t="s">
        <v>12730</v>
      </c>
      <c r="D749" s="30">
        <v>1989</v>
      </c>
      <c r="E749" s="32" t="s">
        <v>12731</v>
      </c>
    </row>
    <row r="750" spans="1:5" ht="15.75" customHeight="1" x14ac:dyDescent="0.25">
      <c r="A750" s="7"/>
      <c r="B750" s="29" t="s">
        <v>6487</v>
      </c>
      <c r="C750" s="30" t="s">
        <v>6488</v>
      </c>
      <c r="D750" s="30">
        <v>2016</v>
      </c>
      <c r="E750" s="32" t="s">
        <v>6489</v>
      </c>
    </row>
    <row r="751" spans="1:5" ht="15.75" customHeight="1" x14ac:dyDescent="0.25">
      <c r="A751" s="7"/>
      <c r="B751" s="29" t="s">
        <v>2584</v>
      </c>
      <c r="C751" s="30" t="s">
        <v>2585</v>
      </c>
      <c r="D751" s="30">
        <v>2018</v>
      </c>
      <c r="E751" s="32" t="s">
        <v>2586</v>
      </c>
    </row>
    <row r="752" spans="1:5" ht="15.75" customHeight="1" x14ac:dyDescent="0.25">
      <c r="A752" s="7"/>
      <c r="B752" s="29" t="s">
        <v>10592</v>
      </c>
      <c r="C752" s="30" t="s">
        <v>10593</v>
      </c>
      <c r="D752" s="30">
        <v>2009</v>
      </c>
      <c r="E752" s="32" t="s">
        <v>10594</v>
      </c>
    </row>
    <row r="753" spans="1:5" ht="15.75" customHeight="1" x14ac:dyDescent="0.25">
      <c r="A753" s="7"/>
      <c r="B753" s="29" t="s">
        <v>9702</v>
      </c>
      <c r="C753" s="30" t="s">
        <v>9703</v>
      </c>
      <c r="D753" s="30">
        <v>2011</v>
      </c>
      <c r="E753" s="32" t="s">
        <v>9704</v>
      </c>
    </row>
    <row r="754" spans="1:5" ht="15.75" customHeight="1" x14ac:dyDescent="0.25">
      <c r="A754" s="7"/>
      <c r="B754" s="29" t="s">
        <v>9743</v>
      </c>
      <c r="C754" s="30" t="s">
        <v>10174</v>
      </c>
      <c r="D754" s="30">
        <v>2010</v>
      </c>
      <c r="E754" s="32" t="s">
        <v>10175</v>
      </c>
    </row>
    <row r="755" spans="1:5" ht="15.75" customHeight="1" x14ac:dyDescent="0.25">
      <c r="A755" s="7"/>
      <c r="B755" s="29" t="s">
        <v>7016</v>
      </c>
      <c r="C755" s="30" t="s">
        <v>7017</v>
      </c>
      <c r="D755" s="30">
        <v>2015</v>
      </c>
      <c r="E755" s="32" t="s">
        <v>7018</v>
      </c>
    </row>
    <row r="756" spans="1:5" ht="15.75" customHeight="1" x14ac:dyDescent="0.25">
      <c r="A756" s="7"/>
      <c r="B756" s="29" t="s">
        <v>7583</v>
      </c>
      <c r="C756" s="30" t="s">
        <v>7584</v>
      </c>
      <c r="D756" s="30">
        <v>2014</v>
      </c>
      <c r="E756" s="32" t="s">
        <v>7585</v>
      </c>
    </row>
    <row r="757" spans="1:5" ht="15.75" customHeight="1" x14ac:dyDescent="0.25">
      <c r="A757" s="7"/>
      <c r="B757" s="29" t="s">
        <v>5415</v>
      </c>
      <c r="C757" s="30" t="s">
        <v>5416</v>
      </c>
      <c r="D757" s="30">
        <v>2017</v>
      </c>
      <c r="E757" s="32" t="s">
        <v>4350</v>
      </c>
    </row>
    <row r="758" spans="1:5" ht="15.75" customHeight="1" x14ac:dyDescent="0.25">
      <c r="A758" s="7"/>
      <c r="B758" s="29" t="s">
        <v>9885</v>
      </c>
      <c r="C758" s="30" t="s">
        <v>9886</v>
      </c>
      <c r="D758" s="30">
        <v>2011</v>
      </c>
      <c r="E758" s="32" t="s">
        <v>9887</v>
      </c>
    </row>
    <row r="759" spans="1:5" ht="15.75" customHeight="1" x14ac:dyDescent="0.25">
      <c r="A759" s="7"/>
      <c r="B759" s="29" t="s">
        <v>11916</v>
      </c>
      <c r="C759" s="30" t="s">
        <v>11917</v>
      </c>
      <c r="D759" s="30">
        <v>2004</v>
      </c>
      <c r="E759" s="32" t="s">
        <v>11918</v>
      </c>
    </row>
    <row r="760" spans="1:5" ht="15.75" customHeight="1" x14ac:dyDescent="0.25">
      <c r="A760" s="7"/>
      <c r="B760" s="29" t="s">
        <v>7954</v>
      </c>
      <c r="C760" s="30" t="s">
        <v>7955</v>
      </c>
      <c r="D760" s="30">
        <v>2014</v>
      </c>
      <c r="E760" s="32" t="s">
        <v>2981</v>
      </c>
    </row>
    <row r="761" spans="1:5" ht="15.75" customHeight="1" x14ac:dyDescent="0.25">
      <c r="A761" s="7"/>
      <c r="B761" s="29" t="s">
        <v>11240</v>
      </c>
      <c r="C761" s="30" t="s">
        <v>11241</v>
      </c>
      <c r="D761" s="30">
        <v>2007</v>
      </c>
      <c r="E761" s="32" t="s">
        <v>11242</v>
      </c>
    </row>
    <row r="762" spans="1:5" ht="15.75" customHeight="1" x14ac:dyDescent="0.25">
      <c r="A762" s="7"/>
      <c r="B762" s="29" t="s">
        <v>12914</v>
      </c>
      <c r="C762" s="30" t="s">
        <v>12915</v>
      </c>
      <c r="D762" s="30">
        <v>1980</v>
      </c>
      <c r="E762" s="32" t="s">
        <v>11813</v>
      </c>
    </row>
    <row r="763" spans="1:5" ht="15.75" customHeight="1" x14ac:dyDescent="0.25">
      <c r="A763" s="7"/>
      <c r="B763" s="29" t="s">
        <v>11324</v>
      </c>
      <c r="C763" s="30" t="s">
        <v>11325</v>
      </c>
      <c r="D763" s="30">
        <v>2007</v>
      </c>
      <c r="E763" s="32" t="s">
        <v>11326</v>
      </c>
    </row>
    <row r="764" spans="1:5" ht="15.75" customHeight="1" x14ac:dyDescent="0.25">
      <c r="A764" s="7"/>
      <c r="B764" s="29" t="s">
        <v>8227</v>
      </c>
      <c r="C764" s="30" t="s">
        <v>8228</v>
      </c>
      <c r="D764" s="30">
        <v>2014</v>
      </c>
      <c r="E764" s="32" t="s">
        <v>8105</v>
      </c>
    </row>
    <row r="765" spans="1:5" ht="15.75" customHeight="1" x14ac:dyDescent="0.25">
      <c r="A765" s="7"/>
      <c r="B765" s="29" t="s">
        <v>9274</v>
      </c>
      <c r="C765" s="30" t="s">
        <v>9275</v>
      </c>
      <c r="D765" s="30">
        <v>2012</v>
      </c>
      <c r="E765" s="32" t="s">
        <v>9276</v>
      </c>
    </row>
    <row r="766" spans="1:5" ht="15.75" customHeight="1" x14ac:dyDescent="0.25">
      <c r="A766" s="7"/>
      <c r="B766" s="29" t="s">
        <v>3804</v>
      </c>
      <c r="C766" s="30" t="s">
        <v>3805</v>
      </c>
      <c r="D766" s="30">
        <v>2018</v>
      </c>
      <c r="E766" s="32" t="s">
        <v>3806</v>
      </c>
    </row>
    <row r="767" spans="1:5" ht="15.75" customHeight="1" x14ac:dyDescent="0.25">
      <c r="A767" s="7"/>
      <c r="B767" s="29" t="s">
        <v>4080</v>
      </c>
      <c r="C767" s="30" t="s">
        <v>4081</v>
      </c>
      <c r="D767" s="30">
        <v>2018</v>
      </c>
      <c r="E767" s="32" t="s">
        <v>4082</v>
      </c>
    </row>
    <row r="768" spans="1:5" ht="15.75" customHeight="1" x14ac:dyDescent="0.25">
      <c r="A768" s="7"/>
      <c r="B768" s="29" t="s">
        <v>9518</v>
      </c>
      <c r="C768" s="30" t="s">
        <v>9519</v>
      </c>
      <c r="D768" s="30">
        <v>2011</v>
      </c>
      <c r="E768" s="32" t="s">
        <v>9520</v>
      </c>
    </row>
    <row r="769" spans="1:5" ht="15.75" customHeight="1" x14ac:dyDescent="0.25">
      <c r="A769" s="7"/>
      <c r="B769" s="29" t="s">
        <v>1589</v>
      </c>
      <c r="C769" s="30" t="s">
        <v>1590</v>
      </c>
      <c r="D769" s="30">
        <v>2019</v>
      </c>
      <c r="E769" s="32" t="s">
        <v>332</v>
      </c>
    </row>
    <row r="770" spans="1:5" ht="15.75" customHeight="1" x14ac:dyDescent="0.25">
      <c r="A770" s="7"/>
      <c r="B770" s="29" t="s">
        <v>5462</v>
      </c>
      <c r="C770" s="30" t="s">
        <v>5463</v>
      </c>
      <c r="D770" s="30">
        <v>2017</v>
      </c>
      <c r="E770" s="32" t="s">
        <v>5464</v>
      </c>
    </row>
    <row r="771" spans="1:5" ht="15.75" customHeight="1" x14ac:dyDescent="0.25">
      <c r="A771" s="7"/>
      <c r="B771" s="29" t="s">
        <v>8044</v>
      </c>
      <c r="C771" s="30" t="s">
        <v>8045</v>
      </c>
      <c r="D771" s="30">
        <v>2014</v>
      </c>
      <c r="E771" s="32" t="s">
        <v>8046</v>
      </c>
    </row>
    <row r="772" spans="1:5" ht="15.75" customHeight="1" x14ac:dyDescent="0.25">
      <c r="A772" s="7"/>
      <c r="B772" s="29" t="s">
        <v>4358</v>
      </c>
      <c r="C772" s="30" t="s">
        <v>4359</v>
      </c>
      <c r="D772" s="30">
        <v>2017</v>
      </c>
      <c r="E772" s="32" t="s">
        <v>4360</v>
      </c>
    </row>
    <row r="773" spans="1:5" ht="15.75" customHeight="1" x14ac:dyDescent="0.25">
      <c r="A773" s="7"/>
      <c r="B773" s="29" t="s">
        <v>11761</v>
      </c>
      <c r="C773" s="30" t="s">
        <v>11762</v>
      </c>
      <c r="D773" s="30">
        <v>2005</v>
      </c>
      <c r="E773" s="32" t="s">
        <v>11763</v>
      </c>
    </row>
    <row r="774" spans="1:5" ht="15.75" customHeight="1" x14ac:dyDescent="0.25">
      <c r="A774" s="7"/>
      <c r="B774" s="29" t="s">
        <v>7711</v>
      </c>
      <c r="C774" s="30" t="s">
        <v>7712</v>
      </c>
      <c r="D774" s="30">
        <v>2014</v>
      </c>
      <c r="E774" s="32" t="s">
        <v>7713</v>
      </c>
    </row>
    <row r="775" spans="1:5" ht="15.75" customHeight="1" x14ac:dyDescent="0.25">
      <c r="A775" s="7"/>
      <c r="B775" s="29" t="s">
        <v>11437</v>
      </c>
      <c r="C775" s="30" t="s">
        <v>11438</v>
      </c>
      <c r="D775" s="30">
        <v>2006</v>
      </c>
      <c r="E775" s="32" t="s">
        <v>11439</v>
      </c>
    </row>
    <row r="776" spans="1:5" ht="15.75" customHeight="1" x14ac:dyDescent="0.25">
      <c r="A776" s="7"/>
      <c r="B776" s="29" t="s">
        <v>5261</v>
      </c>
      <c r="C776" s="30" t="s">
        <v>5262</v>
      </c>
      <c r="D776" s="30">
        <v>2017</v>
      </c>
      <c r="E776" s="32" t="s">
        <v>5263</v>
      </c>
    </row>
    <row r="777" spans="1:5" ht="15.75" customHeight="1" x14ac:dyDescent="0.25">
      <c r="A777" s="7"/>
      <c r="B777" s="29" t="s">
        <v>5848</v>
      </c>
      <c r="C777" s="30" t="s">
        <v>5849</v>
      </c>
      <c r="D777" s="30">
        <v>2016</v>
      </c>
      <c r="E777" s="32" t="s">
        <v>5850</v>
      </c>
    </row>
    <row r="778" spans="1:5" ht="15.75" customHeight="1" x14ac:dyDescent="0.25">
      <c r="A778" s="7"/>
      <c r="B778" s="29" t="s">
        <v>8712</v>
      </c>
      <c r="C778" s="30" t="s">
        <v>8713</v>
      </c>
      <c r="D778" s="30">
        <v>2013</v>
      </c>
      <c r="E778" s="32" t="s">
        <v>8714</v>
      </c>
    </row>
    <row r="779" spans="1:5" ht="15.75" customHeight="1" x14ac:dyDescent="0.25">
      <c r="A779" s="7"/>
      <c r="B779" s="29" t="s">
        <v>3576</v>
      </c>
      <c r="C779" s="30" t="s">
        <v>3577</v>
      </c>
      <c r="D779" s="30">
        <v>2018</v>
      </c>
      <c r="E779" s="32" t="s">
        <v>3578</v>
      </c>
    </row>
    <row r="780" spans="1:5" ht="15.75" customHeight="1" x14ac:dyDescent="0.25">
      <c r="A780" s="7"/>
      <c r="B780" s="29" t="s">
        <v>7536</v>
      </c>
      <c r="C780" s="30" t="s">
        <v>7537</v>
      </c>
      <c r="D780" s="30">
        <v>2015</v>
      </c>
      <c r="E780" s="32" t="s">
        <v>7042</v>
      </c>
    </row>
    <row r="781" spans="1:5" ht="15.75" customHeight="1" x14ac:dyDescent="0.25">
      <c r="A781" s="7"/>
      <c r="B781" s="29" t="s">
        <v>9206</v>
      </c>
      <c r="C781" s="30" t="s">
        <v>9207</v>
      </c>
      <c r="D781" s="30">
        <v>2012</v>
      </c>
      <c r="E781" s="32" t="s">
        <v>9208</v>
      </c>
    </row>
    <row r="782" spans="1:5" ht="15.75" customHeight="1" x14ac:dyDescent="0.25">
      <c r="A782" s="7"/>
      <c r="B782" s="29" t="s">
        <v>1375</v>
      </c>
      <c r="C782" s="30" t="s">
        <v>1376</v>
      </c>
      <c r="D782" s="30">
        <v>2019</v>
      </c>
      <c r="E782" s="32" t="s">
        <v>1377</v>
      </c>
    </row>
    <row r="783" spans="1:5" ht="15.75" customHeight="1" x14ac:dyDescent="0.25">
      <c r="A783" s="7"/>
      <c r="B783" s="29" t="s">
        <v>729</v>
      </c>
      <c r="C783" s="30" t="s">
        <v>730</v>
      </c>
      <c r="D783" s="30">
        <v>2019</v>
      </c>
      <c r="E783" s="32" t="s">
        <v>731</v>
      </c>
    </row>
    <row r="784" spans="1:5" ht="15.75" customHeight="1" x14ac:dyDescent="0.25">
      <c r="A784" s="7"/>
      <c r="B784" s="29" t="s">
        <v>10575</v>
      </c>
      <c r="C784" s="30" t="s">
        <v>10576</v>
      </c>
      <c r="D784" s="30">
        <v>2009</v>
      </c>
      <c r="E784" s="32" t="s">
        <v>10577</v>
      </c>
    </row>
    <row r="785" spans="1:5" ht="15.75" customHeight="1" x14ac:dyDescent="0.25">
      <c r="A785" s="7"/>
      <c r="B785" s="29" t="s">
        <v>9040</v>
      </c>
      <c r="C785" s="30" t="s">
        <v>9041</v>
      </c>
      <c r="D785" s="30">
        <v>2012</v>
      </c>
      <c r="E785" s="32" t="s">
        <v>9042</v>
      </c>
    </row>
    <row r="786" spans="1:5" ht="15.75" customHeight="1" x14ac:dyDescent="0.25">
      <c r="A786" s="7"/>
      <c r="B786" s="29" t="s">
        <v>4591</v>
      </c>
      <c r="C786" s="30" t="s">
        <v>4592</v>
      </c>
      <c r="D786" s="30">
        <v>2017</v>
      </c>
      <c r="E786" s="32" t="s">
        <v>4347</v>
      </c>
    </row>
    <row r="787" spans="1:5" ht="15.75" customHeight="1" x14ac:dyDescent="0.25">
      <c r="A787" s="7"/>
      <c r="B787" s="29" t="s">
        <v>7986</v>
      </c>
      <c r="C787" s="30" t="s">
        <v>7987</v>
      </c>
      <c r="D787" s="30">
        <v>2014</v>
      </c>
      <c r="E787" s="32" t="s">
        <v>4959</v>
      </c>
    </row>
    <row r="788" spans="1:5" ht="15.75" customHeight="1" x14ac:dyDescent="0.25">
      <c r="A788" s="7"/>
      <c r="B788" s="29" t="s">
        <v>2146</v>
      </c>
      <c r="C788" s="30" t="s">
        <v>2147</v>
      </c>
      <c r="D788" s="30">
        <v>2019</v>
      </c>
      <c r="E788" s="32" t="s">
        <v>1821</v>
      </c>
    </row>
    <row r="789" spans="1:5" ht="15.75" customHeight="1" x14ac:dyDescent="0.25">
      <c r="A789" s="7"/>
      <c r="B789" s="29" t="s">
        <v>1173</v>
      </c>
      <c r="C789" s="30" t="s">
        <v>1174</v>
      </c>
      <c r="D789" s="30">
        <v>2019</v>
      </c>
      <c r="E789" s="32" t="s">
        <v>1175</v>
      </c>
    </row>
    <row r="790" spans="1:5" ht="15.75" customHeight="1" x14ac:dyDescent="0.25">
      <c r="A790" s="7"/>
      <c r="B790" s="29" t="s">
        <v>12980</v>
      </c>
      <c r="C790" s="30" t="s">
        <v>12981</v>
      </c>
      <c r="D790" s="30">
        <v>1967</v>
      </c>
      <c r="E790" s="32" t="s">
        <v>4959</v>
      </c>
    </row>
    <row r="791" spans="1:5" ht="15.75" customHeight="1" x14ac:dyDescent="0.25">
      <c r="A791" s="7"/>
      <c r="B791" s="29" t="s">
        <v>12818</v>
      </c>
      <c r="C791" s="30" t="s">
        <v>12819</v>
      </c>
      <c r="D791" s="30">
        <v>1985</v>
      </c>
      <c r="E791" s="32" t="s">
        <v>4959</v>
      </c>
    </row>
    <row r="792" spans="1:5" ht="15.75" customHeight="1" x14ac:dyDescent="0.25">
      <c r="A792" s="7"/>
      <c r="B792" s="29" t="s">
        <v>8375</v>
      </c>
      <c r="C792" s="30" t="s">
        <v>8376</v>
      </c>
      <c r="D792" s="30">
        <v>2013</v>
      </c>
      <c r="E792" s="32" t="s">
        <v>624</v>
      </c>
    </row>
    <row r="793" spans="1:5" ht="15.75" customHeight="1" x14ac:dyDescent="0.25">
      <c r="A793" s="7"/>
      <c r="B793" s="29" t="s">
        <v>6238</v>
      </c>
      <c r="C793" s="30" t="s">
        <v>6239</v>
      </c>
      <c r="D793" s="30">
        <v>2016</v>
      </c>
      <c r="E793" s="32" t="s">
        <v>6240</v>
      </c>
    </row>
    <row r="794" spans="1:5" ht="15.75" customHeight="1" x14ac:dyDescent="0.25">
      <c r="A794" s="7"/>
      <c r="B794" s="29" t="s">
        <v>4226</v>
      </c>
      <c r="C794" s="30" t="s">
        <v>4227</v>
      </c>
      <c r="D794" s="30">
        <v>2018</v>
      </c>
      <c r="E794" s="32" t="s">
        <v>508</v>
      </c>
    </row>
    <row r="795" spans="1:5" ht="15.75" customHeight="1" x14ac:dyDescent="0.25">
      <c r="A795" s="7"/>
      <c r="B795" s="29" t="s">
        <v>3202</v>
      </c>
      <c r="C795" s="30" t="s">
        <v>3203</v>
      </c>
      <c r="D795" s="30">
        <v>2018</v>
      </c>
      <c r="E795" s="32" t="s">
        <v>3204</v>
      </c>
    </row>
    <row r="796" spans="1:5" ht="15.75" customHeight="1" x14ac:dyDescent="0.25">
      <c r="A796" s="7"/>
      <c r="B796" s="29" t="s">
        <v>11327</v>
      </c>
      <c r="C796" s="30" t="s">
        <v>11328</v>
      </c>
      <c r="D796" s="30">
        <v>2007</v>
      </c>
      <c r="E796" s="32" t="s">
        <v>11329</v>
      </c>
    </row>
    <row r="797" spans="1:5" ht="15.75" customHeight="1" x14ac:dyDescent="0.25">
      <c r="A797" s="7"/>
      <c r="B797" s="29" t="s">
        <v>5047</v>
      </c>
      <c r="C797" s="30" t="s">
        <v>5048</v>
      </c>
      <c r="D797" s="30">
        <v>2017</v>
      </c>
      <c r="E797" s="32" t="s">
        <v>5049</v>
      </c>
    </row>
    <row r="798" spans="1:5" ht="15.75" customHeight="1" x14ac:dyDescent="0.25">
      <c r="A798" s="7"/>
      <c r="B798" s="29" t="s">
        <v>4257</v>
      </c>
      <c r="C798" s="30" t="s">
        <v>4258</v>
      </c>
      <c r="D798" s="30">
        <v>2017</v>
      </c>
      <c r="E798" s="32" t="s">
        <v>4259</v>
      </c>
    </row>
    <row r="799" spans="1:5" ht="15.75" customHeight="1" x14ac:dyDescent="0.25">
      <c r="A799" s="7"/>
      <c r="B799" s="29" t="s">
        <v>16432</v>
      </c>
      <c r="C799" s="30" t="s">
        <v>4450</v>
      </c>
      <c r="D799" s="30">
        <v>2016</v>
      </c>
      <c r="E799" s="32" t="s">
        <v>5944</v>
      </c>
    </row>
    <row r="800" spans="1:5" ht="15.75" customHeight="1" x14ac:dyDescent="0.25">
      <c r="A800" s="7"/>
      <c r="B800" s="29" t="s">
        <v>3652</v>
      </c>
      <c r="C800" s="30" t="s">
        <v>3653</v>
      </c>
      <c r="D800" s="30">
        <v>2018</v>
      </c>
      <c r="E800" s="32" t="s">
        <v>3654</v>
      </c>
    </row>
    <row r="801" spans="1:5" ht="15.75" customHeight="1" x14ac:dyDescent="0.25">
      <c r="A801" s="7"/>
      <c r="B801" s="29" t="s">
        <v>3517</v>
      </c>
      <c r="C801" s="30" t="s">
        <v>3518</v>
      </c>
      <c r="D801" s="30">
        <v>2018</v>
      </c>
      <c r="E801" s="32" t="s">
        <v>3519</v>
      </c>
    </row>
    <row r="802" spans="1:5" ht="15.75" customHeight="1" x14ac:dyDescent="0.25">
      <c r="A802" s="7"/>
      <c r="B802" s="29" t="s">
        <v>3342</v>
      </c>
      <c r="C802" s="30" t="s">
        <v>3343</v>
      </c>
      <c r="D802" s="30">
        <v>2018</v>
      </c>
      <c r="E802" s="32" t="s">
        <v>3344</v>
      </c>
    </row>
    <row r="803" spans="1:5" ht="15.75" customHeight="1" x14ac:dyDescent="0.25">
      <c r="A803" s="7"/>
      <c r="B803" s="29" t="s">
        <v>7560</v>
      </c>
      <c r="C803" s="30" t="s">
        <v>7561</v>
      </c>
      <c r="D803" s="30">
        <v>2014</v>
      </c>
      <c r="E803" s="32" t="s">
        <v>7559</v>
      </c>
    </row>
    <row r="804" spans="1:5" ht="15.75" customHeight="1" x14ac:dyDescent="0.25">
      <c r="A804" s="7"/>
      <c r="B804" s="29" t="s">
        <v>5150</v>
      </c>
      <c r="C804" s="30" t="s">
        <v>5151</v>
      </c>
      <c r="D804" s="30">
        <v>2017</v>
      </c>
      <c r="E804" s="32" t="s">
        <v>5152</v>
      </c>
    </row>
    <row r="805" spans="1:5" ht="15.75" customHeight="1" x14ac:dyDescent="0.25">
      <c r="A805" s="7"/>
      <c r="B805" s="29" t="s">
        <v>6365</v>
      </c>
      <c r="C805" s="30" t="s">
        <v>6366</v>
      </c>
      <c r="D805" s="30">
        <v>2016</v>
      </c>
      <c r="E805" s="32" t="s">
        <v>5623</v>
      </c>
    </row>
    <row r="806" spans="1:5" ht="15.75" customHeight="1" x14ac:dyDescent="0.25">
      <c r="A806" s="7"/>
      <c r="B806" s="29" t="s">
        <v>4029</v>
      </c>
      <c r="C806" s="30" t="s">
        <v>4030</v>
      </c>
      <c r="D806" s="30">
        <v>2018</v>
      </c>
      <c r="E806" s="32" t="s">
        <v>4031</v>
      </c>
    </row>
    <row r="807" spans="1:5" ht="15.75" customHeight="1" x14ac:dyDescent="0.25">
      <c r="A807" s="7"/>
      <c r="B807" s="29" t="s">
        <v>10866</v>
      </c>
      <c r="C807" s="30" t="s">
        <v>10867</v>
      </c>
      <c r="D807" s="30">
        <v>2008</v>
      </c>
      <c r="E807" s="32" t="s">
        <v>10868</v>
      </c>
    </row>
    <row r="808" spans="1:5" ht="15.75" customHeight="1" x14ac:dyDescent="0.25">
      <c r="A808" s="7"/>
      <c r="B808" s="29" t="s">
        <v>9268</v>
      </c>
      <c r="C808" s="30" t="s">
        <v>9269</v>
      </c>
      <c r="D808" s="30">
        <v>2012</v>
      </c>
      <c r="E808" s="32" t="s">
        <v>9078</v>
      </c>
    </row>
    <row r="809" spans="1:5" ht="15.75" customHeight="1" x14ac:dyDescent="0.25">
      <c r="A809" s="7"/>
      <c r="B809" s="29" t="s">
        <v>9799</v>
      </c>
      <c r="C809" s="30" t="s">
        <v>9800</v>
      </c>
      <c r="D809" s="30">
        <v>2011</v>
      </c>
      <c r="E809" s="32" t="s">
        <v>9560</v>
      </c>
    </row>
    <row r="810" spans="1:5" ht="15.75" customHeight="1" x14ac:dyDescent="0.25">
      <c r="A810" s="7"/>
      <c r="B810" s="29" t="s">
        <v>406</v>
      </c>
      <c r="C810" s="30" t="s">
        <v>407</v>
      </c>
      <c r="D810" s="30">
        <v>2019</v>
      </c>
      <c r="E810" s="32" t="s">
        <v>408</v>
      </c>
    </row>
    <row r="811" spans="1:5" ht="15.75" customHeight="1" x14ac:dyDescent="0.25">
      <c r="A811" s="7"/>
      <c r="B811" s="29" t="s">
        <v>11589</v>
      </c>
      <c r="C811" s="30" t="s">
        <v>11590</v>
      </c>
      <c r="D811" s="30">
        <v>2006</v>
      </c>
      <c r="E811" s="32" t="s">
        <v>11591</v>
      </c>
    </row>
    <row r="812" spans="1:5" ht="15.75" customHeight="1" x14ac:dyDescent="0.25">
      <c r="A812" s="7"/>
      <c r="B812" s="29" t="s">
        <v>9972</v>
      </c>
      <c r="C812" s="30" t="s">
        <v>9973</v>
      </c>
      <c r="D812" s="30">
        <v>2011</v>
      </c>
      <c r="E812" s="32" t="s">
        <v>9974</v>
      </c>
    </row>
    <row r="813" spans="1:5" ht="15.75" customHeight="1" x14ac:dyDescent="0.25">
      <c r="A813" s="7"/>
      <c r="B813" s="29" t="s">
        <v>3842</v>
      </c>
      <c r="C813" s="30" t="s">
        <v>3843</v>
      </c>
      <c r="D813" s="30">
        <v>2018</v>
      </c>
      <c r="E813" s="32" t="s">
        <v>3844</v>
      </c>
    </row>
    <row r="814" spans="1:5" ht="15.75" customHeight="1" x14ac:dyDescent="0.25">
      <c r="A814" s="7"/>
      <c r="B814" s="29" t="s">
        <v>10400</v>
      </c>
      <c r="C814" s="30" t="s">
        <v>10401</v>
      </c>
      <c r="D814" s="30">
        <v>2010</v>
      </c>
      <c r="E814" s="32" t="s">
        <v>10402</v>
      </c>
    </row>
    <row r="815" spans="1:5" ht="15.75" customHeight="1" x14ac:dyDescent="0.25">
      <c r="A815" s="7"/>
      <c r="B815" s="29" t="s">
        <v>770</v>
      </c>
      <c r="C815" s="30" t="s">
        <v>771</v>
      </c>
      <c r="D815" s="30">
        <v>2019</v>
      </c>
      <c r="E815" s="32" t="s">
        <v>772</v>
      </c>
    </row>
    <row r="816" spans="1:5" ht="15.75" customHeight="1" x14ac:dyDescent="0.25">
      <c r="A816" s="7"/>
      <c r="B816" s="29" t="s">
        <v>10020</v>
      </c>
      <c r="C816" s="30" t="s">
        <v>10021</v>
      </c>
      <c r="D816" s="30">
        <v>2011</v>
      </c>
      <c r="E816" s="32" t="s">
        <v>9949</v>
      </c>
    </row>
    <row r="817" spans="1:5" ht="15.75" customHeight="1" x14ac:dyDescent="0.25">
      <c r="A817" s="7"/>
      <c r="B817" s="29" t="s">
        <v>8548</v>
      </c>
      <c r="C817" s="30" t="s">
        <v>8549</v>
      </c>
      <c r="D817" s="30">
        <v>2013</v>
      </c>
      <c r="E817" s="32" t="s">
        <v>2275</v>
      </c>
    </row>
    <row r="818" spans="1:5" ht="15.75" customHeight="1" x14ac:dyDescent="0.25">
      <c r="A818" s="7"/>
      <c r="B818" s="29" t="s">
        <v>5792</v>
      </c>
      <c r="C818" s="30" t="s">
        <v>5793</v>
      </c>
      <c r="D818" s="30">
        <v>2016</v>
      </c>
      <c r="E818" s="32" t="s">
        <v>5794</v>
      </c>
    </row>
    <row r="819" spans="1:5" ht="15.75" customHeight="1" x14ac:dyDescent="0.25">
      <c r="A819" s="7"/>
      <c r="B819" s="29" t="s">
        <v>9611</v>
      </c>
      <c r="C819" s="30" t="s">
        <v>9612</v>
      </c>
      <c r="D819" s="30">
        <v>2011</v>
      </c>
      <c r="E819" s="32" t="s">
        <v>9613</v>
      </c>
    </row>
    <row r="820" spans="1:5" ht="15.75" customHeight="1" x14ac:dyDescent="0.25">
      <c r="A820" s="7"/>
      <c r="B820" s="29" t="s">
        <v>4151</v>
      </c>
      <c r="C820" s="30" t="s">
        <v>4152</v>
      </c>
      <c r="D820" s="30">
        <v>2018</v>
      </c>
      <c r="E820" s="32" t="s">
        <v>4034</v>
      </c>
    </row>
    <row r="821" spans="1:5" ht="15.75" customHeight="1" x14ac:dyDescent="0.25">
      <c r="A821" s="7"/>
      <c r="B821" s="29" t="s">
        <v>7893</v>
      </c>
      <c r="C821" s="30" t="s">
        <v>7894</v>
      </c>
      <c r="D821" s="30">
        <v>2014</v>
      </c>
      <c r="E821" s="32" t="s">
        <v>7640</v>
      </c>
    </row>
    <row r="822" spans="1:5" ht="15.75" customHeight="1" x14ac:dyDescent="0.25">
      <c r="A822" s="7"/>
      <c r="B822" s="29" t="s">
        <v>9029</v>
      </c>
      <c r="C822" s="30" t="s">
        <v>9030</v>
      </c>
      <c r="D822" s="30">
        <v>2012</v>
      </c>
      <c r="E822" s="32" t="s">
        <v>9031</v>
      </c>
    </row>
    <row r="823" spans="1:5" ht="15.75" customHeight="1" x14ac:dyDescent="0.25">
      <c r="A823" s="7"/>
      <c r="B823" s="29" t="s">
        <v>5645</v>
      </c>
      <c r="C823" s="30" t="s">
        <v>5646</v>
      </c>
      <c r="D823" s="30">
        <v>2016</v>
      </c>
      <c r="E823" s="32" t="s">
        <v>5647</v>
      </c>
    </row>
    <row r="824" spans="1:5" ht="15.75" customHeight="1" x14ac:dyDescent="0.25">
      <c r="A824" s="7"/>
      <c r="B824" s="29" t="s">
        <v>5851</v>
      </c>
      <c r="C824" s="30" t="s">
        <v>5852</v>
      </c>
      <c r="D824" s="30">
        <v>2016</v>
      </c>
      <c r="E824" s="32" t="s">
        <v>5853</v>
      </c>
    </row>
    <row r="825" spans="1:5" ht="15.75" customHeight="1" x14ac:dyDescent="0.25">
      <c r="A825" s="7"/>
      <c r="B825" s="29" t="s">
        <v>11198</v>
      </c>
      <c r="C825" s="30" t="s">
        <v>11199</v>
      </c>
      <c r="D825" s="30">
        <v>2007</v>
      </c>
      <c r="E825" s="32" t="s">
        <v>11200</v>
      </c>
    </row>
    <row r="826" spans="1:5" ht="15.75" customHeight="1" x14ac:dyDescent="0.25">
      <c r="A826" s="7"/>
      <c r="B826" s="29" t="s">
        <v>9321</v>
      </c>
      <c r="C826" s="30" t="s">
        <v>9322</v>
      </c>
      <c r="D826" s="30">
        <v>2012</v>
      </c>
      <c r="E826" s="32" t="s">
        <v>2275</v>
      </c>
    </row>
    <row r="827" spans="1:5" ht="15.75" customHeight="1" x14ac:dyDescent="0.25">
      <c r="A827" s="7"/>
      <c r="B827" s="29" t="s">
        <v>11138</v>
      </c>
      <c r="C827" s="30" t="s">
        <v>11139</v>
      </c>
      <c r="D827" s="30">
        <v>2007</v>
      </c>
      <c r="E827" s="32" t="s">
        <v>11140</v>
      </c>
    </row>
    <row r="828" spans="1:5" ht="15.75" customHeight="1" x14ac:dyDescent="0.25">
      <c r="A828" s="7"/>
      <c r="B828" s="29" t="s">
        <v>12699</v>
      </c>
      <c r="C828" s="30" t="s">
        <v>12700</v>
      </c>
      <c r="D828" s="30">
        <v>1990</v>
      </c>
      <c r="E828" s="32" t="s">
        <v>12691</v>
      </c>
    </row>
    <row r="829" spans="1:5" ht="15.75" customHeight="1" x14ac:dyDescent="0.25">
      <c r="A829" s="7"/>
      <c r="B829" s="29" t="s">
        <v>3303</v>
      </c>
      <c r="C829" s="30" t="s">
        <v>3304</v>
      </c>
      <c r="D829" s="30">
        <v>2018</v>
      </c>
      <c r="E829" s="32" t="s">
        <v>2275</v>
      </c>
    </row>
    <row r="830" spans="1:5" ht="15.75" customHeight="1" x14ac:dyDescent="0.25">
      <c r="A830" s="7"/>
      <c r="B830" s="29" t="s">
        <v>2273</v>
      </c>
      <c r="C830" s="30" t="s">
        <v>2274</v>
      </c>
      <c r="D830" s="30">
        <v>2019</v>
      </c>
      <c r="E830" s="32" t="s">
        <v>2275</v>
      </c>
    </row>
    <row r="831" spans="1:5" ht="15.75" customHeight="1" x14ac:dyDescent="0.25">
      <c r="A831" s="7"/>
      <c r="B831" s="29" t="s">
        <v>5860</v>
      </c>
      <c r="C831" s="30" t="s">
        <v>5861</v>
      </c>
      <c r="D831" s="30">
        <v>2016</v>
      </c>
      <c r="E831" s="32" t="s">
        <v>988</v>
      </c>
    </row>
    <row r="832" spans="1:5" ht="15.75" customHeight="1" x14ac:dyDescent="0.25">
      <c r="A832" s="7"/>
      <c r="B832" s="29" t="s">
        <v>5917</v>
      </c>
      <c r="C832" s="30" t="s">
        <v>5918</v>
      </c>
      <c r="D832" s="30">
        <v>2016</v>
      </c>
      <c r="E832" s="32" t="s">
        <v>5919</v>
      </c>
    </row>
    <row r="833" spans="1:5" ht="15.75" customHeight="1" x14ac:dyDescent="0.25">
      <c r="A833" s="7"/>
      <c r="B833" s="29" t="s">
        <v>6660</v>
      </c>
      <c r="C833" s="30" t="s">
        <v>6661</v>
      </c>
      <c r="D833" s="30">
        <v>2016</v>
      </c>
      <c r="E833" s="32" t="s">
        <v>6662</v>
      </c>
    </row>
    <row r="834" spans="1:5" ht="15.75" customHeight="1" x14ac:dyDescent="0.25">
      <c r="A834" s="7"/>
      <c r="B834" s="29" t="s">
        <v>12137</v>
      </c>
      <c r="C834" s="30" t="s">
        <v>12138</v>
      </c>
      <c r="D834" s="30">
        <v>2001</v>
      </c>
      <c r="E834" s="32" t="s">
        <v>12139</v>
      </c>
    </row>
    <row r="835" spans="1:5" ht="15.75" customHeight="1" x14ac:dyDescent="0.25">
      <c r="A835" s="7"/>
      <c r="B835" s="29" t="s">
        <v>5085</v>
      </c>
      <c r="C835" s="30" t="s">
        <v>5086</v>
      </c>
      <c r="D835" s="30">
        <v>2017</v>
      </c>
      <c r="E835" s="32" t="s">
        <v>2275</v>
      </c>
    </row>
    <row r="836" spans="1:5" ht="15.75" customHeight="1" x14ac:dyDescent="0.25">
      <c r="A836" s="7"/>
      <c r="B836" s="29" t="s">
        <v>10048</v>
      </c>
      <c r="C836" s="30" t="s">
        <v>10049</v>
      </c>
      <c r="D836" s="30">
        <v>2010</v>
      </c>
      <c r="E836" s="32" t="s">
        <v>10050</v>
      </c>
    </row>
    <row r="837" spans="1:5" ht="15.75" customHeight="1" x14ac:dyDescent="0.25">
      <c r="A837" s="7"/>
      <c r="B837" s="29" t="s">
        <v>5865</v>
      </c>
      <c r="C837" s="30" t="s">
        <v>5866</v>
      </c>
      <c r="D837" s="30">
        <v>2016</v>
      </c>
      <c r="E837" s="32" t="s">
        <v>5867</v>
      </c>
    </row>
    <row r="838" spans="1:5" ht="15.75" customHeight="1" x14ac:dyDescent="0.25">
      <c r="A838" s="7"/>
      <c r="B838" s="29" t="s">
        <v>9658</v>
      </c>
      <c r="C838" s="30" t="s">
        <v>9659</v>
      </c>
      <c r="D838" s="30">
        <v>2011</v>
      </c>
      <c r="E838" s="32" t="s">
        <v>9660</v>
      </c>
    </row>
    <row r="839" spans="1:5" ht="15.75" customHeight="1" x14ac:dyDescent="0.25">
      <c r="A839" s="7"/>
      <c r="B839" s="29" t="s">
        <v>522</v>
      </c>
      <c r="C839" s="30" t="s">
        <v>523</v>
      </c>
      <c r="D839" s="30">
        <v>2019</v>
      </c>
      <c r="E839" s="32" t="s">
        <v>524</v>
      </c>
    </row>
    <row r="840" spans="1:5" ht="15.75" customHeight="1" x14ac:dyDescent="0.25">
      <c r="A840" s="7"/>
      <c r="B840" s="29" t="s">
        <v>12384</v>
      </c>
      <c r="C840" s="30" t="s">
        <v>12385</v>
      </c>
      <c r="D840" s="30">
        <v>1998</v>
      </c>
      <c r="E840" s="32" t="s">
        <v>12386</v>
      </c>
    </row>
    <row r="841" spans="1:5" ht="15.75" customHeight="1" x14ac:dyDescent="0.25">
      <c r="A841" s="7"/>
      <c r="B841" s="29" t="s">
        <v>7064</v>
      </c>
      <c r="C841" s="30" t="s">
        <v>7065</v>
      </c>
      <c r="D841" s="30">
        <v>2015</v>
      </c>
      <c r="E841" s="32" t="s">
        <v>7066</v>
      </c>
    </row>
    <row r="842" spans="1:5" ht="15.75" customHeight="1" x14ac:dyDescent="0.25">
      <c r="A842" s="7"/>
      <c r="B842" s="29" t="s">
        <v>11852</v>
      </c>
      <c r="C842" s="30" t="s">
        <v>11853</v>
      </c>
      <c r="D842" s="30">
        <v>2004</v>
      </c>
      <c r="E842" s="32" t="s">
        <v>11854</v>
      </c>
    </row>
    <row r="843" spans="1:5" ht="15.75" customHeight="1" x14ac:dyDescent="0.25">
      <c r="A843" s="7"/>
      <c r="B843" s="29" t="s">
        <v>8968</v>
      </c>
      <c r="C843" s="30" t="s">
        <v>8969</v>
      </c>
      <c r="D843" s="30">
        <v>2012</v>
      </c>
      <c r="E843" s="32" t="s">
        <v>8946</v>
      </c>
    </row>
    <row r="844" spans="1:5" ht="15.75" customHeight="1" x14ac:dyDescent="0.25">
      <c r="A844" s="7"/>
      <c r="B844" s="29" t="s">
        <v>9020</v>
      </c>
      <c r="C844" s="30" t="s">
        <v>9021</v>
      </c>
      <c r="D844" s="30">
        <v>2012</v>
      </c>
      <c r="E844" s="32" t="s">
        <v>9022</v>
      </c>
    </row>
    <row r="845" spans="1:5" ht="15.75" customHeight="1" x14ac:dyDescent="0.25">
      <c r="A845" s="7"/>
      <c r="B845" s="29" t="s">
        <v>8558</v>
      </c>
      <c r="C845" s="30" t="s">
        <v>8559</v>
      </c>
      <c r="D845" s="30">
        <v>2013</v>
      </c>
      <c r="E845" s="32" t="s">
        <v>8560</v>
      </c>
    </row>
    <row r="846" spans="1:5" ht="15.75" customHeight="1" x14ac:dyDescent="0.25">
      <c r="A846" s="7"/>
      <c r="B846" s="29" t="s">
        <v>12261</v>
      </c>
      <c r="C846" s="30" t="s">
        <v>12262</v>
      </c>
      <c r="D846" s="30">
        <v>2000</v>
      </c>
      <c r="E846" s="32" t="s">
        <v>12263</v>
      </c>
    </row>
    <row r="847" spans="1:5" ht="15.75" customHeight="1" x14ac:dyDescent="0.25">
      <c r="A847" s="7"/>
      <c r="B847" s="29" t="s">
        <v>10361</v>
      </c>
      <c r="C847" s="30" t="s">
        <v>10362</v>
      </c>
      <c r="D847" s="30">
        <v>2010</v>
      </c>
      <c r="E847" s="32" t="s">
        <v>10363</v>
      </c>
    </row>
    <row r="848" spans="1:5" ht="15.75" customHeight="1" x14ac:dyDescent="0.25">
      <c r="A848" s="7"/>
      <c r="B848" s="29" t="s">
        <v>16433</v>
      </c>
      <c r="C848" s="30" t="s">
        <v>16434</v>
      </c>
      <c r="D848" s="30">
        <v>2015</v>
      </c>
      <c r="E848" s="32" t="s">
        <v>16435</v>
      </c>
    </row>
    <row r="849" spans="1:5" ht="15.75" customHeight="1" x14ac:dyDescent="0.25">
      <c r="A849" s="7"/>
      <c r="B849" s="29" t="s">
        <v>8294</v>
      </c>
      <c r="C849" s="30" t="s">
        <v>8295</v>
      </c>
      <c r="D849" s="30">
        <v>2014</v>
      </c>
      <c r="E849" s="32" t="s">
        <v>7640</v>
      </c>
    </row>
    <row r="850" spans="1:5" ht="15.75" customHeight="1" x14ac:dyDescent="0.25">
      <c r="A850" s="7"/>
      <c r="B850" s="29" t="s">
        <v>7032</v>
      </c>
      <c r="C850" s="30" t="s">
        <v>7033</v>
      </c>
      <c r="D850" s="30">
        <v>2015</v>
      </c>
      <c r="E850" s="32" t="s">
        <v>7034</v>
      </c>
    </row>
    <row r="851" spans="1:5" ht="15.75" customHeight="1" x14ac:dyDescent="0.25">
      <c r="A851" s="7"/>
      <c r="B851" s="29" t="s">
        <v>6425</v>
      </c>
      <c r="C851" s="30" t="s">
        <v>6426</v>
      </c>
      <c r="D851" s="30">
        <v>2016</v>
      </c>
      <c r="E851" s="32" t="s">
        <v>6427</v>
      </c>
    </row>
    <row r="852" spans="1:5" ht="15.75" customHeight="1" x14ac:dyDescent="0.25">
      <c r="A852" s="7"/>
      <c r="B852" s="29" t="s">
        <v>9476</v>
      </c>
      <c r="C852" s="30" t="s">
        <v>9477</v>
      </c>
      <c r="D852" s="30">
        <v>2012</v>
      </c>
      <c r="E852" s="32" t="s">
        <v>9478</v>
      </c>
    </row>
    <row r="853" spans="1:5" ht="15.75" customHeight="1" x14ac:dyDescent="0.25">
      <c r="A853" s="7"/>
      <c r="B853" s="29" t="s">
        <v>6942</v>
      </c>
      <c r="C853" s="30" t="s">
        <v>6943</v>
      </c>
      <c r="D853" s="30">
        <v>2015</v>
      </c>
      <c r="E853" s="32" t="s">
        <v>6944</v>
      </c>
    </row>
    <row r="854" spans="1:5" ht="15.75" customHeight="1" x14ac:dyDescent="0.25">
      <c r="A854" s="7"/>
      <c r="B854" s="29" t="s">
        <v>9277</v>
      </c>
      <c r="C854" s="30" t="s">
        <v>9278</v>
      </c>
      <c r="D854" s="30">
        <v>2012</v>
      </c>
      <c r="E854" s="32" t="s">
        <v>1827</v>
      </c>
    </row>
    <row r="855" spans="1:5" ht="15.75" customHeight="1" x14ac:dyDescent="0.25">
      <c r="A855" s="7"/>
      <c r="B855" s="29" t="s">
        <v>4825</v>
      </c>
      <c r="C855" s="30" t="s">
        <v>4826</v>
      </c>
      <c r="D855" s="30">
        <v>2017</v>
      </c>
      <c r="E855" s="32" t="s">
        <v>347</v>
      </c>
    </row>
    <row r="856" spans="1:5" ht="15.75" customHeight="1" x14ac:dyDescent="0.25">
      <c r="A856" s="7"/>
      <c r="B856" s="29" t="s">
        <v>5579</v>
      </c>
      <c r="C856" s="30" t="s">
        <v>5580</v>
      </c>
      <c r="D856" s="30">
        <v>2016</v>
      </c>
      <c r="E856" s="32" t="s">
        <v>988</v>
      </c>
    </row>
    <row r="857" spans="1:5" ht="15.75" customHeight="1" x14ac:dyDescent="0.25">
      <c r="A857" s="7"/>
      <c r="B857" s="29" t="s">
        <v>5638</v>
      </c>
      <c r="C857" s="30" t="s">
        <v>5639</v>
      </c>
      <c r="D857" s="30">
        <v>2016</v>
      </c>
      <c r="E857" s="32" t="s">
        <v>5640</v>
      </c>
    </row>
    <row r="858" spans="1:5" ht="15.75" customHeight="1" x14ac:dyDescent="0.25">
      <c r="A858" s="7"/>
      <c r="B858" s="29" t="s">
        <v>4200</v>
      </c>
      <c r="C858" s="30" t="s">
        <v>4201</v>
      </c>
      <c r="D858" s="30">
        <v>2018</v>
      </c>
      <c r="E858" s="32" t="s">
        <v>4202</v>
      </c>
    </row>
    <row r="859" spans="1:5" ht="15.75" customHeight="1" x14ac:dyDescent="0.25">
      <c r="A859" s="7"/>
      <c r="B859" s="29" t="s">
        <v>12455</v>
      </c>
      <c r="C859" s="30" t="s">
        <v>12456</v>
      </c>
      <c r="D859" s="30">
        <v>1996</v>
      </c>
      <c r="E859" s="32" t="s">
        <v>12182</v>
      </c>
    </row>
    <row r="860" spans="1:5" ht="15.75" customHeight="1" x14ac:dyDescent="0.25">
      <c r="A860" s="7"/>
      <c r="B860" s="29" t="s">
        <v>1482</v>
      </c>
      <c r="C860" s="30" t="s">
        <v>1483</v>
      </c>
      <c r="D860" s="30">
        <v>2019</v>
      </c>
      <c r="E860" s="32" t="s">
        <v>1484</v>
      </c>
    </row>
    <row r="861" spans="1:5" ht="15.75" customHeight="1" x14ac:dyDescent="0.25">
      <c r="A861" s="7"/>
      <c r="B861" s="29" t="s">
        <v>1931</v>
      </c>
      <c r="C861" s="30" t="s">
        <v>1932</v>
      </c>
      <c r="D861" s="30">
        <v>2019</v>
      </c>
      <c r="E861" s="32" t="s">
        <v>323</v>
      </c>
    </row>
    <row r="862" spans="1:5" ht="15.75" customHeight="1" x14ac:dyDescent="0.25">
      <c r="A862" s="7"/>
      <c r="B862" s="29" t="s">
        <v>12197</v>
      </c>
      <c r="C862" s="30" t="s">
        <v>12198</v>
      </c>
      <c r="D862" s="30">
        <v>2001</v>
      </c>
      <c r="E862" s="32" t="s">
        <v>12144</v>
      </c>
    </row>
    <row r="863" spans="1:5" ht="15.75" customHeight="1" x14ac:dyDescent="0.25">
      <c r="A863" s="7"/>
      <c r="B863" s="29" t="s">
        <v>4273</v>
      </c>
      <c r="C863" s="30" t="s">
        <v>4274</v>
      </c>
      <c r="D863" s="30">
        <v>2017</v>
      </c>
      <c r="E863" s="32" t="s">
        <v>3687</v>
      </c>
    </row>
    <row r="864" spans="1:5" ht="15.75" customHeight="1" x14ac:dyDescent="0.25">
      <c r="A864" s="7"/>
      <c r="B864" s="29" t="s">
        <v>3008</v>
      </c>
      <c r="C864" s="30" t="s">
        <v>3009</v>
      </c>
      <c r="D864" s="30">
        <v>2018</v>
      </c>
      <c r="E864" s="32" t="s">
        <v>3010</v>
      </c>
    </row>
    <row r="865" spans="1:5" ht="15.75" customHeight="1" x14ac:dyDescent="0.25">
      <c r="A865" s="7"/>
      <c r="B865" s="29" t="s">
        <v>12195</v>
      </c>
      <c r="C865" s="30" t="s">
        <v>12196</v>
      </c>
      <c r="D865" s="30">
        <v>2001</v>
      </c>
      <c r="E865" s="32" t="s">
        <v>12144</v>
      </c>
    </row>
    <row r="866" spans="1:5" ht="15.75" customHeight="1" x14ac:dyDescent="0.25">
      <c r="A866" s="7"/>
      <c r="B866" s="29" t="s">
        <v>5405</v>
      </c>
      <c r="C866" s="30" t="s">
        <v>5406</v>
      </c>
      <c r="D866" s="30">
        <v>2017</v>
      </c>
      <c r="E866" s="32" t="s">
        <v>5407</v>
      </c>
    </row>
    <row r="867" spans="1:5" ht="15.75" customHeight="1" x14ac:dyDescent="0.25">
      <c r="A867" s="7"/>
      <c r="B867" s="29" t="s">
        <v>6837</v>
      </c>
      <c r="C867" s="30" t="s">
        <v>6838</v>
      </c>
      <c r="D867" s="30">
        <v>2015</v>
      </c>
      <c r="E867" s="32" t="s">
        <v>6839</v>
      </c>
    </row>
    <row r="868" spans="1:5" ht="15.75" customHeight="1" x14ac:dyDescent="0.25">
      <c r="A868" s="7"/>
      <c r="B868" s="29" t="s">
        <v>5078</v>
      </c>
      <c r="C868" s="30" t="s">
        <v>5079</v>
      </c>
      <c r="D868" s="30">
        <v>2017</v>
      </c>
      <c r="E868" s="32" t="s">
        <v>4330</v>
      </c>
    </row>
    <row r="869" spans="1:5" ht="15.75" customHeight="1" x14ac:dyDescent="0.25">
      <c r="A869" s="7"/>
      <c r="B869" s="29" t="s">
        <v>11443</v>
      </c>
      <c r="C869" s="30" t="s">
        <v>11444</v>
      </c>
      <c r="D869" s="30">
        <v>2006</v>
      </c>
      <c r="E869" s="32" t="s">
        <v>11445</v>
      </c>
    </row>
    <row r="870" spans="1:5" ht="15.75" customHeight="1" x14ac:dyDescent="0.25">
      <c r="A870" s="7"/>
      <c r="B870" s="29" t="s">
        <v>7554</v>
      </c>
      <c r="C870" s="30" t="s">
        <v>7555</v>
      </c>
      <c r="D870" s="30">
        <v>2014</v>
      </c>
      <c r="E870" s="32" t="s">
        <v>7556</v>
      </c>
    </row>
    <row r="871" spans="1:5" ht="15.75" customHeight="1" x14ac:dyDescent="0.25">
      <c r="A871" s="7"/>
      <c r="B871" s="29" t="s">
        <v>12309</v>
      </c>
      <c r="C871" s="30" t="s">
        <v>12310</v>
      </c>
      <c r="D871" s="30">
        <v>1999</v>
      </c>
      <c r="E871" s="32" t="s">
        <v>12311</v>
      </c>
    </row>
    <row r="872" spans="1:5" ht="15.75" customHeight="1" x14ac:dyDescent="0.25">
      <c r="A872" s="7"/>
      <c r="B872" s="29" t="s">
        <v>12008</v>
      </c>
      <c r="C872" s="30" t="s">
        <v>12009</v>
      </c>
      <c r="D872" s="30">
        <v>2003</v>
      </c>
      <c r="E872" s="32" t="s">
        <v>12010</v>
      </c>
    </row>
    <row r="873" spans="1:5" ht="15.75" customHeight="1" x14ac:dyDescent="0.25">
      <c r="A873" s="7"/>
      <c r="B873" s="29" t="s">
        <v>7626</v>
      </c>
      <c r="C873" s="30" t="s">
        <v>7627</v>
      </c>
      <c r="D873" s="30">
        <v>2014</v>
      </c>
      <c r="E873" s="32" t="s">
        <v>7572</v>
      </c>
    </row>
    <row r="874" spans="1:5" ht="15.75" customHeight="1" x14ac:dyDescent="0.25">
      <c r="A874" s="7"/>
      <c r="B874" s="29" t="s">
        <v>8200</v>
      </c>
      <c r="C874" s="30" t="s">
        <v>8201</v>
      </c>
      <c r="D874" s="30">
        <v>2014</v>
      </c>
      <c r="E874" s="32" t="s">
        <v>8202</v>
      </c>
    </row>
    <row r="875" spans="1:5" ht="15.75" customHeight="1" x14ac:dyDescent="0.25">
      <c r="A875" s="7"/>
      <c r="B875" s="29" t="s">
        <v>1579</v>
      </c>
      <c r="C875" s="30" t="s">
        <v>1580</v>
      </c>
      <c r="D875" s="30">
        <v>2019</v>
      </c>
      <c r="E875" s="32" t="s">
        <v>338</v>
      </c>
    </row>
    <row r="876" spans="1:5" ht="15.75" customHeight="1" x14ac:dyDescent="0.25">
      <c r="A876" s="7"/>
      <c r="B876" s="29" t="s">
        <v>11619</v>
      </c>
      <c r="C876" s="30" t="s">
        <v>11620</v>
      </c>
      <c r="D876" s="30">
        <v>2005</v>
      </c>
      <c r="E876" s="32" t="s">
        <v>11621</v>
      </c>
    </row>
    <row r="877" spans="1:5" ht="15.75" customHeight="1" x14ac:dyDescent="0.25">
      <c r="A877" s="7"/>
      <c r="B877" s="29" t="s">
        <v>10639</v>
      </c>
      <c r="C877" s="30" t="s">
        <v>10640</v>
      </c>
      <c r="D877" s="30">
        <v>2009</v>
      </c>
      <c r="E877" s="32" t="s">
        <v>10641</v>
      </c>
    </row>
    <row r="878" spans="1:5" ht="15.75" customHeight="1" x14ac:dyDescent="0.25">
      <c r="A878" s="7"/>
      <c r="B878" s="29" t="s">
        <v>7548</v>
      </c>
      <c r="C878" s="30" t="s">
        <v>7549</v>
      </c>
      <c r="D878" s="30">
        <v>2014</v>
      </c>
      <c r="E878" s="32" t="s">
        <v>7550</v>
      </c>
    </row>
    <row r="879" spans="1:5" ht="15.75" customHeight="1" x14ac:dyDescent="0.25">
      <c r="A879" s="7"/>
      <c r="B879" s="29" t="s">
        <v>11714</v>
      </c>
      <c r="C879" s="30" t="s">
        <v>11715</v>
      </c>
      <c r="D879" s="30">
        <v>2005</v>
      </c>
      <c r="E879" s="32" t="s">
        <v>11621</v>
      </c>
    </row>
    <row r="880" spans="1:5" ht="15.75" customHeight="1" x14ac:dyDescent="0.25">
      <c r="A880" s="7"/>
      <c r="B880" s="29" t="s">
        <v>8955</v>
      </c>
      <c r="C880" s="30" t="s">
        <v>8956</v>
      </c>
      <c r="D880" s="30">
        <v>2012</v>
      </c>
      <c r="E880" s="32" t="s">
        <v>8957</v>
      </c>
    </row>
    <row r="881" spans="1:5" ht="15.75" customHeight="1" x14ac:dyDescent="0.25">
      <c r="A881" s="7"/>
      <c r="B881" s="29" t="s">
        <v>11214</v>
      </c>
      <c r="C881" s="30" t="s">
        <v>11215</v>
      </c>
      <c r="D881" s="30">
        <v>2007</v>
      </c>
      <c r="E881" s="32" t="s">
        <v>11216</v>
      </c>
    </row>
    <row r="882" spans="1:5" ht="15.75" customHeight="1" x14ac:dyDescent="0.25">
      <c r="A882" s="7"/>
      <c r="B882" s="29" t="s">
        <v>6412</v>
      </c>
      <c r="C882" s="30" t="s">
        <v>6413</v>
      </c>
      <c r="D882" s="30">
        <v>2016</v>
      </c>
      <c r="E882" s="32" t="s">
        <v>6414</v>
      </c>
    </row>
    <row r="883" spans="1:5" ht="15.75" customHeight="1" x14ac:dyDescent="0.25">
      <c r="A883" s="7"/>
      <c r="B883" s="29" t="s">
        <v>8103</v>
      </c>
      <c r="C883" s="30" t="s">
        <v>8104</v>
      </c>
      <c r="D883" s="30">
        <v>2014</v>
      </c>
      <c r="E883" s="32" t="s">
        <v>8105</v>
      </c>
    </row>
    <row r="884" spans="1:5" ht="15.75" customHeight="1" x14ac:dyDescent="0.25">
      <c r="A884" s="7"/>
      <c r="B884" s="29" t="s">
        <v>10889</v>
      </c>
      <c r="C884" s="30" t="s">
        <v>10890</v>
      </c>
      <c r="D884" s="30">
        <v>2008</v>
      </c>
      <c r="E884" s="32" t="s">
        <v>10891</v>
      </c>
    </row>
    <row r="885" spans="1:5" ht="15.75" customHeight="1" x14ac:dyDescent="0.25">
      <c r="A885" s="7"/>
      <c r="B885" s="29" t="s">
        <v>11596</v>
      </c>
      <c r="C885" s="30" t="s">
        <v>11609</v>
      </c>
      <c r="D885" s="30">
        <v>2006</v>
      </c>
      <c r="E885" s="32" t="s">
        <v>11610</v>
      </c>
    </row>
    <row r="886" spans="1:5" ht="15.75" customHeight="1" x14ac:dyDescent="0.25">
      <c r="A886" s="7"/>
      <c r="B886" s="29" t="s">
        <v>10751</v>
      </c>
      <c r="C886" s="30" t="s">
        <v>10752</v>
      </c>
      <c r="D886" s="30">
        <v>2008</v>
      </c>
      <c r="E886" s="32" t="s">
        <v>10753</v>
      </c>
    </row>
    <row r="887" spans="1:5" ht="15.75" customHeight="1" x14ac:dyDescent="0.25">
      <c r="A887" s="7"/>
      <c r="B887" s="29" t="s">
        <v>3118</v>
      </c>
      <c r="C887" s="30" t="s">
        <v>3119</v>
      </c>
      <c r="D887" s="30">
        <v>2018</v>
      </c>
      <c r="E887" s="32" t="s">
        <v>3120</v>
      </c>
    </row>
    <row r="888" spans="1:5" ht="15.75" customHeight="1" x14ac:dyDescent="0.25">
      <c r="A888" s="7"/>
      <c r="B888" s="29" t="s">
        <v>8198</v>
      </c>
      <c r="C888" s="30" t="s">
        <v>8199</v>
      </c>
      <c r="D888" s="30">
        <v>2014</v>
      </c>
      <c r="E888" s="32" t="s">
        <v>8046</v>
      </c>
    </row>
    <row r="889" spans="1:5" ht="15.75" customHeight="1" x14ac:dyDescent="0.25">
      <c r="A889" s="7"/>
      <c r="B889" s="29" t="s">
        <v>11902</v>
      </c>
      <c r="C889" s="30" t="s">
        <v>11903</v>
      </c>
      <c r="D889" s="30">
        <v>2004</v>
      </c>
      <c r="E889" s="32" t="s">
        <v>11859</v>
      </c>
    </row>
    <row r="890" spans="1:5" ht="15.75" customHeight="1" x14ac:dyDescent="0.25">
      <c r="A890" s="7"/>
      <c r="B890" s="29" t="s">
        <v>10585</v>
      </c>
      <c r="C890" s="30" t="s">
        <v>10586</v>
      </c>
      <c r="D890" s="30">
        <v>2009</v>
      </c>
      <c r="E890" s="32" t="s">
        <v>10587</v>
      </c>
    </row>
    <row r="891" spans="1:5" ht="15.75" customHeight="1" x14ac:dyDescent="0.25">
      <c r="A891" s="7"/>
      <c r="B891" s="29" t="s">
        <v>12073</v>
      </c>
      <c r="C891" s="30" t="s">
        <v>12074</v>
      </c>
      <c r="D891" s="30">
        <v>2002</v>
      </c>
      <c r="E891" s="32" t="s">
        <v>12075</v>
      </c>
    </row>
    <row r="892" spans="1:5" ht="15.75" customHeight="1" x14ac:dyDescent="0.25">
      <c r="A892" s="7"/>
      <c r="B892" s="29" t="s">
        <v>6001</v>
      </c>
      <c r="C892" s="30" t="s">
        <v>6002</v>
      </c>
      <c r="D892" s="30">
        <v>2016</v>
      </c>
      <c r="E892" s="32" t="s">
        <v>6003</v>
      </c>
    </row>
    <row r="893" spans="1:5" ht="15.75" customHeight="1" x14ac:dyDescent="0.25">
      <c r="A893" s="7"/>
      <c r="B893" s="29" t="s">
        <v>5572</v>
      </c>
      <c r="C893" s="30" t="s">
        <v>5573</v>
      </c>
      <c r="D893" s="30">
        <v>2016</v>
      </c>
      <c r="E893" s="32" t="s">
        <v>5521</v>
      </c>
    </row>
    <row r="894" spans="1:5" ht="15.75" customHeight="1" x14ac:dyDescent="0.25">
      <c r="A894" s="7"/>
      <c r="B894" s="29" t="s">
        <v>10184</v>
      </c>
      <c r="C894" s="30" t="s">
        <v>10185</v>
      </c>
      <c r="D894" s="30">
        <v>2010</v>
      </c>
      <c r="E894" s="32" t="s">
        <v>10053</v>
      </c>
    </row>
    <row r="895" spans="1:5" ht="15.75" customHeight="1" x14ac:dyDescent="0.25">
      <c r="A895" s="7"/>
      <c r="B895" s="29" t="s">
        <v>9076</v>
      </c>
      <c r="C895" s="30" t="s">
        <v>9077</v>
      </c>
      <c r="D895" s="30">
        <v>2012</v>
      </c>
      <c r="E895" s="32" t="s">
        <v>9078</v>
      </c>
    </row>
    <row r="896" spans="1:5" ht="15.75" customHeight="1" x14ac:dyDescent="0.25">
      <c r="A896" s="7"/>
      <c r="B896" s="29" t="s">
        <v>7586</v>
      </c>
      <c r="C896" s="30" t="s">
        <v>7587</v>
      </c>
      <c r="D896" s="30">
        <v>2014</v>
      </c>
      <c r="E896" s="32" t="s">
        <v>7588</v>
      </c>
    </row>
    <row r="897" spans="1:5" ht="15.75" customHeight="1" x14ac:dyDescent="0.25">
      <c r="A897" s="7"/>
      <c r="B897" s="29" t="s">
        <v>12106</v>
      </c>
      <c r="C897" s="30" t="s">
        <v>12107</v>
      </c>
      <c r="D897" s="30">
        <v>2002</v>
      </c>
      <c r="E897" s="32" t="s">
        <v>12075</v>
      </c>
    </row>
    <row r="898" spans="1:5" ht="15.75" customHeight="1" x14ac:dyDescent="0.25">
      <c r="A898" s="7"/>
      <c r="B898" s="29" t="s">
        <v>7786</v>
      </c>
      <c r="C898" s="30" t="s">
        <v>7787</v>
      </c>
      <c r="D898" s="30">
        <v>2014</v>
      </c>
      <c r="E898" s="32" t="s">
        <v>7788</v>
      </c>
    </row>
    <row r="899" spans="1:5" ht="15.75" customHeight="1" x14ac:dyDescent="0.25">
      <c r="A899" s="7"/>
      <c r="B899" s="29" t="s">
        <v>11320</v>
      </c>
      <c r="C899" s="30" t="s">
        <v>11321</v>
      </c>
      <c r="D899" s="30">
        <v>2007</v>
      </c>
      <c r="E899" s="32" t="s">
        <v>801</v>
      </c>
    </row>
    <row r="900" spans="1:5" ht="15.75" customHeight="1" x14ac:dyDescent="0.25">
      <c r="A900" s="7"/>
      <c r="B900" s="29" t="s">
        <v>9015</v>
      </c>
      <c r="C900" s="30" t="s">
        <v>9016</v>
      </c>
      <c r="D900" s="30">
        <v>2012</v>
      </c>
      <c r="E900" s="32" t="s">
        <v>9017</v>
      </c>
    </row>
    <row r="901" spans="1:5" ht="15.75" customHeight="1" x14ac:dyDescent="0.25">
      <c r="A901" s="7"/>
      <c r="B901" s="29" t="s">
        <v>10688</v>
      </c>
      <c r="C901" s="30" t="s">
        <v>10689</v>
      </c>
      <c r="D901" s="30">
        <v>2009</v>
      </c>
      <c r="E901" s="32" t="s">
        <v>10690</v>
      </c>
    </row>
    <row r="902" spans="1:5" ht="15.75" customHeight="1" x14ac:dyDescent="0.25">
      <c r="A902" s="7"/>
      <c r="B902" s="29" t="s">
        <v>4414</v>
      </c>
      <c r="C902" s="30" t="s">
        <v>4415</v>
      </c>
      <c r="D902" s="30">
        <v>2017</v>
      </c>
      <c r="E902" s="32" t="s">
        <v>4304</v>
      </c>
    </row>
    <row r="903" spans="1:5" ht="15.75" customHeight="1" x14ac:dyDescent="0.25">
      <c r="A903" s="7"/>
      <c r="B903" s="29" t="s">
        <v>9306</v>
      </c>
      <c r="C903" s="30" t="s">
        <v>9307</v>
      </c>
      <c r="D903" s="30">
        <v>2012</v>
      </c>
      <c r="E903" s="32" t="s">
        <v>8960</v>
      </c>
    </row>
    <row r="904" spans="1:5" ht="15.75" customHeight="1" x14ac:dyDescent="0.25">
      <c r="A904" s="7"/>
      <c r="B904" s="29" t="s">
        <v>3209</v>
      </c>
      <c r="C904" s="30" t="s">
        <v>3210</v>
      </c>
      <c r="D904" s="30">
        <v>2018</v>
      </c>
      <c r="E904" s="32" t="s">
        <v>3211</v>
      </c>
    </row>
    <row r="905" spans="1:5" ht="15.75" customHeight="1" x14ac:dyDescent="0.25">
      <c r="A905" s="7"/>
      <c r="B905" s="29" t="s">
        <v>6600</v>
      </c>
      <c r="C905" s="30" t="s">
        <v>6601</v>
      </c>
      <c r="D905" s="30">
        <v>2016</v>
      </c>
      <c r="E905" s="32" t="s">
        <v>6602</v>
      </c>
    </row>
    <row r="906" spans="1:5" ht="15.75" customHeight="1" x14ac:dyDescent="0.25">
      <c r="A906" s="7"/>
      <c r="B906" s="29" t="s">
        <v>10470</v>
      </c>
      <c r="C906" s="30" t="s">
        <v>10471</v>
      </c>
      <c r="D906" s="30">
        <v>2009</v>
      </c>
      <c r="E906" s="32" t="s">
        <v>10472</v>
      </c>
    </row>
    <row r="907" spans="1:5" ht="15.75" customHeight="1" x14ac:dyDescent="0.25">
      <c r="A907" s="7"/>
      <c r="B907" s="29" t="s">
        <v>9357</v>
      </c>
      <c r="C907" s="30" t="s">
        <v>9358</v>
      </c>
      <c r="D907" s="30">
        <v>2012</v>
      </c>
      <c r="E907" s="32" t="s">
        <v>9359</v>
      </c>
    </row>
    <row r="908" spans="1:5" ht="15.75" customHeight="1" x14ac:dyDescent="0.25">
      <c r="A908" s="7"/>
      <c r="B908" s="29" t="s">
        <v>5875</v>
      </c>
      <c r="C908" s="30" t="s">
        <v>5876</v>
      </c>
      <c r="D908" s="30">
        <v>2016</v>
      </c>
      <c r="E908" s="32" t="s">
        <v>5877</v>
      </c>
    </row>
    <row r="909" spans="1:5" ht="15.75" customHeight="1" x14ac:dyDescent="0.25">
      <c r="A909" s="7"/>
      <c r="B909" s="29" t="s">
        <v>1302</v>
      </c>
      <c r="C909" s="30" t="s">
        <v>1303</v>
      </c>
      <c r="D909" s="30">
        <v>2019</v>
      </c>
      <c r="E909" s="32" t="s">
        <v>1304</v>
      </c>
    </row>
    <row r="910" spans="1:5" ht="15.75" customHeight="1" x14ac:dyDescent="0.25">
      <c r="A910" s="7"/>
      <c r="B910" s="29" t="s">
        <v>12344</v>
      </c>
      <c r="C910" s="30" t="s">
        <v>12345</v>
      </c>
      <c r="D910" s="30">
        <v>1999</v>
      </c>
      <c r="E910" s="32" t="s">
        <v>12346</v>
      </c>
    </row>
    <row r="911" spans="1:5" ht="15.75" customHeight="1" x14ac:dyDescent="0.25">
      <c r="A911" s="7"/>
      <c r="B911" s="29" t="s">
        <v>10934</v>
      </c>
      <c r="C911" s="30" t="s">
        <v>10935</v>
      </c>
      <c r="D911" s="30">
        <v>2008</v>
      </c>
      <c r="E911" s="32" t="s">
        <v>10936</v>
      </c>
    </row>
    <row r="912" spans="1:5" ht="15.75" customHeight="1" x14ac:dyDescent="0.25">
      <c r="A912" s="7"/>
      <c r="B912" s="29" t="s">
        <v>9605</v>
      </c>
      <c r="C912" s="30" t="s">
        <v>9606</v>
      </c>
      <c r="D912" s="30">
        <v>2011</v>
      </c>
      <c r="E912" s="32" t="s">
        <v>9607</v>
      </c>
    </row>
    <row r="913" spans="1:5" ht="15.75" customHeight="1" x14ac:dyDescent="0.25">
      <c r="A913" s="7"/>
      <c r="B913" s="29" t="s">
        <v>7319</v>
      </c>
      <c r="C913" s="30" t="s">
        <v>7320</v>
      </c>
      <c r="D913" s="30">
        <v>2015</v>
      </c>
      <c r="E913" s="32" t="s">
        <v>7321</v>
      </c>
    </row>
    <row r="914" spans="1:5" ht="15.75" customHeight="1" x14ac:dyDescent="0.25">
      <c r="A914" s="7"/>
      <c r="B914" s="29" t="s">
        <v>3635</v>
      </c>
      <c r="C914" s="30" t="s">
        <v>3636</v>
      </c>
      <c r="D914" s="30">
        <v>2018</v>
      </c>
      <c r="E914" s="32" t="s">
        <v>3637</v>
      </c>
    </row>
    <row r="915" spans="1:5" ht="15.75" customHeight="1" x14ac:dyDescent="0.25">
      <c r="A915" s="7"/>
      <c r="B915" s="29" t="s">
        <v>5002</v>
      </c>
      <c r="C915" s="30" t="s">
        <v>5003</v>
      </c>
      <c r="D915" s="30">
        <v>2017</v>
      </c>
      <c r="E915" s="32" t="s">
        <v>5004</v>
      </c>
    </row>
    <row r="916" spans="1:5" ht="15.75" customHeight="1" x14ac:dyDescent="0.25">
      <c r="A916" s="7"/>
      <c r="B916" s="29" t="s">
        <v>4686</v>
      </c>
      <c r="C916" s="30" t="s">
        <v>4687</v>
      </c>
      <c r="D916" s="30">
        <v>2017</v>
      </c>
      <c r="E916" s="32" t="s">
        <v>988</v>
      </c>
    </row>
    <row r="917" spans="1:5" ht="15.75" customHeight="1" x14ac:dyDescent="0.25">
      <c r="A917" s="7"/>
      <c r="B917" s="29" t="s">
        <v>11964</v>
      </c>
      <c r="C917" s="30" t="s">
        <v>11965</v>
      </c>
      <c r="D917" s="30">
        <v>2003</v>
      </c>
      <c r="E917" s="32" t="s">
        <v>11966</v>
      </c>
    </row>
    <row r="918" spans="1:5" ht="15.75" customHeight="1" x14ac:dyDescent="0.25">
      <c r="A918" s="7"/>
      <c r="B918" s="29" t="s">
        <v>2074</v>
      </c>
      <c r="C918" s="30" t="s">
        <v>2075</v>
      </c>
      <c r="D918" s="30">
        <v>2019</v>
      </c>
      <c r="E918" s="32" t="s">
        <v>2076</v>
      </c>
    </row>
    <row r="919" spans="1:5" ht="15.75" customHeight="1" x14ac:dyDescent="0.25">
      <c r="A919" s="7"/>
      <c r="B919" s="29" t="s">
        <v>2285</v>
      </c>
      <c r="C919" s="30" t="s">
        <v>2286</v>
      </c>
      <c r="D919" s="30">
        <v>2019</v>
      </c>
      <c r="E919" s="32" t="s">
        <v>2287</v>
      </c>
    </row>
    <row r="920" spans="1:5" ht="15.75" customHeight="1" x14ac:dyDescent="0.25">
      <c r="A920" s="7"/>
      <c r="B920" s="29" t="s">
        <v>4966</v>
      </c>
      <c r="C920" s="30" t="s">
        <v>4967</v>
      </c>
      <c r="D920" s="30">
        <v>2017</v>
      </c>
      <c r="E920" s="32" t="s">
        <v>4968</v>
      </c>
    </row>
    <row r="921" spans="1:5" ht="15.75" customHeight="1" x14ac:dyDescent="0.25">
      <c r="A921" s="7"/>
      <c r="B921" s="29" t="s">
        <v>1543</v>
      </c>
      <c r="C921" s="30" t="s">
        <v>1544</v>
      </c>
      <c r="D921" s="30">
        <v>2019</v>
      </c>
      <c r="E921" s="32" t="s">
        <v>1545</v>
      </c>
    </row>
    <row r="922" spans="1:5" ht="15.75" customHeight="1" x14ac:dyDescent="0.25">
      <c r="A922" s="7"/>
      <c r="B922" s="29" t="s">
        <v>8795</v>
      </c>
      <c r="C922" s="30" t="s">
        <v>8796</v>
      </c>
      <c r="D922" s="30">
        <v>2013</v>
      </c>
      <c r="E922" s="32" t="s">
        <v>8319</v>
      </c>
    </row>
    <row r="923" spans="1:5" ht="15.75" customHeight="1" x14ac:dyDescent="0.25">
      <c r="A923" s="7"/>
      <c r="B923" s="29" t="s">
        <v>2984</v>
      </c>
      <c r="C923" s="30" t="s">
        <v>2985</v>
      </c>
      <c r="D923" s="30">
        <v>2018</v>
      </c>
      <c r="E923" s="32" t="s">
        <v>2986</v>
      </c>
    </row>
    <row r="924" spans="1:5" ht="15.75" customHeight="1" x14ac:dyDescent="0.25">
      <c r="A924" s="7"/>
      <c r="B924" s="29" t="s">
        <v>10768</v>
      </c>
      <c r="C924" s="30" t="s">
        <v>10769</v>
      </c>
      <c r="D924" s="30">
        <v>2008</v>
      </c>
      <c r="E924" s="32" t="s">
        <v>10770</v>
      </c>
    </row>
    <row r="925" spans="1:5" ht="15.75" customHeight="1" x14ac:dyDescent="0.25">
      <c r="A925" s="7"/>
      <c r="B925" s="29" t="s">
        <v>12972</v>
      </c>
      <c r="C925" s="30" t="s">
        <v>12973</v>
      </c>
      <c r="D925" s="30">
        <v>1969</v>
      </c>
      <c r="E925" s="32" t="s">
        <v>12974</v>
      </c>
    </row>
    <row r="926" spans="1:5" ht="15.75" customHeight="1" x14ac:dyDescent="0.25">
      <c r="A926" s="7"/>
      <c r="B926" s="29" t="s">
        <v>4885</v>
      </c>
      <c r="C926" s="30" t="s">
        <v>4886</v>
      </c>
      <c r="D926" s="30">
        <v>2017</v>
      </c>
      <c r="E926" s="32" t="s">
        <v>4887</v>
      </c>
    </row>
    <row r="927" spans="1:5" ht="15.75" customHeight="1" x14ac:dyDescent="0.25">
      <c r="A927" s="7"/>
      <c r="B927" s="29" t="s">
        <v>9756</v>
      </c>
      <c r="C927" s="30" t="s">
        <v>9757</v>
      </c>
      <c r="D927" s="30">
        <v>2011</v>
      </c>
      <c r="E927" s="32" t="s">
        <v>9758</v>
      </c>
    </row>
    <row r="928" spans="1:5" ht="15.75" customHeight="1" x14ac:dyDescent="0.25">
      <c r="A928" s="7"/>
      <c r="B928" s="29" t="s">
        <v>12689</v>
      </c>
      <c r="C928" s="30" t="s">
        <v>12690</v>
      </c>
      <c r="D928" s="30">
        <v>1990</v>
      </c>
      <c r="E928" s="32" t="s">
        <v>12691</v>
      </c>
    </row>
    <row r="929" spans="1:5" ht="15.75" customHeight="1" x14ac:dyDescent="0.25">
      <c r="A929" s="7"/>
      <c r="B929" s="29" t="s">
        <v>12800</v>
      </c>
      <c r="C929" s="30" t="s">
        <v>12801</v>
      </c>
      <c r="D929" s="30">
        <v>1986</v>
      </c>
      <c r="E929" s="32" t="s">
        <v>12742</v>
      </c>
    </row>
    <row r="930" spans="1:5" ht="15.75" customHeight="1" x14ac:dyDescent="0.25">
      <c r="A930" s="7"/>
      <c r="B930" s="29" t="s">
        <v>12110</v>
      </c>
      <c r="C930" s="30" t="s">
        <v>12111</v>
      </c>
      <c r="D930" s="30">
        <v>2002</v>
      </c>
      <c r="E930" s="32" t="s">
        <v>12112</v>
      </c>
    </row>
    <row r="931" spans="1:5" ht="15.75" customHeight="1" x14ac:dyDescent="0.25">
      <c r="A931" s="7"/>
      <c r="B931" s="29" t="s">
        <v>12701</v>
      </c>
      <c r="C931" s="30" t="s">
        <v>12702</v>
      </c>
      <c r="D931" s="30">
        <v>1990</v>
      </c>
      <c r="E931" s="32" t="s">
        <v>12703</v>
      </c>
    </row>
    <row r="932" spans="1:5" ht="15.75" customHeight="1" x14ac:dyDescent="0.25">
      <c r="A932" s="7"/>
      <c r="B932" s="29" t="s">
        <v>12092</v>
      </c>
      <c r="C932" s="30" t="s">
        <v>12093</v>
      </c>
      <c r="D932" s="30">
        <v>2002</v>
      </c>
      <c r="E932" s="32" t="s">
        <v>12094</v>
      </c>
    </row>
    <row r="933" spans="1:5" ht="15.75" customHeight="1" x14ac:dyDescent="0.25">
      <c r="A933" s="7"/>
      <c r="B933" s="29" t="s">
        <v>2921</v>
      </c>
      <c r="C933" s="30" t="s">
        <v>2922</v>
      </c>
      <c r="D933" s="30">
        <v>2018</v>
      </c>
      <c r="E933" s="32" t="s">
        <v>2923</v>
      </c>
    </row>
    <row r="934" spans="1:5" ht="15.75" customHeight="1" x14ac:dyDescent="0.25">
      <c r="A934" s="7"/>
      <c r="B934" s="29" t="s">
        <v>13004</v>
      </c>
      <c r="C934" s="30" t="s">
        <v>13005</v>
      </c>
      <c r="D934" s="30">
        <v>1931</v>
      </c>
      <c r="E934" s="32" t="s">
        <v>13006</v>
      </c>
    </row>
    <row r="935" spans="1:5" ht="15.75" customHeight="1" x14ac:dyDescent="0.25">
      <c r="A935" s="7"/>
      <c r="B935" s="29" t="s">
        <v>8019</v>
      </c>
      <c r="C935" s="30" t="s">
        <v>8020</v>
      </c>
      <c r="D935" s="30">
        <v>2014</v>
      </c>
      <c r="E935" s="32" t="s">
        <v>8021</v>
      </c>
    </row>
    <row r="936" spans="1:5" ht="15.75" customHeight="1" x14ac:dyDescent="0.25">
      <c r="A936" s="7"/>
      <c r="B936" s="29" t="s">
        <v>12476</v>
      </c>
      <c r="C936" s="30" t="s">
        <v>12477</v>
      </c>
      <c r="D936" s="30">
        <v>1996</v>
      </c>
      <c r="E936" s="32" t="s">
        <v>12124</v>
      </c>
    </row>
    <row r="937" spans="1:5" ht="15.75" customHeight="1" x14ac:dyDescent="0.25">
      <c r="A937" s="7"/>
      <c r="B937" s="29" t="s">
        <v>7151</v>
      </c>
      <c r="C937" s="30" t="s">
        <v>7152</v>
      </c>
      <c r="D937" s="30">
        <v>2015</v>
      </c>
      <c r="E937" s="32" t="s">
        <v>7153</v>
      </c>
    </row>
    <row r="938" spans="1:5" ht="15.75" customHeight="1" x14ac:dyDescent="0.25">
      <c r="A938" s="7"/>
      <c r="B938" s="29" t="s">
        <v>10036</v>
      </c>
      <c r="C938" s="30" t="s">
        <v>10037</v>
      </c>
      <c r="D938" s="30">
        <v>2010</v>
      </c>
      <c r="E938" s="32" t="s">
        <v>10038</v>
      </c>
    </row>
    <row r="939" spans="1:5" ht="15.75" customHeight="1" x14ac:dyDescent="0.25">
      <c r="A939" s="7"/>
      <c r="B939" s="29" t="s">
        <v>9900</v>
      </c>
      <c r="C939" s="30" t="s">
        <v>9901</v>
      </c>
      <c r="D939" s="30">
        <v>2011</v>
      </c>
      <c r="E939" s="32" t="s">
        <v>9902</v>
      </c>
    </row>
    <row r="940" spans="1:5" ht="15.75" customHeight="1" x14ac:dyDescent="0.25">
      <c r="A940" s="7"/>
      <c r="B940" s="29" t="s">
        <v>4121</v>
      </c>
      <c r="C940" s="30" t="s">
        <v>4122</v>
      </c>
      <c r="D940" s="30">
        <v>2018</v>
      </c>
      <c r="E940" s="32" t="s">
        <v>4123</v>
      </c>
    </row>
    <row r="941" spans="1:5" ht="15.75" customHeight="1" x14ac:dyDescent="0.25">
      <c r="A941" s="7"/>
      <c r="B941" s="29" t="s">
        <v>9249</v>
      </c>
      <c r="C941" s="30" t="s">
        <v>9250</v>
      </c>
      <c r="D941" s="30">
        <v>2012</v>
      </c>
      <c r="E941" s="32" t="s">
        <v>508</v>
      </c>
    </row>
    <row r="942" spans="1:5" ht="15.75" customHeight="1" x14ac:dyDescent="0.25">
      <c r="A942" s="7"/>
      <c r="B942" s="29" t="s">
        <v>12633</v>
      </c>
      <c r="C942" s="30" t="s">
        <v>12634</v>
      </c>
      <c r="D942" s="30">
        <v>1992</v>
      </c>
      <c r="E942" s="32" t="s">
        <v>12124</v>
      </c>
    </row>
    <row r="943" spans="1:5" ht="15.75" customHeight="1" x14ac:dyDescent="0.25">
      <c r="A943" s="7"/>
      <c r="B943" s="29" t="s">
        <v>11459</v>
      </c>
      <c r="C943" s="30" t="s">
        <v>11460</v>
      </c>
      <c r="D943" s="30">
        <v>2006</v>
      </c>
      <c r="E943" s="32" t="s">
        <v>11461</v>
      </c>
    </row>
    <row r="944" spans="1:5" ht="15.75" customHeight="1" x14ac:dyDescent="0.25">
      <c r="A944" s="7"/>
      <c r="B944" s="29" t="s">
        <v>11515</v>
      </c>
      <c r="C944" s="30" t="s">
        <v>11516</v>
      </c>
      <c r="D944" s="30">
        <v>2006</v>
      </c>
      <c r="E944" s="32" t="s">
        <v>11517</v>
      </c>
    </row>
    <row r="945" spans="1:7" ht="15.75" customHeight="1" x14ac:dyDescent="0.25">
      <c r="A945" s="7"/>
      <c r="B945" s="29" t="s">
        <v>12545</v>
      </c>
      <c r="C945" s="30" t="s">
        <v>12546</v>
      </c>
      <c r="D945" s="30">
        <v>1995</v>
      </c>
      <c r="E945" s="32" t="s">
        <v>12547</v>
      </c>
    </row>
    <row r="946" spans="1:7" ht="15.75" customHeight="1" x14ac:dyDescent="0.25">
      <c r="A946" s="7"/>
      <c r="B946" s="29" t="s">
        <v>9438</v>
      </c>
      <c r="C946" s="30" t="s">
        <v>9439</v>
      </c>
      <c r="D946" s="30">
        <v>2012</v>
      </c>
      <c r="E946" s="32" t="s">
        <v>9440</v>
      </c>
    </row>
    <row r="947" spans="1:7" ht="15.75" customHeight="1" x14ac:dyDescent="0.25">
      <c r="A947" s="7"/>
      <c r="B947" s="29" t="s">
        <v>4721</v>
      </c>
      <c r="C947" s="30" t="s">
        <v>4722</v>
      </c>
      <c r="D947" s="30">
        <v>2017</v>
      </c>
      <c r="E947" s="32" t="s">
        <v>4347</v>
      </c>
    </row>
    <row r="948" spans="1:7" ht="15.75" customHeight="1" x14ac:dyDescent="0.25">
      <c r="A948" s="7"/>
      <c r="B948" s="29" t="s">
        <v>12646</v>
      </c>
      <c r="C948" s="30" t="s">
        <v>12647</v>
      </c>
      <c r="D948" s="30">
        <v>1992</v>
      </c>
      <c r="E948" s="32" t="s">
        <v>12124</v>
      </c>
    </row>
    <row r="949" spans="1:7" ht="15.75" customHeight="1" x14ac:dyDescent="0.25">
      <c r="A949" s="7"/>
      <c r="B949" s="29" t="s">
        <v>12312</v>
      </c>
      <c r="C949" s="30" t="s">
        <v>12313</v>
      </c>
      <c r="D949" s="30">
        <v>1999</v>
      </c>
      <c r="E949" s="32" t="s">
        <v>12314</v>
      </c>
    </row>
    <row r="950" spans="1:7" ht="15.75" customHeight="1" x14ac:dyDescent="0.25">
      <c r="A950" s="7"/>
      <c r="B950" s="29" t="s">
        <v>12748</v>
      </c>
      <c r="C950" s="30" t="s">
        <v>12749</v>
      </c>
      <c r="D950" s="30">
        <v>1988</v>
      </c>
      <c r="E950" s="32" t="s">
        <v>12750</v>
      </c>
    </row>
    <row r="951" spans="1:7" ht="15.75" customHeight="1" x14ac:dyDescent="0.25">
      <c r="A951" s="7"/>
      <c r="B951" s="29" t="s">
        <v>8298</v>
      </c>
      <c r="C951" s="30" t="s">
        <v>8299</v>
      </c>
      <c r="D951" s="30">
        <v>2013</v>
      </c>
      <c r="E951" s="32" t="s">
        <v>8300</v>
      </c>
    </row>
    <row r="952" spans="1:7" ht="15.75" customHeight="1" x14ac:dyDescent="0.25">
      <c r="A952" s="7"/>
      <c r="B952" s="29" t="s">
        <v>11147</v>
      </c>
      <c r="C952" s="30" t="s">
        <v>11148</v>
      </c>
      <c r="D952" s="30">
        <v>2007</v>
      </c>
      <c r="E952" s="32" t="s">
        <v>11149</v>
      </c>
    </row>
    <row r="953" spans="1:7" ht="15.75" customHeight="1" x14ac:dyDescent="0.25">
      <c r="A953" s="7"/>
      <c r="B953" s="29" t="s">
        <v>4132</v>
      </c>
      <c r="C953" s="30" t="s">
        <v>4133</v>
      </c>
      <c r="D953" s="30">
        <v>2018</v>
      </c>
      <c r="E953" s="32" t="s">
        <v>2556</v>
      </c>
    </row>
    <row r="954" spans="1:7" ht="15.75" customHeight="1" x14ac:dyDescent="0.25">
      <c r="A954" s="7"/>
      <c r="B954" s="29" t="s">
        <v>4962</v>
      </c>
      <c r="C954" s="30" t="s">
        <v>4963</v>
      </c>
      <c r="D954" s="30">
        <v>2017</v>
      </c>
      <c r="E954" s="32" t="s">
        <v>1060</v>
      </c>
    </row>
    <row r="955" spans="1:7" ht="15.75" customHeight="1" x14ac:dyDescent="0.25">
      <c r="A955" s="7"/>
      <c r="B955" s="29" t="s">
        <v>9209</v>
      </c>
      <c r="C955" s="30" t="s">
        <v>9210</v>
      </c>
      <c r="D955" s="30">
        <v>2012</v>
      </c>
      <c r="E955" s="32" t="s">
        <v>9211</v>
      </c>
    </row>
    <row r="956" spans="1:7" ht="15.75" customHeight="1" x14ac:dyDescent="0.25">
      <c r="A956" s="7"/>
      <c r="B956" s="29" t="s">
        <v>13007</v>
      </c>
      <c r="C956" s="30" t="s">
        <v>13008</v>
      </c>
      <c r="D956" s="30" t="s">
        <v>16436</v>
      </c>
      <c r="E956" s="32" t="s">
        <v>13009</v>
      </c>
      <c r="F956" s="7" t="s">
        <v>137</v>
      </c>
      <c r="G956" s="7" t="s">
        <v>16437</v>
      </c>
    </row>
    <row r="957" spans="1:7" ht="15.75" customHeight="1" x14ac:dyDescent="0.25">
      <c r="A957" s="7"/>
      <c r="B957" s="29" t="s">
        <v>6276</v>
      </c>
      <c r="C957" s="30" t="s">
        <v>6277</v>
      </c>
      <c r="D957" s="30">
        <v>2016</v>
      </c>
      <c r="E957" s="32" t="s">
        <v>6278</v>
      </c>
    </row>
    <row r="958" spans="1:7" ht="15.75" customHeight="1" x14ac:dyDescent="0.25">
      <c r="A958" s="7"/>
      <c r="B958" s="29" t="s">
        <v>6145</v>
      </c>
      <c r="C958" s="30" t="s">
        <v>6146</v>
      </c>
      <c r="D958" s="30">
        <v>2016</v>
      </c>
      <c r="E958" s="32" t="s">
        <v>5494</v>
      </c>
    </row>
    <row r="959" spans="1:7" ht="15.75" customHeight="1" x14ac:dyDescent="0.25">
      <c r="A959" s="7"/>
      <c r="B959" s="29" t="s">
        <v>2918</v>
      </c>
      <c r="C959" s="30" t="s">
        <v>2919</v>
      </c>
      <c r="D959" s="30">
        <v>2018</v>
      </c>
      <c r="E959" s="32" t="s">
        <v>2920</v>
      </c>
    </row>
    <row r="960" spans="1:7" ht="15.75" customHeight="1" x14ac:dyDescent="0.25">
      <c r="A960" s="7"/>
      <c r="B960" s="29" t="s">
        <v>7649</v>
      </c>
      <c r="C960" s="30" t="s">
        <v>7650</v>
      </c>
      <c r="D960" s="30">
        <v>2014</v>
      </c>
      <c r="E960" s="32" t="s">
        <v>7651</v>
      </c>
    </row>
    <row r="961" spans="1:5" ht="15.75" customHeight="1" x14ac:dyDescent="0.25">
      <c r="A961" s="7"/>
      <c r="B961" s="29" t="s">
        <v>7487</v>
      </c>
      <c r="C961" s="30" t="s">
        <v>7488</v>
      </c>
      <c r="D961" s="30">
        <v>2015</v>
      </c>
      <c r="E961" s="32" t="s">
        <v>7489</v>
      </c>
    </row>
    <row r="962" spans="1:5" ht="15.75" customHeight="1" x14ac:dyDescent="0.25">
      <c r="A962" s="7"/>
      <c r="B962" s="29" t="s">
        <v>9500</v>
      </c>
      <c r="C962" s="30" t="s">
        <v>9501</v>
      </c>
      <c r="D962" s="30">
        <v>2011</v>
      </c>
      <c r="E962" s="32" t="s">
        <v>9502</v>
      </c>
    </row>
    <row r="963" spans="1:5" ht="15.75" customHeight="1" x14ac:dyDescent="0.25">
      <c r="A963" s="7"/>
      <c r="B963" s="29" t="s">
        <v>16438</v>
      </c>
      <c r="C963" s="30" t="s">
        <v>16439</v>
      </c>
      <c r="D963" s="30">
        <v>2014</v>
      </c>
      <c r="E963" s="32" t="s">
        <v>16440</v>
      </c>
    </row>
    <row r="964" spans="1:5" ht="15.75" customHeight="1" x14ac:dyDescent="0.25">
      <c r="A964" s="7"/>
      <c r="B964" s="29" t="s">
        <v>7365</v>
      </c>
      <c r="C964" s="30" t="s">
        <v>7366</v>
      </c>
      <c r="D964" s="30">
        <v>2015</v>
      </c>
      <c r="E964" s="32" t="s">
        <v>7367</v>
      </c>
    </row>
    <row r="965" spans="1:5" ht="15.75" customHeight="1" x14ac:dyDescent="0.25">
      <c r="A965" s="7"/>
      <c r="B965" s="29" t="s">
        <v>3320</v>
      </c>
      <c r="C965" s="30" t="s">
        <v>3321</v>
      </c>
      <c r="D965" s="30">
        <v>2018</v>
      </c>
      <c r="E965" s="32" t="s">
        <v>3322</v>
      </c>
    </row>
    <row r="966" spans="1:5" ht="15.75" customHeight="1" x14ac:dyDescent="0.25">
      <c r="A966" s="7"/>
      <c r="B966" s="29" t="s">
        <v>3176</v>
      </c>
      <c r="C966" s="30" t="s">
        <v>3177</v>
      </c>
      <c r="D966" s="30">
        <v>2018</v>
      </c>
      <c r="E966" s="32" t="s">
        <v>3178</v>
      </c>
    </row>
    <row r="967" spans="1:5" ht="15.75" customHeight="1" x14ac:dyDescent="0.25">
      <c r="A967" s="7"/>
      <c r="B967" s="29" t="s">
        <v>6930</v>
      </c>
      <c r="C967" s="30" t="s">
        <v>6931</v>
      </c>
      <c r="D967" s="30">
        <v>2015</v>
      </c>
      <c r="E967" s="32" t="s">
        <v>6932</v>
      </c>
    </row>
    <row r="968" spans="1:5" ht="15.75" customHeight="1" x14ac:dyDescent="0.25">
      <c r="A968" s="7"/>
      <c r="B968" s="29" t="s">
        <v>2564</v>
      </c>
      <c r="C968" s="30" t="s">
        <v>2565</v>
      </c>
      <c r="D968" s="30">
        <v>2018</v>
      </c>
      <c r="E968" s="32" t="s">
        <v>2566</v>
      </c>
    </row>
    <row r="969" spans="1:5" ht="15.75" customHeight="1" x14ac:dyDescent="0.25">
      <c r="A969" s="7"/>
      <c r="B969" s="29" t="s">
        <v>3371</v>
      </c>
      <c r="C969" s="30" t="s">
        <v>3372</v>
      </c>
      <c r="D969" s="30">
        <v>2018</v>
      </c>
      <c r="E969" s="32" t="s">
        <v>3373</v>
      </c>
    </row>
    <row r="970" spans="1:5" ht="15.75" customHeight="1" x14ac:dyDescent="0.25">
      <c r="A970" s="7"/>
      <c r="B970" s="29" t="s">
        <v>9975</v>
      </c>
      <c r="C970" s="30" t="s">
        <v>9976</v>
      </c>
      <c r="D970" s="30">
        <v>2011</v>
      </c>
      <c r="E970" s="32" t="s">
        <v>9977</v>
      </c>
    </row>
    <row r="971" spans="1:5" ht="15.75" customHeight="1" x14ac:dyDescent="0.25">
      <c r="A971" s="7"/>
      <c r="B971" s="29" t="s">
        <v>4105</v>
      </c>
      <c r="C971" s="30" t="s">
        <v>4106</v>
      </c>
      <c r="D971" s="30">
        <v>2018</v>
      </c>
      <c r="E971" s="32" t="s">
        <v>347</v>
      </c>
    </row>
    <row r="972" spans="1:5" ht="15.75" customHeight="1" x14ac:dyDescent="0.25">
      <c r="A972" s="7"/>
      <c r="B972" s="29" t="s">
        <v>8603</v>
      </c>
      <c r="C972" s="30" t="s">
        <v>8604</v>
      </c>
      <c r="D972" s="30">
        <v>2013</v>
      </c>
      <c r="E972" s="32" t="s">
        <v>8605</v>
      </c>
    </row>
    <row r="973" spans="1:5" ht="15.75" customHeight="1" x14ac:dyDescent="0.25">
      <c r="A973" s="7"/>
      <c r="B973" s="29" t="s">
        <v>6939</v>
      </c>
      <c r="C973" s="30" t="s">
        <v>6940</v>
      </c>
      <c r="D973" s="30">
        <v>2015</v>
      </c>
      <c r="E973" s="32" t="s">
        <v>6941</v>
      </c>
    </row>
    <row r="974" spans="1:5" ht="15.75" customHeight="1" x14ac:dyDescent="0.25">
      <c r="A974" s="7"/>
      <c r="B974" s="29" t="s">
        <v>1048</v>
      </c>
      <c r="C974" s="30" t="s">
        <v>1049</v>
      </c>
      <c r="D974" s="30">
        <v>2019</v>
      </c>
      <c r="E974" s="32" t="s">
        <v>347</v>
      </c>
    </row>
    <row r="975" spans="1:5" ht="15.75" customHeight="1" x14ac:dyDescent="0.25">
      <c r="A975" s="7"/>
      <c r="B975" s="29" t="s">
        <v>4802</v>
      </c>
      <c r="C975" s="30" t="s">
        <v>4803</v>
      </c>
      <c r="D975" s="30">
        <v>2017</v>
      </c>
      <c r="E975" s="32" t="s">
        <v>347</v>
      </c>
    </row>
    <row r="976" spans="1:5" ht="15.75" customHeight="1" x14ac:dyDescent="0.25">
      <c r="A976" s="7"/>
      <c r="B976" s="29" t="s">
        <v>16441</v>
      </c>
      <c r="C976" s="30" t="s">
        <v>7456</v>
      </c>
      <c r="D976" s="30">
        <v>2013</v>
      </c>
      <c r="E976" s="32" t="s">
        <v>16442</v>
      </c>
    </row>
    <row r="977" spans="1:5" ht="15.75" customHeight="1" x14ac:dyDescent="0.25">
      <c r="A977" s="7"/>
      <c r="B977" s="29" t="s">
        <v>11109</v>
      </c>
      <c r="C977" s="30" t="s">
        <v>11110</v>
      </c>
      <c r="D977" s="30">
        <v>2007</v>
      </c>
      <c r="E977" s="32" t="s">
        <v>11111</v>
      </c>
    </row>
    <row r="978" spans="1:5" ht="15.75" customHeight="1" x14ac:dyDescent="0.25">
      <c r="A978" s="7"/>
      <c r="B978" s="29" t="s">
        <v>3059</v>
      </c>
      <c r="C978" s="30" t="s">
        <v>3060</v>
      </c>
      <c r="D978" s="30">
        <v>2018</v>
      </c>
      <c r="E978" s="32" t="s">
        <v>624</v>
      </c>
    </row>
    <row r="979" spans="1:5" ht="15.75" customHeight="1" x14ac:dyDescent="0.25">
      <c r="A979" s="7"/>
      <c r="B979" s="29" t="s">
        <v>8538</v>
      </c>
      <c r="C979" s="30" t="s">
        <v>8539</v>
      </c>
      <c r="D979" s="30">
        <v>2013</v>
      </c>
      <c r="E979" s="32" t="s">
        <v>8540</v>
      </c>
    </row>
    <row r="980" spans="1:5" ht="15.75" customHeight="1" x14ac:dyDescent="0.25">
      <c r="A980" s="7"/>
      <c r="B980" s="29" t="s">
        <v>5648</v>
      </c>
      <c r="C980" s="30" t="s">
        <v>5649</v>
      </c>
      <c r="D980" s="30">
        <v>2016</v>
      </c>
      <c r="E980" s="32" t="s">
        <v>5650</v>
      </c>
    </row>
    <row r="981" spans="1:5" ht="15.75" customHeight="1" x14ac:dyDescent="0.25">
      <c r="A981" s="7"/>
      <c r="B981" s="29" t="s">
        <v>12180</v>
      </c>
      <c r="C981" s="30" t="s">
        <v>12181</v>
      </c>
      <c r="D981" s="30">
        <v>2001</v>
      </c>
      <c r="E981" s="32" t="s">
        <v>12182</v>
      </c>
    </row>
    <row r="982" spans="1:5" ht="15.75" customHeight="1" x14ac:dyDescent="0.25">
      <c r="A982" s="7"/>
      <c r="B982" s="29" t="s">
        <v>10514</v>
      </c>
      <c r="C982" s="30" t="s">
        <v>10515</v>
      </c>
      <c r="D982" s="30">
        <v>2009</v>
      </c>
      <c r="E982" s="32" t="s">
        <v>10516</v>
      </c>
    </row>
    <row r="983" spans="1:5" ht="15.75" customHeight="1" x14ac:dyDescent="0.25">
      <c r="A983" s="7"/>
      <c r="B983" s="29" t="s">
        <v>5581</v>
      </c>
      <c r="C983" s="30" t="s">
        <v>5582</v>
      </c>
      <c r="D983" s="30">
        <v>2016</v>
      </c>
      <c r="E983" s="32" t="s">
        <v>5583</v>
      </c>
    </row>
    <row r="984" spans="1:5" ht="15.75" customHeight="1" x14ac:dyDescent="0.25">
      <c r="A984" s="7"/>
      <c r="B984" s="29" t="s">
        <v>278</v>
      </c>
      <c r="C984" s="30" t="s">
        <v>279</v>
      </c>
      <c r="D984" s="30">
        <v>2020</v>
      </c>
      <c r="E984" s="32" t="s">
        <v>81</v>
      </c>
    </row>
    <row r="985" spans="1:5" ht="15.75" customHeight="1" x14ac:dyDescent="0.25">
      <c r="A985" s="7"/>
      <c r="B985" s="29" t="s">
        <v>1825</v>
      </c>
      <c r="C985" s="30" t="s">
        <v>1826</v>
      </c>
      <c r="D985" s="30">
        <v>2019</v>
      </c>
      <c r="E985" s="32" t="s">
        <v>1827</v>
      </c>
    </row>
    <row r="986" spans="1:5" ht="15.75" customHeight="1" x14ac:dyDescent="0.25">
      <c r="A986" s="7"/>
      <c r="B986" s="29" t="s">
        <v>10955</v>
      </c>
      <c r="C986" s="30" t="s">
        <v>10956</v>
      </c>
      <c r="D986" s="30">
        <v>2008</v>
      </c>
      <c r="E986" s="32" t="s">
        <v>1827</v>
      </c>
    </row>
    <row r="987" spans="1:5" ht="15.75" customHeight="1" x14ac:dyDescent="0.25">
      <c r="A987" s="7"/>
      <c r="B987" s="29" t="s">
        <v>10526</v>
      </c>
      <c r="C987" s="30" t="s">
        <v>10527</v>
      </c>
      <c r="D987" s="30">
        <v>2009</v>
      </c>
      <c r="E987" s="32" t="s">
        <v>1827</v>
      </c>
    </row>
    <row r="988" spans="1:5" ht="15.75" customHeight="1" x14ac:dyDescent="0.25">
      <c r="A988" s="7"/>
      <c r="B988" s="29" t="s">
        <v>12635</v>
      </c>
      <c r="C988" s="30" t="s">
        <v>12636</v>
      </c>
      <c r="D988" s="30">
        <v>1992</v>
      </c>
      <c r="E988" s="32" t="s">
        <v>6777</v>
      </c>
    </row>
    <row r="989" spans="1:5" ht="15.75" customHeight="1" x14ac:dyDescent="0.25">
      <c r="A989" s="7"/>
      <c r="B989" s="29" t="s">
        <v>6775</v>
      </c>
      <c r="C989" s="30" t="s">
        <v>6776</v>
      </c>
      <c r="D989" s="30">
        <v>2015</v>
      </c>
      <c r="E989" s="32" t="s">
        <v>6777</v>
      </c>
    </row>
    <row r="990" spans="1:5" ht="15.75" customHeight="1" x14ac:dyDescent="0.25">
      <c r="A990" s="7"/>
      <c r="B990" s="29" t="s">
        <v>10321</v>
      </c>
      <c r="C990" s="30" t="s">
        <v>10322</v>
      </c>
      <c r="D990" s="30">
        <v>2010</v>
      </c>
      <c r="E990" s="32" t="s">
        <v>10323</v>
      </c>
    </row>
    <row r="991" spans="1:5" ht="15.75" customHeight="1" x14ac:dyDescent="0.25">
      <c r="A991" s="7"/>
      <c r="B991" s="29" t="s">
        <v>948</v>
      </c>
      <c r="C991" s="30" t="s">
        <v>949</v>
      </c>
      <c r="D991" s="30">
        <v>2019</v>
      </c>
      <c r="E991" s="32" t="s">
        <v>950</v>
      </c>
    </row>
    <row r="992" spans="1:5" ht="15.75" customHeight="1" x14ac:dyDescent="0.25">
      <c r="A992" s="7"/>
      <c r="B992" s="29" t="s">
        <v>2377</v>
      </c>
      <c r="C992" s="30" t="s">
        <v>2378</v>
      </c>
      <c r="D992" s="30">
        <v>2019</v>
      </c>
      <c r="E992" s="32" t="s">
        <v>347</v>
      </c>
    </row>
    <row r="993" spans="1:5" ht="15.75" customHeight="1" x14ac:dyDescent="0.25">
      <c r="A993" s="7"/>
      <c r="B993" s="29" t="s">
        <v>1729</v>
      </c>
      <c r="C993" s="30" t="s">
        <v>1730</v>
      </c>
      <c r="D993" s="30">
        <v>2019</v>
      </c>
      <c r="E993" s="32" t="s">
        <v>1731</v>
      </c>
    </row>
    <row r="994" spans="1:5" ht="15.75" customHeight="1" x14ac:dyDescent="0.25">
      <c r="A994" s="7"/>
      <c r="B994" s="29" t="s">
        <v>11059</v>
      </c>
      <c r="C994" s="30" t="s">
        <v>11060</v>
      </c>
      <c r="D994" s="30">
        <v>2008</v>
      </c>
      <c r="E994" s="32" t="s">
        <v>11061</v>
      </c>
    </row>
    <row r="995" spans="1:5" ht="15.75" customHeight="1" x14ac:dyDescent="0.25">
      <c r="A995" s="7"/>
      <c r="B995" s="29" t="s">
        <v>409</v>
      </c>
      <c r="C995" s="30" t="s">
        <v>410</v>
      </c>
      <c r="D995" s="30">
        <v>2019</v>
      </c>
      <c r="E995" s="32" t="s">
        <v>411</v>
      </c>
    </row>
    <row r="996" spans="1:5" ht="15.75" customHeight="1" x14ac:dyDescent="0.25">
      <c r="A996" s="7"/>
      <c r="B996" s="29" t="s">
        <v>6855</v>
      </c>
      <c r="C996" s="30" t="s">
        <v>6856</v>
      </c>
      <c r="D996" s="30">
        <v>2015</v>
      </c>
      <c r="E996" s="32" t="s">
        <v>6857</v>
      </c>
    </row>
    <row r="997" spans="1:5" ht="15.75" customHeight="1" x14ac:dyDescent="0.25">
      <c r="A997" s="7"/>
      <c r="B997" s="29" t="s">
        <v>3088</v>
      </c>
      <c r="C997" s="30" t="s">
        <v>3089</v>
      </c>
      <c r="D997" s="30">
        <v>2018</v>
      </c>
      <c r="E997" s="32" t="s">
        <v>3090</v>
      </c>
    </row>
    <row r="998" spans="1:5" ht="15.75" customHeight="1" x14ac:dyDescent="0.25">
      <c r="A998" s="7"/>
      <c r="B998" s="29" t="s">
        <v>2664</v>
      </c>
      <c r="C998" s="30" t="s">
        <v>2665</v>
      </c>
      <c r="D998" s="30">
        <v>2018</v>
      </c>
      <c r="E998" s="32" t="s">
        <v>2666</v>
      </c>
    </row>
    <row r="999" spans="1:5" ht="15.75" customHeight="1" x14ac:dyDescent="0.25">
      <c r="A999" s="7"/>
      <c r="B999" s="29" t="s">
        <v>1777</v>
      </c>
      <c r="C999" s="30" t="s">
        <v>1778</v>
      </c>
      <c r="D999" s="30">
        <v>2019</v>
      </c>
      <c r="E999" s="32" t="s">
        <v>1779</v>
      </c>
    </row>
    <row r="1000" spans="1:5" ht="15.75" customHeight="1" x14ac:dyDescent="0.25">
      <c r="A1000" s="7"/>
      <c r="B1000" s="29" t="s">
        <v>6845</v>
      </c>
      <c r="C1000" s="30" t="s">
        <v>6846</v>
      </c>
      <c r="D1000" s="30">
        <v>2015</v>
      </c>
      <c r="E1000" s="32" t="s">
        <v>6847</v>
      </c>
    </row>
    <row r="1001" spans="1:5" ht="15.75" customHeight="1" x14ac:dyDescent="0.25">
      <c r="A1001" s="7"/>
      <c r="B1001" s="29" t="s">
        <v>16443</v>
      </c>
      <c r="C1001" s="30" t="s">
        <v>4266</v>
      </c>
      <c r="D1001" s="30">
        <v>2016</v>
      </c>
      <c r="E1001" s="32" t="s">
        <v>16444</v>
      </c>
    </row>
    <row r="1002" spans="1:5" ht="15.75" customHeight="1" x14ac:dyDescent="0.25">
      <c r="A1002" s="7"/>
      <c r="B1002" s="29" t="s">
        <v>5534</v>
      </c>
      <c r="C1002" s="30" t="s">
        <v>5535</v>
      </c>
      <c r="D1002" s="30">
        <v>2016</v>
      </c>
      <c r="E1002" s="32" t="s">
        <v>2082</v>
      </c>
    </row>
    <row r="1003" spans="1:5" ht="15.75" customHeight="1" x14ac:dyDescent="0.25">
      <c r="A1003" s="7"/>
      <c r="B1003" s="29" t="s">
        <v>1289</v>
      </c>
      <c r="C1003" s="30" t="s">
        <v>1290</v>
      </c>
      <c r="D1003" s="30">
        <v>2019</v>
      </c>
      <c r="E1003" s="32" t="s">
        <v>1291</v>
      </c>
    </row>
    <row r="1004" spans="1:5" ht="15.75" customHeight="1" x14ac:dyDescent="0.25">
      <c r="A1004" s="7"/>
      <c r="B1004" s="29" t="s">
        <v>10903</v>
      </c>
      <c r="C1004" s="30" t="s">
        <v>10904</v>
      </c>
      <c r="D1004" s="30">
        <v>2008</v>
      </c>
      <c r="E1004" s="32" t="s">
        <v>10905</v>
      </c>
    </row>
    <row r="1005" spans="1:5" ht="15.75" customHeight="1" x14ac:dyDescent="0.25">
      <c r="A1005" s="7"/>
      <c r="B1005" s="29" t="s">
        <v>11724</v>
      </c>
      <c r="C1005" s="30" t="s">
        <v>11725</v>
      </c>
      <c r="D1005" s="30">
        <v>2005</v>
      </c>
      <c r="E1005" s="32" t="s">
        <v>11726</v>
      </c>
    </row>
    <row r="1006" spans="1:5" ht="15.75" customHeight="1" x14ac:dyDescent="0.25">
      <c r="A1006" s="7"/>
      <c r="B1006" s="29" t="s">
        <v>7719</v>
      </c>
      <c r="C1006" s="30" t="s">
        <v>7721</v>
      </c>
      <c r="D1006" s="30">
        <v>2014</v>
      </c>
      <c r="E1006" s="32" t="s">
        <v>7721</v>
      </c>
    </row>
    <row r="1007" spans="1:5" ht="15.75" customHeight="1" x14ac:dyDescent="0.25">
      <c r="A1007" s="7"/>
      <c r="B1007" s="29" t="s">
        <v>12839</v>
      </c>
      <c r="C1007" s="30" t="s">
        <v>12840</v>
      </c>
      <c r="D1007" s="30">
        <v>1984</v>
      </c>
      <c r="E1007" s="32" t="s">
        <v>12841</v>
      </c>
    </row>
    <row r="1008" spans="1:5" ht="15.75" customHeight="1" x14ac:dyDescent="0.25">
      <c r="A1008" s="7"/>
      <c r="B1008" s="29" t="s">
        <v>7719</v>
      </c>
      <c r="C1008" s="30" t="s">
        <v>7720</v>
      </c>
      <c r="D1008" s="30">
        <v>2014</v>
      </c>
      <c r="E1008" s="32" t="s">
        <v>7720</v>
      </c>
    </row>
    <row r="1009" spans="1:5" ht="15.75" customHeight="1" x14ac:dyDescent="0.25">
      <c r="A1009" s="7"/>
      <c r="B1009" s="29" t="s">
        <v>5045</v>
      </c>
      <c r="C1009" s="30" t="s">
        <v>5046</v>
      </c>
      <c r="D1009" s="30">
        <v>2017</v>
      </c>
      <c r="E1009" s="32" t="s">
        <v>5021</v>
      </c>
    </row>
    <row r="1010" spans="1:5" ht="15.75" customHeight="1" x14ac:dyDescent="0.25">
      <c r="A1010" s="7"/>
      <c r="B1010" s="29" t="s">
        <v>4705</v>
      </c>
      <c r="C1010" s="30" t="s">
        <v>4706</v>
      </c>
      <c r="D1010" s="30">
        <v>2017</v>
      </c>
      <c r="E1010" s="32" t="s">
        <v>4707</v>
      </c>
    </row>
    <row r="1011" spans="1:5" ht="15.75" customHeight="1" x14ac:dyDescent="0.25">
      <c r="A1011" s="7"/>
      <c r="B1011" s="29" t="s">
        <v>5681</v>
      </c>
      <c r="C1011" s="30" t="s">
        <v>5682</v>
      </c>
      <c r="D1011" s="30">
        <v>2016</v>
      </c>
      <c r="E1011" s="32" t="s">
        <v>347</v>
      </c>
    </row>
    <row r="1012" spans="1:5" ht="15.75" customHeight="1" x14ac:dyDescent="0.25">
      <c r="A1012" s="7"/>
      <c r="B1012" s="29" t="s">
        <v>3957</v>
      </c>
      <c r="C1012" s="30" t="s">
        <v>3958</v>
      </c>
      <c r="D1012" s="30">
        <v>2018</v>
      </c>
      <c r="E1012" s="32" t="s">
        <v>3959</v>
      </c>
    </row>
    <row r="1013" spans="1:5" ht="15.75" customHeight="1" x14ac:dyDescent="0.25">
      <c r="A1013" s="7"/>
      <c r="B1013" s="29" t="s">
        <v>506</v>
      </c>
      <c r="C1013" s="30" t="s">
        <v>507</v>
      </c>
      <c r="D1013" s="30">
        <v>2019</v>
      </c>
      <c r="E1013" s="32" t="s">
        <v>508</v>
      </c>
    </row>
    <row r="1014" spans="1:5" ht="15.75" customHeight="1" x14ac:dyDescent="0.25">
      <c r="A1014" s="7"/>
      <c r="B1014" s="29" t="s">
        <v>4989</v>
      </c>
      <c r="C1014" s="30" t="s">
        <v>4990</v>
      </c>
      <c r="D1014" s="30">
        <v>2017</v>
      </c>
      <c r="E1014" s="32" t="s">
        <v>4991</v>
      </c>
    </row>
    <row r="1015" spans="1:5" ht="15.75" customHeight="1" x14ac:dyDescent="0.25">
      <c r="A1015" s="7"/>
      <c r="B1015" s="29" t="s">
        <v>12618</v>
      </c>
      <c r="C1015" s="30" t="s">
        <v>12619</v>
      </c>
      <c r="D1015" s="30">
        <v>1992</v>
      </c>
      <c r="E1015" s="32" t="s">
        <v>5021</v>
      </c>
    </row>
    <row r="1016" spans="1:5" ht="15.75" customHeight="1" x14ac:dyDescent="0.25">
      <c r="A1016" s="7"/>
      <c r="B1016" s="29" t="s">
        <v>9167</v>
      </c>
      <c r="C1016" s="30" t="s">
        <v>9168</v>
      </c>
      <c r="D1016" s="30">
        <v>2012</v>
      </c>
      <c r="E1016" s="32" t="s">
        <v>9169</v>
      </c>
    </row>
    <row r="1017" spans="1:5" ht="15.75" customHeight="1" x14ac:dyDescent="0.25">
      <c r="A1017" s="7"/>
      <c r="B1017" s="29" t="s">
        <v>9244</v>
      </c>
      <c r="C1017" s="30" t="s">
        <v>9245</v>
      </c>
      <c r="D1017" s="30">
        <v>2012</v>
      </c>
      <c r="E1017" s="32" t="s">
        <v>9246</v>
      </c>
    </row>
    <row r="1018" spans="1:5" ht="15.75" customHeight="1" x14ac:dyDescent="0.25">
      <c r="A1018" s="7"/>
      <c r="B1018" s="29" t="s">
        <v>1994</v>
      </c>
      <c r="C1018" s="30" t="s">
        <v>1995</v>
      </c>
      <c r="D1018" s="30">
        <v>2019</v>
      </c>
      <c r="E1018" s="32" t="s">
        <v>1996</v>
      </c>
    </row>
    <row r="1019" spans="1:5" ht="15.75" customHeight="1" x14ac:dyDescent="0.25">
      <c r="A1019" s="7"/>
      <c r="B1019" s="29" t="s">
        <v>8025</v>
      </c>
      <c r="C1019" s="30" t="s">
        <v>8026</v>
      </c>
      <c r="D1019" s="30">
        <v>2014</v>
      </c>
      <c r="E1019" s="32" t="s">
        <v>8027</v>
      </c>
    </row>
    <row r="1020" spans="1:5" ht="15.75" customHeight="1" x14ac:dyDescent="0.25">
      <c r="A1020" s="7"/>
      <c r="B1020" s="29" t="s">
        <v>11374</v>
      </c>
      <c r="C1020" s="30" t="s">
        <v>11375</v>
      </c>
      <c r="D1020" s="30">
        <v>2006</v>
      </c>
      <c r="E1020" s="32" t="s">
        <v>11376</v>
      </c>
    </row>
    <row r="1021" spans="1:5" ht="15.75" customHeight="1" x14ac:dyDescent="0.25">
      <c r="A1021" s="7"/>
      <c r="B1021" s="29" t="s">
        <v>9847</v>
      </c>
      <c r="C1021" s="30" t="s">
        <v>9848</v>
      </c>
      <c r="D1021" s="30">
        <v>2011</v>
      </c>
      <c r="E1021" s="32" t="s">
        <v>4051</v>
      </c>
    </row>
    <row r="1022" spans="1:5" ht="15.75" customHeight="1" x14ac:dyDescent="0.25">
      <c r="A1022" s="7"/>
      <c r="B1022" s="29" t="s">
        <v>4769</v>
      </c>
      <c r="C1022" s="30" t="s">
        <v>4770</v>
      </c>
      <c r="D1022" s="30">
        <v>2017</v>
      </c>
      <c r="E1022" s="32" t="s">
        <v>4771</v>
      </c>
    </row>
    <row r="1023" spans="1:5" ht="15.75" customHeight="1" x14ac:dyDescent="0.25">
      <c r="A1023" s="7"/>
      <c r="B1023" s="29" t="s">
        <v>3289</v>
      </c>
      <c r="C1023" s="30" t="s">
        <v>3290</v>
      </c>
      <c r="D1023" s="30">
        <v>2018</v>
      </c>
      <c r="E1023" s="32" t="s">
        <v>3291</v>
      </c>
    </row>
    <row r="1024" spans="1:5" ht="15.75" customHeight="1" x14ac:dyDescent="0.25">
      <c r="A1024" s="7"/>
      <c r="B1024" s="29" t="s">
        <v>6880</v>
      </c>
      <c r="C1024" s="30" t="s">
        <v>6881</v>
      </c>
      <c r="D1024" s="30">
        <v>2015</v>
      </c>
      <c r="E1024" s="32" t="s">
        <v>6882</v>
      </c>
    </row>
    <row r="1025" spans="1:5" ht="15.75" customHeight="1" x14ac:dyDescent="0.25">
      <c r="A1025" s="7"/>
      <c r="B1025" s="29" t="s">
        <v>5247</v>
      </c>
      <c r="C1025" s="30" t="s">
        <v>5248</v>
      </c>
      <c r="D1025" s="30">
        <v>2017</v>
      </c>
      <c r="E1025" s="32" t="s">
        <v>5249</v>
      </c>
    </row>
    <row r="1026" spans="1:5" ht="15.75" customHeight="1" x14ac:dyDescent="0.25">
      <c r="A1026" s="7"/>
      <c r="B1026" s="29" t="s">
        <v>9877</v>
      </c>
      <c r="C1026" s="30" t="s">
        <v>9878</v>
      </c>
      <c r="D1026" s="30">
        <v>2011</v>
      </c>
      <c r="E1026" s="32" t="s">
        <v>9879</v>
      </c>
    </row>
    <row r="1027" spans="1:5" ht="15.75" customHeight="1" x14ac:dyDescent="0.25">
      <c r="A1027" s="7"/>
      <c r="B1027" s="29" t="s">
        <v>6191</v>
      </c>
      <c r="C1027" s="30" t="s">
        <v>6192</v>
      </c>
      <c r="D1027" s="30">
        <v>2016</v>
      </c>
      <c r="E1027" s="32" t="s">
        <v>6193</v>
      </c>
    </row>
    <row r="1028" spans="1:5" ht="15.75" customHeight="1" x14ac:dyDescent="0.25">
      <c r="A1028" s="7"/>
      <c r="B1028" s="29" t="s">
        <v>6079</v>
      </c>
      <c r="C1028" s="30" t="s">
        <v>6080</v>
      </c>
      <c r="D1028" s="30">
        <v>2016</v>
      </c>
      <c r="E1028" s="32" t="s">
        <v>6081</v>
      </c>
    </row>
    <row r="1029" spans="1:5" ht="15.75" customHeight="1" x14ac:dyDescent="0.25">
      <c r="A1029" s="7"/>
      <c r="B1029" s="29" t="s">
        <v>11366</v>
      </c>
      <c r="C1029" s="30" t="s">
        <v>11367</v>
      </c>
      <c r="D1029" s="30">
        <v>2007</v>
      </c>
      <c r="E1029" s="32" t="s">
        <v>11368</v>
      </c>
    </row>
    <row r="1030" spans="1:5" ht="15.75" customHeight="1" x14ac:dyDescent="0.25">
      <c r="A1030" s="7"/>
      <c r="B1030" s="29" t="s">
        <v>10974</v>
      </c>
      <c r="C1030" s="30" t="s">
        <v>10975</v>
      </c>
      <c r="D1030" s="30">
        <v>2008</v>
      </c>
      <c r="E1030" s="32" t="s">
        <v>10976</v>
      </c>
    </row>
    <row r="1031" spans="1:5" ht="15.75" customHeight="1" x14ac:dyDescent="0.25">
      <c r="A1031" s="7"/>
      <c r="B1031" s="29" t="s">
        <v>11062</v>
      </c>
      <c r="C1031" s="30" t="s">
        <v>11063</v>
      </c>
      <c r="D1031" s="30">
        <v>2008</v>
      </c>
      <c r="E1031" s="32" t="s">
        <v>11064</v>
      </c>
    </row>
    <row r="1032" spans="1:5" ht="15.75" customHeight="1" x14ac:dyDescent="0.25">
      <c r="A1032" s="7"/>
      <c r="B1032" s="29" t="s">
        <v>12998</v>
      </c>
      <c r="C1032" s="30" t="s">
        <v>12999</v>
      </c>
      <c r="D1032" s="30">
        <v>1945</v>
      </c>
      <c r="E1032" s="32" t="s">
        <v>13000</v>
      </c>
    </row>
    <row r="1033" spans="1:5" ht="15.75" customHeight="1" x14ac:dyDescent="0.25">
      <c r="A1033" s="7"/>
      <c r="B1033" s="29" t="s">
        <v>10364</v>
      </c>
      <c r="C1033" s="30" t="s">
        <v>10365</v>
      </c>
      <c r="D1033" s="30">
        <v>2010</v>
      </c>
      <c r="E1033" s="32" t="s">
        <v>10366</v>
      </c>
    </row>
    <row r="1034" spans="1:5" ht="15.75" customHeight="1" x14ac:dyDescent="0.25">
      <c r="A1034" s="7"/>
      <c r="B1034" s="29" t="s">
        <v>12392</v>
      </c>
      <c r="C1034" s="30" t="s">
        <v>12393</v>
      </c>
      <c r="D1034" s="30">
        <v>1998</v>
      </c>
      <c r="E1034" s="32" t="s">
        <v>12394</v>
      </c>
    </row>
    <row r="1035" spans="1:5" ht="15.75" customHeight="1" x14ac:dyDescent="0.25">
      <c r="A1035" s="7"/>
      <c r="B1035" s="29" t="s">
        <v>1860</v>
      </c>
      <c r="C1035" s="30" t="s">
        <v>1861</v>
      </c>
      <c r="D1035" s="30">
        <v>2019</v>
      </c>
      <c r="E1035" s="32" t="s">
        <v>1862</v>
      </c>
    </row>
    <row r="1036" spans="1:5" ht="15.75" customHeight="1" x14ac:dyDescent="0.25">
      <c r="A1036" s="7"/>
      <c r="B1036" s="29" t="s">
        <v>7180</v>
      </c>
      <c r="C1036" s="30" t="s">
        <v>7181</v>
      </c>
      <c r="D1036" s="30">
        <v>2015</v>
      </c>
      <c r="E1036" s="32" t="s">
        <v>7182</v>
      </c>
    </row>
    <row r="1037" spans="1:5" ht="15.75" customHeight="1" x14ac:dyDescent="0.25">
      <c r="A1037" s="7"/>
      <c r="B1037" s="29" t="s">
        <v>13001</v>
      </c>
      <c r="C1037" s="30" t="s">
        <v>13002</v>
      </c>
      <c r="D1037" s="30">
        <v>1940</v>
      </c>
      <c r="E1037" s="32" t="s">
        <v>13003</v>
      </c>
    </row>
    <row r="1038" spans="1:5" ht="15.75" customHeight="1" x14ac:dyDescent="0.25">
      <c r="A1038" s="7"/>
      <c r="B1038" s="29" t="s">
        <v>9326</v>
      </c>
      <c r="C1038" s="30" t="s">
        <v>9327</v>
      </c>
      <c r="D1038" s="30">
        <v>2012</v>
      </c>
      <c r="E1038" s="32" t="s">
        <v>8915</v>
      </c>
    </row>
    <row r="1039" spans="1:5" ht="15.75" customHeight="1" x14ac:dyDescent="0.25">
      <c r="A1039" s="7"/>
      <c r="B1039" s="29" t="s">
        <v>4696</v>
      </c>
      <c r="C1039" s="30" t="s">
        <v>4697</v>
      </c>
      <c r="D1039" s="30">
        <v>2017</v>
      </c>
      <c r="E1039" s="32" t="s">
        <v>347</v>
      </c>
    </row>
    <row r="1040" spans="1:5" ht="15.75" customHeight="1" x14ac:dyDescent="0.25">
      <c r="A1040" s="7"/>
      <c r="B1040" s="29" t="s">
        <v>11596</v>
      </c>
      <c r="C1040" s="30" t="s">
        <v>11597</v>
      </c>
      <c r="D1040" s="30">
        <v>2006</v>
      </c>
      <c r="E1040" s="32" t="s">
        <v>11598</v>
      </c>
    </row>
    <row r="1041" spans="1:5" ht="15.75" customHeight="1" x14ac:dyDescent="0.25">
      <c r="A1041" s="7"/>
      <c r="B1041" s="29" t="s">
        <v>9102</v>
      </c>
      <c r="C1041" s="30" t="s">
        <v>9103</v>
      </c>
      <c r="D1041" s="30">
        <v>2012</v>
      </c>
      <c r="E1041" s="32" t="s">
        <v>9104</v>
      </c>
    </row>
    <row r="1042" spans="1:5" ht="15.75" customHeight="1" x14ac:dyDescent="0.25">
      <c r="A1042" s="7"/>
      <c r="B1042" s="29" t="s">
        <v>11943</v>
      </c>
      <c r="C1042" s="30" t="s">
        <v>11944</v>
      </c>
      <c r="D1042" s="30">
        <v>2003</v>
      </c>
      <c r="E1042" s="32" t="s">
        <v>11945</v>
      </c>
    </row>
    <row r="1043" spans="1:5" ht="15.75" customHeight="1" x14ac:dyDescent="0.25">
      <c r="A1043" s="7"/>
      <c r="B1043" s="29" t="s">
        <v>11622</v>
      </c>
      <c r="C1043" s="30" t="s">
        <v>11623</v>
      </c>
      <c r="D1043" s="30">
        <v>2005</v>
      </c>
      <c r="E1043" s="32" t="s">
        <v>11624</v>
      </c>
    </row>
    <row r="1044" spans="1:5" ht="15.75" customHeight="1" x14ac:dyDescent="0.25">
      <c r="A1044" s="7"/>
      <c r="B1044" s="29" t="s">
        <v>10920</v>
      </c>
      <c r="C1044" s="30" t="s">
        <v>10921</v>
      </c>
      <c r="D1044" s="30">
        <v>2008</v>
      </c>
      <c r="E1044" s="32" t="s">
        <v>10922</v>
      </c>
    </row>
    <row r="1045" spans="1:5" ht="15.75" customHeight="1" x14ac:dyDescent="0.25">
      <c r="A1045" s="7"/>
      <c r="B1045" s="29" t="s">
        <v>16445</v>
      </c>
      <c r="C1045" s="30" t="s">
        <v>11991</v>
      </c>
      <c r="D1045" s="30">
        <v>2002</v>
      </c>
      <c r="E1045" s="32" t="s">
        <v>16446</v>
      </c>
    </row>
    <row r="1046" spans="1:5" ht="15.75" customHeight="1" x14ac:dyDescent="0.25">
      <c r="A1046" s="7"/>
      <c r="B1046" s="29" t="s">
        <v>3720</v>
      </c>
      <c r="C1046" s="30" t="s">
        <v>3721</v>
      </c>
      <c r="D1046" s="30">
        <v>2018</v>
      </c>
      <c r="E1046" s="32" t="s">
        <v>347</v>
      </c>
    </row>
    <row r="1047" spans="1:5" ht="15.75" customHeight="1" x14ac:dyDescent="0.25">
      <c r="A1047" s="7"/>
      <c r="B1047" s="29" t="s">
        <v>401</v>
      </c>
      <c r="C1047" s="30" t="s">
        <v>402</v>
      </c>
      <c r="D1047" s="30">
        <v>2019</v>
      </c>
      <c r="E1047" s="32" t="s">
        <v>403</v>
      </c>
    </row>
    <row r="1048" spans="1:5" ht="15.75" customHeight="1" x14ac:dyDescent="0.25">
      <c r="A1048" s="7"/>
      <c r="B1048" s="29" t="s">
        <v>6936</v>
      </c>
      <c r="C1048" s="30" t="s">
        <v>6937</v>
      </c>
      <c r="D1048" s="30">
        <v>2015</v>
      </c>
      <c r="E1048" s="32" t="s">
        <v>6938</v>
      </c>
    </row>
    <row r="1049" spans="1:5" ht="15.75" customHeight="1" x14ac:dyDescent="0.25">
      <c r="A1049" s="7"/>
      <c r="B1049" s="29" t="s">
        <v>10855</v>
      </c>
      <c r="C1049" s="30" t="s">
        <v>10856</v>
      </c>
      <c r="D1049" s="30">
        <v>2008</v>
      </c>
      <c r="E1049" s="32" t="s">
        <v>10857</v>
      </c>
    </row>
    <row r="1050" spans="1:5" ht="15.75" customHeight="1" x14ac:dyDescent="0.25">
      <c r="A1050" s="7"/>
      <c r="B1050" s="29" t="s">
        <v>7203</v>
      </c>
      <c r="C1050" s="30" t="s">
        <v>7204</v>
      </c>
      <c r="D1050" s="30">
        <v>2015</v>
      </c>
      <c r="E1050" s="32" t="s">
        <v>7205</v>
      </c>
    </row>
    <row r="1051" spans="1:5" ht="15.75" customHeight="1" x14ac:dyDescent="0.25">
      <c r="A1051" s="7"/>
      <c r="B1051" s="29" t="s">
        <v>7341</v>
      </c>
      <c r="C1051" s="30" t="s">
        <v>7342</v>
      </c>
      <c r="D1051" s="30">
        <v>2015</v>
      </c>
      <c r="E1051" s="32" t="s">
        <v>7343</v>
      </c>
    </row>
    <row r="1052" spans="1:5" ht="15.75" customHeight="1" x14ac:dyDescent="0.2">
      <c r="B1052" s="29"/>
      <c r="C1052" s="30" t="s">
        <v>12982</v>
      </c>
      <c r="D1052" s="30">
        <v>1967</v>
      </c>
      <c r="E1052" s="32" t="s">
        <v>12983</v>
      </c>
    </row>
    <row r="1053" spans="1:5" ht="15.75" customHeight="1" x14ac:dyDescent="0.25">
      <c r="A1053" s="7"/>
      <c r="B1053" s="29" t="s">
        <v>12056</v>
      </c>
      <c r="C1053" s="30" t="s">
        <v>12057</v>
      </c>
      <c r="D1053" s="30">
        <v>2002</v>
      </c>
      <c r="E1053" s="32" t="s">
        <v>12058</v>
      </c>
    </row>
    <row r="1054" spans="1:5" ht="15.75" customHeight="1" x14ac:dyDescent="0.2">
      <c r="B1054" s="29"/>
      <c r="C1054" s="30" t="s">
        <v>16447</v>
      </c>
      <c r="D1054" s="30">
        <v>1956</v>
      </c>
      <c r="E1054" s="32" t="s">
        <v>16448</v>
      </c>
    </row>
    <row r="1055" spans="1:5" ht="15.75" customHeight="1" x14ac:dyDescent="0.2">
      <c r="B1055" s="29"/>
      <c r="C1055" s="30" t="s">
        <v>16447</v>
      </c>
      <c r="D1055" s="30">
        <v>1955</v>
      </c>
      <c r="E1055" s="32" t="s">
        <v>16448</v>
      </c>
    </row>
    <row r="1056" spans="1:5" ht="15.75" customHeight="1" x14ac:dyDescent="0.2">
      <c r="B1056" s="29"/>
      <c r="C1056" s="30" t="s">
        <v>16447</v>
      </c>
      <c r="D1056" s="30">
        <v>1956</v>
      </c>
      <c r="E1056" s="32" t="s">
        <v>16448</v>
      </c>
    </row>
    <row r="1057" spans="1:5" ht="15.75" customHeight="1" x14ac:dyDescent="0.2">
      <c r="B1057" s="29"/>
      <c r="C1057" s="30" t="s">
        <v>16447</v>
      </c>
      <c r="D1057" s="30">
        <v>1961</v>
      </c>
      <c r="E1057" s="32" t="s">
        <v>16449</v>
      </c>
    </row>
    <row r="1058" spans="1:5" ht="15.75" customHeight="1" x14ac:dyDescent="0.2">
      <c r="B1058" s="29"/>
      <c r="C1058" s="30" t="s">
        <v>16447</v>
      </c>
      <c r="D1058" s="30">
        <v>1956</v>
      </c>
      <c r="E1058" s="32" t="s">
        <v>16448</v>
      </c>
    </row>
    <row r="1059" spans="1:5" ht="15.75" customHeight="1" x14ac:dyDescent="0.2">
      <c r="B1059" s="29"/>
      <c r="C1059" s="30" t="s">
        <v>16447</v>
      </c>
      <c r="D1059" s="30">
        <v>1956</v>
      </c>
      <c r="E1059" s="32" t="s">
        <v>16448</v>
      </c>
    </row>
    <row r="1060" spans="1:5" ht="15.75" customHeight="1" x14ac:dyDescent="0.25">
      <c r="A1060" s="7"/>
      <c r="B1060" s="29" t="s">
        <v>11293</v>
      </c>
      <c r="C1060" s="30" t="s">
        <v>11294</v>
      </c>
      <c r="D1060" s="30">
        <v>2007</v>
      </c>
      <c r="E1060" s="32" t="s">
        <v>4959</v>
      </c>
    </row>
    <row r="1061" spans="1:5" ht="15.75" customHeight="1" x14ac:dyDescent="0.25">
      <c r="A1061" s="7"/>
      <c r="B1061" s="29" t="s">
        <v>12892</v>
      </c>
      <c r="C1061" s="30" t="s">
        <v>12893</v>
      </c>
      <c r="D1061" s="30">
        <v>1981</v>
      </c>
      <c r="E1061" s="32" t="s">
        <v>4959</v>
      </c>
    </row>
    <row r="1062" spans="1:5" ht="15.75" customHeight="1" x14ac:dyDescent="0.25">
      <c r="A1062" s="7"/>
      <c r="B1062" s="29" t="s">
        <v>10995</v>
      </c>
      <c r="C1062" s="30" t="s">
        <v>10996</v>
      </c>
      <c r="D1062" s="30">
        <v>2008</v>
      </c>
      <c r="E1062" s="32" t="s">
        <v>4959</v>
      </c>
    </row>
    <row r="1063" spans="1:5" ht="15.75" customHeight="1" x14ac:dyDescent="0.25">
      <c r="A1063" s="7"/>
      <c r="B1063" s="29" t="s">
        <v>12297</v>
      </c>
      <c r="C1063" s="30" t="s">
        <v>12298</v>
      </c>
      <c r="D1063" s="30">
        <v>1999</v>
      </c>
      <c r="E1063" s="32" t="s">
        <v>4959</v>
      </c>
    </row>
    <row r="1064" spans="1:5" ht="15.75" customHeight="1" x14ac:dyDescent="0.25">
      <c r="A1064" s="7"/>
      <c r="B1064" s="29" t="s">
        <v>11217</v>
      </c>
      <c r="C1064" s="30" t="s">
        <v>11218</v>
      </c>
      <c r="D1064" s="30">
        <v>2007</v>
      </c>
      <c r="E1064" s="32" t="s">
        <v>4959</v>
      </c>
    </row>
    <row r="1065" spans="1:5" ht="15.75" customHeight="1" x14ac:dyDescent="0.25">
      <c r="A1065" s="7"/>
      <c r="B1065" s="29" t="s">
        <v>12900</v>
      </c>
      <c r="C1065" s="30" t="s">
        <v>12901</v>
      </c>
      <c r="D1065" s="30">
        <v>1981</v>
      </c>
      <c r="E1065" s="32" t="s">
        <v>4959</v>
      </c>
    </row>
    <row r="1066" spans="1:5" ht="15.75" customHeight="1" x14ac:dyDescent="0.25">
      <c r="A1066" s="7"/>
      <c r="B1066" s="29" t="s">
        <v>12727</v>
      </c>
      <c r="C1066" s="30" t="s">
        <v>12728</v>
      </c>
      <c r="D1066" s="30">
        <v>1989</v>
      </c>
      <c r="E1066" s="32" t="s">
        <v>12058</v>
      </c>
    </row>
    <row r="1067" spans="1:5" ht="15.75" customHeight="1" x14ac:dyDescent="0.25">
      <c r="A1067" s="7"/>
      <c r="B1067" s="29" t="s">
        <v>7647</v>
      </c>
      <c r="C1067" s="30" t="s">
        <v>7648</v>
      </c>
      <c r="D1067" s="30">
        <v>2014</v>
      </c>
      <c r="E1067" s="32" t="s">
        <v>7176</v>
      </c>
    </row>
    <row r="1068" spans="1:5" ht="15.75" customHeight="1" x14ac:dyDescent="0.25">
      <c r="A1068" s="7"/>
      <c r="B1068" s="29" t="s">
        <v>12135</v>
      </c>
      <c r="C1068" s="30" t="s">
        <v>12136</v>
      </c>
      <c r="D1068" s="30">
        <v>2001</v>
      </c>
      <c r="E1068" s="32" t="s">
        <v>12058</v>
      </c>
    </row>
    <row r="1069" spans="1:5" ht="15.75" customHeight="1" x14ac:dyDescent="0.2">
      <c r="B1069" s="29"/>
      <c r="C1069" s="30" t="s">
        <v>5476</v>
      </c>
      <c r="D1069" s="30">
        <v>2016</v>
      </c>
      <c r="E1069" s="32" t="s">
        <v>5477</v>
      </c>
    </row>
    <row r="1070" spans="1:5" ht="15.75" customHeight="1" x14ac:dyDescent="0.25">
      <c r="A1070" s="7"/>
      <c r="B1070" s="29" t="s">
        <v>5353</v>
      </c>
      <c r="C1070" s="30" t="s">
        <v>5354</v>
      </c>
      <c r="D1070" s="30">
        <v>2017</v>
      </c>
      <c r="E1070" s="32" t="s">
        <v>5355</v>
      </c>
    </row>
    <row r="1071" spans="1:5" ht="15.75" customHeight="1" x14ac:dyDescent="0.25">
      <c r="A1071" s="7"/>
      <c r="B1071" s="29" t="s">
        <v>8288</v>
      </c>
      <c r="C1071" s="30" t="s">
        <v>8289</v>
      </c>
      <c r="D1071" s="30">
        <v>2014</v>
      </c>
      <c r="E1071" s="32" t="s">
        <v>8290</v>
      </c>
    </row>
    <row r="1072" spans="1:5" ht="15" customHeight="1" x14ac:dyDescent="0.2">
      <c r="A1072" s="1"/>
      <c r="B1072" s="82" t="s">
        <v>14942</v>
      </c>
      <c r="C1072" s="83" t="s">
        <v>14943</v>
      </c>
      <c r="D1072" s="30">
        <v>2021</v>
      </c>
      <c r="E1072" s="84" t="s">
        <v>12124</v>
      </c>
    </row>
    <row r="1073" spans="1:5" ht="15" customHeight="1" x14ac:dyDescent="0.2">
      <c r="A1073" s="1"/>
      <c r="B1073" s="85" t="s">
        <v>15289</v>
      </c>
      <c r="C1073" s="86" t="s">
        <v>15290</v>
      </c>
      <c r="D1073" s="30">
        <v>2021</v>
      </c>
      <c r="E1073" s="87" t="s">
        <v>347</v>
      </c>
    </row>
    <row r="1074" spans="1:5" ht="15" customHeight="1" x14ac:dyDescent="0.2">
      <c r="A1074" s="1"/>
      <c r="B1074" s="82" t="s">
        <v>3559</v>
      </c>
      <c r="C1074" s="83" t="s">
        <v>3560</v>
      </c>
      <c r="D1074" s="30">
        <v>2021</v>
      </c>
      <c r="E1074" s="84" t="s">
        <v>3561</v>
      </c>
    </row>
    <row r="1075" spans="1:5" ht="15" customHeight="1" x14ac:dyDescent="0.2">
      <c r="A1075" s="1"/>
      <c r="B1075" s="85" t="s">
        <v>15291</v>
      </c>
      <c r="C1075" s="86" t="s">
        <v>15292</v>
      </c>
      <c r="D1075" s="30">
        <v>2021</v>
      </c>
      <c r="E1075" s="87" t="s">
        <v>347</v>
      </c>
    </row>
    <row r="1076" spans="1:5" ht="15" customHeight="1" x14ac:dyDescent="0.2">
      <c r="A1076" s="1"/>
      <c r="B1076" s="82" t="s">
        <v>15293</v>
      </c>
      <c r="C1076" s="83" t="s">
        <v>15294</v>
      </c>
      <c r="D1076" s="30">
        <v>2021</v>
      </c>
      <c r="E1076" s="84" t="s">
        <v>15295</v>
      </c>
    </row>
    <row r="1077" spans="1:5" ht="15" customHeight="1" x14ac:dyDescent="0.2">
      <c r="A1077" s="1"/>
      <c r="B1077" s="85" t="s">
        <v>15296</v>
      </c>
      <c r="C1077" s="86" t="s">
        <v>15297</v>
      </c>
      <c r="D1077" s="30">
        <v>2021</v>
      </c>
      <c r="E1077" s="87" t="s">
        <v>347</v>
      </c>
    </row>
    <row r="1078" spans="1:5" ht="15" customHeight="1" x14ac:dyDescent="0.2">
      <c r="A1078" s="1"/>
      <c r="B1078" s="82" t="s">
        <v>15298</v>
      </c>
      <c r="C1078" s="83" t="s">
        <v>15299</v>
      </c>
      <c r="D1078" s="30">
        <v>2021</v>
      </c>
      <c r="E1078" s="84" t="s">
        <v>347</v>
      </c>
    </row>
    <row r="1079" spans="1:5" ht="15" customHeight="1" x14ac:dyDescent="0.2">
      <c r="A1079" s="1"/>
      <c r="B1079" s="85" t="s">
        <v>15300</v>
      </c>
      <c r="C1079" s="86" t="s">
        <v>15301</v>
      </c>
      <c r="D1079" s="30">
        <v>2021</v>
      </c>
      <c r="E1079" s="87" t="s">
        <v>347</v>
      </c>
    </row>
    <row r="1080" spans="1:5" ht="15" customHeight="1" x14ac:dyDescent="0.2">
      <c r="A1080" s="1"/>
      <c r="B1080" s="82" t="s">
        <v>15302</v>
      </c>
      <c r="C1080" s="83" t="s">
        <v>15303</v>
      </c>
      <c r="D1080" s="30">
        <v>2021</v>
      </c>
      <c r="E1080" s="84" t="s">
        <v>7931</v>
      </c>
    </row>
    <row r="1081" spans="1:5" ht="15" customHeight="1" x14ac:dyDescent="0.2">
      <c r="A1081" s="1"/>
      <c r="B1081" s="85" t="s">
        <v>15304</v>
      </c>
      <c r="C1081" s="86" t="s">
        <v>15305</v>
      </c>
      <c r="D1081" s="30">
        <v>2021</v>
      </c>
      <c r="E1081" s="87" t="s">
        <v>15306</v>
      </c>
    </row>
    <row r="1082" spans="1:5" ht="15" customHeight="1" x14ac:dyDescent="0.2">
      <c r="A1082" s="1"/>
      <c r="B1082" s="82" t="s">
        <v>15307</v>
      </c>
      <c r="C1082" s="83" t="s">
        <v>15308</v>
      </c>
      <c r="D1082" s="30">
        <v>2021</v>
      </c>
      <c r="E1082" s="84" t="s">
        <v>15309</v>
      </c>
    </row>
    <row r="1083" spans="1:5" ht="15" customHeight="1" x14ac:dyDescent="0.2">
      <c r="A1083" s="1"/>
      <c r="B1083" s="85" t="s">
        <v>15310</v>
      </c>
      <c r="C1083" s="86" t="s">
        <v>15311</v>
      </c>
      <c r="D1083" s="30">
        <v>2021</v>
      </c>
      <c r="E1083" s="87" t="s">
        <v>8095</v>
      </c>
    </row>
    <row r="1084" spans="1:5" ht="15" customHeight="1" x14ac:dyDescent="0.2">
      <c r="A1084" s="1"/>
      <c r="B1084" s="82" t="s">
        <v>15312</v>
      </c>
      <c r="C1084" s="83" t="s">
        <v>15313</v>
      </c>
      <c r="D1084" s="30">
        <v>2021</v>
      </c>
      <c r="E1084" s="84" t="s">
        <v>347</v>
      </c>
    </row>
    <row r="1085" spans="1:5" ht="15" customHeight="1" x14ac:dyDescent="0.2">
      <c r="A1085" s="1"/>
      <c r="B1085" s="85" t="s">
        <v>15314</v>
      </c>
      <c r="C1085" s="86" t="s">
        <v>15315</v>
      </c>
      <c r="D1085" s="30">
        <v>2021</v>
      </c>
      <c r="E1085" s="87" t="s">
        <v>347</v>
      </c>
    </row>
    <row r="1086" spans="1:5" ht="15" customHeight="1" x14ac:dyDescent="0.2">
      <c r="A1086" s="1"/>
      <c r="B1086" s="82" t="s">
        <v>15316</v>
      </c>
      <c r="C1086" s="83" t="s">
        <v>15317</v>
      </c>
      <c r="D1086" s="30">
        <v>2021</v>
      </c>
      <c r="E1086" s="84" t="s">
        <v>15318</v>
      </c>
    </row>
    <row r="1087" spans="1:5" ht="15" customHeight="1" x14ac:dyDescent="0.2">
      <c r="A1087" s="1"/>
      <c r="B1087" s="85" t="s">
        <v>13253</v>
      </c>
      <c r="C1087" s="86" t="s">
        <v>13254</v>
      </c>
      <c r="D1087" s="30">
        <v>2021</v>
      </c>
      <c r="E1087" s="87" t="s">
        <v>347</v>
      </c>
    </row>
    <row r="1088" spans="1:5" ht="15" customHeight="1" x14ac:dyDescent="0.2">
      <c r="A1088" s="1"/>
      <c r="B1088" s="82" t="s">
        <v>15319</v>
      </c>
      <c r="C1088" s="83" t="s">
        <v>15320</v>
      </c>
      <c r="D1088" s="30">
        <v>2021</v>
      </c>
      <c r="E1088" s="84" t="s">
        <v>15321</v>
      </c>
    </row>
    <row r="1089" spans="1:5" ht="15" customHeight="1" x14ac:dyDescent="0.2">
      <c r="A1089" s="1"/>
      <c r="B1089" s="85" t="s">
        <v>15322</v>
      </c>
      <c r="C1089" s="86" t="s">
        <v>15323</v>
      </c>
      <c r="D1089" s="30">
        <v>2021</v>
      </c>
      <c r="E1089" s="87" t="s">
        <v>488</v>
      </c>
    </row>
    <row r="1090" spans="1:5" ht="15" customHeight="1" x14ac:dyDescent="0.2">
      <c r="A1090" s="1"/>
      <c r="B1090" s="82" t="s">
        <v>15324</v>
      </c>
      <c r="C1090" s="83" t="s">
        <v>15325</v>
      </c>
      <c r="D1090" s="30">
        <v>2021</v>
      </c>
      <c r="E1090" s="84" t="s">
        <v>12124</v>
      </c>
    </row>
    <row r="1091" spans="1:5" ht="15" customHeight="1" x14ac:dyDescent="0.2">
      <c r="A1091" s="1"/>
      <c r="B1091" s="85" t="s">
        <v>15326</v>
      </c>
      <c r="C1091" s="86" t="s">
        <v>15327</v>
      </c>
      <c r="D1091" s="30">
        <v>2021</v>
      </c>
      <c r="E1091" s="87" t="s">
        <v>15328</v>
      </c>
    </row>
    <row r="1092" spans="1:5" ht="15" customHeight="1" x14ac:dyDescent="0.2">
      <c r="A1092" s="1"/>
      <c r="B1092" s="82" t="s">
        <v>15329</v>
      </c>
      <c r="C1092" s="83" t="s">
        <v>15330</v>
      </c>
      <c r="D1092" s="30">
        <v>2021</v>
      </c>
      <c r="E1092" s="84" t="s">
        <v>347</v>
      </c>
    </row>
    <row r="1093" spans="1:5" ht="15" customHeight="1" x14ac:dyDescent="0.2">
      <c r="A1093" s="1"/>
      <c r="B1093" s="85" t="s">
        <v>15331</v>
      </c>
      <c r="C1093" s="86" t="s">
        <v>15332</v>
      </c>
      <c r="D1093" s="30">
        <v>2021</v>
      </c>
      <c r="E1093" s="87" t="s">
        <v>15306</v>
      </c>
    </row>
    <row r="1094" spans="1:5" ht="15" customHeight="1" x14ac:dyDescent="0.2">
      <c r="A1094" s="1"/>
      <c r="B1094" s="82" t="s">
        <v>15333</v>
      </c>
      <c r="C1094" s="83" t="s">
        <v>15334</v>
      </c>
      <c r="D1094" s="30">
        <v>2021</v>
      </c>
      <c r="E1094" s="84" t="s">
        <v>347</v>
      </c>
    </row>
    <row r="1095" spans="1:5" ht="15" customHeight="1" x14ac:dyDescent="0.2">
      <c r="A1095" s="1"/>
      <c r="B1095" s="85" t="s">
        <v>15335</v>
      </c>
      <c r="C1095" s="86" t="s">
        <v>15336</v>
      </c>
      <c r="D1095" s="30">
        <v>2021</v>
      </c>
      <c r="E1095" s="87" t="s">
        <v>15337</v>
      </c>
    </row>
    <row r="1096" spans="1:5" ht="15" customHeight="1" x14ac:dyDescent="0.2">
      <c r="A1096" s="1"/>
      <c r="B1096" s="82" t="s">
        <v>15338</v>
      </c>
      <c r="C1096" s="83" t="s">
        <v>15339</v>
      </c>
      <c r="D1096" s="30">
        <v>2021</v>
      </c>
      <c r="E1096" s="84" t="s">
        <v>15340</v>
      </c>
    </row>
    <row r="1097" spans="1:5" ht="15" customHeight="1" x14ac:dyDescent="0.2">
      <c r="A1097" s="1"/>
      <c r="B1097" s="85" t="s">
        <v>15341</v>
      </c>
      <c r="C1097" s="86" t="s">
        <v>15342</v>
      </c>
      <c r="D1097" s="30">
        <v>2021</v>
      </c>
      <c r="E1097" s="87" t="s">
        <v>347</v>
      </c>
    </row>
    <row r="1098" spans="1:5" ht="15" customHeight="1" x14ac:dyDescent="0.2">
      <c r="A1098" s="1"/>
      <c r="B1098" s="82" t="s">
        <v>13709</v>
      </c>
      <c r="C1098" s="83" t="s">
        <v>15343</v>
      </c>
      <c r="D1098" s="30">
        <v>2021</v>
      </c>
      <c r="E1098" s="84" t="s">
        <v>1670</v>
      </c>
    </row>
    <row r="1099" spans="1:5" ht="15" customHeight="1" x14ac:dyDescent="0.2">
      <c r="A1099" s="1"/>
      <c r="B1099" s="85" t="s">
        <v>15344</v>
      </c>
      <c r="C1099" s="86" t="s">
        <v>15345</v>
      </c>
      <c r="D1099" s="30">
        <v>2021</v>
      </c>
      <c r="E1099" s="87" t="s">
        <v>347</v>
      </c>
    </row>
    <row r="1100" spans="1:5" ht="15" customHeight="1" x14ac:dyDescent="0.2">
      <c r="A1100" s="1"/>
      <c r="B1100" s="82" t="s">
        <v>15346</v>
      </c>
      <c r="C1100" s="83" t="s">
        <v>15347</v>
      </c>
      <c r="D1100" s="30">
        <v>2021</v>
      </c>
      <c r="E1100" s="84" t="s">
        <v>1827</v>
      </c>
    </row>
    <row r="1101" spans="1:5" ht="15" customHeight="1" x14ac:dyDescent="0.2">
      <c r="A1101" s="1"/>
      <c r="B1101" s="85" t="s">
        <v>15348</v>
      </c>
      <c r="C1101" s="86" t="s">
        <v>15349</v>
      </c>
      <c r="D1101" s="30">
        <v>2021</v>
      </c>
      <c r="E1101" s="87" t="s">
        <v>347</v>
      </c>
    </row>
    <row r="1102" spans="1:5" ht="15" customHeight="1" x14ac:dyDescent="0.2">
      <c r="A1102" s="1"/>
      <c r="B1102" s="82" t="s">
        <v>15350</v>
      </c>
      <c r="C1102" s="83" t="s">
        <v>15351</v>
      </c>
      <c r="D1102" s="30">
        <v>2021</v>
      </c>
      <c r="E1102" s="84" t="s">
        <v>5650</v>
      </c>
    </row>
    <row r="1103" spans="1:5" ht="15" customHeight="1" x14ac:dyDescent="0.2">
      <c r="A1103" s="1"/>
      <c r="B1103" s="85" t="s">
        <v>15352</v>
      </c>
      <c r="C1103" s="86" t="s">
        <v>15353</v>
      </c>
      <c r="D1103" s="30">
        <v>2021</v>
      </c>
      <c r="E1103" s="87" t="s">
        <v>347</v>
      </c>
    </row>
    <row r="1104" spans="1:5" ht="15" customHeight="1" x14ac:dyDescent="0.2">
      <c r="A1104" s="1"/>
      <c r="B1104" s="82" t="s">
        <v>15354</v>
      </c>
      <c r="C1104" s="83" t="s">
        <v>15355</v>
      </c>
      <c r="D1104" s="30">
        <v>2021</v>
      </c>
      <c r="E1104" s="84" t="s">
        <v>471</v>
      </c>
    </row>
    <row r="1105" spans="1:5" ht="15" customHeight="1" x14ac:dyDescent="0.2">
      <c r="A1105" s="1"/>
      <c r="B1105" s="85" t="s">
        <v>15356</v>
      </c>
      <c r="C1105" s="86" t="s">
        <v>15357</v>
      </c>
      <c r="D1105" s="30">
        <v>2021</v>
      </c>
      <c r="E1105" s="87" t="s">
        <v>15358</v>
      </c>
    </row>
    <row r="1106" spans="1:5" ht="15" customHeight="1" x14ac:dyDescent="0.2">
      <c r="A1106" s="1"/>
      <c r="B1106" s="82" t="s">
        <v>15359</v>
      </c>
      <c r="C1106" s="83" t="s">
        <v>15360</v>
      </c>
      <c r="D1106" s="30">
        <v>2021</v>
      </c>
      <c r="E1106" s="84" t="s">
        <v>1670</v>
      </c>
    </row>
    <row r="1107" spans="1:5" ht="15" customHeight="1" x14ac:dyDescent="0.2">
      <c r="A1107" s="1"/>
      <c r="B1107" s="85" t="s">
        <v>15361</v>
      </c>
      <c r="C1107" s="86" t="s">
        <v>15362</v>
      </c>
      <c r="D1107" s="30">
        <v>2021</v>
      </c>
      <c r="E1107" s="87" t="s">
        <v>15363</v>
      </c>
    </row>
    <row r="1108" spans="1:5" ht="15" customHeight="1" x14ac:dyDescent="0.2">
      <c r="A1108" s="1"/>
      <c r="B1108" s="82" t="s">
        <v>15364</v>
      </c>
      <c r="C1108" s="83" t="s">
        <v>15365</v>
      </c>
      <c r="D1108" s="30">
        <v>2021</v>
      </c>
      <c r="E1108" s="84" t="s">
        <v>903</v>
      </c>
    </row>
    <row r="1109" spans="1:5" ht="15" customHeight="1" x14ac:dyDescent="0.2">
      <c r="A1109" s="1"/>
      <c r="B1109" s="85" t="s">
        <v>15366</v>
      </c>
      <c r="C1109" s="86" t="s">
        <v>15367</v>
      </c>
      <c r="D1109" s="30">
        <v>2021</v>
      </c>
      <c r="E1109" s="87" t="s">
        <v>15321</v>
      </c>
    </row>
    <row r="1110" spans="1:5" ht="15" customHeight="1" x14ac:dyDescent="0.2">
      <c r="A1110" s="1"/>
      <c r="B1110" s="82" t="s">
        <v>13223</v>
      </c>
      <c r="C1110" s="83" t="s">
        <v>13224</v>
      </c>
      <c r="D1110" s="30">
        <v>2021</v>
      </c>
      <c r="E1110" s="84" t="s">
        <v>988</v>
      </c>
    </row>
    <row r="1111" spans="1:5" ht="15" customHeight="1" x14ac:dyDescent="0.2">
      <c r="A1111" s="1"/>
      <c r="B1111" s="85" t="s">
        <v>15368</v>
      </c>
      <c r="C1111" s="86" t="s">
        <v>15369</v>
      </c>
      <c r="D1111" s="30">
        <v>2021</v>
      </c>
      <c r="E1111" s="87" t="s">
        <v>15370</v>
      </c>
    </row>
    <row r="1112" spans="1:5" ht="15" customHeight="1" x14ac:dyDescent="0.2">
      <c r="A1112" s="1"/>
      <c r="B1112" s="82" t="s">
        <v>15371</v>
      </c>
      <c r="C1112" s="83" t="s">
        <v>15372</v>
      </c>
      <c r="D1112" s="30">
        <v>2021</v>
      </c>
      <c r="E1112" s="84" t="s">
        <v>347</v>
      </c>
    </row>
    <row r="1113" spans="1:5" ht="15" customHeight="1" x14ac:dyDescent="0.2">
      <c r="A1113" s="1"/>
      <c r="B1113" s="85" t="s">
        <v>15373</v>
      </c>
      <c r="C1113" s="86" t="s">
        <v>15374</v>
      </c>
      <c r="D1113" s="30">
        <v>2021</v>
      </c>
      <c r="E1113" s="87" t="s">
        <v>15375</v>
      </c>
    </row>
    <row r="1114" spans="1:5" ht="15" customHeight="1" x14ac:dyDescent="0.2">
      <c r="A1114" s="1"/>
      <c r="B1114" s="82" t="s">
        <v>15376</v>
      </c>
      <c r="C1114" s="83" t="s">
        <v>15377</v>
      </c>
      <c r="D1114" s="30">
        <v>2021</v>
      </c>
      <c r="E1114" s="84" t="s">
        <v>15378</v>
      </c>
    </row>
    <row r="1115" spans="1:5" ht="15" customHeight="1" x14ac:dyDescent="0.2">
      <c r="A1115" s="1"/>
      <c r="B1115" s="85" t="s">
        <v>15379</v>
      </c>
      <c r="C1115" s="86" t="s">
        <v>15380</v>
      </c>
      <c r="D1115" s="30">
        <v>2021</v>
      </c>
      <c r="E1115" s="87" t="s">
        <v>347</v>
      </c>
    </row>
    <row r="1116" spans="1:5" ht="15" customHeight="1" x14ac:dyDescent="0.2">
      <c r="A1116" s="1"/>
      <c r="B1116" s="82" t="s">
        <v>15381</v>
      </c>
      <c r="C1116" s="83" t="s">
        <v>15382</v>
      </c>
      <c r="D1116" s="30">
        <v>2021</v>
      </c>
      <c r="E1116" s="84" t="s">
        <v>15383</v>
      </c>
    </row>
    <row r="1117" spans="1:5" ht="15" customHeight="1" x14ac:dyDescent="0.2">
      <c r="A1117" s="1"/>
      <c r="B1117" s="85" t="s">
        <v>15384</v>
      </c>
      <c r="C1117" s="86" t="s">
        <v>15385</v>
      </c>
      <c r="D1117" s="30">
        <v>2021</v>
      </c>
      <c r="E1117" s="87" t="s">
        <v>347</v>
      </c>
    </row>
    <row r="1118" spans="1:5" ht="15" customHeight="1" x14ac:dyDescent="0.2">
      <c r="A1118" s="1"/>
      <c r="B1118" s="82" t="s">
        <v>15386</v>
      </c>
      <c r="C1118" s="83" t="s">
        <v>15387</v>
      </c>
      <c r="D1118" s="30">
        <v>2021</v>
      </c>
      <c r="E1118" s="84" t="s">
        <v>1670</v>
      </c>
    </row>
    <row r="1119" spans="1:5" ht="15" customHeight="1" x14ac:dyDescent="0.2">
      <c r="A1119" s="1"/>
      <c r="B1119" s="85" t="s">
        <v>15388</v>
      </c>
      <c r="C1119" s="86" t="s">
        <v>15389</v>
      </c>
      <c r="D1119" s="30">
        <v>2021</v>
      </c>
      <c r="E1119" s="87" t="s">
        <v>347</v>
      </c>
    </row>
    <row r="1120" spans="1:5" ht="15" customHeight="1" x14ac:dyDescent="0.2">
      <c r="A1120" s="1"/>
      <c r="B1120" s="82" t="s">
        <v>15390</v>
      </c>
      <c r="C1120" s="83" t="s">
        <v>15391</v>
      </c>
      <c r="D1120" s="30">
        <v>2021</v>
      </c>
      <c r="E1120" s="84" t="s">
        <v>8095</v>
      </c>
    </row>
    <row r="1121" spans="1:5" ht="15" customHeight="1" x14ac:dyDescent="0.2">
      <c r="A1121" s="1"/>
      <c r="B1121" s="85" t="s">
        <v>15392</v>
      </c>
      <c r="C1121" s="86" t="s">
        <v>15393</v>
      </c>
      <c r="D1121" s="30">
        <v>2021</v>
      </c>
      <c r="E1121" s="87" t="s">
        <v>471</v>
      </c>
    </row>
    <row r="1122" spans="1:5" ht="15" customHeight="1" x14ac:dyDescent="0.2">
      <c r="A1122" s="1"/>
      <c r="B1122" s="82" t="s">
        <v>15394</v>
      </c>
      <c r="C1122" s="83" t="s">
        <v>15395</v>
      </c>
      <c r="D1122" s="30">
        <v>2021</v>
      </c>
      <c r="E1122" s="84" t="s">
        <v>15396</v>
      </c>
    </row>
    <row r="1123" spans="1:5" ht="15" customHeight="1" x14ac:dyDescent="0.2">
      <c r="A1123" s="1"/>
      <c r="B1123" s="85" t="s">
        <v>15397</v>
      </c>
      <c r="C1123" s="86" t="s">
        <v>15398</v>
      </c>
      <c r="D1123" s="30">
        <v>2021</v>
      </c>
      <c r="E1123" s="87" t="s">
        <v>8095</v>
      </c>
    </row>
    <row r="1124" spans="1:5" ht="15" customHeight="1" x14ac:dyDescent="0.2">
      <c r="A1124" s="1"/>
      <c r="B1124" s="82" t="s">
        <v>16450</v>
      </c>
      <c r="C1124" s="83" t="s">
        <v>13904</v>
      </c>
      <c r="D1124" s="30">
        <v>2021</v>
      </c>
      <c r="E1124" s="84" t="s">
        <v>7553</v>
      </c>
    </row>
    <row r="1125" spans="1:5" ht="15" customHeight="1" x14ac:dyDescent="0.2">
      <c r="A1125" s="1"/>
      <c r="B1125" s="85" t="s">
        <v>15399</v>
      </c>
      <c r="C1125" s="86" t="s">
        <v>15400</v>
      </c>
      <c r="D1125" s="30">
        <v>2021</v>
      </c>
      <c r="E1125" s="87" t="s">
        <v>347</v>
      </c>
    </row>
    <row r="1126" spans="1:5" ht="15" customHeight="1" x14ac:dyDescent="0.2">
      <c r="A1126" s="1"/>
      <c r="B1126" s="82" t="s">
        <v>15401</v>
      </c>
      <c r="C1126" s="83" t="s">
        <v>15402</v>
      </c>
      <c r="D1126" s="30">
        <v>2021</v>
      </c>
      <c r="E1126" s="84" t="s">
        <v>347</v>
      </c>
    </row>
    <row r="1127" spans="1:5" ht="15" customHeight="1" x14ac:dyDescent="0.2">
      <c r="A1127" s="1"/>
      <c r="B1127" s="85" t="s">
        <v>15403</v>
      </c>
      <c r="C1127" s="86" t="s">
        <v>15404</v>
      </c>
      <c r="D1127" s="30">
        <v>2021</v>
      </c>
      <c r="E1127" s="87" t="s">
        <v>347</v>
      </c>
    </row>
    <row r="1128" spans="1:5" ht="15" customHeight="1" x14ac:dyDescent="0.2">
      <c r="A1128" s="1"/>
      <c r="B1128" s="82" t="s">
        <v>15405</v>
      </c>
      <c r="C1128" s="83" t="s">
        <v>15406</v>
      </c>
      <c r="D1128" s="30">
        <v>2021</v>
      </c>
      <c r="E1128" s="84" t="s">
        <v>15407</v>
      </c>
    </row>
    <row r="1129" spans="1:5" ht="15" customHeight="1" x14ac:dyDescent="0.2">
      <c r="A1129" s="1"/>
      <c r="B1129" s="85" t="s">
        <v>15408</v>
      </c>
      <c r="C1129" s="86" t="s">
        <v>15409</v>
      </c>
      <c r="D1129" s="30">
        <v>2021</v>
      </c>
      <c r="E1129" s="87" t="s">
        <v>15410</v>
      </c>
    </row>
    <row r="1130" spans="1:5" ht="15" customHeight="1" x14ac:dyDescent="0.2">
      <c r="A1130" s="1"/>
      <c r="B1130" s="82" t="s">
        <v>16451</v>
      </c>
      <c r="C1130" s="83" t="s">
        <v>886</v>
      </c>
      <c r="D1130" s="30">
        <v>2021</v>
      </c>
      <c r="E1130" s="84" t="s">
        <v>887</v>
      </c>
    </row>
    <row r="1131" spans="1:5" ht="15" customHeight="1" x14ac:dyDescent="0.2">
      <c r="A1131" s="1"/>
      <c r="B1131" s="85" t="s">
        <v>15411</v>
      </c>
      <c r="C1131" s="86" t="s">
        <v>15412</v>
      </c>
      <c r="D1131" s="30">
        <v>2021</v>
      </c>
      <c r="E1131" s="87" t="s">
        <v>15413</v>
      </c>
    </row>
    <row r="1132" spans="1:5" ht="15" customHeight="1" x14ac:dyDescent="0.2">
      <c r="A1132" s="1"/>
      <c r="B1132" s="82" t="s">
        <v>15414</v>
      </c>
      <c r="C1132" s="83" t="s">
        <v>15415</v>
      </c>
      <c r="D1132" s="30">
        <v>2021</v>
      </c>
      <c r="E1132" s="84" t="s">
        <v>347</v>
      </c>
    </row>
    <row r="1133" spans="1:5" ht="15" customHeight="1" x14ac:dyDescent="0.2">
      <c r="A1133" s="1"/>
      <c r="B1133" s="85" t="s">
        <v>15416</v>
      </c>
      <c r="C1133" s="86" t="s">
        <v>15417</v>
      </c>
      <c r="D1133" s="30">
        <v>2021</v>
      </c>
      <c r="E1133" s="87" t="s">
        <v>9546</v>
      </c>
    </row>
    <row r="1134" spans="1:5" ht="15" customHeight="1" x14ac:dyDescent="0.2">
      <c r="A1134" s="1"/>
      <c r="B1134" s="82" t="s">
        <v>15418</v>
      </c>
      <c r="C1134" s="83" t="s">
        <v>15419</v>
      </c>
      <c r="D1134" s="30">
        <v>2021</v>
      </c>
      <c r="E1134" s="84" t="s">
        <v>15363</v>
      </c>
    </row>
    <row r="1135" spans="1:5" ht="15" customHeight="1" x14ac:dyDescent="0.2">
      <c r="A1135" s="1"/>
      <c r="B1135" s="85" t="s">
        <v>14134</v>
      </c>
      <c r="C1135" s="86" t="s">
        <v>14135</v>
      </c>
      <c r="D1135" s="30">
        <v>2021</v>
      </c>
      <c r="E1135" s="87" t="s">
        <v>12124</v>
      </c>
    </row>
    <row r="1136" spans="1:5" ht="15" customHeight="1" x14ac:dyDescent="0.2">
      <c r="A1136" s="1"/>
      <c r="B1136" s="82" t="s">
        <v>15420</v>
      </c>
      <c r="C1136" s="83" t="s">
        <v>15421</v>
      </c>
      <c r="D1136" s="30">
        <v>2021</v>
      </c>
      <c r="E1136" s="84" t="s">
        <v>15422</v>
      </c>
    </row>
    <row r="1137" spans="1:5" ht="15" customHeight="1" x14ac:dyDescent="0.2">
      <c r="A1137" s="1"/>
      <c r="B1137" s="85" t="s">
        <v>15423</v>
      </c>
      <c r="C1137" s="86" t="s">
        <v>15424</v>
      </c>
      <c r="D1137" s="30">
        <v>2021</v>
      </c>
      <c r="E1137" s="87" t="s">
        <v>15363</v>
      </c>
    </row>
    <row r="1138" spans="1:5" ht="15" customHeight="1" x14ac:dyDescent="0.2">
      <c r="A1138" s="1"/>
      <c r="B1138" s="82" t="s">
        <v>15425</v>
      </c>
      <c r="C1138" s="83" t="s">
        <v>15426</v>
      </c>
      <c r="D1138" s="30">
        <v>2021</v>
      </c>
      <c r="E1138" s="84" t="s">
        <v>15427</v>
      </c>
    </row>
    <row r="1139" spans="1:5" ht="15" customHeight="1" x14ac:dyDescent="0.2">
      <c r="A1139" s="1"/>
      <c r="B1139" s="85" t="s">
        <v>15428</v>
      </c>
      <c r="C1139" s="86" t="s">
        <v>15429</v>
      </c>
      <c r="D1139" s="30">
        <v>2021</v>
      </c>
      <c r="E1139" s="87" t="s">
        <v>347</v>
      </c>
    </row>
    <row r="1140" spans="1:5" ht="15" customHeight="1" x14ac:dyDescent="0.2">
      <c r="A1140" s="1"/>
      <c r="B1140" s="82" t="s">
        <v>14144</v>
      </c>
      <c r="C1140" s="83" t="s">
        <v>14145</v>
      </c>
      <c r="D1140" s="30">
        <v>2021</v>
      </c>
      <c r="E1140" s="84" t="s">
        <v>508</v>
      </c>
    </row>
    <row r="1141" spans="1:5" ht="15" customHeight="1" x14ac:dyDescent="0.2">
      <c r="A1141" s="1"/>
      <c r="B1141" s="85" t="s">
        <v>15430</v>
      </c>
      <c r="C1141" s="86" t="s">
        <v>15431</v>
      </c>
      <c r="D1141" s="30">
        <v>2021</v>
      </c>
      <c r="E1141" s="87" t="s">
        <v>909</v>
      </c>
    </row>
    <row r="1142" spans="1:5" ht="15" customHeight="1" x14ac:dyDescent="0.2">
      <c r="A1142" s="1"/>
      <c r="B1142" s="82" t="s">
        <v>15432</v>
      </c>
      <c r="C1142" s="83" t="s">
        <v>15433</v>
      </c>
      <c r="D1142" s="30">
        <v>2021</v>
      </c>
      <c r="E1142" s="84" t="s">
        <v>15434</v>
      </c>
    </row>
    <row r="1143" spans="1:5" ht="15" customHeight="1" x14ac:dyDescent="0.2">
      <c r="A1143" s="1"/>
      <c r="B1143" s="85" t="s">
        <v>14166</v>
      </c>
      <c r="C1143" s="86" t="s">
        <v>14167</v>
      </c>
      <c r="D1143" s="30">
        <v>2021</v>
      </c>
      <c r="E1143" s="87" t="s">
        <v>12124</v>
      </c>
    </row>
    <row r="1144" spans="1:5" ht="15" customHeight="1" x14ac:dyDescent="0.2">
      <c r="A1144" s="1"/>
      <c r="B1144" s="82" t="s">
        <v>15435</v>
      </c>
      <c r="C1144" s="83" t="s">
        <v>15436</v>
      </c>
      <c r="D1144" s="30">
        <v>2021</v>
      </c>
      <c r="E1144" s="84" t="s">
        <v>3471</v>
      </c>
    </row>
    <row r="1145" spans="1:5" ht="15" customHeight="1" x14ac:dyDescent="0.2">
      <c r="A1145" s="1"/>
      <c r="B1145" s="85" t="s">
        <v>15437</v>
      </c>
      <c r="C1145" s="86" t="s">
        <v>15438</v>
      </c>
      <c r="D1145" s="30">
        <v>2021</v>
      </c>
      <c r="E1145" s="87" t="s">
        <v>15439</v>
      </c>
    </row>
    <row r="1146" spans="1:5" ht="15" customHeight="1" x14ac:dyDescent="0.2">
      <c r="A1146" s="1"/>
      <c r="B1146" s="82" t="s">
        <v>15440</v>
      </c>
      <c r="C1146" s="83" t="s">
        <v>15441</v>
      </c>
      <c r="D1146" s="30">
        <v>2021</v>
      </c>
      <c r="E1146" s="84" t="s">
        <v>15442</v>
      </c>
    </row>
    <row r="1147" spans="1:5" ht="15" customHeight="1" x14ac:dyDescent="0.2">
      <c r="A1147" s="1"/>
      <c r="B1147" s="85" t="s">
        <v>14591</v>
      </c>
      <c r="C1147" s="86" t="s">
        <v>14592</v>
      </c>
      <c r="D1147" s="30">
        <v>2021</v>
      </c>
      <c r="E1147" s="87" t="s">
        <v>1827</v>
      </c>
    </row>
    <row r="1148" spans="1:5" ht="15" customHeight="1" x14ac:dyDescent="0.2">
      <c r="A1148" s="1"/>
      <c r="B1148" s="82" t="s">
        <v>15443</v>
      </c>
      <c r="C1148" s="83" t="s">
        <v>15444</v>
      </c>
      <c r="D1148" s="30">
        <v>2021</v>
      </c>
      <c r="E1148" s="84" t="s">
        <v>15445</v>
      </c>
    </row>
    <row r="1149" spans="1:5" ht="15" customHeight="1" x14ac:dyDescent="0.2">
      <c r="A1149" s="1"/>
      <c r="B1149" s="85" t="s">
        <v>15446</v>
      </c>
      <c r="C1149" s="86" t="s">
        <v>15447</v>
      </c>
      <c r="D1149" s="30">
        <v>2021</v>
      </c>
      <c r="E1149" s="87" t="s">
        <v>15410</v>
      </c>
    </row>
    <row r="1150" spans="1:5" ht="15" customHeight="1" x14ac:dyDescent="0.2">
      <c r="A1150" s="1"/>
      <c r="B1150" s="82" t="s">
        <v>15448</v>
      </c>
      <c r="C1150" s="83" t="s">
        <v>15449</v>
      </c>
      <c r="D1150" s="30">
        <v>2021</v>
      </c>
      <c r="E1150" s="84" t="s">
        <v>15450</v>
      </c>
    </row>
    <row r="1151" spans="1:5" ht="15" customHeight="1" x14ac:dyDescent="0.2">
      <c r="A1151" s="1"/>
      <c r="B1151" s="85" t="s">
        <v>15451</v>
      </c>
      <c r="C1151" s="86" t="s">
        <v>15452</v>
      </c>
      <c r="D1151" s="30">
        <v>2021</v>
      </c>
      <c r="E1151" s="87" t="s">
        <v>15453</v>
      </c>
    </row>
    <row r="1152" spans="1:5" ht="15" customHeight="1" x14ac:dyDescent="0.2">
      <c r="A1152" s="1"/>
      <c r="B1152" s="82" t="s">
        <v>15454</v>
      </c>
      <c r="C1152" s="83" t="s">
        <v>15455</v>
      </c>
      <c r="D1152" s="30">
        <v>2021</v>
      </c>
      <c r="E1152" s="84" t="s">
        <v>15456</v>
      </c>
    </row>
    <row r="1153" spans="1:5" ht="15" customHeight="1" x14ac:dyDescent="0.2">
      <c r="A1153" s="1"/>
      <c r="B1153" s="85" t="s">
        <v>15457</v>
      </c>
      <c r="C1153" s="86" t="s">
        <v>15458</v>
      </c>
      <c r="D1153" s="30">
        <v>2021</v>
      </c>
      <c r="E1153" s="87" t="s">
        <v>347</v>
      </c>
    </row>
    <row r="1154" spans="1:5" ht="15" customHeight="1" x14ac:dyDescent="0.2">
      <c r="A1154" s="1"/>
      <c r="B1154" s="82" t="s">
        <v>15459</v>
      </c>
      <c r="C1154" s="83" t="s">
        <v>15460</v>
      </c>
      <c r="D1154" s="30">
        <v>2021</v>
      </c>
      <c r="E1154" s="84" t="s">
        <v>15461</v>
      </c>
    </row>
    <row r="1155" spans="1:5" ht="15" customHeight="1" x14ac:dyDescent="0.2">
      <c r="A1155" s="1"/>
      <c r="B1155" s="85" t="s">
        <v>15462</v>
      </c>
      <c r="C1155" s="86" t="s">
        <v>15463</v>
      </c>
      <c r="D1155" s="30">
        <v>2021</v>
      </c>
      <c r="E1155" s="87" t="s">
        <v>347</v>
      </c>
    </row>
    <row r="1156" spans="1:5" ht="15" customHeight="1" x14ac:dyDescent="0.2">
      <c r="A1156" s="1"/>
      <c r="B1156" s="82" t="s">
        <v>15464</v>
      </c>
      <c r="C1156" s="83" t="s">
        <v>15465</v>
      </c>
      <c r="D1156" s="30">
        <v>2021</v>
      </c>
      <c r="E1156" s="84" t="s">
        <v>4582</v>
      </c>
    </row>
    <row r="1157" spans="1:5" ht="15" customHeight="1" x14ac:dyDescent="0.2">
      <c r="A1157" s="1"/>
      <c r="B1157" s="85" t="s">
        <v>15432</v>
      </c>
      <c r="C1157" s="86" t="s">
        <v>15466</v>
      </c>
      <c r="D1157" s="30">
        <v>2021</v>
      </c>
      <c r="E1157" s="87" t="s">
        <v>15467</v>
      </c>
    </row>
    <row r="1158" spans="1:5" ht="15" customHeight="1" x14ac:dyDescent="0.2">
      <c r="A1158" s="1"/>
      <c r="B1158" s="82" t="s">
        <v>15468</v>
      </c>
      <c r="C1158" s="83" t="s">
        <v>15469</v>
      </c>
      <c r="D1158" s="30">
        <v>2021</v>
      </c>
      <c r="E1158" s="84" t="s">
        <v>15470</v>
      </c>
    </row>
    <row r="1159" spans="1:5" ht="15" customHeight="1" x14ac:dyDescent="0.2">
      <c r="A1159" s="1"/>
      <c r="B1159" s="85" t="s">
        <v>13183</v>
      </c>
      <c r="C1159" s="86" t="s">
        <v>13184</v>
      </c>
      <c r="D1159" s="30">
        <v>2021</v>
      </c>
      <c r="E1159" s="87" t="s">
        <v>988</v>
      </c>
    </row>
    <row r="1160" spans="1:5" ht="15" customHeight="1" x14ac:dyDescent="0.2">
      <c r="A1160" s="1"/>
      <c r="B1160" s="82" t="s">
        <v>15471</v>
      </c>
      <c r="C1160" s="83" t="s">
        <v>15472</v>
      </c>
      <c r="D1160" s="30">
        <v>2021</v>
      </c>
      <c r="E1160" s="84" t="s">
        <v>15306</v>
      </c>
    </row>
    <row r="1161" spans="1:5" ht="15" customHeight="1" x14ac:dyDescent="0.2">
      <c r="A1161" s="1"/>
      <c r="B1161" s="85" t="s">
        <v>15473</v>
      </c>
      <c r="C1161" s="86" t="s">
        <v>15474</v>
      </c>
      <c r="D1161" s="30">
        <v>2021</v>
      </c>
      <c r="E1161" s="87" t="s">
        <v>15475</v>
      </c>
    </row>
    <row r="1162" spans="1:5" ht="15" customHeight="1" x14ac:dyDescent="0.2">
      <c r="A1162" s="1"/>
      <c r="B1162" s="82" t="s">
        <v>15476</v>
      </c>
      <c r="C1162" s="83" t="s">
        <v>15477</v>
      </c>
      <c r="D1162" s="30">
        <v>2021</v>
      </c>
      <c r="E1162" s="84" t="s">
        <v>347</v>
      </c>
    </row>
    <row r="1163" spans="1:5" ht="15" customHeight="1" x14ac:dyDescent="0.2">
      <c r="A1163" s="1"/>
      <c r="B1163" s="85" t="s">
        <v>13811</v>
      </c>
      <c r="C1163" s="86" t="s">
        <v>13812</v>
      </c>
      <c r="D1163" s="30">
        <v>2021</v>
      </c>
      <c r="E1163" s="87" t="s">
        <v>15328</v>
      </c>
    </row>
    <row r="1164" spans="1:5" ht="15" customHeight="1" x14ac:dyDescent="0.2">
      <c r="A1164" s="1"/>
      <c r="B1164" s="82" t="s">
        <v>15478</v>
      </c>
      <c r="C1164" s="83" t="s">
        <v>15479</v>
      </c>
      <c r="D1164" s="30">
        <v>2021</v>
      </c>
      <c r="E1164" s="84" t="s">
        <v>347</v>
      </c>
    </row>
    <row r="1165" spans="1:5" ht="15" customHeight="1" x14ac:dyDescent="0.2">
      <c r="A1165" s="1"/>
      <c r="B1165" s="85" t="s">
        <v>15480</v>
      </c>
      <c r="C1165" s="86" t="s">
        <v>15481</v>
      </c>
      <c r="D1165" s="30">
        <v>2021</v>
      </c>
      <c r="E1165" s="87" t="s">
        <v>15482</v>
      </c>
    </row>
    <row r="1166" spans="1:5" ht="15" customHeight="1" x14ac:dyDescent="0.2">
      <c r="A1166" s="1"/>
      <c r="B1166" s="82" t="s">
        <v>16452</v>
      </c>
      <c r="C1166" s="83" t="s">
        <v>3060</v>
      </c>
      <c r="D1166" s="30">
        <v>2021</v>
      </c>
      <c r="E1166" s="84" t="s">
        <v>624</v>
      </c>
    </row>
    <row r="1167" spans="1:5" ht="15" customHeight="1" x14ac:dyDescent="0.2">
      <c r="A1167" s="1"/>
      <c r="B1167" s="85" t="s">
        <v>15483</v>
      </c>
      <c r="C1167" s="86" t="s">
        <v>15484</v>
      </c>
      <c r="D1167" s="30">
        <v>2021</v>
      </c>
      <c r="E1167" s="87" t="s">
        <v>347</v>
      </c>
    </row>
    <row r="1168" spans="1:5" ht="15" customHeight="1" x14ac:dyDescent="0.2">
      <c r="A1168" s="1"/>
      <c r="B1168" s="82" t="s">
        <v>15485</v>
      </c>
      <c r="C1168" s="83" t="s">
        <v>15486</v>
      </c>
      <c r="D1168" s="30">
        <v>2021</v>
      </c>
      <c r="E1168" s="84" t="s">
        <v>347</v>
      </c>
    </row>
    <row r="1169" spans="1:5" ht="15" customHeight="1" x14ac:dyDescent="0.2">
      <c r="A1169" s="1"/>
      <c r="B1169" s="85" t="s">
        <v>15487</v>
      </c>
      <c r="C1169" s="86" t="s">
        <v>15488</v>
      </c>
      <c r="D1169" s="30">
        <v>2021</v>
      </c>
      <c r="E1169" s="87" t="s">
        <v>15489</v>
      </c>
    </row>
    <row r="1170" spans="1:5" ht="15" customHeight="1" x14ac:dyDescent="0.2">
      <c r="A1170" s="1"/>
      <c r="B1170" s="82" t="s">
        <v>13699</v>
      </c>
      <c r="C1170" s="83" t="s">
        <v>16453</v>
      </c>
      <c r="D1170" s="30">
        <v>2021</v>
      </c>
      <c r="E1170" s="84" t="s">
        <v>1670</v>
      </c>
    </row>
    <row r="1171" spans="1:5" ht="15" customHeight="1" x14ac:dyDescent="0.2">
      <c r="A1171" s="1"/>
      <c r="B1171" s="85" t="s">
        <v>15490</v>
      </c>
      <c r="C1171" s="86" t="s">
        <v>15491</v>
      </c>
      <c r="D1171" s="30">
        <v>2021</v>
      </c>
      <c r="E1171" s="87" t="s">
        <v>15492</v>
      </c>
    </row>
    <row r="1172" spans="1:5" ht="15" customHeight="1" x14ac:dyDescent="0.2">
      <c r="A1172" s="1"/>
      <c r="B1172" s="82" t="s">
        <v>15493</v>
      </c>
      <c r="C1172" s="83" t="s">
        <v>15494</v>
      </c>
      <c r="D1172" s="30">
        <v>2021</v>
      </c>
      <c r="E1172" s="84" t="s">
        <v>15495</v>
      </c>
    </row>
    <row r="1173" spans="1:5" ht="15" customHeight="1" x14ac:dyDescent="0.2">
      <c r="A1173" s="1"/>
      <c r="B1173" s="85" t="s">
        <v>15272</v>
      </c>
      <c r="C1173" s="86" t="s">
        <v>15273</v>
      </c>
      <c r="D1173" s="30">
        <v>2021</v>
      </c>
      <c r="E1173" s="87" t="s">
        <v>4051</v>
      </c>
    </row>
    <row r="1174" spans="1:5" ht="15" customHeight="1" x14ac:dyDescent="0.2">
      <c r="A1174" s="1"/>
      <c r="B1174" s="82" t="s">
        <v>15496</v>
      </c>
      <c r="C1174" s="83" t="s">
        <v>15497</v>
      </c>
      <c r="D1174" s="30">
        <v>2021</v>
      </c>
      <c r="E1174" s="84" t="s">
        <v>5740</v>
      </c>
    </row>
    <row r="1175" spans="1:5" ht="15" customHeight="1" x14ac:dyDescent="0.25">
      <c r="A1175" s="7"/>
      <c r="B1175" s="29" t="s">
        <v>13087</v>
      </c>
      <c r="C1175" s="30" t="s">
        <v>13088</v>
      </c>
      <c r="D1175" s="30">
        <v>2020</v>
      </c>
      <c r="E1175" s="32"/>
    </row>
    <row r="1176" spans="1:5" ht="15" customHeight="1" x14ac:dyDescent="0.25">
      <c r="A1176" s="7"/>
      <c r="B1176" s="29" t="s">
        <v>13105</v>
      </c>
      <c r="C1176" s="30" t="s">
        <v>13106</v>
      </c>
      <c r="D1176" s="30">
        <v>2020</v>
      </c>
      <c r="E1176" s="32"/>
    </row>
    <row r="1177" spans="1:5" ht="15" customHeight="1" x14ac:dyDescent="0.25">
      <c r="A1177" s="7"/>
      <c r="B1177" s="29" t="s">
        <v>13129</v>
      </c>
      <c r="C1177" s="30" t="s">
        <v>13130</v>
      </c>
      <c r="D1177" s="30">
        <v>2020</v>
      </c>
      <c r="E1177" s="32"/>
    </row>
    <row r="1178" spans="1:5" ht="15" customHeight="1" x14ac:dyDescent="0.25">
      <c r="A1178" s="7"/>
      <c r="B1178" s="29" t="s">
        <v>13161</v>
      </c>
      <c r="C1178" s="30" t="s">
        <v>13162</v>
      </c>
      <c r="D1178" s="30">
        <v>2020</v>
      </c>
      <c r="E1178" s="32"/>
    </row>
    <row r="1179" spans="1:5" ht="15" customHeight="1" x14ac:dyDescent="0.25">
      <c r="A1179" s="7"/>
      <c r="B1179" s="29" t="s">
        <v>13175</v>
      </c>
      <c r="C1179" s="30" t="s">
        <v>13176</v>
      </c>
      <c r="D1179" s="30">
        <v>2020</v>
      </c>
      <c r="E1179" s="32"/>
    </row>
    <row r="1180" spans="1:5" ht="15" customHeight="1" x14ac:dyDescent="0.25">
      <c r="A1180" s="7"/>
      <c r="B1180" s="29" t="s">
        <v>13183</v>
      </c>
      <c r="C1180" s="30" t="s">
        <v>13184</v>
      </c>
      <c r="D1180" s="30">
        <v>2020</v>
      </c>
      <c r="E1180" s="32"/>
    </row>
    <row r="1181" spans="1:5" ht="15" customHeight="1" x14ac:dyDescent="0.25">
      <c r="A1181" s="7"/>
      <c r="B1181" s="29" t="s">
        <v>13201</v>
      </c>
      <c r="C1181" s="30" t="s">
        <v>13202</v>
      </c>
      <c r="D1181" s="30">
        <v>2020</v>
      </c>
      <c r="E1181" s="32"/>
    </row>
    <row r="1182" spans="1:5" ht="15" customHeight="1" x14ac:dyDescent="0.25">
      <c r="A1182" s="7"/>
      <c r="B1182" s="29" t="s">
        <v>13209</v>
      </c>
      <c r="C1182" s="30" t="s">
        <v>13210</v>
      </c>
      <c r="D1182" s="30">
        <v>2020</v>
      </c>
      <c r="E1182" s="32"/>
    </row>
    <row r="1183" spans="1:5" ht="15" customHeight="1" x14ac:dyDescent="0.25">
      <c r="A1183" s="7"/>
      <c r="B1183" s="29" t="s">
        <v>13211</v>
      </c>
      <c r="C1183" s="30" t="s">
        <v>13212</v>
      </c>
      <c r="D1183" s="30">
        <v>2020</v>
      </c>
      <c r="E1183" s="32"/>
    </row>
    <row r="1184" spans="1:5" ht="15" customHeight="1" x14ac:dyDescent="0.25">
      <c r="A1184" s="7"/>
      <c r="B1184" s="29" t="s">
        <v>13223</v>
      </c>
      <c r="C1184" s="30" t="s">
        <v>13224</v>
      </c>
      <c r="D1184" s="30">
        <v>2020</v>
      </c>
      <c r="E1184" s="32"/>
    </row>
    <row r="1185" spans="1:5" ht="15" customHeight="1" x14ac:dyDescent="0.25">
      <c r="A1185" s="7"/>
      <c r="B1185" s="29" t="s">
        <v>13225</v>
      </c>
      <c r="C1185" s="30" t="s">
        <v>13226</v>
      </c>
      <c r="D1185" s="30">
        <v>2020</v>
      </c>
      <c r="E1185" s="32"/>
    </row>
    <row r="1186" spans="1:5" ht="15" customHeight="1" x14ac:dyDescent="0.25">
      <c r="A1186" s="7"/>
      <c r="B1186" s="29" t="s">
        <v>13235</v>
      </c>
      <c r="C1186" s="30" t="s">
        <v>13236</v>
      </c>
      <c r="D1186" s="30">
        <v>2020</v>
      </c>
      <c r="E1186" s="32"/>
    </row>
    <row r="1187" spans="1:5" ht="15" customHeight="1" x14ac:dyDescent="0.25">
      <c r="A1187" s="7"/>
      <c r="B1187" s="29" t="s">
        <v>13247</v>
      </c>
      <c r="C1187" s="30" t="s">
        <v>13248</v>
      </c>
      <c r="D1187" s="30">
        <v>2020</v>
      </c>
      <c r="E1187" s="32"/>
    </row>
    <row r="1188" spans="1:5" ht="15" customHeight="1" x14ac:dyDescent="0.25">
      <c r="A1188" s="7"/>
      <c r="B1188" s="29" t="s">
        <v>13253</v>
      </c>
      <c r="C1188" s="30" t="s">
        <v>13254</v>
      </c>
      <c r="D1188" s="30">
        <v>2020</v>
      </c>
      <c r="E1188" s="32"/>
    </row>
    <row r="1189" spans="1:5" ht="15" customHeight="1" x14ac:dyDescent="0.25">
      <c r="A1189" s="7"/>
      <c r="B1189" s="29" t="s">
        <v>13257</v>
      </c>
      <c r="C1189" s="30" t="s">
        <v>13258</v>
      </c>
      <c r="D1189" s="30">
        <v>2020</v>
      </c>
      <c r="E1189" s="32"/>
    </row>
    <row r="1190" spans="1:5" ht="15" customHeight="1" x14ac:dyDescent="0.25">
      <c r="A1190" s="7"/>
      <c r="B1190" s="29" t="s">
        <v>13273</v>
      </c>
      <c r="C1190" s="30" t="s">
        <v>13274</v>
      </c>
      <c r="D1190" s="30">
        <v>2020</v>
      </c>
      <c r="E1190" s="32"/>
    </row>
    <row r="1191" spans="1:5" ht="15" customHeight="1" x14ac:dyDescent="0.25">
      <c r="A1191" s="7"/>
      <c r="B1191" s="29" t="s">
        <v>13275</v>
      </c>
      <c r="C1191" s="30" t="s">
        <v>13276</v>
      </c>
      <c r="D1191" s="30">
        <v>2020</v>
      </c>
      <c r="E1191" s="32"/>
    </row>
    <row r="1192" spans="1:5" ht="15" customHeight="1" x14ac:dyDescent="0.25">
      <c r="A1192" s="7"/>
      <c r="B1192" s="29" t="s">
        <v>13277</v>
      </c>
      <c r="C1192" s="30" t="s">
        <v>13278</v>
      </c>
      <c r="D1192" s="30">
        <v>2020</v>
      </c>
      <c r="E1192" s="32"/>
    </row>
    <row r="1193" spans="1:5" ht="15" customHeight="1" x14ac:dyDescent="0.25">
      <c r="A1193" s="7"/>
      <c r="B1193" s="29" t="s">
        <v>13307</v>
      </c>
      <c r="C1193" s="30" t="s">
        <v>13308</v>
      </c>
      <c r="D1193" s="30">
        <v>2020</v>
      </c>
      <c r="E1193" s="32"/>
    </row>
    <row r="1194" spans="1:5" ht="15" customHeight="1" x14ac:dyDescent="0.25">
      <c r="A1194" s="7"/>
      <c r="B1194" s="29" t="s">
        <v>13309</v>
      </c>
      <c r="C1194" s="30" t="s">
        <v>13310</v>
      </c>
      <c r="D1194" s="30">
        <v>2020</v>
      </c>
      <c r="E1194" s="32"/>
    </row>
    <row r="1195" spans="1:5" ht="15" customHeight="1" x14ac:dyDescent="0.25">
      <c r="A1195" s="7"/>
      <c r="B1195" s="29" t="s">
        <v>13319</v>
      </c>
      <c r="C1195" s="30" t="s">
        <v>13320</v>
      </c>
      <c r="D1195" s="30">
        <v>2020</v>
      </c>
      <c r="E1195" s="32"/>
    </row>
    <row r="1196" spans="1:5" ht="15" customHeight="1" x14ac:dyDescent="0.25">
      <c r="A1196" s="7"/>
      <c r="B1196" s="29" t="s">
        <v>13329</v>
      </c>
      <c r="C1196" s="30" t="s">
        <v>13330</v>
      </c>
      <c r="D1196" s="30">
        <v>2020</v>
      </c>
      <c r="E1196" s="32"/>
    </row>
    <row r="1197" spans="1:5" ht="15" customHeight="1" x14ac:dyDescent="0.25">
      <c r="A1197" s="7"/>
      <c r="B1197" s="29" t="s">
        <v>13353</v>
      </c>
      <c r="C1197" s="30" t="s">
        <v>13354</v>
      </c>
      <c r="D1197" s="30">
        <v>2020</v>
      </c>
      <c r="E1197" s="32"/>
    </row>
    <row r="1198" spans="1:5" ht="15" customHeight="1" x14ac:dyDescent="0.25">
      <c r="A1198" s="7"/>
      <c r="B1198" s="29" t="s">
        <v>13359</v>
      </c>
      <c r="C1198" s="30" t="s">
        <v>13360</v>
      </c>
      <c r="D1198" s="30">
        <v>2020</v>
      </c>
      <c r="E1198" s="32"/>
    </row>
    <row r="1199" spans="1:5" ht="15" customHeight="1" x14ac:dyDescent="0.25">
      <c r="A1199" s="7"/>
      <c r="B1199" s="29" t="s">
        <v>13363</v>
      </c>
      <c r="C1199" s="30" t="s">
        <v>13364</v>
      </c>
      <c r="D1199" s="30">
        <v>2020</v>
      </c>
      <c r="E1199" s="32"/>
    </row>
    <row r="1200" spans="1:5" ht="15" customHeight="1" x14ac:dyDescent="0.25">
      <c r="A1200" s="7"/>
      <c r="B1200" s="29" t="s">
        <v>13365</v>
      </c>
      <c r="C1200" s="30" t="s">
        <v>13366</v>
      </c>
      <c r="D1200" s="30">
        <v>2020</v>
      </c>
      <c r="E1200" s="32"/>
    </row>
    <row r="1201" spans="1:5" ht="15" customHeight="1" x14ac:dyDescent="0.25">
      <c r="A1201" s="7"/>
      <c r="B1201" s="29" t="s">
        <v>13367</v>
      </c>
      <c r="C1201" s="30" t="s">
        <v>13368</v>
      </c>
      <c r="D1201" s="30">
        <v>2020</v>
      </c>
      <c r="E1201" s="32"/>
    </row>
    <row r="1202" spans="1:5" ht="15" customHeight="1" x14ac:dyDescent="0.25">
      <c r="A1202" s="7"/>
      <c r="B1202" s="29" t="s">
        <v>13369</v>
      </c>
      <c r="C1202" s="30" t="s">
        <v>13370</v>
      </c>
      <c r="D1202" s="30">
        <v>2020</v>
      </c>
      <c r="E1202" s="32"/>
    </row>
    <row r="1203" spans="1:5" ht="15" customHeight="1" x14ac:dyDescent="0.25">
      <c r="A1203" s="7"/>
      <c r="B1203" s="29" t="s">
        <v>13375</v>
      </c>
      <c r="C1203" s="30" t="s">
        <v>13376</v>
      </c>
      <c r="D1203" s="30">
        <v>2020</v>
      </c>
      <c r="E1203" s="32"/>
    </row>
    <row r="1204" spans="1:5" ht="15" customHeight="1" x14ac:dyDescent="0.25">
      <c r="A1204" s="7"/>
      <c r="B1204" s="29" t="s">
        <v>13381</v>
      </c>
      <c r="C1204" s="30" t="s">
        <v>13382</v>
      </c>
      <c r="D1204" s="30">
        <v>2020</v>
      </c>
      <c r="E1204" s="32"/>
    </row>
    <row r="1205" spans="1:5" ht="15" customHeight="1" x14ac:dyDescent="0.25">
      <c r="A1205" s="7"/>
      <c r="B1205" s="29" t="s">
        <v>13403</v>
      </c>
      <c r="C1205" s="30" t="s">
        <v>13404</v>
      </c>
      <c r="D1205" s="30">
        <v>2020</v>
      </c>
      <c r="E1205" s="32"/>
    </row>
    <row r="1206" spans="1:5" ht="15" customHeight="1" x14ac:dyDescent="0.25">
      <c r="A1206" s="7"/>
      <c r="B1206" s="29" t="s">
        <v>13427</v>
      </c>
      <c r="C1206" s="30" t="s">
        <v>13428</v>
      </c>
      <c r="D1206" s="30">
        <v>2020</v>
      </c>
      <c r="E1206" s="32"/>
    </row>
    <row r="1207" spans="1:5" ht="15" customHeight="1" x14ac:dyDescent="0.25">
      <c r="A1207" s="7"/>
      <c r="B1207" s="29" t="s">
        <v>13431</v>
      </c>
      <c r="C1207" s="30" t="s">
        <v>13432</v>
      </c>
      <c r="D1207" s="30">
        <v>2020</v>
      </c>
      <c r="E1207" s="32"/>
    </row>
    <row r="1208" spans="1:5" ht="15" customHeight="1" x14ac:dyDescent="0.25">
      <c r="A1208" s="7"/>
      <c r="B1208" s="29" t="s">
        <v>13442</v>
      </c>
      <c r="C1208" s="30" t="s">
        <v>13443</v>
      </c>
      <c r="D1208" s="30">
        <v>2020</v>
      </c>
      <c r="E1208" s="32"/>
    </row>
    <row r="1209" spans="1:5" ht="15" customHeight="1" x14ac:dyDescent="0.25">
      <c r="A1209" s="7"/>
      <c r="B1209" s="29" t="s">
        <v>13468</v>
      </c>
      <c r="C1209" s="30" t="s">
        <v>13469</v>
      </c>
      <c r="D1209" s="30">
        <v>2020</v>
      </c>
      <c r="E1209" s="32"/>
    </row>
    <row r="1210" spans="1:5" ht="15" customHeight="1" x14ac:dyDescent="0.25">
      <c r="A1210" s="7"/>
      <c r="B1210" s="29" t="s">
        <v>13474</v>
      </c>
      <c r="C1210" s="30" t="s">
        <v>13475</v>
      </c>
      <c r="D1210" s="30">
        <v>2020</v>
      </c>
      <c r="E1210" s="32"/>
    </row>
    <row r="1211" spans="1:5" ht="15" customHeight="1" x14ac:dyDescent="0.25">
      <c r="A1211" s="7"/>
      <c r="B1211" s="29" t="s">
        <v>13478</v>
      </c>
      <c r="C1211" s="30" t="s">
        <v>13479</v>
      </c>
      <c r="D1211" s="30">
        <v>2020</v>
      </c>
      <c r="E1211" s="32"/>
    </row>
    <row r="1212" spans="1:5" ht="15" customHeight="1" x14ac:dyDescent="0.25">
      <c r="A1212" s="7"/>
      <c r="B1212" s="29" t="s">
        <v>13480</v>
      </c>
      <c r="C1212" s="30" t="s">
        <v>13481</v>
      </c>
      <c r="D1212" s="30">
        <v>2020</v>
      </c>
      <c r="E1212" s="32"/>
    </row>
    <row r="1213" spans="1:5" ht="15" customHeight="1" x14ac:dyDescent="0.25">
      <c r="A1213" s="7"/>
      <c r="B1213" s="29" t="s">
        <v>13482</v>
      </c>
      <c r="C1213" s="30" t="s">
        <v>13483</v>
      </c>
      <c r="D1213" s="30">
        <v>2020</v>
      </c>
      <c r="E1213" s="32"/>
    </row>
    <row r="1214" spans="1:5" ht="15" customHeight="1" x14ac:dyDescent="0.25">
      <c r="A1214" s="7"/>
      <c r="B1214" s="29" t="s">
        <v>13488</v>
      </c>
      <c r="C1214" s="30" t="s">
        <v>13489</v>
      </c>
      <c r="D1214" s="30">
        <v>2020</v>
      </c>
      <c r="E1214" s="32"/>
    </row>
    <row r="1215" spans="1:5" ht="15" customHeight="1" x14ac:dyDescent="0.25">
      <c r="A1215" s="7"/>
      <c r="B1215" s="29" t="s">
        <v>13498</v>
      </c>
      <c r="C1215" s="30" t="s">
        <v>13499</v>
      </c>
      <c r="D1215" s="30">
        <v>2020</v>
      </c>
      <c r="E1215" s="32"/>
    </row>
    <row r="1216" spans="1:5" ht="15" customHeight="1" x14ac:dyDescent="0.25">
      <c r="A1216" s="7"/>
      <c r="B1216" s="29" t="s">
        <v>13502</v>
      </c>
      <c r="C1216" s="30" t="s">
        <v>13503</v>
      </c>
      <c r="D1216" s="30">
        <v>2020</v>
      </c>
      <c r="E1216" s="32"/>
    </row>
    <row r="1217" spans="1:5" ht="15" customHeight="1" x14ac:dyDescent="0.25">
      <c r="A1217" s="7"/>
      <c r="B1217" s="29" t="s">
        <v>4466</v>
      </c>
      <c r="C1217" s="30" t="s">
        <v>4467</v>
      </c>
      <c r="D1217" s="30">
        <v>2020</v>
      </c>
      <c r="E1217" s="32"/>
    </row>
    <row r="1218" spans="1:5" ht="15" customHeight="1" x14ac:dyDescent="0.25">
      <c r="A1218" s="7"/>
      <c r="B1218" s="29" t="s">
        <v>13526</v>
      </c>
      <c r="C1218" s="30" t="s">
        <v>13527</v>
      </c>
      <c r="D1218" s="30">
        <v>2020</v>
      </c>
      <c r="E1218" s="32"/>
    </row>
    <row r="1219" spans="1:5" ht="15" customHeight="1" x14ac:dyDescent="0.25">
      <c r="A1219" s="7"/>
      <c r="B1219" s="29" t="s">
        <v>13548</v>
      </c>
      <c r="C1219" s="30" t="s">
        <v>13549</v>
      </c>
      <c r="D1219" s="30">
        <v>2020</v>
      </c>
      <c r="E1219" s="32"/>
    </row>
    <row r="1220" spans="1:5" ht="15" customHeight="1" x14ac:dyDescent="0.25">
      <c r="A1220" s="7"/>
      <c r="B1220" s="29" t="s">
        <v>13556</v>
      </c>
      <c r="C1220" s="30" t="s">
        <v>13557</v>
      </c>
      <c r="D1220" s="30">
        <v>2020</v>
      </c>
      <c r="E1220" s="32"/>
    </row>
    <row r="1221" spans="1:5" ht="15" customHeight="1" x14ac:dyDescent="0.25">
      <c r="A1221" s="7"/>
      <c r="B1221" s="29" t="s">
        <v>13596</v>
      </c>
      <c r="C1221" s="30" t="s">
        <v>13597</v>
      </c>
      <c r="D1221" s="30">
        <v>2020</v>
      </c>
      <c r="E1221" s="32"/>
    </row>
    <row r="1222" spans="1:5" ht="15" customHeight="1" x14ac:dyDescent="0.25">
      <c r="A1222" s="7"/>
      <c r="B1222" s="29" t="s">
        <v>13606</v>
      </c>
      <c r="C1222" s="30" t="s">
        <v>13607</v>
      </c>
      <c r="D1222" s="30">
        <v>2020</v>
      </c>
      <c r="E1222" s="32"/>
    </row>
    <row r="1223" spans="1:5" ht="15" customHeight="1" x14ac:dyDescent="0.25">
      <c r="A1223" s="7"/>
      <c r="B1223" s="29" t="s">
        <v>13614</v>
      </c>
      <c r="C1223" s="30" t="s">
        <v>13615</v>
      </c>
      <c r="D1223" s="30">
        <v>2020</v>
      </c>
      <c r="E1223" s="32"/>
    </row>
    <row r="1224" spans="1:5" ht="15" customHeight="1" x14ac:dyDescent="0.25">
      <c r="A1224" s="7"/>
      <c r="B1224" s="29" t="s">
        <v>13618</v>
      </c>
      <c r="C1224" s="30" t="s">
        <v>13619</v>
      </c>
      <c r="D1224" s="30">
        <v>2020</v>
      </c>
      <c r="E1224" s="32"/>
    </row>
    <row r="1225" spans="1:5" ht="15" customHeight="1" x14ac:dyDescent="0.25">
      <c r="A1225" s="7"/>
      <c r="B1225" s="29" t="s">
        <v>13622</v>
      </c>
      <c r="C1225" s="30" t="s">
        <v>13623</v>
      </c>
      <c r="D1225" s="30">
        <v>2020</v>
      </c>
      <c r="E1225" s="32"/>
    </row>
    <row r="1226" spans="1:5" ht="15" customHeight="1" x14ac:dyDescent="0.25">
      <c r="A1226" s="7"/>
      <c r="B1226" s="29" t="s">
        <v>13630</v>
      </c>
      <c r="C1226" s="30" t="s">
        <v>13631</v>
      </c>
      <c r="D1226" s="30">
        <v>2020</v>
      </c>
      <c r="E1226" s="32"/>
    </row>
    <row r="1227" spans="1:5" ht="15" customHeight="1" x14ac:dyDescent="0.25">
      <c r="A1227" s="7"/>
      <c r="B1227" s="29" t="s">
        <v>13636</v>
      </c>
      <c r="C1227" s="30" t="s">
        <v>13637</v>
      </c>
      <c r="D1227" s="30">
        <v>2020</v>
      </c>
      <c r="E1227" s="32"/>
    </row>
    <row r="1228" spans="1:5" ht="15" customHeight="1" x14ac:dyDescent="0.25">
      <c r="A1228" s="7"/>
      <c r="B1228" s="29" t="s">
        <v>2844</v>
      </c>
      <c r="C1228" s="30" t="s">
        <v>13640</v>
      </c>
      <c r="D1228" s="30">
        <v>2020</v>
      </c>
      <c r="E1228" s="32"/>
    </row>
    <row r="1229" spans="1:5" ht="15" customHeight="1" x14ac:dyDescent="0.25">
      <c r="A1229" s="7"/>
      <c r="B1229" s="29" t="s">
        <v>13643</v>
      </c>
      <c r="C1229" s="30" t="s">
        <v>13644</v>
      </c>
      <c r="D1229" s="30">
        <v>2020</v>
      </c>
      <c r="E1229" s="32"/>
    </row>
    <row r="1230" spans="1:5" ht="15" customHeight="1" x14ac:dyDescent="0.25">
      <c r="A1230" s="7"/>
      <c r="B1230" s="29" t="s">
        <v>13655</v>
      </c>
      <c r="C1230" s="30" t="s">
        <v>13656</v>
      </c>
      <c r="D1230" s="30">
        <v>2020</v>
      </c>
      <c r="E1230" s="32"/>
    </row>
    <row r="1231" spans="1:5" ht="15" customHeight="1" x14ac:dyDescent="0.25">
      <c r="A1231" s="7"/>
      <c r="B1231" s="29" t="s">
        <v>13669</v>
      </c>
      <c r="C1231" s="30" t="s">
        <v>13670</v>
      </c>
      <c r="D1231" s="30">
        <v>2020</v>
      </c>
      <c r="E1231" s="32"/>
    </row>
    <row r="1232" spans="1:5" ht="15" customHeight="1" x14ac:dyDescent="0.25">
      <c r="A1232" s="7"/>
      <c r="B1232" s="29" t="s">
        <v>13697</v>
      </c>
      <c r="C1232" s="30" t="s">
        <v>13698</v>
      </c>
      <c r="D1232" s="30">
        <v>2020</v>
      </c>
      <c r="E1232" s="32"/>
    </row>
    <row r="1233" spans="1:5" ht="15" customHeight="1" x14ac:dyDescent="0.25">
      <c r="A1233" s="7"/>
      <c r="B1233" s="29" t="s">
        <v>13699</v>
      </c>
      <c r="C1233" s="30" t="s">
        <v>13700</v>
      </c>
      <c r="D1233" s="30">
        <v>2020</v>
      </c>
      <c r="E1233" s="32"/>
    </row>
    <row r="1234" spans="1:5" ht="15" customHeight="1" x14ac:dyDescent="0.25">
      <c r="A1234" s="7"/>
      <c r="B1234" s="29" t="s">
        <v>13703</v>
      </c>
      <c r="C1234" s="30" t="s">
        <v>13704</v>
      </c>
      <c r="D1234" s="30">
        <v>2020</v>
      </c>
      <c r="E1234" s="32"/>
    </row>
    <row r="1235" spans="1:5" ht="15" customHeight="1" x14ac:dyDescent="0.25">
      <c r="A1235" s="7"/>
      <c r="B1235" s="29" t="s">
        <v>13705</v>
      </c>
      <c r="C1235" s="30" t="s">
        <v>13706</v>
      </c>
      <c r="D1235" s="30">
        <v>2020</v>
      </c>
      <c r="E1235" s="32"/>
    </row>
    <row r="1236" spans="1:5" ht="15" customHeight="1" x14ac:dyDescent="0.25">
      <c r="A1236" s="7"/>
      <c r="B1236" s="29" t="s">
        <v>13709</v>
      </c>
      <c r="C1236" s="30" t="s">
        <v>13710</v>
      </c>
      <c r="D1236" s="30">
        <v>2020</v>
      </c>
      <c r="E1236" s="32"/>
    </row>
    <row r="1237" spans="1:5" ht="15" customHeight="1" x14ac:dyDescent="0.25">
      <c r="A1237" s="7"/>
      <c r="B1237" s="29" t="s">
        <v>13729</v>
      </c>
      <c r="C1237" s="30" t="s">
        <v>13730</v>
      </c>
      <c r="D1237" s="30">
        <v>2020</v>
      </c>
      <c r="E1237" s="32"/>
    </row>
    <row r="1238" spans="1:5" ht="15" customHeight="1" x14ac:dyDescent="0.25">
      <c r="A1238" s="7"/>
      <c r="B1238" s="29" t="s">
        <v>13739</v>
      </c>
      <c r="C1238" s="30" t="s">
        <v>13740</v>
      </c>
      <c r="D1238" s="30">
        <v>2020</v>
      </c>
      <c r="E1238" s="32"/>
    </row>
    <row r="1239" spans="1:5" ht="15" customHeight="1" x14ac:dyDescent="0.25">
      <c r="A1239" s="7"/>
      <c r="B1239" s="29" t="s">
        <v>13753</v>
      </c>
      <c r="C1239" s="30" t="s">
        <v>13754</v>
      </c>
      <c r="D1239" s="30">
        <v>2020</v>
      </c>
      <c r="E1239" s="32"/>
    </row>
    <row r="1240" spans="1:5" ht="15" customHeight="1" x14ac:dyDescent="0.25">
      <c r="A1240" s="7"/>
      <c r="B1240" s="29" t="s">
        <v>13801</v>
      </c>
      <c r="C1240" s="30" t="s">
        <v>13802</v>
      </c>
      <c r="D1240" s="30">
        <v>2020</v>
      </c>
      <c r="E1240" s="32"/>
    </row>
    <row r="1241" spans="1:5" ht="15" customHeight="1" x14ac:dyDescent="0.25">
      <c r="A1241" s="7"/>
      <c r="B1241" s="29" t="s">
        <v>13803</v>
      </c>
      <c r="C1241" s="30" t="s">
        <v>13804</v>
      </c>
      <c r="D1241" s="30">
        <v>2020</v>
      </c>
      <c r="E1241" s="32"/>
    </row>
    <row r="1242" spans="1:5" ht="15" customHeight="1" x14ac:dyDescent="0.25">
      <c r="A1242" s="7"/>
      <c r="B1242" s="29" t="s">
        <v>13805</v>
      </c>
      <c r="C1242" s="30" t="s">
        <v>13806</v>
      </c>
      <c r="D1242" s="30">
        <v>2020</v>
      </c>
      <c r="E1242" s="32"/>
    </row>
    <row r="1243" spans="1:5" ht="15" customHeight="1" x14ac:dyDescent="0.25">
      <c r="A1243" s="7"/>
      <c r="B1243" s="29" t="s">
        <v>13811</v>
      </c>
      <c r="C1243" s="30" t="s">
        <v>13812</v>
      </c>
      <c r="D1243" s="30">
        <v>2020</v>
      </c>
      <c r="E1243" s="32"/>
    </row>
    <row r="1244" spans="1:5" ht="15" customHeight="1" x14ac:dyDescent="0.25">
      <c r="A1244" s="7"/>
      <c r="B1244" s="29" t="s">
        <v>13813</v>
      </c>
      <c r="C1244" s="30" t="s">
        <v>13814</v>
      </c>
      <c r="D1244" s="30">
        <v>2020</v>
      </c>
      <c r="E1244" s="32"/>
    </row>
    <row r="1245" spans="1:5" ht="15" customHeight="1" x14ac:dyDescent="0.25">
      <c r="A1245" s="7"/>
      <c r="B1245" s="29" t="s">
        <v>13847</v>
      </c>
      <c r="C1245" s="30" t="s">
        <v>13848</v>
      </c>
      <c r="D1245" s="30">
        <v>2020</v>
      </c>
      <c r="E1245" s="32"/>
    </row>
    <row r="1246" spans="1:5" ht="15" customHeight="1" x14ac:dyDescent="0.25">
      <c r="A1246" s="7"/>
      <c r="B1246" s="29" t="s">
        <v>13857</v>
      </c>
      <c r="C1246" s="30" t="s">
        <v>13858</v>
      </c>
      <c r="D1246" s="30">
        <v>2020</v>
      </c>
      <c r="E1246" s="32"/>
    </row>
    <row r="1247" spans="1:5" ht="15" customHeight="1" x14ac:dyDescent="0.25">
      <c r="A1247" s="7"/>
      <c r="B1247" s="29" t="s">
        <v>13877</v>
      </c>
      <c r="C1247" s="30" t="s">
        <v>13878</v>
      </c>
      <c r="D1247" s="30">
        <v>2020</v>
      </c>
      <c r="E1247" s="32"/>
    </row>
    <row r="1248" spans="1:5" ht="15" customHeight="1" x14ac:dyDescent="0.25">
      <c r="A1248" s="7"/>
      <c r="B1248" s="29" t="s">
        <v>13881</v>
      </c>
      <c r="C1248" s="30" t="s">
        <v>13882</v>
      </c>
      <c r="D1248" s="30">
        <v>2020</v>
      </c>
      <c r="E1248" s="32"/>
    </row>
    <row r="1249" spans="1:5" ht="15" customHeight="1" x14ac:dyDescent="0.25">
      <c r="A1249" s="7"/>
      <c r="B1249" s="29" t="s">
        <v>13899</v>
      </c>
      <c r="C1249" s="30" t="s">
        <v>13900</v>
      </c>
      <c r="D1249" s="30">
        <v>2020</v>
      </c>
      <c r="E1249" s="32"/>
    </row>
    <row r="1250" spans="1:5" ht="15" customHeight="1" x14ac:dyDescent="0.25">
      <c r="A1250" s="7"/>
      <c r="B1250" s="29" t="s">
        <v>13903</v>
      </c>
      <c r="C1250" s="30" t="s">
        <v>13904</v>
      </c>
      <c r="D1250" s="30">
        <v>2020</v>
      </c>
      <c r="E1250" s="32"/>
    </row>
    <row r="1251" spans="1:5" ht="15" customHeight="1" x14ac:dyDescent="0.25">
      <c r="A1251" s="7"/>
      <c r="B1251" s="29" t="s">
        <v>13917</v>
      </c>
      <c r="C1251" s="30" t="s">
        <v>13918</v>
      </c>
      <c r="D1251" s="30">
        <v>2020</v>
      </c>
      <c r="E1251" s="32"/>
    </row>
    <row r="1252" spans="1:5" ht="15" customHeight="1" x14ac:dyDescent="0.25">
      <c r="A1252" s="7"/>
      <c r="B1252" s="29" t="s">
        <v>13929</v>
      </c>
      <c r="C1252" s="30" t="s">
        <v>13930</v>
      </c>
      <c r="D1252" s="30">
        <v>2020</v>
      </c>
      <c r="E1252" s="32"/>
    </row>
    <row r="1253" spans="1:5" ht="15" customHeight="1" x14ac:dyDescent="0.25">
      <c r="A1253" s="7"/>
      <c r="B1253" s="29" t="s">
        <v>13979</v>
      </c>
      <c r="C1253" s="30" t="s">
        <v>13980</v>
      </c>
      <c r="D1253" s="30">
        <v>2020</v>
      </c>
      <c r="E1253" s="32"/>
    </row>
    <row r="1254" spans="1:5" ht="15" customHeight="1" x14ac:dyDescent="0.25">
      <c r="A1254" s="7"/>
      <c r="B1254" s="29" t="s">
        <v>13983</v>
      </c>
      <c r="C1254" s="30" t="s">
        <v>13984</v>
      </c>
      <c r="D1254" s="30">
        <v>2020</v>
      </c>
      <c r="E1254" s="32"/>
    </row>
    <row r="1255" spans="1:5" ht="15" customHeight="1" x14ac:dyDescent="0.25">
      <c r="A1255" s="7"/>
      <c r="B1255" s="29" t="s">
        <v>13991</v>
      </c>
      <c r="C1255" s="30" t="s">
        <v>13992</v>
      </c>
      <c r="D1255" s="30">
        <v>2020</v>
      </c>
      <c r="E1255" s="32"/>
    </row>
    <row r="1256" spans="1:5" ht="15" customHeight="1" x14ac:dyDescent="0.25">
      <c r="A1256" s="7"/>
      <c r="B1256" s="29" t="s">
        <v>14003</v>
      </c>
      <c r="C1256" s="30" t="s">
        <v>14004</v>
      </c>
      <c r="D1256" s="30">
        <v>2020</v>
      </c>
      <c r="E1256" s="32"/>
    </row>
    <row r="1257" spans="1:5" ht="15" customHeight="1" x14ac:dyDescent="0.25">
      <c r="A1257" s="7"/>
      <c r="B1257" s="29" t="s">
        <v>14007</v>
      </c>
      <c r="C1257" s="30" t="s">
        <v>14008</v>
      </c>
      <c r="D1257" s="30">
        <v>2020</v>
      </c>
      <c r="E1257" s="32"/>
    </row>
    <row r="1258" spans="1:5" ht="15" customHeight="1" x14ac:dyDescent="0.25">
      <c r="A1258" s="7"/>
      <c r="B1258" s="29" t="s">
        <v>14011</v>
      </c>
      <c r="C1258" s="30" t="s">
        <v>14012</v>
      </c>
      <c r="D1258" s="30">
        <v>2020</v>
      </c>
      <c r="E1258" s="32"/>
    </row>
    <row r="1259" spans="1:5" ht="15" customHeight="1" x14ac:dyDescent="0.25">
      <c r="A1259" s="7"/>
      <c r="B1259" s="29" t="s">
        <v>14021</v>
      </c>
      <c r="C1259" s="30" t="s">
        <v>14022</v>
      </c>
      <c r="D1259" s="30">
        <v>2020</v>
      </c>
      <c r="E1259" s="32"/>
    </row>
    <row r="1260" spans="1:5" ht="15" customHeight="1" x14ac:dyDescent="0.25">
      <c r="A1260" s="7"/>
      <c r="B1260" s="29" t="s">
        <v>14063</v>
      </c>
      <c r="C1260" s="30" t="s">
        <v>14064</v>
      </c>
      <c r="D1260" s="30">
        <v>2020</v>
      </c>
      <c r="E1260" s="32"/>
    </row>
    <row r="1261" spans="1:5" ht="15" customHeight="1" x14ac:dyDescent="0.25">
      <c r="A1261" s="7"/>
      <c r="B1261" s="29" t="s">
        <v>14071</v>
      </c>
      <c r="C1261" s="30" t="s">
        <v>14072</v>
      </c>
      <c r="D1261" s="30">
        <v>2020</v>
      </c>
      <c r="E1261" s="32"/>
    </row>
    <row r="1262" spans="1:5" ht="15" customHeight="1" x14ac:dyDescent="0.25">
      <c r="A1262" s="7"/>
      <c r="B1262" s="29" t="s">
        <v>14073</v>
      </c>
      <c r="C1262" s="30" t="s">
        <v>14074</v>
      </c>
      <c r="D1262" s="30">
        <v>2020</v>
      </c>
      <c r="E1262" s="32"/>
    </row>
    <row r="1263" spans="1:5" ht="15" customHeight="1" x14ac:dyDescent="0.25">
      <c r="A1263" s="7"/>
      <c r="B1263" s="29" t="s">
        <v>14079</v>
      </c>
      <c r="C1263" s="30" t="s">
        <v>14080</v>
      </c>
      <c r="D1263" s="30">
        <v>2020</v>
      </c>
      <c r="E1263" s="32"/>
    </row>
    <row r="1264" spans="1:5" ht="15" customHeight="1" x14ac:dyDescent="0.25">
      <c r="A1264" s="7"/>
      <c r="B1264" s="29" t="s">
        <v>14083</v>
      </c>
      <c r="C1264" s="30" t="s">
        <v>14084</v>
      </c>
      <c r="D1264" s="30">
        <v>2020</v>
      </c>
      <c r="E1264" s="32"/>
    </row>
    <row r="1265" spans="1:5" ht="15" customHeight="1" x14ac:dyDescent="0.25">
      <c r="A1265" s="7"/>
      <c r="B1265" s="29" t="s">
        <v>14097</v>
      </c>
      <c r="C1265" s="30" t="s">
        <v>14098</v>
      </c>
      <c r="D1265" s="30">
        <v>2020</v>
      </c>
      <c r="E1265" s="32"/>
    </row>
    <row r="1266" spans="1:5" ht="15" customHeight="1" x14ac:dyDescent="0.25">
      <c r="A1266" s="7"/>
      <c r="B1266" s="29" t="s">
        <v>14134</v>
      </c>
      <c r="C1266" s="30" t="s">
        <v>14135</v>
      </c>
      <c r="D1266" s="30">
        <v>2020</v>
      </c>
      <c r="E1266" s="32"/>
    </row>
    <row r="1267" spans="1:5" ht="15" customHeight="1" x14ac:dyDescent="0.25">
      <c r="A1267" s="7"/>
      <c r="B1267" s="29" t="s">
        <v>14140</v>
      </c>
      <c r="C1267" s="30" t="s">
        <v>14141</v>
      </c>
      <c r="D1267" s="30">
        <v>2020</v>
      </c>
      <c r="E1267" s="32"/>
    </row>
    <row r="1268" spans="1:5" ht="15" customHeight="1" x14ac:dyDescent="0.25">
      <c r="A1268" s="7"/>
      <c r="B1268" s="29" t="s">
        <v>14144</v>
      </c>
      <c r="C1268" s="30" t="s">
        <v>14145</v>
      </c>
      <c r="D1268" s="30">
        <v>2020</v>
      </c>
      <c r="E1268" s="32"/>
    </row>
    <row r="1269" spans="1:5" ht="15" customHeight="1" x14ac:dyDescent="0.25">
      <c r="A1269" s="7"/>
      <c r="B1269" s="29" t="s">
        <v>14164</v>
      </c>
      <c r="C1269" s="30" t="s">
        <v>14165</v>
      </c>
      <c r="D1269" s="30">
        <v>2020</v>
      </c>
      <c r="E1269" s="32"/>
    </row>
    <row r="1270" spans="1:5" ht="15" customHeight="1" x14ac:dyDescent="0.25">
      <c r="A1270" s="7"/>
      <c r="B1270" s="29" t="s">
        <v>14166</v>
      </c>
      <c r="C1270" s="30" t="s">
        <v>14167</v>
      </c>
      <c r="D1270" s="30">
        <v>2020</v>
      </c>
      <c r="E1270" s="32"/>
    </row>
    <row r="1271" spans="1:5" ht="15" customHeight="1" x14ac:dyDescent="0.25">
      <c r="A1271" s="7"/>
      <c r="B1271" s="29" t="s">
        <v>14168</v>
      </c>
      <c r="C1271" s="30" t="s">
        <v>14169</v>
      </c>
      <c r="D1271" s="30">
        <v>2020</v>
      </c>
      <c r="E1271" s="32"/>
    </row>
    <row r="1272" spans="1:5" ht="15" customHeight="1" x14ac:dyDescent="0.25">
      <c r="A1272" s="7"/>
      <c r="B1272" s="29" t="s">
        <v>14188</v>
      </c>
      <c r="C1272" s="30" t="s">
        <v>14189</v>
      </c>
      <c r="D1272" s="30">
        <v>2020</v>
      </c>
      <c r="E1272" s="32"/>
    </row>
    <row r="1273" spans="1:5" ht="15" customHeight="1" x14ac:dyDescent="0.25">
      <c r="A1273" s="7"/>
      <c r="B1273" s="29" t="s">
        <v>14192</v>
      </c>
      <c r="C1273" s="30" t="s">
        <v>14193</v>
      </c>
      <c r="D1273" s="30">
        <v>2020</v>
      </c>
      <c r="E1273" s="32"/>
    </row>
    <row r="1274" spans="1:5" ht="15" customHeight="1" x14ac:dyDescent="0.25">
      <c r="A1274" s="7"/>
      <c r="B1274" s="29" t="s">
        <v>14196</v>
      </c>
      <c r="C1274" s="30" t="s">
        <v>14197</v>
      </c>
      <c r="D1274" s="30">
        <v>2020</v>
      </c>
      <c r="E1274" s="32"/>
    </row>
    <row r="1275" spans="1:5" ht="15" customHeight="1" x14ac:dyDescent="0.25">
      <c r="A1275" s="7"/>
      <c r="B1275" s="29" t="s">
        <v>14198</v>
      </c>
      <c r="C1275" s="30" t="s">
        <v>14199</v>
      </c>
      <c r="D1275" s="30">
        <v>2020</v>
      </c>
      <c r="E1275" s="32"/>
    </row>
    <row r="1276" spans="1:5" ht="15" customHeight="1" x14ac:dyDescent="0.25">
      <c r="A1276" s="7"/>
      <c r="B1276" s="29" t="s">
        <v>14234</v>
      </c>
      <c r="C1276" s="30" t="s">
        <v>14235</v>
      </c>
      <c r="D1276" s="30">
        <v>2020</v>
      </c>
      <c r="E1276" s="32"/>
    </row>
    <row r="1277" spans="1:5" ht="15" customHeight="1" x14ac:dyDescent="0.25">
      <c r="A1277" s="7"/>
      <c r="B1277" s="29" t="s">
        <v>14240</v>
      </c>
      <c r="C1277" s="30" t="s">
        <v>14241</v>
      </c>
      <c r="D1277" s="30">
        <v>2020</v>
      </c>
      <c r="E1277" s="32"/>
    </row>
    <row r="1278" spans="1:5" ht="15" customHeight="1" x14ac:dyDescent="0.25">
      <c r="A1278" s="7"/>
      <c r="B1278" s="29" t="s">
        <v>14254</v>
      </c>
      <c r="C1278" s="30" t="s">
        <v>14255</v>
      </c>
      <c r="D1278" s="30">
        <v>2020</v>
      </c>
      <c r="E1278" s="32"/>
    </row>
    <row r="1279" spans="1:5" ht="15" customHeight="1" x14ac:dyDescent="0.25">
      <c r="A1279" s="7"/>
      <c r="B1279" s="29" t="s">
        <v>14272</v>
      </c>
      <c r="C1279" s="30" t="s">
        <v>14273</v>
      </c>
      <c r="D1279" s="30">
        <v>2020</v>
      </c>
      <c r="E1279" s="32"/>
    </row>
    <row r="1280" spans="1:5" ht="15" customHeight="1" x14ac:dyDescent="0.25">
      <c r="A1280" s="7"/>
      <c r="B1280" s="29" t="s">
        <v>14280</v>
      </c>
      <c r="C1280" s="30" t="s">
        <v>14281</v>
      </c>
      <c r="D1280" s="30">
        <v>2020</v>
      </c>
      <c r="E1280" s="32"/>
    </row>
    <row r="1281" spans="1:5" ht="15" customHeight="1" x14ac:dyDescent="0.25">
      <c r="A1281" s="7"/>
      <c r="B1281" s="29" t="s">
        <v>14282</v>
      </c>
      <c r="C1281" s="30" t="s">
        <v>14283</v>
      </c>
      <c r="D1281" s="30">
        <v>2020</v>
      </c>
      <c r="E1281" s="32"/>
    </row>
    <row r="1282" spans="1:5" ht="15" customHeight="1" x14ac:dyDescent="0.25">
      <c r="A1282" s="7"/>
      <c r="B1282" s="29" t="s">
        <v>14318</v>
      </c>
      <c r="C1282" s="30" t="s">
        <v>14319</v>
      </c>
      <c r="D1282" s="30">
        <v>2020</v>
      </c>
      <c r="E1282" s="32"/>
    </row>
    <row r="1283" spans="1:5" ht="15" customHeight="1" x14ac:dyDescent="0.25">
      <c r="A1283" s="7"/>
      <c r="B1283" s="29" t="s">
        <v>14364</v>
      </c>
      <c r="C1283" s="30" t="s">
        <v>14365</v>
      </c>
      <c r="D1283" s="30">
        <v>2020</v>
      </c>
      <c r="E1283" s="32"/>
    </row>
    <row r="1284" spans="1:5" ht="15" customHeight="1" x14ac:dyDescent="0.25">
      <c r="A1284" s="7"/>
      <c r="B1284" s="29" t="s">
        <v>14368</v>
      </c>
      <c r="C1284" s="30" t="s">
        <v>14369</v>
      </c>
      <c r="D1284" s="30">
        <v>2020</v>
      </c>
      <c r="E1284" s="32"/>
    </row>
    <row r="1285" spans="1:5" ht="15" customHeight="1" x14ac:dyDescent="0.25">
      <c r="A1285" s="7"/>
      <c r="B1285" s="29" t="s">
        <v>14370</v>
      </c>
      <c r="C1285" s="30" t="s">
        <v>14371</v>
      </c>
      <c r="D1285" s="30">
        <v>2020</v>
      </c>
      <c r="E1285" s="32"/>
    </row>
    <row r="1286" spans="1:5" ht="15" customHeight="1" x14ac:dyDescent="0.25">
      <c r="A1286" s="7"/>
      <c r="B1286" s="29" t="s">
        <v>14385</v>
      </c>
      <c r="C1286" s="30" t="s">
        <v>14386</v>
      </c>
      <c r="D1286" s="30">
        <v>2020</v>
      </c>
      <c r="E1286" s="32"/>
    </row>
    <row r="1287" spans="1:5" ht="15" customHeight="1" x14ac:dyDescent="0.25">
      <c r="A1287" s="7"/>
      <c r="B1287" s="29" t="s">
        <v>14399</v>
      </c>
      <c r="C1287" s="30" t="s">
        <v>14400</v>
      </c>
      <c r="D1287" s="30">
        <v>2020</v>
      </c>
      <c r="E1287" s="32"/>
    </row>
    <row r="1288" spans="1:5" ht="15" customHeight="1" x14ac:dyDescent="0.25">
      <c r="A1288" s="7"/>
      <c r="B1288" s="29" t="s">
        <v>14401</v>
      </c>
      <c r="C1288" s="30" t="s">
        <v>14402</v>
      </c>
      <c r="D1288" s="30">
        <v>2020</v>
      </c>
      <c r="E1288" s="32"/>
    </row>
    <row r="1289" spans="1:5" ht="15" customHeight="1" x14ac:dyDescent="0.25">
      <c r="A1289" s="7"/>
      <c r="B1289" s="29" t="s">
        <v>14403</v>
      </c>
      <c r="C1289" s="30" t="s">
        <v>14404</v>
      </c>
      <c r="D1289" s="30">
        <v>2020</v>
      </c>
      <c r="E1289" s="32"/>
    </row>
    <row r="1290" spans="1:5" ht="15" customHeight="1" x14ac:dyDescent="0.25">
      <c r="A1290" s="7"/>
      <c r="B1290" s="29" t="s">
        <v>14429</v>
      </c>
      <c r="C1290" s="30" t="s">
        <v>14430</v>
      </c>
      <c r="D1290" s="30">
        <v>2020</v>
      </c>
      <c r="E1290" s="32"/>
    </row>
    <row r="1291" spans="1:5" ht="15" customHeight="1" x14ac:dyDescent="0.25">
      <c r="A1291" s="7"/>
      <c r="B1291" s="29" t="s">
        <v>14445</v>
      </c>
      <c r="C1291" s="30" t="s">
        <v>14446</v>
      </c>
      <c r="D1291" s="30">
        <v>2020</v>
      </c>
      <c r="E1291" s="32"/>
    </row>
    <row r="1292" spans="1:5" ht="15" customHeight="1" x14ac:dyDescent="0.25">
      <c r="A1292" s="7"/>
      <c r="B1292" s="29" t="s">
        <v>14447</v>
      </c>
      <c r="C1292" s="30" t="s">
        <v>14448</v>
      </c>
      <c r="D1292" s="30">
        <v>2020</v>
      </c>
      <c r="E1292" s="32"/>
    </row>
    <row r="1293" spans="1:5" ht="15" customHeight="1" x14ac:dyDescent="0.25">
      <c r="A1293" s="7"/>
      <c r="B1293" s="29" t="s">
        <v>14451</v>
      </c>
      <c r="C1293" s="30" t="s">
        <v>14452</v>
      </c>
      <c r="D1293" s="30">
        <v>2020</v>
      </c>
      <c r="E1293" s="32"/>
    </row>
    <row r="1294" spans="1:5" ht="15" customHeight="1" x14ac:dyDescent="0.25">
      <c r="A1294" s="7"/>
      <c r="B1294" s="29" t="s">
        <v>14453</v>
      </c>
      <c r="C1294" s="30" t="s">
        <v>14454</v>
      </c>
      <c r="D1294" s="30">
        <v>2020</v>
      </c>
      <c r="E1294" s="32"/>
    </row>
    <row r="1295" spans="1:5" ht="15" customHeight="1" x14ac:dyDescent="0.25">
      <c r="A1295" s="7"/>
      <c r="B1295" s="29" t="s">
        <v>14457</v>
      </c>
      <c r="C1295" s="30" t="s">
        <v>14458</v>
      </c>
      <c r="D1295" s="30">
        <v>2020</v>
      </c>
      <c r="E1295" s="32"/>
    </row>
    <row r="1296" spans="1:5" ht="15" customHeight="1" x14ac:dyDescent="0.25">
      <c r="A1296" s="7"/>
      <c r="B1296" s="29" t="s">
        <v>14477</v>
      </c>
      <c r="C1296" s="30" t="s">
        <v>14478</v>
      </c>
      <c r="D1296" s="30">
        <v>2020</v>
      </c>
      <c r="E1296" s="32"/>
    </row>
    <row r="1297" spans="1:5" ht="15" customHeight="1" x14ac:dyDescent="0.25">
      <c r="A1297" s="7"/>
      <c r="B1297" s="29" t="s">
        <v>14481</v>
      </c>
      <c r="C1297" s="30" t="s">
        <v>14482</v>
      </c>
      <c r="D1297" s="30">
        <v>2020</v>
      </c>
      <c r="E1297" s="32"/>
    </row>
    <row r="1298" spans="1:5" ht="15" customHeight="1" x14ac:dyDescent="0.25">
      <c r="A1298" s="7"/>
      <c r="B1298" s="29" t="s">
        <v>14507</v>
      </c>
      <c r="C1298" s="30" t="s">
        <v>14508</v>
      </c>
      <c r="D1298" s="30">
        <v>2020</v>
      </c>
      <c r="E1298" s="32"/>
    </row>
    <row r="1299" spans="1:5" ht="15" customHeight="1" x14ac:dyDescent="0.25">
      <c r="A1299" s="7"/>
      <c r="B1299" s="29" t="s">
        <v>14521</v>
      </c>
      <c r="C1299" s="30" t="s">
        <v>14522</v>
      </c>
      <c r="D1299" s="30">
        <v>2020</v>
      </c>
      <c r="E1299" s="32"/>
    </row>
    <row r="1300" spans="1:5" ht="15" customHeight="1" x14ac:dyDescent="0.25">
      <c r="A1300" s="7"/>
      <c r="B1300" s="29" t="s">
        <v>14535</v>
      </c>
      <c r="C1300" s="30" t="s">
        <v>14536</v>
      </c>
      <c r="D1300" s="30">
        <v>2020</v>
      </c>
      <c r="E1300" s="32"/>
    </row>
    <row r="1301" spans="1:5" ht="15" customHeight="1" x14ac:dyDescent="0.25">
      <c r="A1301" s="7"/>
      <c r="B1301" s="29" t="s">
        <v>14549</v>
      </c>
      <c r="C1301" s="30" t="s">
        <v>14550</v>
      </c>
      <c r="D1301" s="30">
        <v>2020</v>
      </c>
      <c r="E1301" s="32"/>
    </row>
    <row r="1302" spans="1:5" ht="15" customHeight="1" x14ac:dyDescent="0.25">
      <c r="A1302" s="7"/>
      <c r="B1302" s="29" t="s">
        <v>14555</v>
      </c>
      <c r="C1302" s="30" t="s">
        <v>14556</v>
      </c>
      <c r="D1302" s="30">
        <v>2020</v>
      </c>
      <c r="E1302" s="32"/>
    </row>
    <row r="1303" spans="1:5" ht="15" customHeight="1" x14ac:dyDescent="0.25">
      <c r="A1303" s="7"/>
      <c r="B1303" s="29" t="s">
        <v>14563</v>
      </c>
      <c r="C1303" s="30" t="s">
        <v>14564</v>
      </c>
      <c r="D1303" s="30">
        <v>2020</v>
      </c>
      <c r="E1303" s="32"/>
    </row>
    <row r="1304" spans="1:5" ht="15" customHeight="1" x14ac:dyDescent="0.25">
      <c r="A1304" s="7"/>
      <c r="B1304" s="29" t="s">
        <v>14589</v>
      </c>
      <c r="C1304" s="30" t="s">
        <v>14590</v>
      </c>
      <c r="D1304" s="30">
        <v>2020</v>
      </c>
      <c r="E1304" s="32"/>
    </row>
    <row r="1305" spans="1:5" ht="15" customHeight="1" x14ac:dyDescent="0.25">
      <c r="A1305" s="7"/>
      <c r="B1305" s="29" t="s">
        <v>14591</v>
      </c>
      <c r="C1305" s="30" t="s">
        <v>14592</v>
      </c>
      <c r="D1305" s="30">
        <v>2020</v>
      </c>
      <c r="E1305" s="32"/>
    </row>
    <row r="1306" spans="1:5" ht="15" customHeight="1" x14ac:dyDescent="0.25">
      <c r="A1306" s="7"/>
      <c r="B1306" s="29" t="s">
        <v>14593</v>
      </c>
      <c r="C1306" s="30" t="s">
        <v>14594</v>
      </c>
      <c r="D1306" s="30">
        <v>2020</v>
      </c>
      <c r="E1306" s="32"/>
    </row>
    <row r="1307" spans="1:5" ht="15" customHeight="1" x14ac:dyDescent="0.25">
      <c r="A1307" s="7"/>
      <c r="B1307" s="29" t="s">
        <v>14599</v>
      </c>
      <c r="C1307" s="30" t="s">
        <v>14600</v>
      </c>
      <c r="D1307" s="30">
        <v>2020</v>
      </c>
      <c r="E1307" s="32"/>
    </row>
    <row r="1308" spans="1:5" ht="15" customHeight="1" x14ac:dyDescent="0.25">
      <c r="A1308" s="7"/>
      <c r="B1308" s="29" t="s">
        <v>14603</v>
      </c>
      <c r="C1308" s="30" t="s">
        <v>14604</v>
      </c>
      <c r="D1308" s="30">
        <v>2020</v>
      </c>
      <c r="E1308" s="32"/>
    </row>
    <row r="1309" spans="1:5" ht="15" customHeight="1" x14ac:dyDescent="0.25">
      <c r="A1309" s="7"/>
      <c r="B1309" s="29" t="s">
        <v>14607</v>
      </c>
      <c r="C1309" s="30" t="s">
        <v>14608</v>
      </c>
      <c r="D1309" s="30">
        <v>2020</v>
      </c>
      <c r="E1309" s="32"/>
    </row>
    <row r="1310" spans="1:5" ht="15" customHeight="1" x14ac:dyDescent="0.25">
      <c r="A1310" s="7"/>
      <c r="B1310" s="29" t="s">
        <v>14619</v>
      </c>
      <c r="C1310" s="30" t="s">
        <v>14620</v>
      </c>
      <c r="D1310" s="30">
        <v>2020</v>
      </c>
      <c r="E1310" s="32"/>
    </row>
    <row r="1311" spans="1:5" ht="15" customHeight="1" x14ac:dyDescent="0.25">
      <c r="A1311" s="7"/>
      <c r="B1311" s="29" t="s">
        <v>14645</v>
      </c>
      <c r="C1311" s="30" t="s">
        <v>14646</v>
      </c>
      <c r="D1311" s="30">
        <v>2020</v>
      </c>
      <c r="E1311" s="32"/>
    </row>
    <row r="1312" spans="1:5" ht="15" customHeight="1" x14ac:dyDescent="0.25">
      <c r="A1312" s="7"/>
      <c r="B1312" s="29" t="s">
        <v>14653</v>
      </c>
      <c r="C1312" s="30" t="s">
        <v>14654</v>
      </c>
      <c r="D1312" s="30">
        <v>2020</v>
      </c>
      <c r="E1312" s="32"/>
    </row>
    <row r="1313" spans="1:5" ht="15" customHeight="1" x14ac:dyDescent="0.25">
      <c r="A1313" s="7"/>
      <c r="B1313" s="29" t="s">
        <v>14663</v>
      </c>
      <c r="C1313" s="30" t="s">
        <v>14664</v>
      </c>
      <c r="D1313" s="30">
        <v>2020</v>
      </c>
      <c r="E1313" s="32"/>
    </row>
    <row r="1314" spans="1:5" ht="15" customHeight="1" x14ac:dyDescent="0.25">
      <c r="A1314" s="7"/>
      <c r="B1314" s="29" t="s">
        <v>14665</v>
      </c>
      <c r="C1314" s="30" t="s">
        <v>14666</v>
      </c>
      <c r="D1314" s="30">
        <v>2020</v>
      </c>
      <c r="E1314" s="32"/>
    </row>
    <row r="1315" spans="1:5" ht="15" customHeight="1" x14ac:dyDescent="0.25">
      <c r="A1315" s="7"/>
      <c r="B1315" s="29" t="s">
        <v>14712</v>
      </c>
      <c r="C1315" s="30" t="s">
        <v>14713</v>
      </c>
      <c r="D1315" s="30">
        <v>2020</v>
      </c>
      <c r="E1315" s="32"/>
    </row>
    <row r="1316" spans="1:5" ht="15" customHeight="1" x14ac:dyDescent="0.25">
      <c r="A1316" s="7"/>
      <c r="B1316" s="29" t="s">
        <v>14714</v>
      </c>
      <c r="C1316" s="30" t="s">
        <v>14715</v>
      </c>
      <c r="D1316" s="30">
        <v>2020</v>
      </c>
      <c r="E1316" s="32"/>
    </row>
    <row r="1317" spans="1:5" ht="15" customHeight="1" x14ac:dyDescent="0.25">
      <c r="A1317" s="7"/>
      <c r="B1317" s="29" t="s">
        <v>14718</v>
      </c>
      <c r="C1317" s="30" t="s">
        <v>14719</v>
      </c>
      <c r="D1317" s="30">
        <v>2020</v>
      </c>
      <c r="E1317" s="32"/>
    </row>
    <row r="1318" spans="1:5" ht="15" customHeight="1" x14ac:dyDescent="0.25">
      <c r="A1318" s="7"/>
      <c r="B1318" s="29" t="s">
        <v>1992</v>
      </c>
      <c r="C1318" s="30" t="s">
        <v>1993</v>
      </c>
      <c r="D1318" s="30">
        <v>2020</v>
      </c>
      <c r="E1318" s="32"/>
    </row>
    <row r="1319" spans="1:5" ht="15" customHeight="1" x14ac:dyDescent="0.25">
      <c r="A1319" s="7"/>
      <c r="B1319" s="29" t="s">
        <v>14760</v>
      </c>
      <c r="C1319" s="30" t="s">
        <v>14761</v>
      </c>
      <c r="D1319" s="30">
        <v>2020</v>
      </c>
      <c r="E1319" s="32"/>
    </row>
    <row r="1320" spans="1:5" ht="15" customHeight="1" x14ac:dyDescent="0.25">
      <c r="A1320" s="7"/>
      <c r="B1320" s="29" t="s">
        <v>14772</v>
      </c>
      <c r="C1320" s="30" t="s">
        <v>14773</v>
      </c>
      <c r="D1320" s="30">
        <v>2020</v>
      </c>
      <c r="E1320" s="32"/>
    </row>
    <row r="1321" spans="1:5" ht="15" customHeight="1" x14ac:dyDescent="0.25">
      <c r="A1321" s="7"/>
      <c r="B1321" s="29" t="s">
        <v>14774</v>
      </c>
      <c r="C1321" s="30" t="s">
        <v>14775</v>
      </c>
      <c r="D1321" s="30">
        <v>2020</v>
      </c>
      <c r="E1321" s="32"/>
    </row>
    <row r="1322" spans="1:5" ht="15" customHeight="1" x14ac:dyDescent="0.25">
      <c r="A1322" s="7"/>
      <c r="B1322" s="29" t="s">
        <v>14790</v>
      </c>
      <c r="C1322" s="30" t="s">
        <v>14791</v>
      </c>
      <c r="D1322" s="30">
        <v>2020</v>
      </c>
      <c r="E1322" s="32"/>
    </row>
    <row r="1323" spans="1:5" ht="15" customHeight="1" x14ac:dyDescent="0.25">
      <c r="A1323" s="7"/>
      <c r="B1323" s="29" t="s">
        <v>14798</v>
      </c>
      <c r="C1323" s="30" t="s">
        <v>14799</v>
      </c>
      <c r="D1323" s="30">
        <v>2020</v>
      </c>
      <c r="E1323" s="32"/>
    </row>
    <row r="1324" spans="1:5" ht="15" customHeight="1" x14ac:dyDescent="0.25">
      <c r="A1324" s="7"/>
      <c r="B1324" s="29" t="s">
        <v>14802</v>
      </c>
      <c r="C1324" s="30" t="s">
        <v>14803</v>
      </c>
      <c r="D1324" s="30">
        <v>2020</v>
      </c>
      <c r="E1324" s="32"/>
    </row>
    <row r="1325" spans="1:5" ht="15" customHeight="1" x14ac:dyDescent="0.25">
      <c r="A1325" s="7"/>
      <c r="B1325" s="29" t="s">
        <v>14882</v>
      </c>
      <c r="C1325" s="30" t="s">
        <v>14883</v>
      </c>
      <c r="D1325" s="30">
        <v>2020</v>
      </c>
      <c r="E1325" s="32"/>
    </row>
    <row r="1326" spans="1:5" ht="15" customHeight="1" x14ac:dyDescent="0.25">
      <c r="A1326" s="7"/>
      <c r="B1326" s="29" t="s">
        <v>14894</v>
      </c>
      <c r="C1326" s="30" t="s">
        <v>14895</v>
      </c>
      <c r="D1326" s="30">
        <v>2020</v>
      </c>
      <c r="E1326" s="32"/>
    </row>
    <row r="1327" spans="1:5" ht="15" customHeight="1" x14ac:dyDescent="0.25">
      <c r="A1327" s="7"/>
      <c r="B1327" s="29" t="s">
        <v>14898</v>
      </c>
      <c r="C1327" s="30" t="s">
        <v>14899</v>
      </c>
      <c r="D1327" s="30">
        <v>2020</v>
      </c>
      <c r="E1327" s="32"/>
    </row>
    <row r="1328" spans="1:5" ht="15" customHeight="1" x14ac:dyDescent="0.25">
      <c r="A1328" s="7"/>
      <c r="B1328" s="29" t="s">
        <v>14942</v>
      </c>
      <c r="C1328" s="30" t="s">
        <v>14943</v>
      </c>
      <c r="D1328" s="30">
        <v>2020</v>
      </c>
      <c r="E1328" s="32"/>
    </row>
    <row r="1329" spans="1:5" ht="15" customHeight="1" x14ac:dyDescent="0.25">
      <c r="A1329" s="7"/>
      <c r="B1329" s="29" t="s">
        <v>14948</v>
      </c>
      <c r="C1329" s="30" t="s">
        <v>14949</v>
      </c>
      <c r="D1329" s="30">
        <v>2020</v>
      </c>
      <c r="E1329" s="32"/>
    </row>
    <row r="1330" spans="1:5" ht="15" customHeight="1" x14ac:dyDescent="0.25">
      <c r="A1330" s="7"/>
      <c r="B1330" s="29" t="s">
        <v>14950</v>
      </c>
      <c r="C1330" s="30" t="s">
        <v>14951</v>
      </c>
      <c r="D1330" s="30">
        <v>2020</v>
      </c>
      <c r="E1330" s="32"/>
    </row>
    <row r="1331" spans="1:5" ht="15" customHeight="1" x14ac:dyDescent="0.25">
      <c r="A1331" s="7"/>
      <c r="B1331" s="29" t="s">
        <v>14952</v>
      </c>
      <c r="C1331" s="30" t="s">
        <v>14953</v>
      </c>
      <c r="D1331" s="30">
        <v>2020</v>
      </c>
      <c r="E1331" s="32"/>
    </row>
    <row r="1332" spans="1:5" ht="15" customHeight="1" x14ac:dyDescent="0.25">
      <c r="A1332" s="7"/>
      <c r="B1332" s="29" t="s">
        <v>14954</v>
      </c>
      <c r="C1332" s="30" t="s">
        <v>14955</v>
      </c>
      <c r="D1332" s="30">
        <v>2020</v>
      </c>
      <c r="E1332" s="32"/>
    </row>
    <row r="1333" spans="1:5" ht="15" customHeight="1" x14ac:dyDescent="0.25">
      <c r="A1333" s="7"/>
      <c r="B1333" s="29" t="s">
        <v>14966</v>
      </c>
      <c r="C1333" s="30" t="s">
        <v>14967</v>
      </c>
      <c r="D1333" s="30">
        <v>2020</v>
      </c>
      <c r="E1333" s="32"/>
    </row>
    <row r="1334" spans="1:5" ht="15" customHeight="1" x14ac:dyDescent="0.25">
      <c r="A1334" s="7"/>
      <c r="B1334" s="29" t="s">
        <v>14968</v>
      </c>
      <c r="C1334" s="30" t="s">
        <v>14969</v>
      </c>
      <c r="D1334" s="30">
        <v>2020</v>
      </c>
      <c r="E1334" s="32"/>
    </row>
    <row r="1335" spans="1:5" ht="15" customHeight="1" x14ac:dyDescent="0.25">
      <c r="A1335" s="7"/>
      <c r="B1335" s="29" t="s">
        <v>14976</v>
      </c>
      <c r="C1335" s="30" t="s">
        <v>14977</v>
      </c>
      <c r="D1335" s="30">
        <v>2020</v>
      </c>
      <c r="E1335" s="32"/>
    </row>
    <row r="1336" spans="1:5" ht="15" customHeight="1" x14ac:dyDescent="0.25">
      <c r="A1336" s="7"/>
      <c r="B1336" s="29" t="s">
        <v>15002</v>
      </c>
      <c r="C1336" s="30" t="s">
        <v>15003</v>
      </c>
      <c r="D1336" s="30">
        <v>2020</v>
      </c>
      <c r="E1336" s="32"/>
    </row>
    <row r="1337" spans="1:5" ht="15" customHeight="1" x14ac:dyDescent="0.25">
      <c r="A1337" s="7"/>
      <c r="B1337" s="29" t="s">
        <v>15004</v>
      </c>
      <c r="C1337" s="30" t="s">
        <v>15005</v>
      </c>
      <c r="D1337" s="30">
        <v>2020</v>
      </c>
      <c r="E1337" s="32"/>
    </row>
    <row r="1338" spans="1:5" ht="15" customHeight="1" x14ac:dyDescent="0.25">
      <c r="A1338" s="7"/>
      <c r="B1338" s="29" t="s">
        <v>15012</v>
      </c>
      <c r="C1338" s="30" t="s">
        <v>15013</v>
      </c>
      <c r="D1338" s="30">
        <v>2020</v>
      </c>
      <c r="E1338" s="32"/>
    </row>
    <row r="1339" spans="1:5" ht="15" customHeight="1" x14ac:dyDescent="0.25">
      <c r="A1339" s="7"/>
      <c r="B1339" s="29" t="s">
        <v>15018</v>
      </c>
      <c r="C1339" s="30" t="s">
        <v>15019</v>
      </c>
      <c r="D1339" s="30">
        <v>2020</v>
      </c>
      <c r="E1339" s="32"/>
    </row>
    <row r="1340" spans="1:5" ht="15" customHeight="1" x14ac:dyDescent="0.25">
      <c r="A1340" s="7"/>
      <c r="B1340" s="29" t="s">
        <v>15028</v>
      </c>
      <c r="C1340" s="30" t="s">
        <v>15029</v>
      </c>
      <c r="D1340" s="30">
        <v>2020</v>
      </c>
      <c r="E1340" s="32"/>
    </row>
    <row r="1341" spans="1:5" ht="15" customHeight="1" x14ac:dyDescent="0.25">
      <c r="A1341" s="7"/>
      <c r="B1341" s="29" t="s">
        <v>15032</v>
      </c>
      <c r="C1341" s="30" t="s">
        <v>15033</v>
      </c>
      <c r="D1341" s="30">
        <v>2020</v>
      </c>
      <c r="E1341" s="32"/>
    </row>
    <row r="1342" spans="1:5" ht="15" customHeight="1" x14ac:dyDescent="0.25">
      <c r="A1342" s="7"/>
      <c r="B1342" s="29" t="s">
        <v>15034</v>
      </c>
      <c r="C1342" s="30" t="s">
        <v>15035</v>
      </c>
      <c r="D1342" s="30">
        <v>2020</v>
      </c>
      <c r="E1342" s="32"/>
    </row>
    <row r="1343" spans="1:5" ht="15" customHeight="1" x14ac:dyDescent="0.25">
      <c r="A1343" s="7"/>
      <c r="B1343" s="29" t="s">
        <v>15038</v>
      </c>
      <c r="C1343" s="30" t="s">
        <v>15039</v>
      </c>
      <c r="D1343" s="30">
        <v>2020</v>
      </c>
      <c r="E1343" s="32"/>
    </row>
    <row r="1344" spans="1:5" ht="15" customHeight="1" x14ac:dyDescent="0.25">
      <c r="A1344" s="7"/>
      <c r="B1344" s="29" t="s">
        <v>15065</v>
      </c>
      <c r="C1344" s="30" t="s">
        <v>15066</v>
      </c>
      <c r="D1344" s="30">
        <v>2020</v>
      </c>
      <c r="E1344" s="32"/>
    </row>
    <row r="1345" spans="1:5" ht="15" customHeight="1" x14ac:dyDescent="0.25">
      <c r="A1345" s="7"/>
      <c r="B1345" s="29" t="s">
        <v>15079</v>
      </c>
      <c r="C1345" s="30" t="s">
        <v>15080</v>
      </c>
      <c r="D1345" s="30">
        <v>2020</v>
      </c>
      <c r="E1345" s="32"/>
    </row>
    <row r="1346" spans="1:5" ht="15" customHeight="1" x14ac:dyDescent="0.25">
      <c r="A1346" s="7"/>
      <c r="B1346" s="29" t="s">
        <v>15089</v>
      </c>
      <c r="C1346" s="30" t="s">
        <v>15090</v>
      </c>
      <c r="D1346" s="30">
        <v>2020</v>
      </c>
      <c r="E1346" s="32"/>
    </row>
    <row r="1347" spans="1:5" ht="15" customHeight="1" x14ac:dyDescent="0.25">
      <c r="A1347" s="7"/>
      <c r="B1347" s="29" t="s">
        <v>15103</v>
      </c>
      <c r="C1347" s="30" t="s">
        <v>15104</v>
      </c>
      <c r="D1347" s="30">
        <v>2020</v>
      </c>
      <c r="E1347" s="32"/>
    </row>
    <row r="1348" spans="1:5" ht="15" customHeight="1" x14ac:dyDescent="0.25">
      <c r="A1348" s="7"/>
      <c r="B1348" s="29" t="s">
        <v>15107</v>
      </c>
      <c r="C1348" s="30" t="s">
        <v>15108</v>
      </c>
      <c r="D1348" s="30">
        <v>2020</v>
      </c>
      <c r="E1348" s="32"/>
    </row>
    <row r="1349" spans="1:5" ht="15" customHeight="1" x14ac:dyDescent="0.25">
      <c r="A1349" s="7"/>
      <c r="B1349" s="29" t="s">
        <v>15135</v>
      </c>
      <c r="C1349" s="30" t="s">
        <v>15136</v>
      </c>
      <c r="D1349" s="30">
        <v>2020</v>
      </c>
      <c r="E1349" s="32"/>
    </row>
    <row r="1350" spans="1:5" ht="15" customHeight="1" x14ac:dyDescent="0.25">
      <c r="A1350" s="7"/>
      <c r="B1350" s="29" t="s">
        <v>15141</v>
      </c>
      <c r="C1350" s="30" t="s">
        <v>15142</v>
      </c>
      <c r="D1350" s="30">
        <v>2020</v>
      </c>
      <c r="E1350" s="32"/>
    </row>
    <row r="1351" spans="1:5" ht="15" customHeight="1" x14ac:dyDescent="0.25">
      <c r="A1351" s="7"/>
      <c r="B1351" s="29" t="s">
        <v>278</v>
      </c>
      <c r="C1351" s="30" t="s">
        <v>279</v>
      </c>
      <c r="D1351" s="30">
        <v>2020</v>
      </c>
      <c r="E1351" s="32"/>
    </row>
    <row r="1352" spans="1:5" ht="15" customHeight="1" x14ac:dyDescent="0.25">
      <c r="A1352" s="7"/>
      <c r="B1352" s="29" t="s">
        <v>15170</v>
      </c>
      <c r="C1352" s="30" t="s">
        <v>15171</v>
      </c>
      <c r="D1352" s="30">
        <v>2020</v>
      </c>
      <c r="E1352" s="32"/>
    </row>
    <row r="1353" spans="1:5" ht="15" customHeight="1" x14ac:dyDescent="0.25">
      <c r="A1353" s="7"/>
      <c r="B1353" s="29" t="s">
        <v>15176</v>
      </c>
      <c r="C1353" s="30" t="s">
        <v>15177</v>
      </c>
      <c r="D1353" s="30">
        <v>2020</v>
      </c>
      <c r="E1353" s="32"/>
    </row>
    <row r="1354" spans="1:5" ht="15" customHeight="1" x14ac:dyDescent="0.25">
      <c r="A1354" s="7"/>
      <c r="B1354" s="29" t="s">
        <v>15188</v>
      </c>
      <c r="C1354" s="30" t="s">
        <v>15189</v>
      </c>
      <c r="D1354" s="30">
        <v>2020</v>
      </c>
      <c r="E1354" s="32"/>
    </row>
    <row r="1355" spans="1:5" ht="15" customHeight="1" x14ac:dyDescent="0.25">
      <c r="A1355" s="7"/>
      <c r="B1355" s="29" t="s">
        <v>15190</v>
      </c>
      <c r="C1355" s="30" t="s">
        <v>15191</v>
      </c>
      <c r="D1355" s="30">
        <v>2020</v>
      </c>
      <c r="E1355" s="32"/>
    </row>
    <row r="1356" spans="1:5" ht="15" customHeight="1" x14ac:dyDescent="0.25">
      <c r="A1356" s="7"/>
      <c r="B1356" s="29" t="s">
        <v>15208</v>
      </c>
      <c r="C1356" s="30" t="s">
        <v>15209</v>
      </c>
      <c r="D1356" s="30">
        <v>2020</v>
      </c>
      <c r="E1356" s="32"/>
    </row>
    <row r="1357" spans="1:5" ht="15" customHeight="1" x14ac:dyDescent="0.25">
      <c r="A1357" s="7"/>
      <c r="B1357" s="29" t="s">
        <v>15218</v>
      </c>
      <c r="C1357" s="30" t="s">
        <v>15219</v>
      </c>
      <c r="D1357" s="30">
        <v>2020</v>
      </c>
      <c r="E1357" s="32"/>
    </row>
    <row r="1358" spans="1:5" ht="15" customHeight="1" x14ac:dyDescent="0.25">
      <c r="A1358" s="7"/>
      <c r="B1358" s="29" t="s">
        <v>15234</v>
      </c>
      <c r="C1358" s="30" t="s">
        <v>15235</v>
      </c>
      <c r="D1358" s="30">
        <v>2020</v>
      </c>
      <c r="E1358" s="32"/>
    </row>
    <row r="1359" spans="1:5" ht="15" customHeight="1" x14ac:dyDescent="0.25">
      <c r="A1359" s="7"/>
      <c r="B1359" s="29" t="s">
        <v>15236</v>
      </c>
      <c r="C1359" s="30" t="s">
        <v>15237</v>
      </c>
      <c r="D1359" s="30">
        <v>2020</v>
      </c>
      <c r="E1359" s="32"/>
    </row>
    <row r="1360" spans="1:5" ht="15" customHeight="1" x14ac:dyDescent="0.25">
      <c r="A1360" s="7"/>
      <c r="B1360" s="29" t="s">
        <v>15244</v>
      </c>
      <c r="C1360" s="30" t="s">
        <v>15245</v>
      </c>
      <c r="D1360" s="30">
        <v>2020</v>
      </c>
      <c r="E1360" s="32"/>
    </row>
    <row r="1361" spans="1:5" ht="15" customHeight="1" x14ac:dyDescent="0.25">
      <c r="A1361" s="7"/>
      <c r="B1361" s="29" t="s">
        <v>15260</v>
      </c>
      <c r="C1361" s="30" t="s">
        <v>15261</v>
      </c>
      <c r="D1361" s="30">
        <v>2020</v>
      </c>
      <c r="E1361" s="32"/>
    </row>
    <row r="1362" spans="1:5" ht="15" customHeight="1" x14ac:dyDescent="0.25">
      <c r="A1362" s="7"/>
      <c r="B1362" s="29" t="s">
        <v>15262</v>
      </c>
      <c r="C1362" s="30" t="s">
        <v>15263</v>
      </c>
      <c r="D1362" s="30">
        <v>2020</v>
      </c>
      <c r="E1362" s="32"/>
    </row>
    <row r="1363" spans="1:5" ht="15" customHeight="1" x14ac:dyDescent="0.25">
      <c r="A1363" s="7"/>
      <c r="B1363" s="29" t="s">
        <v>15272</v>
      </c>
      <c r="C1363" s="30" t="s">
        <v>15273</v>
      </c>
      <c r="D1363" s="30">
        <v>2020</v>
      </c>
      <c r="E1363" s="32"/>
    </row>
    <row r="1364" spans="1:5" ht="15" customHeight="1" x14ac:dyDescent="0.25">
      <c r="A1364" s="7"/>
      <c r="B1364" s="29" t="s">
        <v>15276</v>
      </c>
      <c r="C1364" s="30" t="s">
        <v>15277</v>
      </c>
      <c r="D1364" s="30">
        <v>2020</v>
      </c>
      <c r="E1364" s="32"/>
    </row>
    <row r="1365" spans="1:5" ht="15" customHeight="1" x14ac:dyDescent="0.25">
      <c r="A1365" s="7"/>
      <c r="B1365" s="35" t="s">
        <v>15278</v>
      </c>
      <c r="C1365" s="36" t="s">
        <v>15279</v>
      </c>
      <c r="D1365" s="36">
        <v>2020</v>
      </c>
      <c r="E1365" s="88"/>
    </row>
    <row r="1366" spans="1:5" ht="15.75" customHeight="1" x14ac:dyDescent="0.2">
      <c r="C1366" s="30"/>
    </row>
    <row r="1367" spans="1:5" ht="15.75" customHeight="1" x14ac:dyDescent="0.2">
      <c r="C1367" s="30"/>
    </row>
    <row r="1368" spans="1:5" ht="15.75" customHeight="1" x14ac:dyDescent="0.2">
      <c r="C1368" s="30"/>
    </row>
    <row r="1369" spans="1:5" ht="15.75" customHeight="1" x14ac:dyDescent="0.2">
      <c r="C1369" s="30"/>
    </row>
    <row r="1370" spans="1:5" ht="15.75" customHeight="1" x14ac:dyDescent="0.2">
      <c r="C1370" s="30"/>
    </row>
    <row r="1371" spans="1:5" ht="15.75" customHeight="1" x14ac:dyDescent="0.2">
      <c r="C1371" s="30"/>
    </row>
    <row r="1372" spans="1:5" ht="15.75" customHeight="1" x14ac:dyDescent="0.2">
      <c r="C1372" s="30"/>
    </row>
    <row r="1373" spans="1:5" ht="15.75" customHeight="1" x14ac:dyDescent="0.2">
      <c r="C1373" s="30"/>
    </row>
    <row r="1374" spans="1:5" ht="15.75" customHeight="1" x14ac:dyDescent="0.2">
      <c r="C1374" s="30"/>
    </row>
    <row r="1375" spans="1:5" ht="15.75" customHeight="1" x14ac:dyDescent="0.2">
      <c r="C1375" s="30"/>
    </row>
    <row r="1376" spans="1:5" ht="15.75" customHeight="1" x14ac:dyDescent="0.2">
      <c r="C1376" s="30"/>
    </row>
    <row r="1377" spans="3:3" ht="15.75" customHeight="1" x14ac:dyDescent="0.2">
      <c r="C1377" s="30"/>
    </row>
    <row r="1378" spans="3:3" ht="15.75" customHeight="1" x14ac:dyDescent="0.2">
      <c r="C1378" s="30"/>
    </row>
    <row r="1379" spans="3:3" ht="15.75" customHeight="1" x14ac:dyDescent="0.2">
      <c r="C1379" s="30"/>
    </row>
    <row r="1380" spans="3:3" ht="15.75" customHeight="1" x14ac:dyDescent="0.2">
      <c r="C1380" s="30"/>
    </row>
    <row r="1381" spans="3:3" ht="15.75" customHeight="1" x14ac:dyDescent="0.2">
      <c r="C1381" s="30"/>
    </row>
    <row r="1382" spans="3:3" ht="15.75" customHeight="1" x14ac:dyDescent="0.2">
      <c r="C1382" s="30"/>
    </row>
    <row r="1383" spans="3:3" ht="15.75" customHeight="1" x14ac:dyDescent="0.2">
      <c r="C1383" s="30"/>
    </row>
    <row r="1384" spans="3:3" ht="15.75" customHeight="1" x14ac:dyDescent="0.2">
      <c r="C1384" s="30"/>
    </row>
    <row r="1385" spans="3:3" ht="15.75" customHeight="1" x14ac:dyDescent="0.2">
      <c r="C1385" s="30"/>
    </row>
    <row r="1386" spans="3:3" ht="15.75" customHeight="1" x14ac:dyDescent="0.2">
      <c r="C1386" s="30"/>
    </row>
    <row r="1387" spans="3:3" ht="15.75" customHeight="1" x14ac:dyDescent="0.2">
      <c r="C1387" s="30"/>
    </row>
    <row r="1388" spans="3:3" ht="15.75" customHeight="1" x14ac:dyDescent="0.2">
      <c r="C1388" s="30"/>
    </row>
    <row r="1389" spans="3:3" ht="15.75" customHeight="1" x14ac:dyDescent="0.2">
      <c r="C1389" s="30"/>
    </row>
    <row r="1390" spans="3:3" ht="15.75" customHeight="1" x14ac:dyDescent="0.2">
      <c r="C1390" s="30"/>
    </row>
    <row r="1391" spans="3:3" ht="15.75" customHeight="1" x14ac:dyDescent="0.2">
      <c r="C1391" s="30"/>
    </row>
    <row r="1392" spans="3:3" ht="15.75" customHeight="1" x14ac:dyDescent="0.2">
      <c r="C1392" s="30"/>
    </row>
    <row r="1393" spans="3:3" ht="15.75" customHeight="1" x14ac:dyDescent="0.2">
      <c r="C1393" s="30"/>
    </row>
    <row r="1394" spans="3:3" ht="15.75" customHeight="1" x14ac:dyDescent="0.2">
      <c r="C1394" s="30"/>
    </row>
    <row r="1395" spans="3:3" ht="15.75" customHeight="1" x14ac:dyDescent="0.2">
      <c r="C1395" s="30"/>
    </row>
    <row r="1396" spans="3:3" ht="15.75" customHeight="1" x14ac:dyDescent="0.2">
      <c r="C1396" s="30"/>
    </row>
    <row r="1397" spans="3:3" ht="15.75" customHeight="1" x14ac:dyDescent="0.2">
      <c r="C1397" s="30"/>
    </row>
    <row r="1398" spans="3:3" ht="15.75" customHeight="1" x14ac:dyDescent="0.2">
      <c r="C1398" s="30"/>
    </row>
    <row r="1399" spans="3:3" ht="15.75" customHeight="1" x14ac:dyDescent="0.2">
      <c r="C1399" s="30"/>
    </row>
    <row r="1400" spans="3:3" ht="15.75" customHeight="1" x14ac:dyDescent="0.2">
      <c r="C1400" s="30"/>
    </row>
    <row r="1401" spans="3:3" ht="15.75" customHeight="1" x14ac:dyDescent="0.2">
      <c r="C1401" s="30"/>
    </row>
    <row r="1402" spans="3:3" ht="15.75" customHeight="1" x14ac:dyDescent="0.2">
      <c r="C1402" s="30"/>
    </row>
    <row r="1403" spans="3:3" ht="15.75" customHeight="1" x14ac:dyDescent="0.2">
      <c r="C1403" s="30"/>
    </row>
    <row r="1404" spans="3:3" ht="15.75" customHeight="1" x14ac:dyDescent="0.2">
      <c r="C1404" s="30"/>
    </row>
    <row r="1405" spans="3:3" ht="15.75" customHeight="1" x14ac:dyDescent="0.2">
      <c r="C1405" s="30"/>
    </row>
    <row r="1406" spans="3:3" ht="15.75" customHeight="1" x14ac:dyDescent="0.2">
      <c r="C1406" s="30"/>
    </row>
    <row r="1407" spans="3:3" ht="15.75" customHeight="1" x14ac:dyDescent="0.2">
      <c r="C1407" s="30"/>
    </row>
    <row r="1408" spans="3:3" ht="15.75" customHeight="1" x14ac:dyDescent="0.2">
      <c r="C1408" s="30"/>
    </row>
    <row r="1409" spans="3:3" ht="15.75" customHeight="1" x14ac:dyDescent="0.2">
      <c r="C1409" s="30"/>
    </row>
    <row r="1410" spans="3:3" ht="15.75" customHeight="1" x14ac:dyDescent="0.2">
      <c r="C1410" s="30"/>
    </row>
    <row r="1411" spans="3:3" ht="15.75" customHeight="1" x14ac:dyDescent="0.2">
      <c r="C1411" s="30"/>
    </row>
    <row r="1412" spans="3:3" ht="15.75" customHeight="1" x14ac:dyDescent="0.2">
      <c r="C1412" s="30"/>
    </row>
    <row r="1413" spans="3:3" ht="15.75" customHeight="1" x14ac:dyDescent="0.2">
      <c r="C1413" s="30"/>
    </row>
    <row r="1414" spans="3:3" ht="15.75" customHeight="1" x14ac:dyDescent="0.2">
      <c r="C1414" s="30"/>
    </row>
    <row r="1415" spans="3:3" ht="15.75" customHeight="1" x14ac:dyDescent="0.2">
      <c r="C1415" s="30"/>
    </row>
    <row r="1416" spans="3:3" ht="15.75" customHeight="1" x14ac:dyDescent="0.2">
      <c r="C1416" s="30"/>
    </row>
    <row r="1417" spans="3:3" ht="15.75" customHeight="1" x14ac:dyDescent="0.2">
      <c r="C1417" s="30"/>
    </row>
    <row r="1418" spans="3:3" ht="15.75" customHeight="1" x14ac:dyDescent="0.2">
      <c r="C1418" s="30"/>
    </row>
    <row r="1419" spans="3:3" ht="15.75" customHeight="1" x14ac:dyDescent="0.2">
      <c r="C1419" s="30"/>
    </row>
    <row r="1420" spans="3:3" ht="15.75" customHeight="1" x14ac:dyDescent="0.2">
      <c r="C1420" s="30"/>
    </row>
    <row r="1421" spans="3:3" ht="15.75" customHeight="1" x14ac:dyDescent="0.2">
      <c r="C1421" s="30"/>
    </row>
    <row r="1422" spans="3:3" ht="15.75" customHeight="1" x14ac:dyDescent="0.2">
      <c r="C1422" s="30"/>
    </row>
    <row r="1423" spans="3:3" ht="15.75" customHeight="1" x14ac:dyDescent="0.2">
      <c r="C1423" s="30"/>
    </row>
    <row r="1424" spans="3:3" ht="15.75" customHeight="1" x14ac:dyDescent="0.2">
      <c r="C1424" s="30"/>
    </row>
    <row r="1425" spans="3:3" ht="15.75" customHeight="1" x14ac:dyDescent="0.2">
      <c r="C1425" s="30"/>
    </row>
    <row r="1426" spans="3:3" ht="15.75" customHeight="1" x14ac:dyDescent="0.2">
      <c r="C1426" s="30"/>
    </row>
    <row r="1427" spans="3:3" ht="15.75" customHeight="1" x14ac:dyDescent="0.2">
      <c r="C1427" s="30"/>
    </row>
    <row r="1428" spans="3:3" ht="15.75" customHeight="1" x14ac:dyDescent="0.2">
      <c r="C1428" s="30"/>
    </row>
    <row r="1429" spans="3:3" ht="15.75" customHeight="1" x14ac:dyDescent="0.2">
      <c r="C1429" s="30"/>
    </row>
    <row r="1430" spans="3:3" ht="15.75" customHeight="1" x14ac:dyDescent="0.2">
      <c r="C1430" s="30"/>
    </row>
    <row r="1431" spans="3:3" ht="15.75" customHeight="1" x14ac:dyDescent="0.2">
      <c r="C1431" s="30"/>
    </row>
    <row r="1432" spans="3:3" ht="15.75" customHeight="1" x14ac:dyDescent="0.2">
      <c r="C1432" s="30"/>
    </row>
    <row r="1433" spans="3:3" ht="15.75" customHeight="1" x14ac:dyDescent="0.2">
      <c r="C1433" s="30"/>
    </row>
    <row r="1434" spans="3:3" ht="15.75" customHeight="1" x14ac:dyDescent="0.2">
      <c r="C1434" s="30"/>
    </row>
    <row r="1435" spans="3:3" ht="15.75" customHeight="1" x14ac:dyDescent="0.2">
      <c r="C1435" s="30"/>
    </row>
    <row r="1436" spans="3:3" ht="15.75" customHeight="1" x14ac:dyDescent="0.2">
      <c r="C1436" s="30"/>
    </row>
    <row r="1437" spans="3:3" ht="15.75" customHeight="1" x14ac:dyDescent="0.2">
      <c r="C1437" s="30"/>
    </row>
    <row r="1438" spans="3:3" ht="15.75" customHeight="1" x14ac:dyDescent="0.2">
      <c r="C1438" s="30"/>
    </row>
    <row r="1439" spans="3:3" ht="15.75" customHeight="1" x14ac:dyDescent="0.2">
      <c r="C1439" s="30"/>
    </row>
    <row r="1440" spans="3:3" ht="15.75" customHeight="1" x14ac:dyDescent="0.2">
      <c r="C1440" s="30"/>
    </row>
    <row r="1441" spans="3:3" ht="15.75" customHeight="1" x14ac:dyDescent="0.2">
      <c r="C1441" s="30"/>
    </row>
    <row r="1442" spans="3:3" ht="15.75" customHeight="1" x14ac:dyDescent="0.2">
      <c r="C1442" s="30"/>
    </row>
    <row r="1443" spans="3:3" ht="15.75" customHeight="1" x14ac:dyDescent="0.2">
      <c r="C1443" s="30"/>
    </row>
    <row r="1444" spans="3:3" ht="15.75" customHeight="1" x14ac:dyDescent="0.2">
      <c r="C1444" s="30"/>
    </row>
    <row r="1445" spans="3:3" ht="15.75" customHeight="1" x14ac:dyDescent="0.2">
      <c r="C1445" s="30"/>
    </row>
    <row r="1446" spans="3:3" ht="15.75" customHeight="1" x14ac:dyDescent="0.2">
      <c r="C1446" s="30"/>
    </row>
    <row r="1447" spans="3:3" ht="15.75" customHeight="1" x14ac:dyDescent="0.2">
      <c r="C1447" s="30"/>
    </row>
    <row r="1448" spans="3:3" ht="15.75" customHeight="1" x14ac:dyDescent="0.2">
      <c r="C1448" s="30"/>
    </row>
    <row r="1449" spans="3:3" ht="15.75" customHeight="1" x14ac:dyDescent="0.2">
      <c r="C1449" s="30"/>
    </row>
    <row r="1450" spans="3:3" ht="15.75" customHeight="1" x14ac:dyDescent="0.2">
      <c r="C1450" s="30"/>
    </row>
    <row r="1451" spans="3:3" ht="15.75" customHeight="1" x14ac:dyDescent="0.2">
      <c r="C1451" s="30"/>
    </row>
    <row r="1452" spans="3:3" ht="15.75" customHeight="1" x14ac:dyDescent="0.2">
      <c r="C1452" s="30"/>
    </row>
    <row r="1453" spans="3:3" ht="15.75" customHeight="1" x14ac:dyDescent="0.2">
      <c r="C1453" s="30"/>
    </row>
    <row r="1454" spans="3:3" ht="15.75" customHeight="1" x14ac:dyDescent="0.2">
      <c r="C1454" s="30"/>
    </row>
    <row r="1455" spans="3:3" ht="15.75" customHeight="1" x14ac:dyDescent="0.2">
      <c r="C1455" s="30"/>
    </row>
    <row r="1456" spans="3:3" ht="15.75" customHeight="1" x14ac:dyDescent="0.2">
      <c r="C1456" s="30"/>
    </row>
    <row r="1457" spans="3:3" ht="15.75" customHeight="1" x14ac:dyDescent="0.2">
      <c r="C1457" s="30"/>
    </row>
    <row r="1458" spans="3:3" ht="15.75" customHeight="1" x14ac:dyDescent="0.2">
      <c r="C1458" s="30"/>
    </row>
    <row r="1459" spans="3:3" ht="15.75" customHeight="1" x14ac:dyDescent="0.2">
      <c r="C1459" s="30"/>
    </row>
    <row r="1460" spans="3:3" ht="15.75" customHeight="1" x14ac:dyDescent="0.2">
      <c r="C1460" s="30"/>
    </row>
    <row r="1461" spans="3:3" ht="15.75" customHeight="1" x14ac:dyDescent="0.2">
      <c r="C1461" s="30"/>
    </row>
    <row r="1462" spans="3:3" ht="15.75" customHeight="1" x14ac:dyDescent="0.2">
      <c r="C1462" s="30"/>
    </row>
    <row r="1463" spans="3:3" ht="15.75" customHeight="1" x14ac:dyDescent="0.2">
      <c r="C1463" s="30"/>
    </row>
    <row r="1464" spans="3:3" ht="15.75" customHeight="1" x14ac:dyDescent="0.2">
      <c r="C1464" s="30"/>
    </row>
    <row r="1465" spans="3:3" ht="15.75" customHeight="1" x14ac:dyDescent="0.2">
      <c r="C1465" s="30"/>
    </row>
    <row r="1466" spans="3:3" ht="15.75" customHeight="1" x14ac:dyDescent="0.2">
      <c r="C1466" s="30"/>
    </row>
    <row r="1467" spans="3:3" ht="15.75" customHeight="1" x14ac:dyDescent="0.2">
      <c r="C1467" s="30"/>
    </row>
    <row r="1468" spans="3:3" ht="15.75" customHeight="1" x14ac:dyDescent="0.2">
      <c r="C1468" s="30"/>
    </row>
    <row r="1469" spans="3:3" ht="15.75" customHeight="1" x14ac:dyDescent="0.2">
      <c r="C1469" s="30"/>
    </row>
    <row r="1470" spans="3:3" ht="15.75" customHeight="1" x14ac:dyDescent="0.2">
      <c r="C1470" s="30"/>
    </row>
    <row r="1471" spans="3:3" ht="15.75" customHeight="1" x14ac:dyDescent="0.2">
      <c r="C1471" s="30"/>
    </row>
    <row r="1472" spans="3:3" ht="15.75" customHeight="1" x14ac:dyDescent="0.2">
      <c r="C1472" s="30"/>
    </row>
    <row r="1473" spans="3:3" ht="15.75" customHeight="1" x14ac:dyDescent="0.2">
      <c r="C1473" s="30"/>
    </row>
    <row r="1474" spans="3:3" ht="15.75" customHeight="1" x14ac:dyDescent="0.2">
      <c r="C1474" s="30"/>
    </row>
    <row r="1475" spans="3:3" ht="15.75" customHeight="1" x14ac:dyDescent="0.2">
      <c r="C1475" s="30"/>
    </row>
    <row r="1476" spans="3:3" ht="15.75" customHeight="1" x14ac:dyDescent="0.2">
      <c r="C1476" s="30"/>
    </row>
    <row r="1477" spans="3:3" ht="15.75" customHeight="1" x14ac:dyDescent="0.2">
      <c r="C1477" s="30"/>
    </row>
    <row r="1478" spans="3:3" ht="15.75" customHeight="1" x14ac:dyDescent="0.2">
      <c r="C1478" s="30"/>
    </row>
    <row r="1479" spans="3:3" ht="15.75" customHeight="1" x14ac:dyDescent="0.2">
      <c r="C1479" s="30"/>
    </row>
    <row r="1480" spans="3:3" ht="15.75" customHeight="1" x14ac:dyDescent="0.2">
      <c r="C1480" s="30"/>
    </row>
    <row r="1481" spans="3:3" ht="15.75" customHeight="1" x14ac:dyDescent="0.2">
      <c r="C1481" s="30"/>
    </row>
    <row r="1482" spans="3:3" ht="15.75" customHeight="1" x14ac:dyDescent="0.2">
      <c r="C1482" s="30"/>
    </row>
    <row r="1483" spans="3:3" ht="15.75" customHeight="1" x14ac:dyDescent="0.2">
      <c r="C1483" s="30"/>
    </row>
    <row r="1484" spans="3:3" ht="15.75" customHeight="1" x14ac:dyDescent="0.2">
      <c r="C1484" s="30"/>
    </row>
    <row r="1485" spans="3:3" ht="15.75" customHeight="1" x14ac:dyDescent="0.2">
      <c r="C1485" s="30"/>
    </row>
    <row r="1486" spans="3:3" ht="15.75" customHeight="1" x14ac:dyDescent="0.2">
      <c r="C1486" s="30"/>
    </row>
    <row r="1487" spans="3:3" ht="15.75" customHeight="1" x14ac:dyDescent="0.2">
      <c r="C1487" s="30"/>
    </row>
    <row r="1488" spans="3:3" ht="15.75" customHeight="1" x14ac:dyDescent="0.2">
      <c r="C1488" s="30"/>
    </row>
    <row r="1489" spans="3:3" ht="15.75" customHeight="1" x14ac:dyDescent="0.2">
      <c r="C1489" s="30"/>
    </row>
    <row r="1490" spans="3:3" ht="15.75" customHeight="1" x14ac:dyDescent="0.2">
      <c r="C1490" s="30"/>
    </row>
    <row r="1491" spans="3:3" ht="15.75" customHeight="1" x14ac:dyDescent="0.2">
      <c r="C1491" s="30"/>
    </row>
    <row r="1492" spans="3:3" ht="15.75" customHeight="1" x14ac:dyDescent="0.2">
      <c r="C1492" s="30"/>
    </row>
    <row r="1493" spans="3:3" ht="15.75" customHeight="1" x14ac:dyDescent="0.2">
      <c r="C1493" s="30"/>
    </row>
    <row r="1494" spans="3:3" ht="15.75" customHeight="1" x14ac:dyDescent="0.2">
      <c r="C1494" s="30"/>
    </row>
    <row r="1495" spans="3:3" ht="15.75" customHeight="1" x14ac:dyDescent="0.2">
      <c r="C1495" s="30"/>
    </row>
    <row r="1496" spans="3:3" ht="15.75" customHeight="1" x14ac:dyDescent="0.2">
      <c r="C1496" s="30"/>
    </row>
    <row r="1497" spans="3:3" ht="15.75" customHeight="1" x14ac:dyDescent="0.2">
      <c r="C1497" s="30"/>
    </row>
    <row r="1498" spans="3:3" ht="15.75" customHeight="1" x14ac:dyDescent="0.2">
      <c r="C1498" s="30"/>
    </row>
    <row r="1499" spans="3:3" ht="15.75" customHeight="1" x14ac:dyDescent="0.2">
      <c r="C1499" s="30"/>
    </row>
    <row r="1500" spans="3:3" ht="15.75" customHeight="1" x14ac:dyDescent="0.2">
      <c r="C1500" s="30"/>
    </row>
    <row r="1501" spans="3:3" ht="15.75" customHeight="1" x14ac:dyDescent="0.2">
      <c r="C1501" s="30"/>
    </row>
    <row r="1502" spans="3:3" ht="15.75" customHeight="1" x14ac:dyDescent="0.2">
      <c r="C1502" s="30"/>
    </row>
    <row r="1503" spans="3:3" ht="15.75" customHeight="1" x14ac:dyDescent="0.2">
      <c r="C1503" s="30"/>
    </row>
    <row r="1504" spans="3:3" ht="15.75" customHeight="1" x14ac:dyDescent="0.2">
      <c r="C1504" s="30"/>
    </row>
    <row r="1505" spans="3:3" ht="15.75" customHeight="1" x14ac:dyDescent="0.2">
      <c r="C1505" s="30"/>
    </row>
    <row r="1506" spans="3:3" ht="15.75" customHeight="1" x14ac:dyDescent="0.2">
      <c r="C1506" s="30"/>
    </row>
    <row r="1507" spans="3:3" ht="15.75" customHeight="1" x14ac:dyDescent="0.2">
      <c r="C1507" s="30"/>
    </row>
    <row r="1508" spans="3:3" ht="15.75" customHeight="1" x14ac:dyDescent="0.2">
      <c r="C1508" s="30"/>
    </row>
    <row r="1509" spans="3:3" ht="15.75" customHeight="1" x14ac:dyDescent="0.2">
      <c r="C1509" s="30"/>
    </row>
    <row r="1510" spans="3:3" ht="15.75" customHeight="1" x14ac:dyDescent="0.2">
      <c r="C1510" s="30"/>
    </row>
    <row r="1511" spans="3:3" ht="15.75" customHeight="1" x14ac:dyDescent="0.2">
      <c r="C1511" s="30"/>
    </row>
    <row r="1512" spans="3:3" ht="15.75" customHeight="1" x14ac:dyDescent="0.2">
      <c r="C1512" s="30"/>
    </row>
    <row r="1513" spans="3:3" ht="15.75" customHeight="1" x14ac:dyDescent="0.2">
      <c r="C1513" s="30"/>
    </row>
    <row r="1514" spans="3:3" ht="15.75" customHeight="1" x14ac:dyDescent="0.2">
      <c r="C1514" s="30"/>
    </row>
    <row r="1515" spans="3:3" ht="15.75" customHeight="1" x14ac:dyDescent="0.2">
      <c r="C1515" s="30"/>
    </row>
    <row r="1516" spans="3:3" ht="15.75" customHeight="1" x14ac:dyDescent="0.2">
      <c r="C1516" s="30"/>
    </row>
    <row r="1517" spans="3:3" ht="15.75" customHeight="1" x14ac:dyDescent="0.2">
      <c r="C1517" s="30"/>
    </row>
    <row r="1518" spans="3:3" ht="15.75" customHeight="1" x14ac:dyDescent="0.2">
      <c r="C1518" s="30"/>
    </row>
    <row r="1519" spans="3:3" ht="15.75" customHeight="1" x14ac:dyDescent="0.2">
      <c r="C1519" s="30"/>
    </row>
    <row r="1520" spans="3:3" ht="15.75" customHeight="1" x14ac:dyDescent="0.2">
      <c r="C1520" s="30"/>
    </row>
    <row r="1521" spans="3:3" ht="15.75" customHeight="1" x14ac:dyDescent="0.2">
      <c r="C1521" s="30"/>
    </row>
    <row r="1522" spans="3:3" ht="15.75" customHeight="1" x14ac:dyDescent="0.2">
      <c r="C1522" s="30"/>
    </row>
    <row r="1523" spans="3:3" ht="15.75" customHeight="1" x14ac:dyDescent="0.2">
      <c r="C1523" s="30"/>
    </row>
    <row r="1524" spans="3:3" ht="15.75" customHeight="1" x14ac:dyDescent="0.2">
      <c r="C1524" s="30"/>
    </row>
    <row r="1525" spans="3:3" ht="15.75" customHeight="1" x14ac:dyDescent="0.2">
      <c r="C1525" s="30"/>
    </row>
    <row r="1526" spans="3:3" ht="15.75" customHeight="1" x14ac:dyDescent="0.2">
      <c r="C1526" s="30"/>
    </row>
    <row r="1527" spans="3:3" ht="15.75" customHeight="1" x14ac:dyDescent="0.2">
      <c r="C1527" s="30"/>
    </row>
    <row r="1528" spans="3:3" ht="15.75" customHeight="1" x14ac:dyDescent="0.2">
      <c r="C1528" s="30"/>
    </row>
    <row r="1529" spans="3:3" ht="15.75" customHeight="1" x14ac:dyDescent="0.2">
      <c r="C1529" s="30"/>
    </row>
    <row r="1530" spans="3:3" ht="15.75" customHeight="1" x14ac:dyDescent="0.2">
      <c r="C1530" s="30"/>
    </row>
    <row r="1531" spans="3:3" ht="15.75" customHeight="1" x14ac:dyDescent="0.2">
      <c r="C1531" s="30"/>
    </row>
    <row r="1532" spans="3:3" ht="15.75" customHeight="1" x14ac:dyDescent="0.2">
      <c r="C1532" s="30"/>
    </row>
    <row r="1533" spans="3:3" ht="15.75" customHeight="1" x14ac:dyDescent="0.2">
      <c r="C1533" s="30"/>
    </row>
    <row r="1534" spans="3:3" ht="15.75" customHeight="1" x14ac:dyDescent="0.2">
      <c r="C1534" s="30"/>
    </row>
    <row r="1535" spans="3:3" ht="15.75" customHeight="1" x14ac:dyDescent="0.2">
      <c r="C1535" s="30"/>
    </row>
    <row r="1536" spans="3:3" ht="15.75" customHeight="1" x14ac:dyDescent="0.2">
      <c r="C1536" s="30"/>
    </row>
    <row r="1537" spans="3:3" ht="15.75" customHeight="1" x14ac:dyDescent="0.2">
      <c r="C1537" s="30"/>
    </row>
    <row r="1538" spans="3:3" ht="15.75" customHeight="1" x14ac:dyDescent="0.2">
      <c r="C1538" s="30"/>
    </row>
    <row r="1539" spans="3:3" ht="15.75" customHeight="1" x14ac:dyDescent="0.2">
      <c r="C1539" s="30"/>
    </row>
    <row r="1540" spans="3:3" ht="15.75" customHeight="1" x14ac:dyDescent="0.2">
      <c r="C1540" s="30"/>
    </row>
    <row r="1541" spans="3:3" ht="15.75" customHeight="1" x14ac:dyDescent="0.2">
      <c r="C1541" s="30"/>
    </row>
    <row r="1542" spans="3:3" ht="15.75" customHeight="1" x14ac:dyDescent="0.2">
      <c r="C1542" s="30"/>
    </row>
    <row r="1543" spans="3:3" ht="15.75" customHeight="1" x14ac:dyDescent="0.2">
      <c r="C1543" s="30"/>
    </row>
    <row r="1544" spans="3:3" ht="15.75" customHeight="1" x14ac:dyDescent="0.2">
      <c r="C1544" s="30"/>
    </row>
    <row r="1545" spans="3:3" ht="15.75" customHeight="1" x14ac:dyDescent="0.2">
      <c r="C1545" s="30"/>
    </row>
    <row r="1546" spans="3:3" ht="15.75" customHeight="1" x14ac:dyDescent="0.2">
      <c r="C1546" s="30"/>
    </row>
    <row r="1547" spans="3:3" ht="15.75" customHeight="1" x14ac:dyDescent="0.2">
      <c r="C1547" s="30"/>
    </row>
    <row r="1548" spans="3:3" ht="15.75" customHeight="1" x14ac:dyDescent="0.2">
      <c r="C1548" s="30"/>
    </row>
    <row r="1549" spans="3:3" ht="15.75" customHeight="1" x14ac:dyDescent="0.2">
      <c r="C1549" s="30"/>
    </row>
    <row r="1550" spans="3:3" ht="15.75" customHeight="1" x14ac:dyDescent="0.2">
      <c r="C1550" s="30"/>
    </row>
    <row r="1551" spans="3:3" ht="15.75" customHeight="1" x14ac:dyDescent="0.2">
      <c r="C1551" s="30"/>
    </row>
    <row r="1552" spans="3:3" ht="15.75" customHeight="1" x14ac:dyDescent="0.2">
      <c r="C1552" s="30"/>
    </row>
    <row r="1553" spans="3:3" ht="15.75" customHeight="1" x14ac:dyDescent="0.2">
      <c r="C1553" s="30"/>
    </row>
    <row r="1554" spans="3:3" ht="15.75" customHeight="1" x14ac:dyDescent="0.2">
      <c r="C1554" s="30"/>
    </row>
    <row r="1555" spans="3:3" ht="15.75" customHeight="1" x14ac:dyDescent="0.2">
      <c r="C1555" s="30"/>
    </row>
    <row r="1556" spans="3:3" ht="15.75" customHeight="1" x14ac:dyDescent="0.2">
      <c r="C1556" s="30"/>
    </row>
    <row r="1557" spans="3:3" ht="15.75" customHeight="1" x14ac:dyDescent="0.2">
      <c r="C1557" s="30"/>
    </row>
    <row r="1558" spans="3:3" ht="15.75" customHeight="1" x14ac:dyDescent="0.2">
      <c r="C1558" s="30"/>
    </row>
    <row r="1559" spans="3:3" ht="15.75" customHeight="1" x14ac:dyDescent="0.2">
      <c r="C1559" s="30"/>
    </row>
    <row r="1560" spans="3:3" ht="15.75" customHeight="1" x14ac:dyDescent="0.2">
      <c r="C1560" s="30"/>
    </row>
    <row r="1561" spans="3:3" ht="15.75" customHeight="1" x14ac:dyDescent="0.2">
      <c r="C1561" s="30"/>
    </row>
    <row r="1562" spans="3:3" ht="15.75" customHeight="1" x14ac:dyDescent="0.2">
      <c r="C1562" s="30"/>
    </row>
    <row r="1563" spans="3:3" ht="15.75" customHeight="1" x14ac:dyDescent="0.2">
      <c r="C1563" s="30"/>
    </row>
    <row r="1564" spans="3:3" ht="15.75" customHeight="1" x14ac:dyDescent="0.2">
      <c r="C1564" s="30"/>
    </row>
    <row r="1565" spans="3:3" ht="15.75" customHeight="1" x14ac:dyDescent="0.2">
      <c r="C1565" s="30"/>
    </row>
    <row r="1566" spans="3:3" ht="15.75" customHeight="1" x14ac:dyDescent="0.2">
      <c r="C1566" s="30"/>
    </row>
    <row r="1567" spans="3:3" ht="15.75" customHeight="1" x14ac:dyDescent="0.2">
      <c r="C1567" s="30"/>
    </row>
    <row r="1568" spans="3:3" ht="15.75" customHeight="1" x14ac:dyDescent="0.2">
      <c r="C1568" s="30"/>
    </row>
    <row r="1569" spans="3:3" ht="15.75" customHeight="1" x14ac:dyDescent="0.2">
      <c r="C1569" s="30"/>
    </row>
    <row r="1570" spans="3:3" ht="15.75" customHeight="1" x14ac:dyDescent="0.2">
      <c r="C1570" s="30"/>
    </row>
    <row r="1571" spans="3:3" ht="15.75" customHeight="1" x14ac:dyDescent="0.2">
      <c r="C1571" s="30"/>
    </row>
    <row r="1572" spans="3:3" ht="15.75" customHeight="1" x14ac:dyDescent="0.2">
      <c r="C1572" s="30"/>
    </row>
    <row r="1573" spans="3:3" ht="15.75" customHeight="1" x14ac:dyDescent="0.2">
      <c r="C1573" s="30"/>
    </row>
    <row r="1574" spans="3:3" ht="15.75" customHeight="1" x14ac:dyDescent="0.2">
      <c r="C1574" s="30"/>
    </row>
    <row r="1575" spans="3:3" ht="15.75" customHeight="1" x14ac:dyDescent="0.2">
      <c r="C1575" s="30"/>
    </row>
    <row r="1576" spans="3:3" ht="15.75" customHeight="1" x14ac:dyDescent="0.2">
      <c r="C1576" s="30"/>
    </row>
    <row r="1577" spans="3:3" ht="15.75" customHeight="1" x14ac:dyDescent="0.2">
      <c r="C1577" s="30"/>
    </row>
    <row r="1578" spans="3:3" ht="15.75" customHeight="1" x14ac:dyDescent="0.2">
      <c r="C1578" s="30"/>
    </row>
    <row r="1579" spans="3:3" ht="15.75" customHeight="1" x14ac:dyDescent="0.2">
      <c r="C1579" s="30"/>
    </row>
    <row r="1580" spans="3:3" ht="15.75" customHeight="1" x14ac:dyDescent="0.2">
      <c r="C1580" s="30"/>
    </row>
    <row r="1581" spans="3:3" ht="15.75" customHeight="1" x14ac:dyDescent="0.2">
      <c r="C1581" s="30"/>
    </row>
    <row r="1582" spans="3:3" ht="15.75" customHeight="1" x14ac:dyDescent="0.2">
      <c r="C1582" s="30"/>
    </row>
    <row r="1583" spans="3:3" ht="15.75" customHeight="1" x14ac:dyDescent="0.2">
      <c r="C1583" s="30"/>
    </row>
    <row r="1584" spans="3:3" ht="15.75" customHeight="1" x14ac:dyDescent="0.2">
      <c r="C1584" s="30"/>
    </row>
    <row r="1585" spans="3:3" ht="15.75" customHeight="1" x14ac:dyDescent="0.2">
      <c r="C1585" s="30"/>
    </row>
    <row r="1586" spans="3:3" ht="15.75" customHeight="1" x14ac:dyDescent="0.2">
      <c r="C1586" s="30"/>
    </row>
    <row r="1587" spans="3:3" ht="15.75" customHeight="1" x14ac:dyDescent="0.2">
      <c r="C1587" s="30"/>
    </row>
    <row r="1588" spans="3:3" ht="15.75" customHeight="1" x14ac:dyDescent="0.2">
      <c r="C1588" s="30"/>
    </row>
    <row r="1589" spans="3:3" ht="15.75" customHeight="1" x14ac:dyDescent="0.2">
      <c r="C1589" s="30"/>
    </row>
    <row r="1590" spans="3:3" ht="15.75" customHeight="1" x14ac:dyDescent="0.2">
      <c r="C1590" s="30"/>
    </row>
    <row r="1591" spans="3:3" ht="15.75" customHeight="1" x14ac:dyDescent="0.2">
      <c r="C1591" s="30"/>
    </row>
    <row r="1592" spans="3:3" ht="15.75" customHeight="1" x14ac:dyDescent="0.2">
      <c r="C1592" s="30"/>
    </row>
    <row r="1593" spans="3:3" ht="15.75" customHeight="1" x14ac:dyDescent="0.2">
      <c r="C1593" s="30"/>
    </row>
    <row r="1594" spans="3:3" ht="15.75" customHeight="1" x14ac:dyDescent="0.2">
      <c r="C1594" s="30"/>
    </row>
    <row r="1595" spans="3:3" ht="15.75" customHeight="1" x14ac:dyDescent="0.2">
      <c r="C1595" s="30"/>
    </row>
    <row r="1596" spans="3:3" ht="15.75" customHeight="1" x14ac:dyDescent="0.2">
      <c r="C1596" s="30"/>
    </row>
    <row r="1597" spans="3:3" ht="15.75" customHeight="1" x14ac:dyDescent="0.2">
      <c r="C1597" s="30"/>
    </row>
    <row r="1598" spans="3:3" ht="15.75" customHeight="1" x14ac:dyDescent="0.2">
      <c r="C1598" s="30"/>
    </row>
    <row r="1599" spans="3:3" ht="15.75" customHeight="1" x14ac:dyDescent="0.2">
      <c r="C1599" s="30"/>
    </row>
    <row r="1600" spans="3:3" ht="15.75" customHeight="1" x14ac:dyDescent="0.2">
      <c r="C1600" s="30"/>
    </row>
    <row r="1601" spans="3:3" ht="15.75" customHeight="1" x14ac:dyDescent="0.2">
      <c r="C1601" s="30"/>
    </row>
    <row r="1602" spans="3:3" ht="15.75" customHeight="1" x14ac:dyDescent="0.2">
      <c r="C1602" s="30"/>
    </row>
    <row r="1603" spans="3:3" ht="15.75" customHeight="1" x14ac:dyDescent="0.2">
      <c r="C1603" s="30"/>
    </row>
    <row r="1604" spans="3:3" ht="15.75" customHeight="1" x14ac:dyDescent="0.2">
      <c r="C1604" s="30"/>
    </row>
    <row r="1605" spans="3:3" ht="15.75" customHeight="1" x14ac:dyDescent="0.2">
      <c r="C1605" s="30"/>
    </row>
    <row r="1606" spans="3:3" ht="15.75" customHeight="1" x14ac:dyDescent="0.2">
      <c r="C1606" s="30"/>
    </row>
    <row r="1607" spans="3:3" ht="15.75" customHeight="1" x14ac:dyDescent="0.2">
      <c r="C1607" s="30"/>
    </row>
    <row r="1608" spans="3:3" ht="15.75" customHeight="1" x14ac:dyDescent="0.2">
      <c r="C1608" s="30"/>
    </row>
    <row r="1609" spans="3:3" ht="15.75" customHeight="1" x14ac:dyDescent="0.2">
      <c r="C1609" s="30"/>
    </row>
    <row r="1610" spans="3:3" ht="15.75" customHeight="1" x14ac:dyDescent="0.2">
      <c r="C1610" s="30"/>
    </row>
    <row r="1611" spans="3:3" ht="15.75" customHeight="1" x14ac:dyDescent="0.2">
      <c r="C1611" s="30"/>
    </row>
    <row r="1612" spans="3:3" ht="15.75" customHeight="1" x14ac:dyDescent="0.2">
      <c r="C1612" s="30"/>
    </row>
    <row r="1613" spans="3:3" ht="15.75" customHeight="1" x14ac:dyDescent="0.2">
      <c r="C1613" s="30"/>
    </row>
    <row r="1614" spans="3:3" ht="15.75" customHeight="1" x14ac:dyDescent="0.2">
      <c r="C1614" s="30"/>
    </row>
    <row r="1615" spans="3:3" ht="15.75" customHeight="1" x14ac:dyDescent="0.2">
      <c r="C1615" s="30"/>
    </row>
    <row r="1616" spans="3:3" ht="15.75" customHeight="1" x14ac:dyDescent="0.2">
      <c r="C1616" s="30"/>
    </row>
    <row r="1617" spans="3:3" ht="15.75" customHeight="1" x14ac:dyDescent="0.2">
      <c r="C1617" s="30"/>
    </row>
    <row r="1618" spans="3:3" ht="15.75" customHeight="1" x14ac:dyDescent="0.2">
      <c r="C1618" s="30"/>
    </row>
    <row r="1619" spans="3:3" ht="15.75" customHeight="1" x14ac:dyDescent="0.2">
      <c r="C1619" s="30"/>
    </row>
    <row r="1620" spans="3:3" ht="15.75" customHeight="1" x14ac:dyDescent="0.2">
      <c r="C1620" s="30"/>
    </row>
    <row r="1621" spans="3:3" ht="15.75" customHeight="1" x14ac:dyDescent="0.2">
      <c r="C1621" s="30"/>
    </row>
    <row r="1622" spans="3:3" ht="15.75" customHeight="1" x14ac:dyDescent="0.2">
      <c r="C1622" s="30"/>
    </row>
    <row r="1623" spans="3:3" ht="15.75" customHeight="1" x14ac:dyDescent="0.2">
      <c r="C1623" s="30"/>
    </row>
    <row r="1624" spans="3:3" ht="15.75" customHeight="1" x14ac:dyDescent="0.2">
      <c r="C1624" s="30"/>
    </row>
    <row r="1625" spans="3:3" ht="15.75" customHeight="1" x14ac:dyDescent="0.2">
      <c r="C1625" s="30"/>
    </row>
    <row r="1626" spans="3:3" ht="15.75" customHeight="1" x14ac:dyDescent="0.2">
      <c r="C1626" s="30"/>
    </row>
    <row r="1627" spans="3:3" ht="15.75" customHeight="1" x14ac:dyDescent="0.2">
      <c r="C1627" s="30"/>
    </row>
    <row r="1628" spans="3:3" ht="15.75" customHeight="1" x14ac:dyDescent="0.2">
      <c r="C1628" s="30"/>
    </row>
    <row r="1629" spans="3:3" ht="15.75" customHeight="1" x14ac:dyDescent="0.2">
      <c r="C1629" s="30"/>
    </row>
    <row r="1630" spans="3:3" ht="15.75" customHeight="1" x14ac:dyDescent="0.2">
      <c r="C1630" s="30"/>
    </row>
    <row r="1631" spans="3:3" ht="15.75" customHeight="1" x14ac:dyDescent="0.2">
      <c r="C1631" s="30"/>
    </row>
    <row r="1632" spans="3:3" ht="15.75" customHeight="1" x14ac:dyDescent="0.2">
      <c r="C1632" s="30"/>
    </row>
    <row r="1633" spans="3:3" ht="15.75" customHeight="1" x14ac:dyDescent="0.2">
      <c r="C1633" s="30"/>
    </row>
    <row r="1634" spans="3:3" ht="15.75" customHeight="1" x14ac:dyDescent="0.2">
      <c r="C1634" s="30"/>
    </row>
    <row r="1635" spans="3:3" ht="15.75" customHeight="1" x14ac:dyDescent="0.2">
      <c r="C1635" s="30"/>
    </row>
    <row r="1636" spans="3:3" ht="15.75" customHeight="1" x14ac:dyDescent="0.2">
      <c r="C1636" s="30"/>
    </row>
    <row r="1637" spans="3:3" ht="15.75" customHeight="1" x14ac:dyDescent="0.2">
      <c r="C1637" s="30"/>
    </row>
    <row r="1638" spans="3:3" ht="15.75" customHeight="1" x14ac:dyDescent="0.2">
      <c r="C1638" s="30"/>
    </row>
    <row r="1639" spans="3:3" ht="15.75" customHeight="1" x14ac:dyDescent="0.2">
      <c r="C1639" s="30"/>
    </row>
    <row r="1640" spans="3:3" ht="15.75" customHeight="1" x14ac:dyDescent="0.2">
      <c r="C1640" s="30"/>
    </row>
    <row r="1641" spans="3:3" ht="15.75" customHeight="1" x14ac:dyDescent="0.2">
      <c r="C1641" s="30"/>
    </row>
    <row r="1642" spans="3:3" ht="15.75" customHeight="1" x14ac:dyDescent="0.2">
      <c r="C1642" s="30"/>
    </row>
    <row r="1643" spans="3:3" ht="15.75" customHeight="1" x14ac:dyDescent="0.2">
      <c r="C1643" s="30"/>
    </row>
    <row r="1644" spans="3:3" ht="15.75" customHeight="1" x14ac:dyDescent="0.2">
      <c r="C1644" s="30"/>
    </row>
    <row r="1645" spans="3:3" ht="15.75" customHeight="1" x14ac:dyDescent="0.2">
      <c r="C1645" s="30"/>
    </row>
    <row r="1646" spans="3:3" ht="15.75" customHeight="1" x14ac:dyDescent="0.2">
      <c r="C1646" s="30"/>
    </row>
    <row r="1647" spans="3:3" ht="15.75" customHeight="1" x14ac:dyDescent="0.2">
      <c r="C1647" s="30"/>
    </row>
    <row r="1648" spans="3:3" ht="15.75" customHeight="1" x14ac:dyDescent="0.2">
      <c r="C1648" s="30"/>
    </row>
    <row r="1649" spans="3:3" ht="15.75" customHeight="1" x14ac:dyDescent="0.2">
      <c r="C1649" s="30"/>
    </row>
    <row r="1650" spans="3:3" ht="15.75" customHeight="1" x14ac:dyDescent="0.2">
      <c r="C1650" s="30"/>
    </row>
    <row r="1651" spans="3:3" ht="15.75" customHeight="1" x14ac:dyDescent="0.2">
      <c r="C1651" s="30"/>
    </row>
    <row r="1652" spans="3:3" ht="15.75" customHeight="1" x14ac:dyDescent="0.2">
      <c r="C1652" s="30"/>
    </row>
    <row r="1653" spans="3:3" ht="15.75" customHeight="1" x14ac:dyDescent="0.2">
      <c r="C1653" s="30"/>
    </row>
    <row r="1654" spans="3:3" ht="15.75" customHeight="1" x14ac:dyDescent="0.2">
      <c r="C1654" s="30"/>
    </row>
    <row r="1655" spans="3:3" ht="15.75" customHeight="1" x14ac:dyDescent="0.2">
      <c r="C1655" s="30"/>
    </row>
    <row r="1656" spans="3:3" ht="15.75" customHeight="1" x14ac:dyDescent="0.2">
      <c r="C1656" s="30"/>
    </row>
    <row r="1657" spans="3:3" ht="15.75" customHeight="1" x14ac:dyDescent="0.2">
      <c r="C1657" s="30"/>
    </row>
    <row r="1658" spans="3:3" ht="15.75" customHeight="1" x14ac:dyDescent="0.2">
      <c r="C1658" s="30"/>
    </row>
    <row r="1659" spans="3:3" ht="15.75" customHeight="1" x14ac:dyDescent="0.2">
      <c r="C1659" s="30"/>
    </row>
    <row r="1660" spans="3:3" ht="15.75" customHeight="1" x14ac:dyDescent="0.2">
      <c r="C1660" s="30"/>
    </row>
    <row r="1661" spans="3:3" ht="15.75" customHeight="1" x14ac:dyDescent="0.2">
      <c r="C1661" s="30"/>
    </row>
    <row r="1662" spans="3:3" ht="15.75" customHeight="1" x14ac:dyDescent="0.2">
      <c r="C1662" s="30"/>
    </row>
    <row r="1663" spans="3:3" ht="15.75" customHeight="1" x14ac:dyDescent="0.2">
      <c r="C1663" s="30"/>
    </row>
    <row r="1664" spans="3:3" ht="15.75" customHeight="1" x14ac:dyDescent="0.2">
      <c r="C1664" s="30"/>
    </row>
    <row r="1665" spans="3:3" ht="15.75" customHeight="1" x14ac:dyDescent="0.2">
      <c r="C1665" s="30"/>
    </row>
    <row r="1666" spans="3:3" ht="15.75" customHeight="1" x14ac:dyDescent="0.2">
      <c r="C1666" s="30"/>
    </row>
    <row r="1667" spans="3:3" ht="15.75" customHeight="1" x14ac:dyDescent="0.2">
      <c r="C1667" s="30"/>
    </row>
    <row r="1668" spans="3:3" ht="15.75" customHeight="1" x14ac:dyDescent="0.2">
      <c r="C1668" s="30"/>
    </row>
    <row r="1669" spans="3:3" ht="15.75" customHeight="1" x14ac:dyDescent="0.2">
      <c r="C1669" s="30"/>
    </row>
    <row r="1670" spans="3:3" ht="15.75" customHeight="1" x14ac:dyDescent="0.2">
      <c r="C1670" s="30"/>
    </row>
    <row r="1671" spans="3:3" ht="15.75" customHeight="1" x14ac:dyDescent="0.2">
      <c r="C1671" s="30"/>
    </row>
    <row r="1672" spans="3:3" ht="15.75" customHeight="1" x14ac:dyDescent="0.2">
      <c r="C1672" s="30"/>
    </row>
    <row r="1673" spans="3:3" ht="15.75" customHeight="1" x14ac:dyDescent="0.2">
      <c r="C1673" s="30"/>
    </row>
    <row r="1674" spans="3:3" ht="15.75" customHeight="1" x14ac:dyDescent="0.2">
      <c r="C1674" s="30"/>
    </row>
    <row r="1675" spans="3:3" ht="15.75" customHeight="1" x14ac:dyDescent="0.2">
      <c r="C1675" s="30"/>
    </row>
    <row r="1676" spans="3:3" ht="15.75" customHeight="1" x14ac:dyDescent="0.2">
      <c r="C1676" s="30"/>
    </row>
    <row r="1677" spans="3:3" ht="15.75" customHeight="1" x14ac:dyDescent="0.2">
      <c r="C1677" s="30"/>
    </row>
    <row r="1678" spans="3:3" ht="15.75" customHeight="1" x14ac:dyDescent="0.2">
      <c r="C1678" s="30"/>
    </row>
    <row r="1679" spans="3:3" ht="15.75" customHeight="1" x14ac:dyDescent="0.2">
      <c r="C1679" s="30"/>
    </row>
    <row r="1680" spans="3:3" ht="15.75" customHeight="1" x14ac:dyDescent="0.2">
      <c r="C1680" s="30"/>
    </row>
    <row r="1681" spans="3:3" ht="15.75" customHeight="1" x14ac:dyDescent="0.2">
      <c r="C1681" s="30"/>
    </row>
    <row r="1682" spans="3:3" ht="15.75" customHeight="1" x14ac:dyDescent="0.2">
      <c r="C1682" s="30"/>
    </row>
    <row r="1683" spans="3:3" ht="15.75" customHeight="1" x14ac:dyDescent="0.2">
      <c r="C1683" s="30"/>
    </row>
    <row r="1684" spans="3:3" ht="15.75" customHeight="1" x14ac:dyDescent="0.2">
      <c r="C1684" s="30"/>
    </row>
    <row r="1685" spans="3:3" ht="15.75" customHeight="1" x14ac:dyDescent="0.2">
      <c r="C1685" s="30"/>
    </row>
    <row r="1686" spans="3:3" ht="15.75" customHeight="1" x14ac:dyDescent="0.2">
      <c r="C1686" s="30"/>
    </row>
    <row r="1687" spans="3:3" ht="15.75" customHeight="1" x14ac:dyDescent="0.2">
      <c r="C1687" s="30"/>
    </row>
    <row r="1688" spans="3:3" ht="15.75" customHeight="1" x14ac:dyDescent="0.2">
      <c r="C1688" s="30"/>
    </row>
    <row r="1689" spans="3:3" ht="15.75" customHeight="1" x14ac:dyDescent="0.2">
      <c r="C1689" s="30"/>
    </row>
    <row r="1690" spans="3:3" ht="15.75" customHeight="1" x14ac:dyDescent="0.2">
      <c r="C1690" s="30"/>
    </row>
    <row r="1691" spans="3:3" ht="15.75" customHeight="1" x14ac:dyDescent="0.2">
      <c r="C1691" s="30"/>
    </row>
    <row r="1692" spans="3:3" ht="15.75" customHeight="1" x14ac:dyDescent="0.2">
      <c r="C1692" s="30"/>
    </row>
    <row r="1693" spans="3:3" ht="15.75" customHeight="1" x14ac:dyDescent="0.2">
      <c r="C1693" s="30"/>
    </row>
    <row r="1694" spans="3:3" ht="15.75" customHeight="1" x14ac:dyDescent="0.2">
      <c r="C1694" s="30"/>
    </row>
    <row r="1695" spans="3:3" ht="15.75" customHeight="1" x14ac:dyDescent="0.2">
      <c r="C1695" s="30"/>
    </row>
    <row r="1696" spans="3:3" ht="15.75" customHeight="1" x14ac:dyDescent="0.2">
      <c r="C1696" s="30"/>
    </row>
    <row r="1697" spans="3:3" ht="15.75" customHeight="1" x14ac:dyDescent="0.2">
      <c r="C1697" s="30"/>
    </row>
    <row r="1698" spans="3:3" ht="15.75" customHeight="1" x14ac:dyDescent="0.2">
      <c r="C1698" s="30"/>
    </row>
    <row r="1699" spans="3:3" ht="15.75" customHeight="1" x14ac:dyDescent="0.2">
      <c r="C1699" s="30"/>
    </row>
    <row r="1700" spans="3:3" ht="15.75" customHeight="1" x14ac:dyDescent="0.2">
      <c r="C1700" s="30"/>
    </row>
    <row r="1701" spans="3:3" ht="15.75" customHeight="1" x14ac:dyDescent="0.2">
      <c r="C1701" s="30"/>
    </row>
    <row r="1702" spans="3:3" ht="15.75" customHeight="1" x14ac:dyDescent="0.2">
      <c r="C1702" s="30"/>
    </row>
    <row r="1703" spans="3:3" ht="15.75" customHeight="1" x14ac:dyDescent="0.2">
      <c r="C1703" s="30"/>
    </row>
    <row r="1704" spans="3:3" ht="15.75" customHeight="1" x14ac:dyDescent="0.2">
      <c r="C1704" s="30"/>
    </row>
    <row r="1705" spans="3:3" ht="15.75" customHeight="1" x14ac:dyDescent="0.2">
      <c r="C1705" s="30"/>
    </row>
    <row r="1706" spans="3:3" ht="15.75" customHeight="1" x14ac:dyDescent="0.2">
      <c r="C1706" s="30"/>
    </row>
    <row r="1707" spans="3:3" ht="15.75" customHeight="1" x14ac:dyDescent="0.2">
      <c r="C1707" s="30"/>
    </row>
    <row r="1708" spans="3:3" ht="15.75" customHeight="1" x14ac:dyDescent="0.2">
      <c r="C1708" s="30"/>
    </row>
    <row r="1709" spans="3:3" ht="15.75" customHeight="1" x14ac:dyDescent="0.2">
      <c r="C1709" s="30"/>
    </row>
    <row r="1710" spans="3:3" ht="15.75" customHeight="1" x14ac:dyDescent="0.2">
      <c r="C1710" s="30"/>
    </row>
    <row r="1711" spans="3:3" ht="15.75" customHeight="1" x14ac:dyDescent="0.2">
      <c r="C1711" s="30"/>
    </row>
    <row r="1712" spans="3:3" ht="15.75" customHeight="1" x14ac:dyDescent="0.2">
      <c r="C1712" s="30"/>
    </row>
    <row r="1713" spans="3:3" ht="15.75" customHeight="1" x14ac:dyDescent="0.2">
      <c r="C1713" s="30"/>
    </row>
    <row r="1714" spans="3:3" ht="15.75" customHeight="1" x14ac:dyDescent="0.2">
      <c r="C1714" s="30"/>
    </row>
    <row r="1715" spans="3:3" ht="15.75" customHeight="1" x14ac:dyDescent="0.2">
      <c r="C1715" s="30"/>
    </row>
    <row r="1716" spans="3:3" ht="15.75" customHeight="1" x14ac:dyDescent="0.2">
      <c r="C1716" s="30"/>
    </row>
    <row r="1717" spans="3:3" ht="15.75" customHeight="1" x14ac:dyDescent="0.2">
      <c r="C1717" s="30"/>
    </row>
    <row r="1718" spans="3:3" ht="15.75" customHeight="1" x14ac:dyDescent="0.2">
      <c r="C1718" s="30"/>
    </row>
    <row r="1719" spans="3:3" ht="15.75" customHeight="1" x14ac:dyDescent="0.2">
      <c r="C1719" s="30"/>
    </row>
    <row r="1720" spans="3:3" ht="15.75" customHeight="1" x14ac:dyDescent="0.2">
      <c r="C1720" s="30"/>
    </row>
    <row r="1721" spans="3:3" ht="15.75" customHeight="1" x14ac:dyDescent="0.2">
      <c r="C1721" s="30"/>
    </row>
    <row r="1722" spans="3:3" ht="15.75" customHeight="1" x14ac:dyDescent="0.2">
      <c r="C1722" s="30"/>
    </row>
    <row r="1723" spans="3:3" ht="15.75" customHeight="1" x14ac:dyDescent="0.2">
      <c r="C1723" s="30"/>
    </row>
    <row r="1724" spans="3:3" ht="15.75" customHeight="1" x14ac:dyDescent="0.2">
      <c r="C1724" s="30"/>
    </row>
    <row r="1725" spans="3:3" ht="15.75" customHeight="1" x14ac:dyDescent="0.2">
      <c r="C1725" s="30"/>
    </row>
    <row r="1726" spans="3:3" ht="15.75" customHeight="1" x14ac:dyDescent="0.2">
      <c r="C1726" s="30"/>
    </row>
    <row r="1727" spans="3:3" ht="15.75" customHeight="1" x14ac:dyDescent="0.2">
      <c r="C1727" s="30"/>
    </row>
    <row r="1728" spans="3:3" ht="15.75" customHeight="1" x14ac:dyDescent="0.2">
      <c r="C1728" s="30"/>
    </row>
    <row r="1729" spans="3:3" ht="15.75" customHeight="1" x14ac:dyDescent="0.2">
      <c r="C1729" s="30"/>
    </row>
    <row r="1730" spans="3:3" ht="15.75" customHeight="1" x14ac:dyDescent="0.2">
      <c r="C1730" s="30"/>
    </row>
    <row r="1731" spans="3:3" ht="15.75" customHeight="1" x14ac:dyDescent="0.2">
      <c r="C1731" s="30"/>
    </row>
    <row r="1732" spans="3:3" ht="15.75" customHeight="1" x14ac:dyDescent="0.2">
      <c r="C1732" s="30"/>
    </row>
    <row r="1733" spans="3:3" ht="15.75" customHeight="1" x14ac:dyDescent="0.2">
      <c r="C1733" s="30"/>
    </row>
    <row r="1734" spans="3:3" ht="15.75" customHeight="1" x14ac:dyDescent="0.2">
      <c r="C1734" s="30"/>
    </row>
    <row r="1735" spans="3:3" ht="15.75" customHeight="1" x14ac:dyDescent="0.2">
      <c r="C1735" s="30"/>
    </row>
    <row r="1736" spans="3:3" ht="15.75" customHeight="1" x14ac:dyDescent="0.2">
      <c r="C1736" s="30"/>
    </row>
    <row r="1737" spans="3:3" ht="15.75" customHeight="1" x14ac:dyDescent="0.2">
      <c r="C1737" s="30"/>
    </row>
    <row r="1738" spans="3:3" ht="15.75" customHeight="1" x14ac:dyDescent="0.2">
      <c r="C1738" s="30"/>
    </row>
    <row r="1739" spans="3:3" ht="15.75" customHeight="1" x14ac:dyDescent="0.2">
      <c r="C1739" s="30"/>
    </row>
    <row r="1740" spans="3:3" ht="15.75" customHeight="1" x14ac:dyDescent="0.2">
      <c r="C1740" s="30"/>
    </row>
    <row r="1741" spans="3:3" ht="15.75" customHeight="1" x14ac:dyDescent="0.2">
      <c r="C1741" s="30"/>
    </row>
    <row r="1742" spans="3:3" ht="15.75" customHeight="1" x14ac:dyDescent="0.2">
      <c r="C1742" s="30"/>
    </row>
    <row r="1743" spans="3:3" ht="15.75" customHeight="1" x14ac:dyDescent="0.2">
      <c r="C1743" s="30"/>
    </row>
    <row r="1744" spans="3:3" ht="15.75" customHeight="1" x14ac:dyDescent="0.2">
      <c r="C1744" s="30"/>
    </row>
    <row r="1745" spans="3:3" ht="15.75" customHeight="1" x14ac:dyDescent="0.2">
      <c r="C1745" s="30"/>
    </row>
    <row r="1746" spans="3:3" ht="15.75" customHeight="1" x14ac:dyDescent="0.2">
      <c r="C1746" s="30"/>
    </row>
    <row r="1747" spans="3:3" ht="15.75" customHeight="1" x14ac:dyDescent="0.2">
      <c r="C1747" s="30"/>
    </row>
    <row r="1748" spans="3:3" ht="15.75" customHeight="1" x14ac:dyDescent="0.2">
      <c r="C1748" s="30"/>
    </row>
    <row r="1749" spans="3:3" ht="15.75" customHeight="1" x14ac:dyDescent="0.2">
      <c r="C1749" s="30"/>
    </row>
    <row r="1750" spans="3:3" ht="15.75" customHeight="1" x14ac:dyDescent="0.2">
      <c r="C1750" s="30"/>
    </row>
    <row r="1751" spans="3:3" ht="15.75" customHeight="1" x14ac:dyDescent="0.2">
      <c r="C1751" s="30"/>
    </row>
    <row r="1752" spans="3:3" ht="15.75" customHeight="1" x14ac:dyDescent="0.2">
      <c r="C1752" s="30"/>
    </row>
    <row r="1753" spans="3:3" ht="15.75" customHeight="1" x14ac:dyDescent="0.2">
      <c r="C1753" s="30"/>
    </row>
    <row r="1754" spans="3:3" ht="15.75" customHeight="1" x14ac:dyDescent="0.2">
      <c r="C1754" s="30"/>
    </row>
    <row r="1755" spans="3:3" ht="15.75" customHeight="1" x14ac:dyDescent="0.2">
      <c r="C1755" s="30"/>
    </row>
    <row r="1756" spans="3:3" ht="15.75" customHeight="1" x14ac:dyDescent="0.2">
      <c r="C1756" s="30"/>
    </row>
    <row r="1757" spans="3:3" ht="15.75" customHeight="1" x14ac:dyDescent="0.2">
      <c r="C1757" s="30"/>
    </row>
    <row r="1758" spans="3:3" ht="15.75" customHeight="1" x14ac:dyDescent="0.2">
      <c r="C1758" s="30"/>
    </row>
    <row r="1759" spans="3:3" ht="15.75" customHeight="1" x14ac:dyDescent="0.2">
      <c r="C1759" s="30"/>
    </row>
    <row r="1760" spans="3:3" ht="15.75" customHeight="1" x14ac:dyDescent="0.2">
      <c r="C1760" s="30"/>
    </row>
    <row r="1761" spans="3:3" ht="15.75" customHeight="1" x14ac:dyDescent="0.2">
      <c r="C1761" s="30"/>
    </row>
    <row r="1762" spans="3:3" ht="15.75" customHeight="1" x14ac:dyDescent="0.2">
      <c r="C1762" s="30"/>
    </row>
    <row r="1763" spans="3:3" ht="15.75" customHeight="1" x14ac:dyDescent="0.2">
      <c r="C1763" s="30"/>
    </row>
    <row r="1764" spans="3:3" ht="15.75" customHeight="1" x14ac:dyDescent="0.2">
      <c r="C1764" s="30"/>
    </row>
    <row r="1765" spans="3:3" ht="15.75" customHeight="1" x14ac:dyDescent="0.2">
      <c r="C1765" s="30"/>
    </row>
    <row r="1766" spans="3:3" ht="15.75" customHeight="1" x14ac:dyDescent="0.2">
      <c r="C1766" s="30"/>
    </row>
    <row r="1767" spans="3:3" ht="15.75" customHeight="1" x14ac:dyDescent="0.2">
      <c r="C1767" s="30"/>
    </row>
    <row r="1768" spans="3:3" ht="15.75" customHeight="1" x14ac:dyDescent="0.2">
      <c r="C1768" s="30"/>
    </row>
    <row r="1769" spans="3:3" ht="15.75" customHeight="1" x14ac:dyDescent="0.2">
      <c r="C1769" s="30"/>
    </row>
    <row r="1770" spans="3:3" ht="15.75" customHeight="1" x14ac:dyDescent="0.2">
      <c r="C1770" s="30"/>
    </row>
    <row r="1771" spans="3:3" ht="15.75" customHeight="1" x14ac:dyDescent="0.2">
      <c r="C1771" s="30"/>
    </row>
    <row r="1772" spans="3:3" ht="15.75" customHeight="1" x14ac:dyDescent="0.2">
      <c r="C1772" s="30"/>
    </row>
    <row r="1773" spans="3:3" ht="15.75" customHeight="1" x14ac:dyDescent="0.2">
      <c r="C1773" s="30"/>
    </row>
    <row r="1774" spans="3:3" ht="15.75" customHeight="1" x14ac:dyDescent="0.2">
      <c r="C1774" s="30"/>
    </row>
    <row r="1775" spans="3:3" ht="15.75" customHeight="1" x14ac:dyDescent="0.2">
      <c r="C1775" s="30"/>
    </row>
    <row r="1776" spans="3:3" ht="15.75" customHeight="1" x14ac:dyDescent="0.2">
      <c r="C1776" s="30"/>
    </row>
    <row r="1777" spans="3:3" ht="15.75" customHeight="1" x14ac:dyDescent="0.2">
      <c r="C1777" s="30"/>
    </row>
    <row r="1778" spans="3:3" ht="15.75" customHeight="1" x14ac:dyDescent="0.2">
      <c r="C1778" s="30"/>
    </row>
    <row r="1779" spans="3:3" ht="15.75" customHeight="1" x14ac:dyDescent="0.2">
      <c r="C1779" s="30"/>
    </row>
    <row r="1780" spans="3:3" ht="15.75" customHeight="1" x14ac:dyDescent="0.2">
      <c r="C1780" s="30"/>
    </row>
    <row r="1781" spans="3:3" ht="15.75" customHeight="1" x14ac:dyDescent="0.2">
      <c r="C1781" s="30"/>
    </row>
    <row r="1782" spans="3:3" ht="15.75" customHeight="1" x14ac:dyDescent="0.2">
      <c r="C1782" s="30"/>
    </row>
    <row r="1783" spans="3:3" ht="15.75" customHeight="1" x14ac:dyDescent="0.2">
      <c r="C1783" s="30"/>
    </row>
    <row r="1784" spans="3:3" ht="15.75" customHeight="1" x14ac:dyDescent="0.2">
      <c r="C1784" s="30"/>
    </row>
    <row r="1785" spans="3:3" ht="15.75" customHeight="1" x14ac:dyDescent="0.2">
      <c r="C1785" s="30"/>
    </row>
    <row r="1786" spans="3:3" ht="15.75" customHeight="1" x14ac:dyDescent="0.2">
      <c r="C1786" s="30"/>
    </row>
    <row r="1787" spans="3:3" ht="15.75" customHeight="1" x14ac:dyDescent="0.2">
      <c r="C1787" s="30"/>
    </row>
    <row r="1788" spans="3:3" ht="15.75" customHeight="1" x14ac:dyDescent="0.2">
      <c r="C1788" s="30"/>
    </row>
    <row r="1789" spans="3:3" ht="15.75" customHeight="1" x14ac:dyDescent="0.2">
      <c r="C1789" s="30"/>
    </row>
    <row r="1790" spans="3:3" ht="15.75" customHeight="1" x14ac:dyDescent="0.2">
      <c r="C1790" s="30"/>
    </row>
    <row r="1791" spans="3:3" ht="15.75" customHeight="1" x14ac:dyDescent="0.2">
      <c r="C1791" s="30"/>
    </row>
    <row r="1792" spans="3:3" ht="15.75" customHeight="1" x14ac:dyDescent="0.2">
      <c r="C1792" s="30"/>
    </row>
    <row r="1793" spans="3:3" ht="15.75" customHeight="1" x14ac:dyDescent="0.2">
      <c r="C1793" s="30"/>
    </row>
    <row r="1794" spans="3:3" ht="15.75" customHeight="1" x14ac:dyDescent="0.2">
      <c r="C1794" s="30"/>
    </row>
    <row r="1795" spans="3:3" ht="15.75" customHeight="1" x14ac:dyDescent="0.2">
      <c r="C1795" s="30"/>
    </row>
    <row r="1796" spans="3:3" ht="15.75" customHeight="1" x14ac:dyDescent="0.2">
      <c r="C1796" s="30"/>
    </row>
    <row r="1797" spans="3:3" ht="15.75" customHeight="1" x14ac:dyDescent="0.2">
      <c r="C1797" s="30"/>
    </row>
    <row r="1798" spans="3:3" ht="15.75" customHeight="1" x14ac:dyDescent="0.2">
      <c r="C1798" s="30"/>
    </row>
    <row r="1799" spans="3:3" ht="15.75" customHeight="1" x14ac:dyDescent="0.2">
      <c r="C1799" s="30"/>
    </row>
    <row r="1800" spans="3:3" ht="15.75" customHeight="1" x14ac:dyDescent="0.2">
      <c r="C1800" s="30"/>
    </row>
    <row r="1801" spans="3:3" ht="15.75" customHeight="1" x14ac:dyDescent="0.2">
      <c r="C1801" s="30"/>
    </row>
    <row r="1802" spans="3:3" ht="15.75" customHeight="1" x14ac:dyDescent="0.2">
      <c r="C1802" s="30"/>
    </row>
    <row r="1803" spans="3:3" ht="15.75" customHeight="1" x14ac:dyDescent="0.2">
      <c r="C1803" s="30"/>
    </row>
    <row r="1804" spans="3:3" ht="15.75" customHeight="1" x14ac:dyDescent="0.2">
      <c r="C1804" s="30"/>
    </row>
    <row r="1805" spans="3:3" ht="15.75" customHeight="1" x14ac:dyDescent="0.2">
      <c r="C1805" s="30"/>
    </row>
    <row r="1806" spans="3:3" ht="15.75" customHeight="1" x14ac:dyDescent="0.2">
      <c r="C1806" s="30"/>
    </row>
    <row r="1807" spans="3:3" ht="15.75" customHeight="1" x14ac:dyDescent="0.2">
      <c r="C1807" s="30"/>
    </row>
    <row r="1808" spans="3:3" ht="15.75" customHeight="1" x14ac:dyDescent="0.2">
      <c r="C1808" s="30"/>
    </row>
    <row r="1809" spans="3:3" ht="15.75" customHeight="1" x14ac:dyDescent="0.2">
      <c r="C1809" s="30"/>
    </row>
    <row r="1810" spans="3:3" ht="15.75" customHeight="1" x14ac:dyDescent="0.2">
      <c r="C1810" s="30"/>
    </row>
    <row r="1811" spans="3:3" ht="15.75" customHeight="1" x14ac:dyDescent="0.2">
      <c r="C1811" s="30"/>
    </row>
    <row r="1812" spans="3:3" ht="15.75" customHeight="1" x14ac:dyDescent="0.2">
      <c r="C1812" s="30"/>
    </row>
    <row r="1813" spans="3:3" ht="15.75" customHeight="1" x14ac:dyDescent="0.2">
      <c r="C1813" s="30"/>
    </row>
    <row r="1814" spans="3:3" ht="15.75" customHeight="1" x14ac:dyDescent="0.2">
      <c r="C1814" s="30"/>
    </row>
    <row r="1815" spans="3:3" ht="15.75" customHeight="1" x14ac:dyDescent="0.2">
      <c r="C1815" s="30"/>
    </row>
    <row r="1816" spans="3:3" ht="15.75" customHeight="1" x14ac:dyDescent="0.2">
      <c r="C1816" s="30"/>
    </row>
    <row r="1817" spans="3:3" ht="15.75" customHeight="1" x14ac:dyDescent="0.2">
      <c r="C1817" s="30"/>
    </row>
    <row r="1818" spans="3:3" ht="15.75" customHeight="1" x14ac:dyDescent="0.2">
      <c r="C1818" s="30"/>
    </row>
    <row r="1819" spans="3:3" ht="15.75" customHeight="1" x14ac:dyDescent="0.2">
      <c r="C1819" s="30"/>
    </row>
    <row r="1820" spans="3:3" ht="15.75" customHeight="1" x14ac:dyDescent="0.2">
      <c r="C1820" s="30"/>
    </row>
    <row r="1821" spans="3:3" ht="15.75" customHeight="1" x14ac:dyDescent="0.2">
      <c r="C1821" s="30"/>
    </row>
    <row r="1822" spans="3:3" ht="15.75" customHeight="1" x14ac:dyDescent="0.2">
      <c r="C1822" s="30"/>
    </row>
    <row r="1823" spans="3:3" ht="15.75" customHeight="1" x14ac:dyDescent="0.2">
      <c r="C1823" s="30"/>
    </row>
    <row r="1824" spans="3:3" ht="15.75" customHeight="1" x14ac:dyDescent="0.2">
      <c r="C1824" s="30"/>
    </row>
    <row r="1825" spans="3:3" ht="15.75" customHeight="1" x14ac:dyDescent="0.2">
      <c r="C1825" s="30"/>
    </row>
    <row r="1826" spans="3:3" ht="15.75" customHeight="1" x14ac:dyDescent="0.2">
      <c r="C1826" s="30"/>
    </row>
    <row r="1827" spans="3:3" ht="15.75" customHeight="1" x14ac:dyDescent="0.2">
      <c r="C1827" s="30"/>
    </row>
    <row r="1828" spans="3:3" ht="15.75" customHeight="1" x14ac:dyDescent="0.2">
      <c r="C1828" s="30"/>
    </row>
    <row r="1829" spans="3:3" ht="15.75" customHeight="1" x14ac:dyDescent="0.2">
      <c r="C1829" s="30"/>
    </row>
    <row r="1830" spans="3:3" ht="15.75" customHeight="1" x14ac:dyDescent="0.2">
      <c r="C1830" s="30"/>
    </row>
    <row r="1831" spans="3:3" ht="15.75" customHeight="1" x14ac:dyDescent="0.2">
      <c r="C1831" s="30"/>
    </row>
    <row r="1832" spans="3:3" ht="15.75" customHeight="1" x14ac:dyDescent="0.2">
      <c r="C1832" s="30"/>
    </row>
    <row r="1833" spans="3:3" ht="15.75" customHeight="1" x14ac:dyDescent="0.2">
      <c r="C1833" s="30"/>
    </row>
    <row r="1834" spans="3:3" ht="15.75" customHeight="1" x14ac:dyDescent="0.2">
      <c r="C1834" s="30"/>
    </row>
    <row r="1835" spans="3:3" ht="15.75" customHeight="1" x14ac:dyDescent="0.2">
      <c r="C1835" s="30"/>
    </row>
    <row r="1836" spans="3:3" ht="15.75" customHeight="1" x14ac:dyDescent="0.2">
      <c r="C1836" s="30"/>
    </row>
    <row r="1837" spans="3:3" ht="15.75" customHeight="1" x14ac:dyDescent="0.2">
      <c r="C1837" s="30"/>
    </row>
    <row r="1838" spans="3:3" ht="15.75" customHeight="1" x14ac:dyDescent="0.2">
      <c r="C1838" s="30"/>
    </row>
    <row r="1839" spans="3:3" ht="15.75" customHeight="1" x14ac:dyDescent="0.2">
      <c r="C1839" s="30"/>
    </row>
    <row r="1840" spans="3:3" ht="15.75" customHeight="1" x14ac:dyDescent="0.2">
      <c r="C1840" s="30"/>
    </row>
    <row r="1841" spans="3:3" ht="15.75" customHeight="1" x14ac:dyDescent="0.2">
      <c r="C1841" s="30"/>
    </row>
    <row r="1842" spans="3:3" ht="15.75" customHeight="1" x14ac:dyDescent="0.2">
      <c r="C1842" s="30"/>
    </row>
    <row r="1843" spans="3:3" ht="15.75" customHeight="1" x14ac:dyDescent="0.2">
      <c r="C1843" s="30"/>
    </row>
    <row r="1844" spans="3:3" ht="15.75" customHeight="1" x14ac:dyDescent="0.2">
      <c r="C1844" s="30"/>
    </row>
    <row r="1845" spans="3:3" ht="15.75" customHeight="1" x14ac:dyDescent="0.2">
      <c r="C1845" s="30"/>
    </row>
    <row r="1846" spans="3:3" ht="15.75" customHeight="1" x14ac:dyDescent="0.2">
      <c r="C1846" s="30"/>
    </row>
    <row r="1847" spans="3:3" ht="15.75" customHeight="1" x14ac:dyDescent="0.2">
      <c r="C1847" s="30"/>
    </row>
    <row r="1848" spans="3:3" ht="15.75" customHeight="1" x14ac:dyDescent="0.2">
      <c r="C1848" s="30"/>
    </row>
    <row r="1849" spans="3:3" ht="15.75" customHeight="1" x14ac:dyDescent="0.2">
      <c r="C1849" s="30"/>
    </row>
    <row r="1850" spans="3:3" ht="15.75" customHeight="1" x14ac:dyDescent="0.2">
      <c r="C1850" s="30"/>
    </row>
    <row r="1851" spans="3:3" ht="15.75" customHeight="1" x14ac:dyDescent="0.2">
      <c r="C1851" s="30"/>
    </row>
    <row r="1852" spans="3:3" ht="15.75" customHeight="1" x14ac:dyDescent="0.2">
      <c r="C1852" s="30"/>
    </row>
    <row r="1853" spans="3:3" ht="15.75" customHeight="1" x14ac:dyDescent="0.2">
      <c r="C1853" s="30"/>
    </row>
    <row r="1854" spans="3:3" ht="15.75" customHeight="1" x14ac:dyDescent="0.2">
      <c r="C1854" s="30"/>
    </row>
    <row r="1855" spans="3:3" ht="15.75" customHeight="1" x14ac:dyDescent="0.2">
      <c r="C1855" s="30"/>
    </row>
    <row r="1856" spans="3:3" ht="15.75" customHeight="1" x14ac:dyDescent="0.2">
      <c r="C1856" s="30"/>
    </row>
    <row r="1857" spans="3:3" ht="15.75" customHeight="1" x14ac:dyDescent="0.2">
      <c r="C1857" s="30"/>
    </row>
    <row r="1858" spans="3:3" ht="15.75" customHeight="1" x14ac:dyDescent="0.2">
      <c r="C1858" s="30"/>
    </row>
    <row r="1859" spans="3:3" ht="15.75" customHeight="1" x14ac:dyDescent="0.2">
      <c r="C1859" s="30"/>
    </row>
    <row r="1860" spans="3:3" ht="15.75" customHeight="1" x14ac:dyDescent="0.2">
      <c r="C1860" s="30"/>
    </row>
    <row r="1861" spans="3:3" ht="15.75" customHeight="1" x14ac:dyDescent="0.2">
      <c r="C1861" s="30"/>
    </row>
    <row r="1862" spans="3:3" ht="15.75" customHeight="1" x14ac:dyDescent="0.2">
      <c r="C1862" s="30"/>
    </row>
    <row r="1863" spans="3:3" ht="15.75" customHeight="1" x14ac:dyDescent="0.2">
      <c r="C1863" s="30"/>
    </row>
    <row r="1864" spans="3:3" ht="15.75" customHeight="1" x14ac:dyDescent="0.2">
      <c r="C1864" s="30"/>
    </row>
    <row r="1865" spans="3:3" ht="15.75" customHeight="1" x14ac:dyDescent="0.2">
      <c r="C1865" s="30"/>
    </row>
    <row r="1866" spans="3:3" ht="15.75" customHeight="1" x14ac:dyDescent="0.2">
      <c r="C1866" s="30"/>
    </row>
    <row r="1867" spans="3:3" ht="15.75" customHeight="1" x14ac:dyDescent="0.2">
      <c r="C1867" s="30"/>
    </row>
    <row r="1868" spans="3:3" ht="15.75" customHeight="1" x14ac:dyDescent="0.2">
      <c r="C1868" s="30"/>
    </row>
    <row r="1869" spans="3:3" ht="15.75" customHeight="1" x14ac:dyDescent="0.2">
      <c r="C1869" s="30"/>
    </row>
    <row r="1870" spans="3:3" ht="15.75" customHeight="1" x14ac:dyDescent="0.2">
      <c r="C1870" s="30"/>
    </row>
    <row r="1871" spans="3:3" ht="15.75" customHeight="1" x14ac:dyDescent="0.2">
      <c r="C1871" s="30"/>
    </row>
    <row r="1872" spans="3:3" ht="15.75" customHeight="1" x14ac:dyDescent="0.2">
      <c r="C1872" s="30"/>
    </row>
    <row r="1873" spans="3:3" ht="15.75" customHeight="1" x14ac:dyDescent="0.2">
      <c r="C1873" s="30"/>
    </row>
    <row r="1874" spans="3:3" ht="15.75" customHeight="1" x14ac:dyDescent="0.2">
      <c r="C1874" s="30"/>
    </row>
    <row r="1875" spans="3:3" ht="15.75" customHeight="1" x14ac:dyDescent="0.2">
      <c r="C1875" s="30"/>
    </row>
    <row r="1876" spans="3:3" ht="15.75" customHeight="1" x14ac:dyDescent="0.2">
      <c r="C1876" s="30"/>
    </row>
    <row r="1877" spans="3:3" ht="15.75" customHeight="1" x14ac:dyDescent="0.2">
      <c r="C1877" s="30"/>
    </row>
    <row r="1878" spans="3:3" ht="15.75" customHeight="1" x14ac:dyDescent="0.2">
      <c r="C1878" s="30"/>
    </row>
    <row r="1879" spans="3:3" ht="15.75" customHeight="1" x14ac:dyDescent="0.2">
      <c r="C1879" s="30"/>
    </row>
    <row r="1880" spans="3:3" ht="15.75" customHeight="1" x14ac:dyDescent="0.2">
      <c r="C1880" s="30"/>
    </row>
    <row r="1881" spans="3:3" ht="15.75" customHeight="1" x14ac:dyDescent="0.2">
      <c r="C1881" s="30"/>
    </row>
    <row r="1882" spans="3:3" ht="15.75" customHeight="1" x14ac:dyDescent="0.2">
      <c r="C1882" s="30"/>
    </row>
    <row r="1883" spans="3:3" ht="15.75" customHeight="1" x14ac:dyDescent="0.2">
      <c r="C1883" s="30"/>
    </row>
    <row r="1884" spans="3:3" ht="15.75" customHeight="1" x14ac:dyDescent="0.2">
      <c r="C1884" s="30"/>
    </row>
    <row r="1885" spans="3:3" ht="15.75" customHeight="1" x14ac:dyDescent="0.2">
      <c r="C1885" s="30"/>
    </row>
    <row r="1886" spans="3:3" ht="15.75" customHeight="1" x14ac:dyDescent="0.2">
      <c r="C1886" s="30"/>
    </row>
    <row r="1887" spans="3:3" ht="15.75" customHeight="1" x14ac:dyDescent="0.2">
      <c r="C1887" s="30"/>
    </row>
    <row r="1888" spans="3:3" ht="15.75" customHeight="1" x14ac:dyDescent="0.2">
      <c r="C1888" s="30"/>
    </row>
    <row r="1889" spans="3:3" ht="15.75" customHeight="1" x14ac:dyDescent="0.2">
      <c r="C1889" s="30"/>
    </row>
    <row r="1890" spans="3:3" ht="15.75" customHeight="1" x14ac:dyDescent="0.2">
      <c r="C1890" s="30"/>
    </row>
    <row r="1891" spans="3:3" ht="15.75" customHeight="1" x14ac:dyDescent="0.2">
      <c r="C1891" s="30"/>
    </row>
    <row r="1892" spans="3:3" ht="15.75" customHeight="1" x14ac:dyDescent="0.2">
      <c r="C1892" s="30"/>
    </row>
    <row r="1893" spans="3:3" ht="15.75" customHeight="1" x14ac:dyDescent="0.2">
      <c r="C1893" s="30"/>
    </row>
    <row r="1894" spans="3:3" ht="15.75" customHeight="1" x14ac:dyDescent="0.2">
      <c r="C1894" s="30"/>
    </row>
    <row r="1895" spans="3:3" ht="15.75" customHeight="1" x14ac:dyDescent="0.2">
      <c r="C1895" s="30"/>
    </row>
    <row r="1896" spans="3:3" ht="15.75" customHeight="1" x14ac:dyDescent="0.2">
      <c r="C1896" s="30"/>
    </row>
    <row r="1897" spans="3:3" ht="15.75" customHeight="1" x14ac:dyDescent="0.2">
      <c r="C1897" s="30"/>
    </row>
    <row r="1898" spans="3:3" ht="15.75" customHeight="1" x14ac:dyDescent="0.2">
      <c r="C1898" s="30"/>
    </row>
    <row r="1899" spans="3:3" ht="15.75" customHeight="1" x14ac:dyDescent="0.2">
      <c r="C1899" s="30"/>
    </row>
    <row r="1900" spans="3:3" ht="15.75" customHeight="1" x14ac:dyDescent="0.2">
      <c r="C1900" s="30"/>
    </row>
    <row r="1901" spans="3:3" ht="15.75" customHeight="1" x14ac:dyDescent="0.2">
      <c r="C1901" s="30"/>
    </row>
    <row r="1902" spans="3:3" ht="15.75" customHeight="1" x14ac:dyDescent="0.2">
      <c r="C1902" s="30"/>
    </row>
    <row r="1903" spans="3:3" ht="15.75" customHeight="1" x14ac:dyDescent="0.2">
      <c r="C1903" s="30"/>
    </row>
    <row r="1904" spans="3:3" ht="15.75" customHeight="1" x14ac:dyDescent="0.2">
      <c r="C1904" s="30"/>
    </row>
    <row r="1905" spans="3:3" ht="15.75" customHeight="1" x14ac:dyDescent="0.2">
      <c r="C1905" s="30"/>
    </row>
    <row r="1906" spans="3:3" ht="15.75" customHeight="1" x14ac:dyDescent="0.2">
      <c r="C1906" s="30"/>
    </row>
    <row r="1907" spans="3:3" ht="15.75" customHeight="1" x14ac:dyDescent="0.2">
      <c r="C1907" s="30"/>
    </row>
    <row r="1908" spans="3:3" ht="15.75" customHeight="1" x14ac:dyDescent="0.2">
      <c r="C1908" s="30"/>
    </row>
    <row r="1909" spans="3:3" ht="15.75" customHeight="1" x14ac:dyDescent="0.2">
      <c r="C1909" s="30"/>
    </row>
    <row r="1910" spans="3:3" ht="15.75" customHeight="1" x14ac:dyDescent="0.2">
      <c r="C1910" s="30"/>
    </row>
    <row r="1911" spans="3:3" ht="15.75" customHeight="1" x14ac:dyDescent="0.2">
      <c r="C1911" s="30"/>
    </row>
    <row r="1912" spans="3:3" ht="15.75" customHeight="1" x14ac:dyDescent="0.2">
      <c r="C1912" s="30"/>
    </row>
    <row r="1913" spans="3:3" ht="15.75" customHeight="1" x14ac:dyDescent="0.2">
      <c r="C1913" s="30"/>
    </row>
    <row r="1914" spans="3:3" ht="15.75" customHeight="1" x14ac:dyDescent="0.2">
      <c r="C1914" s="30"/>
    </row>
    <row r="1915" spans="3:3" ht="15.75" customHeight="1" x14ac:dyDescent="0.2">
      <c r="C1915" s="30"/>
    </row>
    <row r="1916" spans="3:3" ht="15.75" customHeight="1" x14ac:dyDescent="0.2">
      <c r="C1916" s="30"/>
    </row>
    <row r="1917" spans="3:3" ht="15.75" customHeight="1" x14ac:dyDescent="0.2">
      <c r="C1917" s="30"/>
    </row>
    <row r="1918" spans="3:3" ht="15.75" customHeight="1" x14ac:dyDescent="0.2">
      <c r="C1918" s="30"/>
    </row>
    <row r="1919" spans="3:3" ht="15.75" customHeight="1" x14ac:dyDescent="0.2">
      <c r="C1919" s="30"/>
    </row>
    <row r="1920" spans="3:3" ht="15.75" customHeight="1" x14ac:dyDescent="0.2">
      <c r="C1920" s="30"/>
    </row>
    <row r="1921" spans="3:3" ht="15.75" customHeight="1" x14ac:dyDescent="0.2">
      <c r="C1921" s="30"/>
    </row>
    <row r="1922" spans="3:3" ht="15.75" customHeight="1" x14ac:dyDescent="0.2">
      <c r="C1922" s="30"/>
    </row>
    <row r="1923" spans="3:3" ht="15.75" customHeight="1" x14ac:dyDescent="0.2">
      <c r="C1923" s="30"/>
    </row>
    <row r="1924" spans="3:3" ht="15.75" customHeight="1" x14ac:dyDescent="0.2">
      <c r="C1924" s="30"/>
    </row>
    <row r="1925" spans="3:3" ht="15.75" customHeight="1" x14ac:dyDescent="0.2">
      <c r="C1925" s="30"/>
    </row>
    <row r="1926" spans="3:3" ht="15.75" customHeight="1" x14ac:dyDescent="0.2">
      <c r="C1926" s="30"/>
    </row>
    <row r="1927" spans="3:3" ht="15.75" customHeight="1" x14ac:dyDescent="0.2">
      <c r="C1927" s="30"/>
    </row>
    <row r="1928" spans="3:3" ht="15.75" customHeight="1" x14ac:dyDescent="0.2">
      <c r="C1928" s="30"/>
    </row>
    <row r="1929" spans="3:3" ht="15.75" customHeight="1" x14ac:dyDescent="0.2">
      <c r="C1929" s="30"/>
    </row>
    <row r="1930" spans="3:3" ht="15.75" customHeight="1" x14ac:dyDescent="0.2">
      <c r="C1930" s="30"/>
    </row>
    <row r="1931" spans="3:3" ht="15.75" customHeight="1" x14ac:dyDescent="0.2">
      <c r="C1931" s="30"/>
    </row>
    <row r="1932" spans="3:3" ht="15.75" customHeight="1" x14ac:dyDescent="0.2">
      <c r="C1932" s="30"/>
    </row>
    <row r="1933" spans="3:3" ht="15.75" customHeight="1" x14ac:dyDescent="0.2">
      <c r="C1933" s="30"/>
    </row>
    <row r="1934" spans="3:3" ht="15.75" customHeight="1" x14ac:dyDescent="0.2">
      <c r="C1934" s="30"/>
    </row>
    <row r="1935" spans="3:3" ht="15.75" customHeight="1" x14ac:dyDescent="0.2">
      <c r="C1935" s="30"/>
    </row>
    <row r="1936" spans="3:3" ht="15.75" customHeight="1" x14ac:dyDescent="0.2">
      <c r="C1936" s="30"/>
    </row>
    <row r="1937" spans="3:3" ht="15.75" customHeight="1" x14ac:dyDescent="0.2">
      <c r="C1937" s="30"/>
    </row>
    <row r="1938" spans="3:3" ht="15.75" customHeight="1" x14ac:dyDescent="0.2">
      <c r="C1938" s="30"/>
    </row>
    <row r="1939" spans="3:3" ht="15.75" customHeight="1" x14ac:dyDescent="0.2">
      <c r="C1939" s="30"/>
    </row>
    <row r="1940" spans="3:3" ht="15.75" customHeight="1" x14ac:dyDescent="0.2">
      <c r="C1940" s="30"/>
    </row>
    <row r="1941" spans="3:3" ht="15.75" customHeight="1" x14ac:dyDescent="0.2">
      <c r="C1941" s="30"/>
    </row>
    <row r="1942" spans="3:3" ht="15.75" customHeight="1" x14ac:dyDescent="0.2">
      <c r="C1942" s="30"/>
    </row>
    <row r="1943" spans="3:3" ht="15.75" customHeight="1" x14ac:dyDescent="0.2">
      <c r="C1943" s="30"/>
    </row>
    <row r="1944" spans="3:3" ht="15.75" customHeight="1" x14ac:dyDescent="0.2">
      <c r="C1944" s="30"/>
    </row>
    <row r="1945" spans="3:3" ht="15.75" customHeight="1" x14ac:dyDescent="0.2">
      <c r="C1945" s="30"/>
    </row>
    <row r="1946" spans="3:3" ht="15.75" customHeight="1" x14ac:dyDescent="0.2">
      <c r="C1946" s="30"/>
    </row>
    <row r="1947" spans="3:3" ht="15.75" customHeight="1" x14ac:dyDescent="0.2">
      <c r="C1947" s="30"/>
    </row>
    <row r="1948" spans="3:3" ht="15.75" customHeight="1" x14ac:dyDescent="0.2">
      <c r="C1948" s="30"/>
    </row>
    <row r="1949" spans="3:3" ht="15.75" customHeight="1" x14ac:dyDescent="0.2">
      <c r="C1949" s="30"/>
    </row>
    <row r="1950" spans="3:3" ht="15.75" customHeight="1" x14ac:dyDescent="0.2">
      <c r="C1950" s="30"/>
    </row>
    <row r="1951" spans="3:3" ht="15.75" customHeight="1" x14ac:dyDescent="0.2">
      <c r="C1951" s="30"/>
    </row>
    <row r="1952" spans="3:3" ht="15.75" customHeight="1" x14ac:dyDescent="0.2">
      <c r="C1952" s="30"/>
    </row>
    <row r="1953" spans="3:3" ht="15.75" customHeight="1" x14ac:dyDescent="0.2">
      <c r="C1953" s="30"/>
    </row>
    <row r="1954" spans="3:3" ht="15.75" customHeight="1" x14ac:dyDescent="0.2">
      <c r="C1954" s="30"/>
    </row>
    <row r="1955" spans="3:3" ht="15.75" customHeight="1" x14ac:dyDescent="0.2">
      <c r="C1955" s="30"/>
    </row>
    <row r="1956" spans="3:3" ht="15.75" customHeight="1" x14ac:dyDescent="0.2">
      <c r="C1956" s="30"/>
    </row>
    <row r="1957" spans="3:3" ht="15.75" customHeight="1" x14ac:dyDescent="0.2">
      <c r="C1957" s="30"/>
    </row>
    <row r="1958" spans="3:3" ht="15.75" customHeight="1" x14ac:dyDescent="0.2">
      <c r="C1958" s="30"/>
    </row>
    <row r="1959" spans="3:3" ht="15.75" customHeight="1" x14ac:dyDescent="0.2">
      <c r="C1959" s="30"/>
    </row>
    <row r="1960" spans="3:3" ht="15.75" customHeight="1" x14ac:dyDescent="0.2">
      <c r="C1960" s="30"/>
    </row>
    <row r="1961" spans="3:3" ht="15.75" customHeight="1" x14ac:dyDescent="0.2">
      <c r="C1961" s="30"/>
    </row>
    <row r="1962" spans="3:3" ht="15.75" customHeight="1" x14ac:dyDescent="0.2">
      <c r="C1962" s="30"/>
    </row>
    <row r="1963" spans="3:3" ht="15.75" customHeight="1" x14ac:dyDescent="0.2">
      <c r="C1963" s="30"/>
    </row>
    <row r="1964" spans="3:3" ht="15.75" customHeight="1" x14ac:dyDescent="0.2">
      <c r="C1964" s="30"/>
    </row>
    <row r="1965" spans="3:3" ht="15.75" customHeight="1" x14ac:dyDescent="0.2">
      <c r="C1965" s="30"/>
    </row>
    <row r="1966" spans="3:3" ht="15.75" customHeight="1" x14ac:dyDescent="0.2">
      <c r="C1966" s="30"/>
    </row>
    <row r="1967" spans="3:3" ht="15.75" customHeight="1" x14ac:dyDescent="0.2">
      <c r="C1967" s="30"/>
    </row>
    <row r="1968" spans="3:3" ht="15.75" customHeight="1" x14ac:dyDescent="0.2">
      <c r="C1968" s="30"/>
    </row>
    <row r="1969" spans="3:3" ht="15.75" customHeight="1" x14ac:dyDescent="0.2">
      <c r="C1969" s="30"/>
    </row>
    <row r="1970" spans="3:3" ht="15.75" customHeight="1" x14ac:dyDescent="0.2">
      <c r="C1970" s="30"/>
    </row>
    <row r="1971" spans="3:3" ht="15.75" customHeight="1" x14ac:dyDescent="0.2">
      <c r="C1971" s="30"/>
    </row>
    <row r="1972" spans="3:3" ht="15.75" customHeight="1" x14ac:dyDescent="0.2">
      <c r="C1972" s="30"/>
    </row>
    <row r="1973" spans="3:3" ht="15.75" customHeight="1" x14ac:dyDescent="0.2">
      <c r="C1973" s="30"/>
    </row>
    <row r="1974" spans="3:3" ht="15.75" customHeight="1" x14ac:dyDescent="0.2">
      <c r="C1974" s="30"/>
    </row>
    <row r="1975" spans="3:3" ht="15.75" customHeight="1" x14ac:dyDescent="0.2">
      <c r="C1975" s="30"/>
    </row>
    <row r="1976" spans="3:3" ht="15.75" customHeight="1" x14ac:dyDescent="0.2">
      <c r="C1976" s="30"/>
    </row>
    <row r="1977" spans="3:3" ht="15.75" customHeight="1" x14ac:dyDescent="0.2">
      <c r="C1977" s="30"/>
    </row>
    <row r="1978" spans="3:3" ht="15.75" customHeight="1" x14ac:dyDescent="0.2">
      <c r="C1978" s="30"/>
    </row>
    <row r="1979" spans="3:3" ht="15.75" customHeight="1" x14ac:dyDescent="0.2">
      <c r="C1979" s="30"/>
    </row>
    <row r="1980" spans="3:3" ht="15.75" customHeight="1" x14ac:dyDescent="0.2">
      <c r="C1980" s="30"/>
    </row>
    <row r="1981" spans="3:3" ht="15.75" customHeight="1" x14ac:dyDescent="0.2">
      <c r="C1981" s="30"/>
    </row>
    <row r="1982" spans="3:3" ht="15.75" customHeight="1" x14ac:dyDescent="0.2">
      <c r="C1982" s="30"/>
    </row>
    <row r="1983" spans="3:3" ht="15.75" customHeight="1" x14ac:dyDescent="0.2">
      <c r="C1983" s="30"/>
    </row>
    <row r="1984" spans="3:3" ht="15.75" customHeight="1" x14ac:dyDescent="0.2">
      <c r="C1984" s="30"/>
    </row>
    <row r="1985" spans="3:3" ht="15.75" customHeight="1" x14ac:dyDescent="0.2">
      <c r="C1985" s="30"/>
    </row>
    <row r="1986" spans="3:3" ht="15.75" customHeight="1" x14ac:dyDescent="0.2">
      <c r="C1986" s="30"/>
    </row>
    <row r="1987" spans="3:3" ht="15.75" customHeight="1" x14ac:dyDescent="0.2">
      <c r="C1987" s="30"/>
    </row>
    <row r="1988" spans="3:3" ht="15.75" customHeight="1" x14ac:dyDescent="0.2">
      <c r="C1988" s="30"/>
    </row>
    <row r="1989" spans="3:3" ht="15.75" customHeight="1" x14ac:dyDescent="0.2">
      <c r="C1989" s="30"/>
    </row>
    <row r="1990" spans="3:3" ht="15.75" customHeight="1" x14ac:dyDescent="0.2">
      <c r="C1990" s="30"/>
    </row>
    <row r="1991" spans="3:3" ht="15.75" customHeight="1" x14ac:dyDescent="0.2">
      <c r="C1991" s="30"/>
    </row>
    <row r="1992" spans="3:3" ht="15.75" customHeight="1" x14ac:dyDescent="0.2">
      <c r="C1992" s="30"/>
    </row>
    <row r="1993" spans="3:3" ht="15.75" customHeight="1" x14ac:dyDescent="0.2">
      <c r="C1993" s="30"/>
    </row>
    <row r="1994" spans="3:3" ht="15.75" customHeight="1" x14ac:dyDescent="0.2">
      <c r="C1994" s="30"/>
    </row>
    <row r="1995" spans="3:3" ht="15.75" customHeight="1" x14ac:dyDescent="0.2">
      <c r="C1995" s="30"/>
    </row>
    <row r="1996" spans="3:3" ht="15.75" customHeight="1" x14ac:dyDescent="0.2">
      <c r="C1996" s="30"/>
    </row>
    <row r="1997" spans="3:3" ht="15.75" customHeight="1" x14ac:dyDescent="0.2">
      <c r="C1997" s="30"/>
    </row>
    <row r="1998" spans="3:3" ht="15.75" customHeight="1" x14ac:dyDescent="0.2">
      <c r="C1998" s="30"/>
    </row>
    <row r="1999" spans="3:3" ht="15.75" customHeight="1" x14ac:dyDescent="0.2">
      <c r="C1999" s="30"/>
    </row>
    <row r="2000" spans="3:3" ht="15.75" customHeight="1" x14ac:dyDescent="0.2">
      <c r="C2000" s="30"/>
    </row>
    <row r="2001" spans="3:3" ht="15.75" customHeight="1" x14ac:dyDescent="0.2">
      <c r="C2001" s="30"/>
    </row>
    <row r="2002" spans="3:3" ht="15.75" customHeight="1" x14ac:dyDescent="0.2">
      <c r="C2002" s="30"/>
    </row>
    <row r="2003" spans="3:3" ht="15.75" customHeight="1" x14ac:dyDescent="0.2">
      <c r="C2003" s="30"/>
    </row>
    <row r="2004" spans="3:3" ht="15.75" customHeight="1" x14ac:dyDescent="0.2">
      <c r="C2004" s="30"/>
    </row>
    <row r="2005" spans="3:3" ht="15.75" customHeight="1" x14ac:dyDescent="0.2">
      <c r="C2005" s="30"/>
    </row>
    <row r="2006" spans="3:3" ht="15.75" customHeight="1" x14ac:dyDescent="0.2">
      <c r="C2006" s="30"/>
    </row>
    <row r="2007" spans="3:3" ht="15.75" customHeight="1" x14ac:dyDescent="0.2">
      <c r="C2007" s="30"/>
    </row>
    <row r="2008" spans="3:3" ht="15.75" customHeight="1" x14ac:dyDescent="0.2">
      <c r="C2008" s="30"/>
    </row>
    <row r="2009" spans="3:3" ht="15.75" customHeight="1" x14ac:dyDescent="0.2">
      <c r="C2009" s="30"/>
    </row>
    <row r="2010" spans="3:3" ht="15.75" customHeight="1" x14ac:dyDescent="0.2">
      <c r="C2010" s="30"/>
    </row>
    <row r="2011" spans="3:3" ht="15.75" customHeight="1" x14ac:dyDescent="0.2">
      <c r="C2011" s="30"/>
    </row>
    <row r="2012" spans="3:3" ht="15.75" customHeight="1" x14ac:dyDescent="0.2">
      <c r="C2012" s="30"/>
    </row>
    <row r="2013" spans="3:3" ht="15.75" customHeight="1" x14ac:dyDescent="0.2">
      <c r="C2013" s="30"/>
    </row>
    <row r="2014" spans="3:3" ht="15.75" customHeight="1" x14ac:dyDescent="0.2">
      <c r="C2014" s="30"/>
    </row>
    <row r="2015" spans="3:3" ht="15.75" customHeight="1" x14ac:dyDescent="0.2">
      <c r="C2015" s="30"/>
    </row>
    <row r="2016" spans="3:3" ht="15.75" customHeight="1" x14ac:dyDescent="0.2">
      <c r="C2016" s="30"/>
    </row>
    <row r="2017" spans="3:3" ht="15.75" customHeight="1" x14ac:dyDescent="0.2">
      <c r="C2017" s="30"/>
    </row>
    <row r="2018" spans="3:3" ht="15.75" customHeight="1" x14ac:dyDescent="0.2">
      <c r="C2018" s="30"/>
    </row>
    <row r="2019" spans="3:3" ht="15.75" customHeight="1" x14ac:dyDescent="0.2">
      <c r="C2019" s="30"/>
    </row>
    <row r="2020" spans="3:3" ht="15.75" customHeight="1" x14ac:dyDescent="0.2">
      <c r="C2020" s="30"/>
    </row>
    <row r="2021" spans="3:3" ht="15.75" customHeight="1" x14ac:dyDescent="0.2">
      <c r="C2021" s="30"/>
    </row>
    <row r="2022" spans="3:3" ht="15.75" customHeight="1" x14ac:dyDescent="0.2">
      <c r="C2022" s="30"/>
    </row>
    <row r="2023" spans="3:3" ht="15.75" customHeight="1" x14ac:dyDescent="0.2">
      <c r="C2023" s="30"/>
    </row>
    <row r="2024" spans="3:3" ht="15.75" customHeight="1" x14ac:dyDescent="0.2">
      <c r="C2024" s="30"/>
    </row>
    <row r="2025" spans="3:3" ht="15.75" customHeight="1" x14ac:dyDescent="0.2">
      <c r="C2025" s="30"/>
    </row>
    <row r="2026" spans="3:3" ht="15.75" customHeight="1" x14ac:dyDescent="0.2">
      <c r="C2026" s="30"/>
    </row>
    <row r="2027" spans="3:3" ht="15.75" customHeight="1" x14ac:dyDescent="0.2">
      <c r="C2027" s="30"/>
    </row>
    <row r="2028" spans="3:3" ht="15.75" customHeight="1" x14ac:dyDescent="0.2">
      <c r="C2028" s="30"/>
    </row>
    <row r="2029" spans="3:3" ht="15.75" customHeight="1" x14ac:dyDescent="0.2">
      <c r="C2029" s="30"/>
    </row>
    <row r="2030" spans="3:3" ht="15.75" customHeight="1" x14ac:dyDescent="0.2">
      <c r="C2030" s="30"/>
    </row>
    <row r="2031" spans="3:3" ht="15.75" customHeight="1" x14ac:dyDescent="0.2">
      <c r="C2031" s="30"/>
    </row>
    <row r="2032" spans="3:3" ht="15.75" customHeight="1" x14ac:dyDescent="0.2">
      <c r="C2032" s="30"/>
    </row>
    <row r="2033" spans="3:3" ht="15.75" customHeight="1" x14ac:dyDescent="0.2">
      <c r="C2033" s="30"/>
    </row>
    <row r="2034" spans="3:3" ht="15.75" customHeight="1" x14ac:dyDescent="0.2">
      <c r="C2034" s="30"/>
    </row>
    <row r="2035" spans="3:3" ht="15.75" customHeight="1" x14ac:dyDescent="0.2">
      <c r="C2035" s="30"/>
    </row>
    <row r="2036" spans="3:3" ht="15.75" customHeight="1" x14ac:dyDescent="0.2">
      <c r="C2036" s="30"/>
    </row>
    <row r="2037" spans="3:3" ht="15.75" customHeight="1" x14ac:dyDescent="0.2">
      <c r="C2037" s="30"/>
    </row>
    <row r="2038" spans="3:3" ht="15.75" customHeight="1" x14ac:dyDescent="0.2">
      <c r="C2038" s="30"/>
    </row>
    <row r="2039" spans="3:3" ht="15.75" customHeight="1" x14ac:dyDescent="0.2">
      <c r="C2039" s="30"/>
    </row>
    <row r="2040" spans="3:3" ht="15.75" customHeight="1" x14ac:dyDescent="0.2">
      <c r="C2040" s="30"/>
    </row>
    <row r="2041" spans="3:3" ht="15.75" customHeight="1" x14ac:dyDescent="0.2">
      <c r="C2041" s="30"/>
    </row>
    <row r="2042" spans="3:3" ht="15.75" customHeight="1" x14ac:dyDescent="0.2">
      <c r="C2042" s="30"/>
    </row>
    <row r="2043" spans="3:3" ht="15.75" customHeight="1" x14ac:dyDescent="0.2">
      <c r="C2043" s="30"/>
    </row>
    <row r="2044" spans="3:3" ht="15.75" customHeight="1" x14ac:dyDescent="0.2">
      <c r="C2044" s="30"/>
    </row>
    <row r="2045" spans="3:3" ht="15.75" customHeight="1" x14ac:dyDescent="0.2">
      <c r="C2045" s="30"/>
    </row>
    <row r="2046" spans="3:3" ht="15.75" customHeight="1" x14ac:dyDescent="0.2">
      <c r="C2046" s="30"/>
    </row>
    <row r="2047" spans="3:3" ht="15.75" customHeight="1" x14ac:dyDescent="0.2">
      <c r="C2047" s="30"/>
    </row>
    <row r="2048" spans="3:3" ht="15.75" customHeight="1" x14ac:dyDescent="0.2">
      <c r="C2048" s="30"/>
    </row>
    <row r="2049" spans="3:3" ht="15.75" customHeight="1" x14ac:dyDescent="0.2">
      <c r="C2049" s="30"/>
    </row>
    <row r="2050" spans="3:3" ht="15.75" customHeight="1" x14ac:dyDescent="0.2">
      <c r="C2050" s="30"/>
    </row>
    <row r="2051" spans="3:3" ht="15.75" customHeight="1" x14ac:dyDescent="0.2">
      <c r="C2051" s="30"/>
    </row>
    <row r="2052" spans="3:3" ht="15.75" customHeight="1" x14ac:dyDescent="0.2">
      <c r="C2052" s="30"/>
    </row>
    <row r="2053" spans="3:3" ht="15.75" customHeight="1" x14ac:dyDescent="0.2">
      <c r="C2053" s="30"/>
    </row>
    <row r="2054" spans="3:3" ht="15.75" customHeight="1" x14ac:dyDescent="0.2">
      <c r="C2054" s="30"/>
    </row>
    <row r="2055" spans="3:3" ht="15.75" customHeight="1" x14ac:dyDescent="0.2">
      <c r="C2055" s="30"/>
    </row>
    <row r="2056" spans="3:3" ht="15.75" customHeight="1" x14ac:dyDescent="0.2">
      <c r="C2056" s="30"/>
    </row>
    <row r="2057" spans="3:3" ht="15.75" customHeight="1" x14ac:dyDescent="0.2">
      <c r="C2057" s="30"/>
    </row>
    <row r="2058" spans="3:3" ht="15.75" customHeight="1" x14ac:dyDescent="0.2">
      <c r="C2058" s="30"/>
    </row>
    <row r="2059" spans="3:3" ht="15.75" customHeight="1" x14ac:dyDescent="0.2">
      <c r="C2059" s="30"/>
    </row>
    <row r="2060" spans="3:3" ht="15.75" customHeight="1" x14ac:dyDescent="0.2">
      <c r="C2060" s="30"/>
    </row>
    <row r="2061" spans="3:3" ht="15.75" customHeight="1" x14ac:dyDescent="0.2">
      <c r="C2061" s="30"/>
    </row>
    <row r="2062" spans="3:3" ht="15.75" customHeight="1" x14ac:dyDescent="0.2">
      <c r="C2062" s="30"/>
    </row>
    <row r="2063" spans="3:3" ht="15.75" customHeight="1" x14ac:dyDescent="0.2">
      <c r="C2063" s="30"/>
    </row>
    <row r="2064" spans="3:3" ht="15.75" customHeight="1" x14ac:dyDescent="0.2">
      <c r="C2064" s="30"/>
    </row>
    <row r="2065" spans="3:3" ht="15.75" customHeight="1" x14ac:dyDescent="0.2">
      <c r="C2065" s="30"/>
    </row>
    <row r="2066" spans="3:3" ht="15.75" customHeight="1" x14ac:dyDescent="0.2">
      <c r="C2066" s="30"/>
    </row>
    <row r="2067" spans="3:3" ht="15.75" customHeight="1" x14ac:dyDescent="0.2">
      <c r="C2067" s="30"/>
    </row>
    <row r="2068" spans="3:3" ht="15.75" customHeight="1" x14ac:dyDescent="0.2">
      <c r="C2068" s="30"/>
    </row>
    <row r="2069" spans="3:3" ht="15.75" customHeight="1" x14ac:dyDescent="0.2">
      <c r="C2069" s="30"/>
    </row>
    <row r="2070" spans="3:3" ht="15.75" customHeight="1" x14ac:dyDescent="0.2">
      <c r="C2070" s="30"/>
    </row>
    <row r="2071" spans="3:3" ht="15.75" customHeight="1" x14ac:dyDescent="0.2">
      <c r="C2071" s="30"/>
    </row>
    <row r="2072" spans="3:3" ht="15.75" customHeight="1" x14ac:dyDescent="0.2">
      <c r="C2072" s="30"/>
    </row>
    <row r="2073" spans="3:3" ht="15.75" customHeight="1" x14ac:dyDescent="0.2">
      <c r="C2073" s="30"/>
    </row>
    <row r="2074" spans="3:3" ht="15.75" customHeight="1" x14ac:dyDescent="0.2">
      <c r="C2074" s="30"/>
    </row>
    <row r="2075" spans="3:3" ht="15.75" customHeight="1" x14ac:dyDescent="0.2">
      <c r="C2075" s="30"/>
    </row>
    <row r="2076" spans="3:3" ht="15.75" customHeight="1" x14ac:dyDescent="0.2">
      <c r="C2076" s="30"/>
    </row>
    <row r="2077" spans="3:3" ht="15.75" customHeight="1" x14ac:dyDescent="0.2">
      <c r="C2077" s="30"/>
    </row>
    <row r="2078" spans="3:3" ht="15.75" customHeight="1" x14ac:dyDescent="0.2">
      <c r="C2078" s="30"/>
    </row>
    <row r="2079" spans="3:3" ht="15.75" customHeight="1" x14ac:dyDescent="0.2">
      <c r="C2079" s="30"/>
    </row>
    <row r="2080" spans="3:3" ht="15.75" customHeight="1" x14ac:dyDescent="0.2">
      <c r="C2080" s="30"/>
    </row>
    <row r="2081" spans="3:3" ht="15.75" customHeight="1" x14ac:dyDescent="0.2">
      <c r="C2081" s="30"/>
    </row>
    <row r="2082" spans="3:3" ht="15.75" customHeight="1" x14ac:dyDescent="0.2">
      <c r="C2082" s="30"/>
    </row>
    <row r="2083" spans="3:3" ht="15.75" customHeight="1" x14ac:dyDescent="0.2">
      <c r="C2083" s="30"/>
    </row>
    <row r="2084" spans="3:3" ht="15.75" customHeight="1" x14ac:dyDescent="0.2">
      <c r="C2084" s="30"/>
    </row>
    <row r="2085" spans="3:3" ht="15.75" customHeight="1" x14ac:dyDescent="0.2">
      <c r="C2085" s="30"/>
    </row>
    <row r="2086" spans="3:3" ht="15.75" customHeight="1" x14ac:dyDescent="0.2">
      <c r="C2086" s="30"/>
    </row>
    <row r="2087" spans="3:3" ht="15.75" customHeight="1" x14ac:dyDescent="0.2">
      <c r="C2087" s="30"/>
    </row>
    <row r="2088" spans="3:3" ht="15.75" customHeight="1" x14ac:dyDescent="0.2">
      <c r="C2088" s="30"/>
    </row>
    <row r="2089" spans="3:3" ht="15.75" customHeight="1" x14ac:dyDescent="0.2">
      <c r="C2089" s="30"/>
    </row>
    <row r="2090" spans="3:3" ht="15.75" customHeight="1" x14ac:dyDescent="0.2">
      <c r="C2090" s="30"/>
    </row>
    <row r="2091" spans="3:3" ht="15.75" customHeight="1" x14ac:dyDescent="0.2">
      <c r="C2091" s="30"/>
    </row>
    <row r="2092" spans="3:3" ht="15.75" customHeight="1" x14ac:dyDescent="0.2">
      <c r="C2092" s="30"/>
    </row>
    <row r="2093" spans="3:3" ht="15.75" customHeight="1" x14ac:dyDescent="0.2">
      <c r="C2093" s="30"/>
    </row>
    <row r="2094" spans="3:3" ht="15.75" customHeight="1" x14ac:dyDescent="0.2">
      <c r="C2094" s="30"/>
    </row>
    <row r="2095" spans="3:3" ht="15.75" customHeight="1" x14ac:dyDescent="0.2">
      <c r="C2095" s="30"/>
    </row>
    <row r="2096" spans="3:3" ht="15.75" customHeight="1" x14ac:dyDescent="0.2">
      <c r="C2096" s="30"/>
    </row>
    <row r="2097" spans="3:3" ht="15.75" customHeight="1" x14ac:dyDescent="0.2">
      <c r="C2097" s="30"/>
    </row>
    <row r="2098" spans="3:3" ht="15.75" customHeight="1" x14ac:dyDescent="0.2">
      <c r="C2098" s="30"/>
    </row>
    <row r="2099" spans="3:3" ht="15.75" customHeight="1" x14ac:dyDescent="0.2">
      <c r="C2099" s="30"/>
    </row>
    <row r="2100" spans="3:3" ht="15.75" customHeight="1" x14ac:dyDescent="0.2">
      <c r="C2100" s="30"/>
    </row>
    <row r="2101" spans="3:3" ht="15.75" customHeight="1" x14ac:dyDescent="0.2">
      <c r="C2101" s="30"/>
    </row>
    <row r="2102" spans="3:3" ht="15.75" customHeight="1" x14ac:dyDescent="0.2">
      <c r="C2102" s="30"/>
    </row>
    <row r="2103" spans="3:3" ht="15.75" customHeight="1" x14ac:dyDescent="0.2">
      <c r="C2103" s="30"/>
    </row>
    <row r="2104" spans="3:3" ht="15.75" customHeight="1" x14ac:dyDescent="0.2">
      <c r="C2104" s="30"/>
    </row>
    <row r="2105" spans="3:3" ht="15.75" customHeight="1" x14ac:dyDescent="0.2">
      <c r="C2105" s="30"/>
    </row>
    <row r="2106" spans="3:3" ht="15.75" customHeight="1" x14ac:dyDescent="0.2">
      <c r="C2106" s="30"/>
    </row>
    <row r="2107" spans="3:3" ht="15.75" customHeight="1" x14ac:dyDescent="0.2">
      <c r="C2107" s="30"/>
    </row>
    <row r="2108" spans="3:3" ht="15.75" customHeight="1" x14ac:dyDescent="0.2">
      <c r="C2108" s="30"/>
    </row>
    <row r="2109" spans="3:3" ht="15.75" customHeight="1" x14ac:dyDescent="0.2">
      <c r="C2109" s="30"/>
    </row>
    <row r="2110" spans="3:3" ht="15.75" customHeight="1" x14ac:dyDescent="0.2">
      <c r="C2110" s="30"/>
    </row>
    <row r="2111" spans="3:3" ht="15.75" customHeight="1" x14ac:dyDescent="0.2">
      <c r="C2111" s="30"/>
    </row>
    <row r="2112" spans="3:3" ht="15.75" customHeight="1" x14ac:dyDescent="0.2">
      <c r="C2112" s="30"/>
    </row>
    <row r="2113" spans="3:3" ht="15.75" customHeight="1" x14ac:dyDescent="0.2">
      <c r="C2113" s="30"/>
    </row>
    <row r="2114" spans="3:3" ht="15.75" customHeight="1" x14ac:dyDescent="0.2">
      <c r="C2114" s="30"/>
    </row>
    <row r="2115" spans="3:3" ht="15.75" customHeight="1" x14ac:dyDescent="0.2">
      <c r="C2115" s="30"/>
    </row>
    <row r="2116" spans="3:3" ht="15.75" customHeight="1" x14ac:dyDescent="0.2">
      <c r="C2116" s="30"/>
    </row>
    <row r="2117" spans="3:3" ht="15.75" customHeight="1" x14ac:dyDescent="0.2">
      <c r="C2117" s="30"/>
    </row>
    <row r="2118" spans="3:3" ht="15.75" customHeight="1" x14ac:dyDescent="0.2">
      <c r="C2118" s="30"/>
    </row>
    <row r="2119" spans="3:3" ht="15.75" customHeight="1" x14ac:dyDescent="0.2">
      <c r="C2119" s="30"/>
    </row>
    <row r="2120" spans="3:3" ht="15.75" customHeight="1" x14ac:dyDescent="0.2">
      <c r="C2120" s="30"/>
    </row>
    <row r="2121" spans="3:3" ht="15.75" customHeight="1" x14ac:dyDescent="0.2">
      <c r="C2121" s="30"/>
    </row>
    <row r="2122" spans="3:3" ht="15.75" customHeight="1" x14ac:dyDescent="0.2">
      <c r="C2122" s="30"/>
    </row>
    <row r="2123" spans="3:3" ht="15.75" customHeight="1" x14ac:dyDescent="0.2">
      <c r="C2123" s="30"/>
    </row>
    <row r="2124" spans="3:3" ht="15.75" customHeight="1" x14ac:dyDescent="0.2">
      <c r="C2124" s="30"/>
    </row>
    <row r="2125" spans="3:3" ht="15.75" customHeight="1" x14ac:dyDescent="0.2">
      <c r="C2125" s="30"/>
    </row>
    <row r="2126" spans="3:3" ht="15.75" customHeight="1" x14ac:dyDescent="0.2">
      <c r="C2126" s="30"/>
    </row>
    <row r="2127" spans="3:3" ht="15.75" customHeight="1" x14ac:dyDescent="0.2">
      <c r="C2127" s="30"/>
    </row>
    <row r="2128" spans="3:3" ht="15.75" customHeight="1" x14ac:dyDescent="0.2">
      <c r="C2128" s="30"/>
    </row>
    <row r="2129" spans="3:3" ht="15.75" customHeight="1" x14ac:dyDescent="0.2">
      <c r="C2129" s="30"/>
    </row>
    <row r="2130" spans="3:3" ht="15.75" customHeight="1" x14ac:dyDescent="0.2">
      <c r="C2130" s="30"/>
    </row>
    <row r="2131" spans="3:3" ht="15.75" customHeight="1" x14ac:dyDescent="0.2">
      <c r="C2131" s="30"/>
    </row>
    <row r="2132" spans="3:3" ht="15.75" customHeight="1" x14ac:dyDescent="0.2">
      <c r="C2132" s="30"/>
    </row>
    <row r="2133" spans="3:3" ht="15.75" customHeight="1" x14ac:dyDescent="0.2">
      <c r="C2133" s="30"/>
    </row>
    <row r="2134" spans="3:3" ht="15.75" customHeight="1" x14ac:dyDescent="0.2">
      <c r="C2134" s="30"/>
    </row>
    <row r="2135" spans="3:3" ht="15.75" customHeight="1" x14ac:dyDescent="0.2">
      <c r="C2135" s="30"/>
    </row>
    <row r="2136" spans="3:3" ht="15.75" customHeight="1" x14ac:dyDescent="0.2">
      <c r="C2136" s="30"/>
    </row>
    <row r="2137" spans="3:3" ht="15.75" customHeight="1" x14ac:dyDescent="0.2">
      <c r="C2137" s="30"/>
    </row>
    <row r="2138" spans="3:3" ht="15.75" customHeight="1" x14ac:dyDescent="0.2">
      <c r="C2138" s="30"/>
    </row>
    <row r="2139" spans="3:3" ht="15.75" customHeight="1" x14ac:dyDescent="0.2">
      <c r="C2139" s="30"/>
    </row>
    <row r="2140" spans="3:3" ht="15.75" customHeight="1" x14ac:dyDescent="0.2">
      <c r="C2140" s="30"/>
    </row>
    <row r="2141" spans="3:3" ht="15.75" customHeight="1" x14ac:dyDescent="0.2">
      <c r="C2141" s="30"/>
    </row>
    <row r="2142" spans="3:3" ht="15.75" customHeight="1" x14ac:dyDescent="0.2">
      <c r="C2142" s="30"/>
    </row>
    <row r="2143" spans="3:3" ht="15.75" customHeight="1" x14ac:dyDescent="0.2">
      <c r="C2143" s="30"/>
    </row>
    <row r="2144" spans="3:3" ht="15.75" customHeight="1" x14ac:dyDescent="0.2">
      <c r="C2144" s="30"/>
    </row>
    <row r="2145" spans="3:3" ht="15.75" customHeight="1" x14ac:dyDescent="0.2">
      <c r="C2145" s="30"/>
    </row>
    <row r="2146" spans="3:3" ht="15.75" customHeight="1" x14ac:dyDescent="0.2">
      <c r="C2146" s="30"/>
    </row>
    <row r="2147" spans="3:3" ht="15.75" customHeight="1" x14ac:dyDescent="0.2">
      <c r="C2147" s="30"/>
    </row>
    <row r="2148" spans="3:3" ht="15.75" customHeight="1" x14ac:dyDescent="0.2">
      <c r="C2148" s="30"/>
    </row>
    <row r="2149" spans="3:3" ht="15.75" customHeight="1" x14ac:dyDescent="0.2">
      <c r="C2149" s="30"/>
    </row>
    <row r="2150" spans="3:3" ht="15.75" customHeight="1" x14ac:dyDescent="0.2">
      <c r="C2150" s="30"/>
    </row>
    <row r="2151" spans="3:3" ht="15.75" customHeight="1" x14ac:dyDescent="0.2">
      <c r="C2151" s="30"/>
    </row>
    <row r="2152" spans="3:3" ht="15.75" customHeight="1" x14ac:dyDescent="0.2">
      <c r="C2152" s="30"/>
    </row>
    <row r="2153" spans="3:3" ht="15.75" customHeight="1" x14ac:dyDescent="0.2">
      <c r="C2153" s="30"/>
    </row>
    <row r="2154" spans="3:3" ht="15.75" customHeight="1" x14ac:dyDescent="0.2">
      <c r="C2154" s="30"/>
    </row>
    <row r="2155" spans="3:3" ht="15.75" customHeight="1" x14ac:dyDescent="0.2">
      <c r="C2155" s="30"/>
    </row>
    <row r="2156" spans="3:3" ht="15.75" customHeight="1" x14ac:dyDescent="0.2">
      <c r="C2156" s="30"/>
    </row>
    <row r="2157" spans="3:3" ht="15.75" customHeight="1" x14ac:dyDescent="0.2">
      <c r="C2157" s="30"/>
    </row>
    <row r="2158" spans="3:3" ht="15.75" customHeight="1" x14ac:dyDescent="0.2">
      <c r="C2158" s="30"/>
    </row>
    <row r="2159" spans="3:3" ht="15.75" customHeight="1" x14ac:dyDescent="0.2">
      <c r="C2159" s="30"/>
    </row>
    <row r="2160" spans="3:3" ht="15.75" customHeight="1" x14ac:dyDescent="0.2">
      <c r="C2160" s="30"/>
    </row>
    <row r="2161" spans="3:3" ht="15.75" customHeight="1" x14ac:dyDescent="0.2">
      <c r="C2161" s="30"/>
    </row>
    <row r="2162" spans="3:3" ht="15.75" customHeight="1" x14ac:dyDescent="0.2">
      <c r="C2162" s="30"/>
    </row>
    <row r="2163" spans="3:3" ht="15.75" customHeight="1" x14ac:dyDescent="0.2">
      <c r="C2163" s="30"/>
    </row>
    <row r="2164" spans="3:3" ht="15.75" customHeight="1" x14ac:dyDescent="0.2">
      <c r="C2164" s="30"/>
    </row>
    <row r="2165" spans="3:3" ht="15.75" customHeight="1" x14ac:dyDescent="0.2">
      <c r="C2165" s="30"/>
    </row>
    <row r="2166" spans="3:3" ht="15.75" customHeight="1" x14ac:dyDescent="0.2">
      <c r="C2166" s="30"/>
    </row>
    <row r="2167" spans="3:3" ht="15.75" customHeight="1" x14ac:dyDescent="0.2">
      <c r="C2167" s="30"/>
    </row>
    <row r="2168" spans="3:3" ht="15.75" customHeight="1" x14ac:dyDescent="0.2">
      <c r="C2168" s="30"/>
    </row>
    <row r="2169" spans="3:3" ht="15.75" customHeight="1" x14ac:dyDescent="0.2">
      <c r="C2169" s="30"/>
    </row>
    <row r="2170" spans="3:3" ht="15.75" customHeight="1" x14ac:dyDescent="0.2">
      <c r="C2170" s="30"/>
    </row>
    <row r="2171" spans="3:3" ht="15.75" customHeight="1" x14ac:dyDescent="0.2">
      <c r="C2171" s="30"/>
    </row>
    <row r="2172" spans="3:3" ht="15.75" customHeight="1" x14ac:dyDescent="0.2">
      <c r="C2172" s="30"/>
    </row>
    <row r="2173" spans="3:3" ht="15.75" customHeight="1" x14ac:dyDescent="0.2">
      <c r="C2173" s="30"/>
    </row>
    <row r="2174" spans="3:3" ht="15.75" customHeight="1" x14ac:dyDescent="0.2">
      <c r="C2174" s="30"/>
    </row>
    <row r="2175" spans="3:3" ht="15.75" customHeight="1" x14ac:dyDescent="0.2">
      <c r="C2175" s="30"/>
    </row>
    <row r="2176" spans="3:3" ht="15.75" customHeight="1" x14ac:dyDescent="0.2">
      <c r="C2176" s="30"/>
    </row>
    <row r="2177" spans="3:3" ht="15.75" customHeight="1" x14ac:dyDescent="0.2">
      <c r="C2177" s="30"/>
    </row>
    <row r="2178" spans="3:3" ht="15.75" customHeight="1" x14ac:dyDescent="0.2">
      <c r="C2178" s="30"/>
    </row>
    <row r="2179" spans="3:3" ht="15.75" customHeight="1" x14ac:dyDescent="0.2">
      <c r="C2179" s="30"/>
    </row>
    <row r="2180" spans="3:3" ht="15.75" customHeight="1" x14ac:dyDescent="0.2">
      <c r="C2180" s="30"/>
    </row>
    <row r="2181" spans="3:3" ht="15.75" customHeight="1" x14ac:dyDescent="0.2">
      <c r="C2181" s="30"/>
    </row>
    <row r="2182" spans="3:3" ht="15.75" customHeight="1" x14ac:dyDescent="0.2">
      <c r="C2182" s="30"/>
    </row>
    <row r="2183" spans="3:3" ht="15.75" customHeight="1" x14ac:dyDescent="0.2">
      <c r="C2183" s="30"/>
    </row>
    <row r="2184" spans="3:3" ht="15.75" customHeight="1" x14ac:dyDescent="0.2">
      <c r="C2184" s="30"/>
    </row>
    <row r="2185" spans="3:3" ht="15.75" customHeight="1" x14ac:dyDescent="0.2">
      <c r="C2185" s="30"/>
    </row>
    <row r="2186" spans="3:3" ht="15.75" customHeight="1" x14ac:dyDescent="0.2">
      <c r="C2186" s="30"/>
    </row>
    <row r="2187" spans="3:3" ht="15.75" customHeight="1" x14ac:dyDescent="0.2">
      <c r="C2187" s="30"/>
    </row>
    <row r="2188" spans="3:3" ht="15.75" customHeight="1" x14ac:dyDescent="0.2">
      <c r="C2188" s="30"/>
    </row>
    <row r="2189" spans="3:3" ht="15.75" customHeight="1" x14ac:dyDescent="0.2">
      <c r="C2189" s="30"/>
    </row>
    <row r="2190" spans="3:3" ht="15.75" customHeight="1" x14ac:dyDescent="0.2">
      <c r="C2190" s="30"/>
    </row>
    <row r="2191" spans="3:3" ht="15.75" customHeight="1" x14ac:dyDescent="0.2">
      <c r="C2191" s="30"/>
    </row>
    <row r="2192" spans="3:3" ht="15.75" customHeight="1" x14ac:dyDescent="0.2">
      <c r="C2192" s="30"/>
    </row>
    <row r="2193" spans="3:3" ht="15.75" customHeight="1" x14ac:dyDescent="0.2">
      <c r="C2193" s="30"/>
    </row>
    <row r="2194" spans="3:3" ht="15.75" customHeight="1" x14ac:dyDescent="0.2">
      <c r="C2194" s="30"/>
    </row>
    <row r="2195" spans="3:3" ht="15.75" customHeight="1" x14ac:dyDescent="0.2">
      <c r="C2195" s="30"/>
    </row>
    <row r="2196" spans="3:3" ht="15.75" customHeight="1" x14ac:dyDescent="0.2">
      <c r="C2196" s="30"/>
    </row>
    <row r="2197" spans="3:3" ht="15.75" customHeight="1" x14ac:dyDescent="0.2">
      <c r="C2197" s="30"/>
    </row>
    <row r="2198" spans="3:3" ht="15.75" customHeight="1" x14ac:dyDescent="0.2">
      <c r="C2198" s="30"/>
    </row>
    <row r="2199" spans="3:3" ht="15.75" customHeight="1" x14ac:dyDescent="0.2">
      <c r="C2199" s="30"/>
    </row>
    <row r="2200" spans="3:3" ht="15.75" customHeight="1" x14ac:dyDescent="0.2">
      <c r="C2200" s="30"/>
    </row>
    <row r="2201" spans="3:3" ht="15.75" customHeight="1" x14ac:dyDescent="0.2">
      <c r="C2201" s="30"/>
    </row>
    <row r="2202" spans="3:3" ht="15.75" customHeight="1" x14ac:dyDescent="0.2">
      <c r="C2202" s="30"/>
    </row>
    <row r="2203" spans="3:3" ht="15.75" customHeight="1" x14ac:dyDescent="0.2">
      <c r="C2203" s="30"/>
    </row>
    <row r="2204" spans="3:3" ht="15.75" customHeight="1" x14ac:dyDescent="0.2">
      <c r="C2204" s="30"/>
    </row>
    <row r="2205" spans="3:3" ht="15.75" customHeight="1" x14ac:dyDescent="0.2">
      <c r="C2205" s="30"/>
    </row>
    <row r="2206" spans="3:3" ht="15.75" customHeight="1" x14ac:dyDescent="0.2">
      <c r="C2206" s="30"/>
    </row>
    <row r="2207" spans="3:3" ht="15.75" customHeight="1" x14ac:dyDescent="0.2">
      <c r="C2207" s="30"/>
    </row>
    <row r="2208" spans="3:3" ht="15.75" customHeight="1" x14ac:dyDescent="0.2">
      <c r="C2208" s="30"/>
    </row>
    <row r="2209" spans="3:3" ht="15.75" customHeight="1" x14ac:dyDescent="0.2">
      <c r="C2209" s="30"/>
    </row>
    <row r="2210" spans="3:3" ht="15.75" customHeight="1" x14ac:dyDescent="0.2">
      <c r="C2210" s="30"/>
    </row>
    <row r="2211" spans="3:3" ht="15.75" customHeight="1" x14ac:dyDescent="0.2">
      <c r="C2211" s="30"/>
    </row>
    <row r="2212" spans="3:3" ht="15.75" customHeight="1" x14ac:dyDescent="0.2">
      <c r="C2212" s="30"/>
    </row>
    <row r="2213" spans="3:3" ht="15.75" customHeight="1" x14ac:dyDescent="0.2">
      <c r="C2213" s="30"/>
    </row>
    <row r="2214" spans="3:3" ht="15.75" customHeight="1" x14ac:dyDescent="0.2">
      <c r="C2214" s="30"/>
    </row>
    <row r="2215" spans="3:3" ht="15.75" customHeight="1" x14ac:dyDescent="0.2">
      <c r="C2215" s="30"/>
    </row>
    <row r="2216" spans="3:3" ht="15.75" customHeight="1" x14ac:dyDescent="0.2">
      <c r="C2216" s="30"/>
    </row>
    <row r="2217" spans="3:3" ht="15.75" customHeight="1" x14ac:dyDescent="0.2">
      <c r="C2217" s="30"/>
    </row>
    <row r="2218" spans="3:3" ht="15.75" customHeight="1" x14ac:dyDescent="0.2">
      <c r="C2218" s="30"/>
    </row>
    <row r="2219" spans="3:3" ht="15.75" customHeight="1" x14ac:dyDescent="0.2">
      <c r="C2219" s="30"/>
    </row>
    <row r="2220" spans="3:3" ht="15.75" customHeight="1" x14ac:dyDescent="0.2">
      <c r="C2220" s="30"/>
    </row>
    <row r="2221" spans="3:3" ht="15.75" customHeight="1" x14ac:dyDescent="0.2">
      <c r="C2221" s="30"/>
    </row>
    <row r="2222" spans="3:3" ht="15.75" customHeight="1" x14ac:dyDescent="0.2">
      <c r="C2222" s="30"/>
    </row>
    <row r="2223" spans="3:3" ht="15.75" customHeight="1" x14ac:dyDescent="0.2">
      <c r="C2223" s="30"/>
    </row>
    <row r="2224" spans="3:3" ht="15.75" customHeight="1" x14ac:dyDescent="0.2">
      <c r="C2224" s="30"/>
    </row>
    <row r="2225" spans="3:3" ht="15.75" customHeight="1" x14ac:dyDescent="0.2">
      <c r="C2225" s="30"/>
    </row>
    <row r="2226" spans="3:3" ht="15.75" customHeight="1" x14ac:dyDescent="0.2">
      <c r="C2226" s="30"/>
    </row>
    <row r="2227" spans="3:3" ht="15.75" customHeight="1" x14ac:dyDescent="0.2">
      <c r="C2227" s="30"/>
    </row>
    <row r="2228" spans="3:3" ht="15.75" customHeight="1" x14ac:dyDescent="0.2">
      <c r="C2228" s="30"/>
    </row>
    <row r="2229" spans="3:3" ht="15.75" customHeight="1" x14ac:dyDescent="0.2">
      <c r="C2229" s="30"/>
    </row>
    <row r="2230" spans="3:3" ht="15.75" customHeight="1" x14ac:dyDescent="0.2">
      <c r="C2230" s="30"/>
    </row>
    <row r="2231" spans="3:3" ht="15.75" customHeight="1" x14ac:dyDescent="0.2">
      <c r="C2231" s="30"/>
    </row>
    <row r="2232" spans="3:3" ht="15.75" customHeight="1" x14ac:dyDescent="0.2">
      <c r="C2232" s="30"/>
    </row>
    <row r="2233" spans="3:3" ht="15.75" customHeight="1" x14ac:dyDescent="0.2">
      <c r="C2233" s="30"/>
    </row>
    <row r="2234" spans="3:3" ht="15.75" customHeight="1" x14ac:dyDescent="0.2">
      <c r="C2234" s="30"/>
    </row>
    <row r="2235" spans="3:3" ht="15.75" customHeight="1" x14ac:dyDescent="0.2">
      <c r="C2235" s="30"/>
    </row>
    <row r="2236" spans="3:3" ht="15.75" customHeight="1" x14ac:dyDescent="0.2">
      <c r="C2236" s="30"/>
    </row>
    <row r="2237" spans="3:3" ht="15.75" customHeight="1" x14ac:dyDescent="0.2">
      <c r="C2237" s="30"/>
    </row>
    <row r="2238" spans="3:3" ht="15.75" customHeight="1" x14ac:dyDescent="0.2">
      <c r="C2238" s="30"/>
    </row>
    <row r="2239" spans="3:3" ht="15.75" customHeight="1" x14ac:dyDescent="0.2">
      <c r="C2239" s="30"/>
    </row>
    <row r="2240" spans="3:3" ht="15.75" customHeight="1" x14ac:dyDescent="0.2">
      <c r="C2240" s="30"/>
    </row>
    <row r="2241" spans="3:3" ht="15.75" customHeight="1" x14ac:dyDescent="0.2">
      <c r="C2241" s="30"/>
    </row>
    <row r="2242" spans="3:3" ht="15.75" customHeight="1" x14ac:dyDescent="0.2">
      <c r="C2242" s="30"/>
    </row>
    <row r="2243" spans="3:3" ht="15.75" customHeight="1" x14ac:dyDescent="0.2">
      <c r="C2243" s="30"/>
    </row>
    <row r="2244" spans="3:3" ht="15.75" customHeight="1" x14ac:dyDescent="0.2">
      <c r="C2244" s="30"/>
    </row>
    <row r="2245" spans="3:3" ht="15.75" customHeight="1" x14ac:dyDescent="0.2">
      <c r="C2245" s="30"/>
    </row>
    <row r="2246" spans="3:3" ht="15.75" customHeight="1" x14ac:dyDescent="0.2">
      <c r="C2246" s="30"/>
    </row>
    <row r="2247" spans="3:3" ht="15.75" customHeight="1" x14ac:dyDescent="0.2">
      <c r="C2247" s="30"/>
    </row>
    <row r="2248" spans="3:3" ht="15.75" customHeight="1" x14ac:dyDescent="0.2">
      <c r="C2248" s="30"/>
    </row>
    <row r="2249" spans="3:3" ht="15.75" customHeight="1" x14ac:dyDescent="0.2">
      <c r="C2249" s="30"/>
    </row>
    <row r="2250" spans="3:3" ht="15.75" customHeight="1" x14ac:dyDescent="0.2">
      <c r="C2250" s="30"/>
    </row>
    <row r="2251" spans="3:3" ht="15.75" customHeight="1" x14ac:dyDescent="0.2">
      <c r="C2251" s="30"/>
    </row>
    <row r="2252" spans="3:3" ht="15.75" customHeight="1" x14ac:dyDescent="0.2">
      <c r="C2252" s="30"/>
    </row>
    <row r="2253" spans="3:3" ht="15.75" customHeight="1" x14ac:dyDescent="0.2">
      <c r="C2253" s="30"/>
    </row>
    <row r="2254" spans="3:3" ht="15.75" customHeight="1" x14ac:dyDescent="0.2">
      <c r="C2254" s="30"/>
    </row>
    <row r="2255" spans="3:3" ht="15.75" customHeight="1" x14ac:dyDescent="0.2">
      <c r="C2255" s="30"/>
    </row>
    <row r="2256" spans="3:3" ht="15.75" customHeight="1" x14ac:dyDescent="0.2">
      <c r="C2256" s="30"/>
    </row>
    <row r="2257" spans="3:3" ht="15.75" customHeight="1" x14ac:dyDescent="0.2">
      <c r="C2257" s="30"/>
    </row>
    <row r="2258" spans="3:3" ht="15.75" customHeight="1" x14ac:dyDescent="0.2">
      <c r="C2258" s="30"/>
    </row>
    <row r="2259" spans="3:3" ht="15.75" customHeight="1" x14ac:dyDescent="0.2">
      <c r="C2259" s="30"/>
    </row>
    <row r="2260" spans="3:3" ht="15.75" customHeight="1" x14ac:dyDescent="0.2">
      <c r="C2260" s="30"/>
    </row>
    <row r="2261" spans="3:3" ht="15.75" customHeight="1" x14ac:dyDescent="0.2">
      <c r="C2261" s="30"/>
    </row>
    <row r="2262" spans="3:3" ht="15.75" customHeight="1" x14ac:dyDescent="0.2">
      <c r="C2262" s="30"/>
    </row>
    <row r="2263" spans="3:3" ht="15.75" customHeight="1" x14ac:dyDescent="0.2">
      <c r="C2263" s="30"/>
    </row>
    <row r="2264" spans="3:3" ht="15.75" customHeight="1" x14ac:dyDescent="0.2">
      <c r="C2264" s="30"/>
    </row>
    <row r="2265" spans="3:3" ht="15.75" customHeight="1" x14ac:dyDescent="0.2">
      <c r="C2265" s="30"/>
    </row>
    <row r="2266" spans="3:3" ht="15.75" customHeight="1" x14ac:dyDescent="0.2">
      <c r="C2266" s="30"/>
    </row>
    <row r="2267" spans="3:3" ht="15.75" customHeight="1" x14ac:dyDescent="0.2">
      <c r="C2267" s="30"/>
    </row>
    <row r="2268" spans="3:3" ht="15.75" customHeight="1" x14ac:dyDescent="0.2">
      <c r="C2268" s="30"/>
    </row>
    <row r="2269" spans="3:3" ht="15.75" customHeight="1" x14ac:dyDescent="0.2">
      <c r="C2269" s="30"/>
    </row>
    <row r="2270" spans="3:3" ht="15.75" customHeight="1" x14ac:dyDescent="0.2">
      <c r="C2270" s="30"/>
    </row>
    <row r="2271" spans="3:3" ht="15.75" customHeight="1" x14ac:dyDescent="0.2">
      <c r="C2271" s="30"/>
    </row>
    <row r="2272" spans="3:3" ht="15.75" customHeight="1" x14ac:dyDescent="0.2">
      <c r="C2272" s="30"/>
    </row>
    <row r="2273" spans="3:3" ht="15.75" customHeight="1" x14ac:dyDescent="0.2">
      <c r="C2273" s="30"/>
    </row>
    <row r="2274" spans="3:3" ht="15.75" customHeight="1" x14ac:dyDescent="0.2">
      <c r="C2274" s="30"/>
    </row>
    <row r="2275" spans="3:3" ht="15.75" customHeight="1" x14ac:dyDescent="0.2">
      <c r="C2275" s="30"/>
    </row>
    <row r="2276" spans="3:3" ht="15.75" customHeight="1" x14ac:dyDescent="0.2">
      <c r="C2276" s="30"/>
    </row>
    <row r="2277" spans="3:3" ht="15.75" customHeight="1" x14ac:dyDescent="0.2">
      <c r="C2277" s="30"/>
    </row>
    <row r="2278" spans="3:3" ht="15.75" customHeight="1" x14ac:dyDescent="0.2">
      <c r="C2278" s="30"/>
    </row>
    <row r="2279" spans="3:3" ht="15.75" customHeight="1" x14ac:dyDescent="0.2">
      <c r="C2279" s="30"/>
    </row>
    <row r="2280" spans="3:3" ht="15.75" customHeight="1" x14ac:dyDescent="0.2">
      <c r="C2280" s="30"/>
    </row>
    <row r="2281" spans="3:3" ht="15.75" customHeight="1" x14ac:dyDescent="0.2">
      <c r="C2281" s="30"/>
    </row>
    <row r="2282" spans="3:3" ht="15.75" customHeight="1" x14ac:dyDescent="0.2">
      <c r="C2282" s="30"/>
    </row>
    <row r="2283" spans="3:3" ht="15.75" customHeight="1" x14ac:dyDescent="0.2">
      <c r="C2283" s="30"/>
    </row>
    <row r="2284" spans="3:3" ht="15.75" customHeight="1" x14ac:dyDescent="0.2">
      <c r="C2284" s="30"/>
    </row>
    <row r="2285" spans="3:3" ht="15.75" customHeight="1" x14ac:dyDescent="0.2">
      <c r="C2285" s="30"/>
    </row>
    <row r="2286" spans="3:3" ht="15.75" customHeight="1" x14ac:dyDescent="0.2">
      <c r="C2286" s="30"/>
    </row>
    <row r="2287" spans="3:3" ht="15.75" customHeight="1" x14ac:dyDescent="0.2">
      <c r="C2287" s="30"/>
    </row>
    <row r="2288" spans="3:3" ht="15.75" customHeight="1" x14ac:dyDescent="0.2">
      <c r="C2288" s="30"/>
    </row>
    <row r="2289" spans="3:3" ht="15.75" customHeight="1" x14ac:dyDescent="0.2">
      <c r="C2289" s="30"/>
    </row>
    <row r="2290" spans="3:3" ht="15.75" customHeight="1" x14ac:dyDescent="0.2">
      <c r="C2290" s="30"/>
    </row>
    <row r="2291" spans="3:3" ht="15.75" customHeight="1" x14ac:dyDescent="0.2">
      <c r="C2291" s="30"/>
    </row>
    <row r="2292" spans="3:3" ht="15.75" customHeight="1" x14ac:dyDescent="0.2">
      <c r="C2292" s="30"/>
    </row>
    <row r="2293" spans="3:3" ht="15.75" customHeight="1" x14ac:dyDescent="0.2">
      <c r="C2293" s="30"/>
    </row>
    <row r="2294" spans="3:3" ht="15.75" customHeight="1" x14ac:dyDescent="0.2">
      <c r="C2294" s="30"/>
    </row>
    <row r="2295" spans="3:3" ht="15.75" customHeight="1" x14ac:dyDescent="0.2">
      <c r="C2295" s="30"/>
    </row>
    <row r="2296" spans="3:3" ht="15.75" customHeight="1" x14ac:dyDescent="0.2">
      <c r="C2296" s="30"/>
    </row>
    <row r="2297" spans="3:3" ht="15.75" customHeight="1" x14ac:dyDescent="0.2">
      <c r="C2297" s="30"/>
    </row>
    <row r="2298" spans="3:3" ht="15.75" customHeight="1" x14ac:dyDescent="0.2">
      <c r="C2298" s="30"/>
    </row>
    <row r="2299" spans="3:3" ht="15.75" customHeight="1" x14ac:dyDescent="0.2">
      <c r="C2299" s="30"/>
    </row>
    <row r="2300" spans="3:3" ht="15.75" customHeight="1" x14ac:dyDescent="0.2">
      <c r="C2300" s="30"/>
    </row>
    <row r="2301" spans="3:3" ht="15.75" customHeight="1" x14ac:dyDescent="0.2">
      <c r="C2301" s="30"/>
    </row>
    <row r="2302" spans="3:3" ht="15.75" customHeight="1" x14ac:dyDescent="0.2">
      <c r="C2302" s="30"/>
    </row>
    <row r="2303" spans="3:3" ht="15.75" customHeight="1" x14ac:dyDescent="0.2">
      <c r="C2303" s="30"/>
    </row>
    <row r="2304" spans="3:3" ht="15.75" customHeight="1" x14ac:dyDescent="0.2">
      <c r="C2304" s="30"/>
    </row>
    <row r="2305" spans="3:3" ht="15.75" customHeight="1" x14ac:dyDescent="0.2">
      <c r="C2305" s="30"/>
    </row>
    <row r="2306" spans="3:3" ht="15.75" customHeight="1" x14ac:dyDescent="0.2">
      <c r="C2306" s="30"/>
    </row>
    <row r="2307" spans="3:3" ht="15.75" customHeight="1" x14ac:dyDescent="0.2">
      <c r="C2307" s="30"/>
    </row>
    <row r="2308" spans="3:3" ht="15.75" customHeight="1" x14ac:dyDescent="0.2">
      <c r="C2308" s="30"/>
    </row>
    <row r="2309" spans="3:3" ht="15.75" customHeight="1" x14ac:dyDescent="0.2">
      <c r="C2309" s="30"/>
    </row>
    <row r="2310" spans="3:3" ht="15.75" customHeight="1" x14ac:dyDescent="0.2">
      <c r="C2310" s="30"/>
    </row>
    <row r="2311" spans="3:3" ht="15.75" customHeight="1" x14ac:dyDescent="0.2">
      <c r="C2311" s="30"/>
    </row>
    <row r="2312" spans="3:3" ht="15.75" customHeight="1" x14ac:dyDescent="0.2">
      <c r="C2312" s="30"/>
    </row>
    <row r="2313" spans="3:3" ht="15.75" customHeight="1" x14ac:dyDescent="0.2">
      <c r="C2313" s="30"/>
    </row>
    <row r="2314" spans="3:3" ht="15.75" customHeight="1" x14ac:dyDescent="0.2">
      <c r="C2314" s="30"/>
    </row>
    <row r="2315" spans="3:3" ht="15.75" customHeight="1" x14ac:dyDescent="0.2">
      <c r="C2315" s="30"/>
    </row>
    <row r="2316" spans="3:3" ht="15.75" customHeight="1" x14ac:dyDescent="0.2">
      <c r="C2316" s="30"/>
    </row>
    <row r="2317" spans="3:3" ht="15.75" customHeight="1" x14ac:dyDescent="0.2">
      <c r="C2317" s="30"/>
    </row>
    <row r="2318" spans="3:3" ht="15.75" customHeight="1" x14ac:dyDescent="0.2">
      <c r="C2318" s="30"/>
    </row>
    <row r="2319" spans="3:3" ht="15.75" customHeight="1" x14ac:dyDescent="0.2">
      <c r="C2319" s="30"/>
    </row>
    <row r="2320" spans="3:3" ht="15.75" customHeight="1" x14ac:dyDescent="0.2">
      <c r="C2320" s="30"/>
    </row>
    <row r="2321" spans="3:3" ht="15.75" customHeight="1" x14ac:dyDescent="0.2">
      <c r="C2321" s="30"/>
    </row>
    <row r="2322" spans="3:3" ht="15.75" customHeight="1" x14ac:dyDescent="0.2">
      <c r="C2322" s="30"/>
    </row>
    <row r="2323" spans="3:3" ht="15.75" customHeight="1" x14ac:dyDescent="0.2">
      <c r="C2323" s="30"/>
    </row>
    <row r="2324" spans="3:3" ht="15.75" customHeight="1" x14ac:dyDescent="0.2">
      <c r="C2324" s="30"/>
    </row>
    <row r="2325" spans="3:3" ht="15.75" customHeight="1" x14ac:dyDescent="0.2">
      <c r="C2325" s="30"/>
    </row>
    <row r="2326" spans="3:3" ht="15.75" customHeight="1" x14ac:dyDescent="0.2">
      <c r="C2326" s="30"/>
    </row>
    <row r="2327" spans="3:3" ht="15.75" customHeight="1" x14ac:dyDescent="0.2">
      <c r="C2327" s="30"/>
    </row>
    <row r="2328" spans="3:3" ht="15.75" customHeight="1" x14ac:dyDescent="0.2">
      <c r="C2328" s="30"/>
    </row>
    <row r="2329" spans="3:3" ht="15.75" customHeight="1" x14ac:dyDescent="0.2">
      <c r="C2329" s="30"/>
    </row>
    <row r="2330" spans="3:3" ht="15.75" customHeight="1" x14ac:dyDescent="0.2">
      <c r="C2330" s="30"/>
    </row>
    <row r="2331" spans="3:3" ht="15.75" customHeight="1" x14ac:dyDescent="0.2">
      <c r="C2331" s="30"/>
    </row>
    <row r="2332" spans="3:3" ht="15.75" customHeight="1" x14ac:dyDescent="0.2">
      <c r="C2332" s="30"/>
    </row>
    <row r="2333" spans="3:3" ht="15.75" customHeight="1" x14ac:dyDescent="0.2">
      <c r="C2333" s="30"/>
    </row>
    <row r="2334" spans="3:3" ht="15.75" customHeight="1" x14ac:dyDescent="0.2">
      <c r="C2334" s="30"/>
    </row>
    <row r="2335" spans="3:3" ht="15.75" customHeight="1" x14ac:dyDescent="0.2">
      <c r="C2335" s="30"/>
    </row>
    <row r="2336" spans="3:3" ht="15.75" customHeight="1" x14ac:dyDescent="0.2">
      <c r="C2336" s="30"/>
    </row>
    <row r="2337" spans="3:3" ht="15.75" customHeight="1" x14ac:dyDescent="0.2">
      <c r="C2337" s="30"/>
    </row>
    <row r="2338" spans="3:3" ht="15.75" customHeight="1" x14ac:dyDescent="0.2">
      <c r="C2338" s="30"/>
    </row>
    <row r="2339" spans="3:3" ht="15.75" customHeight="1" x14ac:dyDescent="0.2">
      <c r="C2339" s="30"/>
    </row>
    <row r="2340" spans="3:3" ht="15.75" customHeight="1" x14ac:dyDescent="0.2">
      <c r="C2340" s="30"/>
    </row>
    <row r="2341" spans="3:3" ht="15.75" customHeight="1" x14ac:dyDescent="0.2">
      <c r="C2341" s="30"/>
    </row>
    <row r="2342" spans="3:3" ht="15.75" customHeight="1" x14ac:dyDescent="0.2">
      <c r="C2342" s="30"/>
    </row>
    <row r="2343" spans="3:3" ht="15.75" customHeight="1" x14ac:dyDescent="0.2">
      <c r="C2343" s="30"/>
    </row>
    <row r="2344" spans="3:3" ht="15.75" customHeight="1" x14ac:dyDescent="0.2">
      <c r="C2344" s="30"/>
    </row>
    <row r="2345" spans="3:3" ht="15.75" customHeight="1" x14ac:dyDescent="0.2">
      <c r="C2345" s="30"/>
    </row>
    <row r="2346" spans="3:3" ht="15.75" customHeight="1" x14ac:dyDescent="0.2">
      <c r="C2346" s="30"/>
    </row>
    <row r="2347" spans="3:3" ht="15.75" customHeight="1" x14ac:dyDescent="0.2">
      <c r="C2347" s="30"/>
    </row>
    <row r="2348" spans="3:3" ht="15.75" customHeight="1" x14ac:dyDescent="0.2">
      <c r="C2348" s="30"/>
    </row>
    <row r="2349" spans="3:3" ht="15.75" customHeight="1" x14ac:dyDescent="0.2">
      <c r="C2349" s="30"/>
    </row>
    <row r="2350" spans="3:3" ht="15.75" customHeight="1" x14ac:dyDescent="0.2">
      <c r="C2350" s="30"/>
    </row>
    <row r="2351" spans="3:3" ht="15.75" customHeight="1" x14ac:dyDescent="0.2">
      <c r="C2351" s="30"/>
    </row>
    <row r="2352" spans="3:3" ht="15.75" customHeight="1" x14ac:dyDescent="0.2">
      <c r="C2352" s="30"/>
    </row>
    <row r="2353" spans="3:3" ht="15.75" customHeight="1" x14ac:dyDescent="0.2">
      <c r="C2353" s="30"/>
    </row>
    <row r="2354" spans="3:3" ht="15.75" customHeight="1" x14ac:dyDescent="0.2">
      <c r="C2354" s="30"/>
    </row>
    <row r="2355" spans="3:3" ht="15.75" customHeight="1" x14ac:dyDescent="0.2">
      <c r="C2355" s="30"/>
    </row>
    <row r="2356" spans="3:3" ht="15.75" customHeight="1" x14ac:dyDescent="0.2">
      <c r="C2356" s="30"/>
    </row>
    <row r="2357" spans="3:3" ht="15.75" customHeight="1" x14ac:dyDescent="0.2">
      <c r="C2357" s="30"/>
    </row>
    <row r="2358" spans="3:3" ht="15.75" customHeight="1" x14ac:dyDescent="0.2">
      <c r="C2358" s="30"/>
    </row>
    <row r="2359" spans="3:3" ht="15.75" customHeight="1" x14ac:dyDescent="0.2">
      <c r="C2359" s="30"/>
    </row>
    <row r="2360" spans="3:3" ht="15.75" customHeight="1" x14ac:dyDescent="0.2">
      <c r="C2360" s="30"/>
    </row>
    <row r="2361" spans="3:3" ht="15.75" customHeight="1" x14ac:dyDescent="0.2">
      <c r="C2361" s="30"/>
    </row>
    <row r="2362" spans="3:3" ht="15.75" customHeight="1" x14ac:dyDescent="0.2">
      <c r="C2362" s="30"/>
    </row>
    <row r="2363" spans="3:3" ht="15.75" customHeight="1" x14ac:dyDescent="0.2">
      <c r="C2363" s="30"/>
    </row>
    <row r="2364" spans="3:3" ht="15.75" customHeight="1" x14ac:dyDescent="0.2">
      <c r="C2364" s="30"/>
    </row>
    <row r="2365" spans="3:3" ht="15.75" customHeight="1" x14ac:dyDescent="0.2">
      <c r="C2365" s="30"/>
    </row>
    <row r="2366" spans="3:3" ht="15.75" customHeight="1" x14ac:dyDescent="0.2">
      <c r="C2366" s="30"/>
    </row>
    <row r="2367" spans="3:3" ht="15.75" customHeight="1" x14ac:dyDescent="0.2">
      <c r="C2367" s="30"/>
    </row>
    <row r="2368" spans="3:3" ht="15.75" customHeight="1" x14ac:dyDescent="0.2">
      <c r="C2368" s="30"/>
    </row>
    <row r="2369" spans="3:3" ht="15.75" customHeight="1" x14ac:dyDescent="0.2">
      <c r="C2369" s="30"/>
    </row>
    <row r="2370" spans="3:3" ht="15.75" customHeight="1" x14ac:dyDescent="0.2">
      <c r="C2370" s="30"/>
    </row>
    <row r="2371" spans="3:3" ht="15.75" customHeight="1" x14ac:dyDescent="0.2">
      <c r="C2371" s="30"/>
    </row>
    <row r="2372" spans="3:3" ht="15.75" customHeight="1" x14ac:dyDescent="0.2">
      <c r="C2372" s="30"/>
    </row>
    <row r="2373" spans="3:3" ht="15.75" customHeight="1" x14ac:dyDescent="0.2">
      <c r="C2373" s="30"/>
    </row>
    <row r="2374" spans="3:3" ht="15.75" customHeight="1" x14ac:dyDescent="0.2">
      <c r="C2374" s="30"/>
    </row>
    <row r="2375" spans="3:3" ht="15.75" customHeight="1" x14ac:dyDescent="0.2">
      <c r="C2375" s="30"/>
    </row>
    <row r="2376" spans="3:3" ht="15.75" customHeight="1" x14ac:dyDescent="0.2">
      <c r="C2376" s="30"/>
    </row>
    <row r="2377" spans="3:3" ht="15.75" customHeight="1" x14ac:dyDescent="0.2">
      <c r="C2377" s="30"/>
    </row>
    <row r="2378" spans="3:3" ht="15.75" customHeight="1" x14ac:dyDescent="0.2">
      <c r="C2378" s="30"/>
    </row>
    <row r="2379" spans="3:3" ht="15.75" customHeight="1" x14ac:dyDescent="0.2">
      <c r="C2379" s="30"/>
    </row>
    <row r="2380" spans="3:3" ht="15.75" customHeight="1" x14ac:dyDescent="0.2">
      <c r="C2380" s="30"/>
    </row>
    <row r="2381" spans="3:3" ht="15.75" customHeight="1" x14ac:dyDescent="0.2">
      <c r="C2381" s="30"/>
    </row>
    <row r="2382" spans="3:3" ht="15.75" customHeight="1" x14ac:dyDescent="0.2">
      <c r="C2382" s="30"/>
    </row>
    <row r="2383" spans="3:3" ht="15.75" customHeight="1" x14ac:dyDescent="0.2">
      <c r="C2383" s="30"/>
    </row>
    <row r="2384" spans="3:3" ht="15.75" customHeight="1" x14ac:dyDescent="0.2">
      <c r="C2384" s="30"/>
    </row>
    <row r="2385" spans="3:3" ht="15.75" customHeight="1" x14ac:dyDescent="0.2">
      <c r="C2385" s="30"/>
    </row>
    <row r="2386" spans="3:3" ht="15.75" customHeight="1" x14ac:dyDescent="0.2">
      <c r="C2386" s="30"/>
    </row>
    <row r="2387" spans="3:3" ht="15.75" customHeight="1" x14ac:dyDescent="0.2">
      <c r="C2387" s="30"/>
    </row>
    <row r="2388" spans="3:3" ht="15.75" customHeight="1" x14ac:dyDescent="0.2">
      <c r="C2388" s="30"/>
    </row>
    <row r="2389" spans="3:3" ht="15.75" customHeight="1" x14ac:dyDescent="0.2">
      <c r="C2389" s="30"/>
    </row>
    <row r="2390" spans="3:3" ht="15.75" customHeight="1" x14ac:dyDescent="0.2">
      <c r="C2390" s="30"/>
    </row>
    <row r="2391" spans="3:3" ht="15.75" customHeight="1" x14ac:dyDescent="0.2">
      <c r="C2391" s="30"/>
    </row>
    <row r="2392" spans="3:3" ht="15.75" customHeight="1" x14ac:dyDescent="0.2">
      <c r="C2392" s="30"/>
    </row>
    <row r="2393" spans="3:3" ht="15.75" customHeight="1" x14ac:dyDescent="0.2">
      <c r="C2393" s="30"/>
    </row>
    <row r="2394" spans="3:3" ht="15.75" customHeight="1" x14ac:dyDescent="0.2">
      <c r="C2394" s="30"/>
    </row>
    <row r="2395" spans="3:3" ht="15.75" customHeight="1" x14ac:dyDescent="0.2">
      <c r="C2395" s="30"/>
    </row>
    <row r="2396" spans="3:3" ht="15.75" customHeight="1" x14ac:dyDescent="0.2">
      <c r="C2396" s="30"/>
    </row>
    <row r="2397" spans="3:3" ht="15.75" customHeight="1" x14ac:dyDescent="0.2">
      <c r="C2397" s="30"/>
    </row>
    <row r="2398" spans="3:3" ht="15.75" customHeight="1" x14ac:dyDescent="0.2">
      <c r="C2398" s="30"/>
    </row>
    <row r="2399" spans="3:3" ht="15.75" customHeight="1" x14ac:dyDescent="0.2">
      <c r="C2399" s="30"/>
    </row>
    <row r="2400" spans="3:3" ht="15.75" customHeight="1" x14ac:dyDescent="0.2">
      <c r="C2400" s="30"/>
    </row>
    <row r="2401" spans="3:3" ht="15.75" customHeight="1" x14ac:dyDescent="0.2">
      <c r="C2401" s="30"/>
    </row>
    <row r="2402" spans="3:3" ht="15.75" customHeight="1" x14ac:dyDescent="0.2">
      <c r="C2402" s="30"/>
    </row>
    <row r="2403" spans="3:3" ht="15.75" customHeight="1" x14ac:dyDescent="0.2">
      <c r="C2403" s="30"/>
    </row>
    <row r="2404" spans="3:3" ht="15.75" customHeight="1" x14ac:dyDescent="0.2">
      <c r="C2404" s="30"/>
    </row>
    <row r="2405" spans="3:3" ht="15.75" customHeight="1" x14ac:dyDescent="0.2">
      <c r="C2405" s="30"/>
    </row>
    <row r="2406" spans="3:3" ht="15.75" customHeight="1" x14ac:dyDescent="0.2">
      <c r="C2406" s="30"/>
    </row>
    <row r="2407" spans="3:3" ht="15.75" customHeight="1" x14ac:dyDescent="0.2">
      <c r="C2407" s="30"/>
    </row>
    <row r="2408" spans="3:3" ht="15.75" customHeight="1" x14ac:dyDescent="0.2">
      <c r="C2408" s="30"/>
    </row>
    <row r="2409" spans="3:3" ht="15.75" customHeight="1" x14ac:dyDescent="0.2">
      <c r="C2409" s="30"/>
    </row>
    <row r="2410" spans="3:3" ht="15.75" customHeight="1" x14ac:dyDescent="0.2">
      <c r="C2410" s="30"/>
    </row>
    <row r="2411" spans="3:3" ht="15.75" customHeight="1" x14ac:dyDescent="0.2">
      <c r="C2411" s="30"/>
    </row>
    <row r="2412" spans="3:3" ht="15.75" customHeight="1" x14ac:dyDescent="0.2">
      <c r="C2412" s="30"/>
    </row>
    <row r="2413" spans="3:3" ht="15.75" customHeight="1" x14ac:dyDescent="0.2">
      <c r="C2413" s="30"/>
    </row>
    <row r="2414" spans="3:3" ht="15.75" customHeight="1" x14ac:dyDescent="0.2">
      <c r="C2414" s="30"/>
    </row>
    <row r="2415" spans="3:3" ht="15.75" customHeight="1" x14ac:dyDescent="0.2">
      <c r="C2415" s="30"/>
    </row>
    <row r="2416" spans="3:3" ht="15.75" customHeight="1" x14ac:dyDescent="0.2">
      <c r="C2416" s="30"/>
    </row>
    <row r="2417" spans="3:3" ht="15.75" customHeight="1" x14ac:dyDescent="0.2">
      <c r="C2417" s="30"/>
    </row>
    <row r="2418" spans="3:3" ht="15.75" customHeight="1" x14ac:dyDescent="0.2">
      <c r="C2418" s="30"/>
    </row>
    <row r="2419" spans="3:3" ht="15.75" customHeight="1" x14ac:dyDescent="0.2">
      <c r="C2419" s="30"/>
    </row>
    <row r="2420" spans="3:3" ht="15.75" customHeight="1" x14ac:dyDescent="0.2">
      <c r="C2420" s="30"/>
    </row>
    <row r="2421" spans="3:3" ht="15.75" customHeight="1" x14ac:dyDescent="0.2">
      <c r="C2421" s="30"/>
    </row>
    <row r="2422" spans="3:3" ht="15.75" customHeight="1" x14ac:dyDescent="0.2">
      <c r="C2422" s="30"/>
    </row>
    <row r="2423" spans="3:3" ht="15.75" customHeight="1" x14ac:dyDescent="0.2">
      <c r="C2423" s="30"/>
    </row>
    <row r="2424" spans="3:3" ht="15.75" customHeight="1" x14ac:dyDescent="0.2">
      <c r="C2424" s="30"/>
    </row>
    <row r="2425" spans="3:3" ht="15.75" customHeight="1" x14ac:dyDescent="0.2">
      <c r="C2425" s="30"/>
    </row>
    <row r="2426" spans="3:3" ht="15.75" customHeight="1" x14ac:dyDescent="0.2">
      <c r="C2426" s="30"/>
    </row>
    <row r="2427" spans="3:3" ht="15.75" customHeight="1" x14ac:dyDescent="0.2">
      <c r="C2427" s="30"/>
    </row>
    <row r="2428" spans="3:3" ht="15.75" customHeight="1" x14ac:dyDescent="0.2">
      <c r="C2428" s="30"/>
    </row>
    <row r="2429" spans="3:3" ht="15.75" customHeight="1" x14ac:dyDescent="0.2">
      <c r="C2429" s="30"/>
    </row>
    <row r="2430" spans="3:3" ht="15.75" customHeight="1" x14ac:dyDescent="0.2">
      <c r="C2430" s="30"/>
    </row>
    <row r="2431" spans="3:3" ht="15.75" customHeight="1" x14ac:dyDescent="0.2">
      <c r="C2431" s="30"/>
    </row>
    <row r="2432" spans="3:3" ht="15.75" customHeight="1" x14ac:dyDescent="0.2">
      <c r="C2432" s="30"/>
    </row>
    <row r="2433" spans="3:3" ht="15.75" customHeight="1" x14ac:dyDescent="0.2">
      <c r="C2433" s="30"/>
    </row>
    <row r="2434" spans="3:3" ht="15.75" customHeight="1" x14ac:dyDescent="0.2">
      <c r="C2434" s="30"/>
    </row>
    <row r="2435" spans="3:3" ht="15.75" customHeight="1" x14ac:dyDescent="0.2">
      <c r="C2435" s="30"/>
    </row>
    <row r="2436" spans="3:3" ht="15.75" customHeight="1" x14ac:dyDescent="0.2">
      <c r="C2436" s="30"/>
    </row>
    <row r="2437" spans="3:3" ht="15.75" customHeight="1" x14ac:dyDescent="0.2">
      <c r="C2437" s="30"/>
    </row>
    <row r="2438" spans="3:3" ht="15.75" customHeight="1" x14ac:dyDescent="0.2">
      <c r="C2438" s="30"/>
    </row>
    <row r="2439" spans="3:3" ht="15.75" customHeight="1" x14ac:dyDescent="0.2">
      <c r="C2439" s="30"/>
    </row>
    <row r="2440" spans="3:3" ht="15.75" customHeight="1" x14ac:dyDescent="0.2">
      <c r="C2440" s="30"/>
    </row>
    <row r="2441" spans="3:3" ht="15.75" customHeight="1" x14ac:dyDescent="0.2">
      <c r="C2441" s="30"/>
    </row>
    <row r="2442" spans="3:3" ht="15.75" customHeight="1" x14ac:dyDescent="0.2">
      <c r="C2442" s="30"/>
    </row>
    <row r="2443" spans="3:3" ht="15.75" customHeight="1" x14ac:dyDescent="0.2">
      <c r="C2443" s="30"/>
    </row>
    <row r="2444" spans="3:3" ht="15.75" customHeight="1" x14ac:dyDescent="0.2">
      <c r="C2444" s="30"/>
    </row>
    <row r="2445" spans="3:3" ht="15.75" customHeight="1" x14ac:dyDescent="0.2">
      <c r="C2445" s="30"/>
    </row>
    <row r="2446" spans="3:3" ht="15.75" customHeight="1" x14ac:dyDescent="0.2">
      <c r="C2446" s="30"/>
    </row>
    <row r="2447" spans="3:3" ht="15.75" customHeight="1" x14ac:dyDescent="0.2">
      <c r="C2447" s="30"/>
    </row>
    <row r="2448" spans="3:3" ht="15.75" customHeight="1" x14ac:dyDescent="0.2">
      <c r="C2448" s="30"/>
    </row>
    <row r="2449" spans="3:3" ht="15.75" customHeight="1" x14ac:dyDescent="0.2">
      <c r="C2449" s="30"/>
    </row>
    <row r="2450" spans="3:3" ht="15.75" customHeight="1" x14ac:dyDescent="0.2">
      <c r="C2450" s="30"/>
    </row>
    <row r="2451" spans="3:3" ht="15.75" customHeight="1" x14ac:dyDescent="0.2">
      <c r="C2451" s="30"/>
    </row>
    <row r="2452" spans="3:3" ht="15.75" customHeight="1" x14ac:dyDescent="0.2">
      <c r="C2452" s="30"/>
    </row>
    <row r="2453" spans="3:3" ht="15.75" customHeight="1" x14ac:dyDescent="0.2">
      <c r="C2453" s="30"/>
    </row>
    <row r="2454" spans="3:3" ht="15.75" customHeight="1" x14ac:dyDescent="0.2">
      <c r="C2454" s="30"/>
    </row>
    <row r="2455" spans="3:3" ht="15.75" customHeight="1" x14ac:dyDescent="0.2">
      <c r="C2455" s="30"/>
    </row>
    <row r="2456" spans="3:3" ht="15.75" customHeight="1" x14ac:dyDescent="0.2">
      <c r="C2456" s="30"/>
    </row>
    <row r="2457" spans="3:3" ht="15.75" customHeight="1" x14ac:dyDescent="0.2">
      <c r="C2457" s="30"/>
    </row>
    <row r="2458" spans="3:3" ht="15.75" customHeight="1" x14ac:dyDescent="0.2">
      <c r="C2458" s="30"/>
    </row>
    <row r="2459" spans="3:3" ht="15.75" customHeight="1" x14ac:dyDescent="0.2">
      <c r="C2459" s="30"/>
    </row>
    <row r="2460" spans="3:3" ht="15.75" customHeight="1" x14ac:dyDescent="0.2">
      <c r="C2460" s="30"/>
    </row>
    <row r="2461" spans="3:3" ht="15.75" customHeight="1" x14ac:dyDescent="0.2">
      <c r="C2461" s="30"/>
    </row>
    <row r="2462" spans="3:3" ht="15.75" customHeight="1" x14ac:dyDescent="0.2">
      <c r="C2462" s="30"/>
    </row>
    <row r="2463" spans="3:3" ht="15.75" customHeight="1" x14ac:dyDescent="0.2">
      <c r="C2463" s="30"/>
    </row>
    <row r="2464" spans="3:3" ht="15.75" customHeight="1" x14ac:dyDescent="0.2">
      <c r="C2464" s="30"/>
    </row>
    <row r="2465" spans="3:3" ht="15.75" customHeight="1" x14ac:dyDescent="0.2">
      <c r="C2465" s="30"/>
    </row>
    <row r="2466" spans="3:3" ht="15.75" customHeight="1" x14ac:dyDescent="0.2">
      <c r="C2466" s="30"/>
    </row>
    <row r="2467" spans="3:3" ht="15.75" customHeight="1" x14ac:dyDescent="0.2">
      <c r="C2467" s="30"/>
    </row>
    <row r="2468" spans="3:3" ht="15.75" customHeight="1" x14ac:dyDescent="0.2">
      <c r="C2468" s="30"/>
    </row>
    <row r="2469" spans="3:3" ht="15.75" customHeight="1" x14ac:dyDescent="0.2">
      <c r="C2469" s="30"/>
    </row>
    <row r="2470" spans="3:3" ht="15.75" customHeight="1" x14ac:dyDescent="0.2">
      <c r="C2470" s="30"/>
    </row>
    <row r="2471" spans="3:3" ht="15.75" customHeight="1" x14ac:dyDescent="0.2">
      <c r="C2471" s="30"/>
    </row>
    <row r="2472" spans="3:3" ht="15.75" customHeight="1" x14ac:dyDescent="0.2">
      <c r="C2472" s="30"/>
    </row>
    <row r="2473" spans="3:3" ht="15.75" customHeight="1" x14ac:dyDescent="0.2">
      <c r="C2473" s="30"/>
    </row>
    <row r="2474" spans="3:3" ht="15.75" customHeight="1" x14ac:dyDescent="0.2">
      <c r="C2474" s="30"/>
    </row>
    <row r="2475" spans="3:3" ht="15.75" customHeight="1" x14ac:dyDescent="0.2">
      <c r="C2475" s="30"/>
    </row>
    <row r="2476" spans="3:3" ht="15.75" customHeight="1" x14ac:dyDescent="0.2">
      <c r="C2476" s="30"/>
    </row>
    <row r="2477" spans="3:3" ht="15.75" customHeight="1" x14ac:dyDescent="0.2">
      <c r="C2477" s="30"/>
    </row>
    <row r="2478" spans="3:3" ht="15.75" customHeight="1" x14ac:dyDescent="0.2">
      <c r="C2478" s="30"/>
    </row>
    <row r="2479" spans="3:3" ht="15.75" customHeight="1" x14ac:dyDescent="0.2">
      <c r="C2479" s="30"/>
    </row>
    <row r="2480" spans="3:3" ht="15.75" customHeight="1" x14ac:dyDescent="0.2">
      <c r="C2480" s="30"/>
    </row>
    <row r="2481" spans="3:3" ht="15.75" customHeight="1" x14ac:dyDescent="0.2">
      <c r="C2481" s="30"/>
    </row>
    <row r="2482" spans="3:3" ht="15.75" customHeight="1" x14ac:dyDescent="0.2">
      <c r="C2482" s="30"/>
    </row>
    <row r="2483" spans="3:3" ht="15.75" customHeight="1" x14ac:dyDescent="0.2">
      <c r="C2483" s="30"/>
    </row>
    <row r="2484" spans="3:3" ht="15.75" customHeight="1" x14ac:dyDescent="0.2">
      <c r="C2484" s="30"/>
    </row>
    <row r="2485" spans="3:3" ht="15.75" customHeight="1" x14ac:dyDescent="0.2">
      <c r="C2485" s="30"/>
    </row>
    <row r="2486" spans="3:3" ht="15.75" customHeight="1" x14ac:dyDescent="0.2">
      <c r="C2486" s="30"/>
    </row>
    <row r="2487" spans="3:3" ht="15.75" customHeight="1" x14ac:dyDescent="0.2">
      <c r="C2487" s="30"/>
    </row>
    <row r="2488" spans="3:3" ht="15.75" customHeight="1" x14ac:dyDescent="0.2">
      <c r="C2488" s="30"/>
    </row>
    <row r="2489" spans="3:3" ht="15.75" customHeight="1" x14ac:dyDescent="0.2">
      <c r="C2489" s="30"/>
    </row>
    <row r="2490" spans="3:3" ht="15.75" customHeight="1" x14ac:dyDescent="0.2">
      <c r="C2490" s="30"/>
    </row>
    <row r="2491" spans="3:3" ht="15.75" customHeight="1" x14ac:dyDescent="0.2">
      <c r="C2491" s="30"/>
    </row>
    <row r="2492" spans="3:3" ht="15.75" customHeight="1" x14ac:dyDescent="0.2">
      <c r="C2492" s="30"/>
    </row>
    <row r="2493" spans="3:3" ht="15.75" customHeight="1" x14ac:dyDescent="0.2">
      <c r="C2493" s="30"/>
    </row>
    <row r="2494" spans="3:3" ht="15.75" customHeight="1" x14ac:dyDescent="0.2">
      <c r="C2494" s="30"/>
    </row>
    <row r="2495" spans="3:3" ht="15.75" customHeight="1" x14ac:dyDescent="0.2">
      <c r="C2495" s="30"/>
    </row>
    <row r="2496" spans="3:3" ht="15.75" customHeight="1" x14ac:dyDescent="0.2">
      <c r="C2496" s="30"/>
    </row>
    <row r="2497" spans="3:3" ht="15.75" customHeight="1" x14ac:dyDescent="0.2">
      <c r="C2497" s="30"/>
    </row>
    <row r="2498" spans="3:3" ht="15.75" customHeight="1" x14ac:dyDescent="0.2">
      <c r="C2498" s="30"/>
    </row>
    <row r="2499" spans="3:3" ht="15.75" customHeight="1" x14ac:dyDescent="0.2">
      <c r="C2499" s="30"/>
    </row>
    <row r="2500" spans="3:3" ht="15.75" customHeight="1" x14ac:dyDescent="0.2">
      <c r="C2500" s="30"/>
    </row>
    <row r="2501" spans="3:3" ht="15.75" customHeight="1" x14ac:dyDescent="0.2">
      <c r="C2501" s="30"/>
    </row>
    <row r="2502" spans="3:3" ht="15.75" customHeight="1" x14ac:dyDescent="0.2">
      <c r="C2502" s="30"/>
    </row>
    <row r="2503" spans="3:3" ht="15.75" customHeight="1" x14ac:dyDescent="0.2">
      <c r="C2503" s="30"/>
    </row>
    <row r="2504" spans="3:3" ht="15.75" customHeight="1" x14ac:dyDescent="0.2">
      <c r="C2504" s="30"/>
    </row>
    <row r="2505" spans="3:3" ht="15.75" customHeight="1" x14ac:dyDescent="0.2">
      <c r="C2505" s="30"/>
    </row>
    <row r="2506" spans="3:3" ht="15.75" customHeight="1" x14ac:dyDescent="0.2">
      <c r="C2506" s="30"/>
    </row>
    <row r="2507" spans="3:3" ht="15.75" customHeight="1" x14ac:dyDescent="0.2">
      <c r="C2507" s="30"/>
    </row>
    <row r="2508" spans="3:3" ht="15.75" customHeight="1" x14ac:dyDescent="0.2">
      <c r="C2508" s="30"/>
    </row>
    <row r="2509" spans="3:3" ht="15.75" customHeight="1" x14ac:dyDescent="0.2">
      <c r="C2509" s="30"/>
    </row>
    <row r="2510" spans="3:3" ht="15.75" customHeight="1" x14ac:dyDescent="0.2">
      <c r="C2510" s="30"/>
    </row>
    <row r="2511" spans="3:3" ht="15.75" customHeight="1" x14ac:dyDescent="0.2">
      <c r="C2511" s="30"/>
    </row>
    <row r="2512" spans="3:3" ht="15.75" customHeight="1" x14ac:dyDescent="0.2">
      <c r="C2512" s="30"/>
    </row>
    <row r="2513" spans="3:3" ht="15.75" customHeight="1" x14ac:dyDescent="0.2">
      <c r="C2513" s="30"/>
    </row>
    <row r="2514" spans="3:3" ht="15.75" customHeight="1" x14ac:dyDescent="0.2">
      <c r="C2514" s="30"/>
    </row>
    <row r="2515" spans="3:3" ht="15.75" customHeight="1" x14ac:dyDescent="0.2">
      <c r="C2515" s="30"/>
    </row>
    <row r="2516" spans="3:3" ht="15.75" customHeight="1" x14ac:dyDescent="0.2">
      <c r="C2516" s="30"/>
    </row>
    <row r="2517" spans="3:3" ht="15.75" customHeight="1" x14ac:dyDescent="0.2">
      <c r="C2517" s="30"/>
    </row>
    <row r="2518" spans="3:3" ht="15.75" customHeight="1" x14ac:dyDescent="0.2">
      <c r="C2518" s="30"/>
    </row>
    <row r="2519" spans="3:3" ht="15.75" customHeight="1" x14ac:dyDescent="0.2">
      <c r="C2519" s="30"/>
    </row>
    <row r="2520" spans="3:3" ht="15.75" customHeight="1" x14ac:dyDescent="0.2">
      <c r="C2520" s="30"/>
    </row>
    <row r="2521" spans="3:3" ht="15.75" customHeight="1" x14ac:dyDescent="0.2">
      <c r="C2521" s="30"/>
    </row>
    <row r="2522" spans="3:3" ht="15.75" customHeight="1" x14ac:dyDescent="0.2">
      <c r="C2522" s="30"/>
    </row>
    <row r="2523" spans="3:3" ht="15.75" customHeight="1" x14ac:dyDescent="0.2">
      <c r="C2523" s="30"/>
    </row>
    <row r="2524" spans="3:3" ht="15.75" customHeight="1" x14ac:dyDescent="0.2">
      <c r="C2524" s="30"/>
    </row>
    <row r="2525" spans="3:3" ht="15.75" customHeight="1" x14ac:dyDescent="0.2">
      <c r="C2525" s="30"/>
    </row>
    <row r="2526" spans="3:3" ht="15.75" customHeight="1" x14ac:dyDescent="0.2">
      <c r="C2526" s="30"/>
    </row>
    <row r="2527" spans="3:3" ht="15.75" customHeight="1" x14ac:dyDescent="0.2">
      <c r="C2527" s="30"/>
    </row>
    <row r="2528" spans="3:3" ht="15.75" customHeight="1" x14ac:dyDescent="0.2">
      <c r="C2528" s="30"/>
    </row>
    <row r="2529" spans="3:3" ht="15.75" customHeight="1" x14ac:dyDescent="0.2">
      <c r="C2529" s="30"/>
    </row>
    <row r="2530" spans="3:3" ht="15.75" customHeight="1" x14ac:dyDescent="0.2">
      <c r="C2530" s="30"/>
    </row>
    <row r="2531" spans="3:3" ht="15.75" customHeight="1" x14ac:dyDescent="0.2">
      <c r="C2531" s="30"/>
    </row>
    <row r="2532" spans="3:3" ht="15.75" customHeight="1" x14ac:dyDescent="0.2">
      <c r="C2532" s="30"/>
    </row>
    <row r="2533" spans="3:3" ht="15.75" customHeight="1" x14ac:dyDescent="0.2">
      <c r="C2533" s="30"/>
    </row>
    <row r="2534" spans="3:3" ht="15.75" customHeight="1" x14ac:dyDescent="0.2">
      <c r="C2534" s="30"/>
    </row>
    <row r="2535" spans="3:3" ht="15.75" customHeight="1" x14ac:dyDescent="0.2">
      <c r="C2535" s="30"/>
    </row>
    <row r="2536" spans="3:3" ht="15.75" customHeight="1" x14ac:dyDescent="0.2">
      <c r="C2536" s="30"/>
    </row>
    <row r="2537" spans="3:3" ht="15.75" customHeight="1" x14ac:dyDescent="0.2">
      <c r="C2537" s="30"/>
    </row>
    <row r="2538" spans="3:3" ht="15.75" customHeight="1" x14ac:dyDescent="0.2">
      <c r="C2538" s="30"/>
    </row>
    <row r="2539" spans="3:3" ht="15.75" customHeight="1" x14ac:dyDescent="0.2">
      <c r="C2539" s="30"/>
    </row>
    <row r="2540" spans="3:3" ht="15.75" customHeight="1" x14ac:dyDescent="0.2">
      <c r="C2540" s="30"/>
    </row>
    <row r="2541" spans="3:3" ht="15.75" customHeight="1" x14ac:dyDescent="0.2">
      <c r="C2541" s="30"/>
    </row>
    <row r="2542" spans="3:3" ht="15.75" customHeight="1" x14ac:dyDescent="0.2">
      <c r="C2542" s="30"/>
    </row>
    <row r="2543" spans="3:3" ht="15.75" customHeight="1" x14ac:dyDescent="0.2">
      <c r="C2543" s="30"/>
    </row>
    <row r="2544" spans="3:3" ht="15.75" customHeight="1" x14ac:dyDescent="0.2">
      <c r="C2544" s="30"/>
    </row>
    <row r="2545" spans="3:3" ht="15.75" customHeight="1" x14ac:dyDescent="0.2">
      <c r="C2545" s="30"/>
    </row>
    <row r="2546" spans="3:3" ht="15.75" customHeight="1" x14ac:dyDescent="0.2">
      <c r="C2546" s="30"/>
    </row>
    <row r="2547" spans="3:3" ht="15.75" customHeight="1" x14ac:dyDescent="0.2">
      <c r="C2547" s="30"/>
    </row>
    <row r="2548" spans="3:3" ht="15.75" customHeight="1" x14ac:dyDescent="0.2">
      <c r="C2548" s="30"/>
    </row>
    <row r="2549" spans="3:3" ht="15.75" customHeight="1" x14ac:dyDescent="0.2">
      <c r="C2549" s="30"/>
    </row>
    <row r="2550" spans="3:3" ht="15.75" customHeight="1" x14ac:dyDescent="0.2">
      <c r="C2550" s="30"/>
    </row>
    <row r="2551" spans="3:3" ht="15.75" customHeight="1" x14ac:dyDescent="0.2">
      <c r="C2551" s="30"/>
    </row>
    <row r="2552" spans="3:3" ht="15.75" customHeight="1" x14ac:dyDescent="0.2">
      <c r="C2552" s="30"/>
    </row>
    <row r="2553" spans="3:3" ht="15.75" customHeight="1" x14ac:dyDescent="0.2">
      <c r="C2553" s="30"/>
    </row>
    <row r="2554" spans="3:3" ht="15.75" customHeight="1" x14ac:dyDescent="0.2">
      <c r="C2554" s="30"/>
    </row>
    <row r="2555" spans="3:3" ht="15.75" customHeight="1" x14ac:dyDescent="0.2">
      <c r="C2555" s="30"/>
    </row>
    <row r="2556" spans="3:3" ht="15.75" customHeight="1" x14ac:dyDescent="0.2">
      <c r="C2556" s="30"/>
    </row>
    <row r="2557" spans="3:3" ht="15.75" customHeight="1" x14ac:dyDescent="0.2">
      <c r="C2557" s="30"/>
    </row>
    <row r="2558" spans="3:3" ht="15.75" customHeight="1" x14ac:dyDescent="0.2">
      <c r="C2558" s="30"/>
    </row>
    <row r="2559" spans="3:3" ht="15.75" customHeight="1" x14ac:dyDescent="0.2">
      <c r="C2559" s="30"/>
    </row>
    <row r="2560" spans="3:3" ht="15.75" customHeight="1" x14ac:dyDescent="0.2">
      <c r="C2560" s="30"/>
    </row>
    <row r="2561" spans="3:3" ht="15.75" customHeight="1" x14ac:dyDescent="0.2">
      <c r="C2561" s="30"/>
    </row>
    <row r="2562" spans="3:3" ht="15.75" customHeight="1" x14ac:dyDescent="0.2">
      <c r="C2562" s="30"/>
    </row>
    <row r="2563" spans="3:3" ht="15.75" customHeight="1" x14ac:dyDescent="0.2">
      <c r="C2563" s="30"/>
    </row>
    <row r="2564" spans="3:3" ht="15.75" customHeight="1" x14ac:dyDescent="0.2">
      <c r="C2564" s="30"/>
    </row>
    <row r="2565" spans="3:3" ht="15.75" customHeight="1" x14ac:dyDescent="0.2">
      <c r="C2565" s="30"/>
    </row>
    <row r="2566" spans="3:3" ht="15.75" customHeight="1" x14ac:dyDescent="0.2">
      <c r="C2566" s="30"/>
    </row>
    <row r="2567" spans="3:3" ht="15.75" customHeight="1" x14ac:dyDescent="0.2">
      <c r="C2567" s="30"/>
    </row>
    <row r="2568" spans="3:3" ht="15.75" customHeight="1" x14ac:dyDescent="0.2">
      <c r="C2568" s="30"/>
    </row>
    <row r="2569" spans="3:3" ht="15.75" customHeight="1" x14ac:dyDescent="0.2">
      <c r="C2569" s="30"/>
    </row>
    <row r="2570" spans="3:3" ht="15.75" customHeight="1" x14ac:dyDescent="0.2">
      <c r="C2570" s="30"/>
    </row>
    <row r="2571" spans="3:3" ht="15.75" customHeight="1" x14ac:dyDescent="0.2">
      <c r="C2571" s="30"/>
    </row>
    <row r="2572" spans="3:3" ht="15.75" customHeight="1" x14ac:dyDescent="0.2">
      <c r="C2572" s="30"/>
    </row>
    <row r="2573" spans="3:3" ht="15.75" customHeight="1" x14ac:dyDescent="0.2">
      <c r="C2573" s="30"/>
    </row>
    <row r="2574" spans="3:3" ht="15.75" customHeight="1" x14ac:dyDescent="0.2">
      <c r="C2574" s="30"/>
    </row>
    <row r="2575" spans="3:3" ht="15.75" customHeight="1" x14ac:dyDescent="0.2">
      <c r="C2575" s="30"/>
    </row>
    <row r="2576" spans="3:3" ht="15.75" customHeight="1" x14ac:dyDescent="0.2">
      <c r="C2576" s="30"/>
    </row>
    <row r="2577" spans="3:3" ht="15.75" customHeight="1" x14ac:dyDescent="0.2">
      <c r="C2577" s="30"/>
    </row>
    <row r="2578" spans="3:3" ht="15.75" customHeight="1" x14ac:dyDescent="0.2">
      <c r="C2578" s="30"/>
    </row>
    <row r="2579" spans="3:3" ht="15.75" customHeight="1" x14ac:dyDescent="0.2">
      <c r="C2579" s="30"/>
    </row>
    <row r="2580" spans="3:3" ht="15.75" customHeight="1" x14ac:dyDescent="0.2">
      <c r="C2580" s="30"/>
    </row>
    <row r="2581" spans="3:3" ht="15.75" customHeight="1" x14ac:dyDescent="0.2">
      <c r="C2581" s="30"/>
    </row>
    <row r="2582" spans="3:3" ht="15.75" customHeight="1" x14ac:dyDescent="0.2">
      <c r="C2582" s="30"/>
    </row>
    <row r="2583" spans="3:3" ht="15.75" customHeight="1" x14ac:dyDescent="0.2">
      <c r="C2583" s="30"/>
    </row>
    <row r="2584" spans="3:3" ht="15.75" customHeight="1" x14ac:dyDescent="0.2">
      <c r="C2584" s="30"/>
    </row>
    <row r="2585" spans="3:3" ht="15.75" customHeight="1" x14ac:dyDescent="0.2">
      <c r="C2585" s="30"/>
    </row>
    <row r="2586" spans="3:3" ht="15.75" customHeight="1" x14ac:dyDescent="0.2">
      <c r="C2586" s="30"/>
    </row>
    <row r="2587" spans="3:3" ht="15.75" customHeight="1" x14ac:dyDescent="0.2">
      <c r="C2587" s="30"/>
    </row>
    <row r="2588" spans="3:3" ht="15.75" customHeight="1" x14ac:dyDescent="0.2">
      <c r="C2588" s="30"/>
    </row>
    <row r="2589" spans="3:3" ht="15.75" customHeight="1" x14ac:dyDescent="0.2">
      <c r="C2589" s="30"/>
    </row>
    <row r="2590" spans="3:3" ht="15.75" customHeight="1" x14ac:dyDescent="0.2">
      <c r="C2590" s="30"/>
    </row>
    <row r="2591" spans="3:3" ht="15.75" customHeight="1" x14ac:dyDescent="0.2">
      <c r="C2591" s="30"/>
    </row>
    <row r="2592" spans="3:3" ht="15.75" customHeight="1" x14ac:dyDescent="0.2">
      <c r="C2592" s="30"/>
    </row>
    <row r="2593" spans="3:3" ht="15.75" customHeight="1" x14ac:dyDescent="0.2">
      <c r="C2593" s="30"/>
    </row>
    <row r="2594" spans="3:3" ht="15.75" customHeight="1" x14ac:dyDescent="0.2">
      <c r="C2594" s="30"/>
    </row>
    <row r="2595" spans="3:3" ht="15.75" customHeight="1" x14ac:dyDescent="0.2">
      <c r="C2595" s="30"/>
    </row>
    <row r="2596" spans="3:3" ht="15.75" customHeight="1" x14ac:dyDescent="0.2">
      <c r="C2596" s="30"/>
    </row>
    <row r="2597" spans="3:3" ht="15.75" customHeight="1" x14ac:dyDescent="0.2">
      <c r="C2597" s="30"/>
    </row>
    <row r="2598" spans="3:3" ht="15.75" customHeight="1" x14ac:dyDescent="0.2">
      <c r="C2598" s="30"/>
    </row>
    <row r="2599" spans="3:3" ht="15.75" customHeight="1" x14ac:dyDescent="0.2">
      <c r="C2599" s="30"/>
    </row>
    <row r="2600" spans="3:3" ht="15.75" customHeight="1" x14ac:dyDescent="0.2">
      <c r="C2600" s="30"/>
    </row>
    <row r="2601" spans="3:3" ht="15.75" customHeight="1" x14ac:dyDescent="0.2">
      <c r="C2601" s="30"/>
    </row>
    <row r="2602" spans="3:3" ht="15.75" customHeight="1" x14ac:dyDescent="0.2">
      <c r="C2602" s="30"/>
    </row>
    <row r="2603" spans="3:3" ht="15.75" customHeight="1" x14ac:dyDescent="0.2">
      <c r="C2603" s="30"/>
    </row>
    <row r="2604" spans="3:3" ht="15.75" customHeight="1" x14ac:dyDescent="0.2">
      <c r="C2604" s="30"/>
    </row>
    <row r="2605" spans="3:3" ht="15.75" customHeight="1" x14ac:dyDescent="0.2">
      <c r="C2605" s="30"/>
    </row>
    <row r="2606" spans="3:3" ht="15.75" customHeight="1" x14ac:dyDescent="0.2">
      <c r="C2606" s="30"/>
    </row>
    <row r="2607" spans="3:3" ht="15.75" customHeight="1" x14ac:dyDescent="0.2">
      <c r="C2607" s="30"/>
    </row>
    <row r="2608" spans="3:3" ht="15.75" customHeight="1" x14ac:dyDescent="0.2">
      <c r="C2608" s="30"/>
    </row>
    <row r="2609" spans="3:3" ht="15.75" customHeight="1" x14ac:dyDescent="0.2">
      <c r="C2609" s="30"/>
    </row>
    <row r="2610" spans="3:3" ht="15.75" customHeight="1" x14ac:dyDescent="0.2">
      <c r="C2610" s="30"/>
    </row>
    <row r="2611" spans="3:3" ht="15.75" customHeight="1" x14ac:dyDescent="0.2">
      <c r="C2611" s="30"/>
    </row>
    <row r="2612" spans="3:3" ht="15.75" customHeight="1" x14ac:dyDescent="0.2">
      <c r="C2612" s="30"/>
    </row>
    <row r="2613" spans="3:3" ht="15.75" customHeight="1" x14ac:dyDescent="0.2">
      <c r="C2613" s="30"/>
    </row>
    <row r="2614" spans="3:3" ht="15.75" customHeight="1" x14ac:dyDescent="0.2">
      <c r="C2614" s="30"/>
    </row>
    <row r="2615" spans="3:3" ht="15.75" customHeight="1" x14ac:dyDescent="0.2">
      <c r="C2615" s="30"/>
    </row>
    <row r="2616" spans="3:3" ht="15.75" customHeight="1" x14ac:dyDescent="0.2">
      <c r="C2616" s="30"/>
    </row>
    <row r="2617" spans="3:3" ht="15.75" customHeight="1" x14ac:dyDescent="0.2">
      <c r="C2617" s="30"/>
    </row>
    <row r="2618" spans="3:3" ht="15.75" customHeight="1" x14ac:dyDescent="0.2">
      <c r="C2618" s="30"/>
    </row>
    <row r="2619" spans="3:3" ht="15.75" customHeight="1" x14ac:dyDescent="0.2">
      <c r="C2619" s="30"/>
    </row>
    <row r="2620" spans="3:3" ht="15.75" customHeight="1" x14ac:dyDescent="0.2">
      <c r="C2620" s="30"/>
    </row>
    <row r="2621" spans="3:3" ht="15.75" customHeight="1" x14ac:dyDescent="0.2">
      <c r="C2621" s="30"/>
    </row>
    <row r="2622" spans="3:3" ht="15.75" customHeight="1" x14ac:dyDescent="0.2">
      <c r="C2622" s="30"/>
    </row>
    <row r="2623" spans="3:3" ht="15.75" customHeight="1" x14ac:dyDescent="0.2">
      <c r="C2623" s="30"/>
    </row>
    <row r="2624" spans="3:3" ht="15.75" customHeight="1" x14ac:dyDescent="0.2">
      <c r="C2624" s="30"/>
    </row>
    <row r="2625" spans="3:3" ht="15.75" customHeight="1" x14ac:dyDescent="0.2">
      <c r="C2625" s="30"/>
    </row>
    <row r="2626" spans="3:3" ht="15.75" customHeight="1" x14ac:dyDescent="0.2">
      <c r="C2626" s="30"/>
    </row>
    <row r="2627" spans="3:3" ht="15.75" customHeight="1" x14ac:dyDescent="0.2">
      <c r="C2627" s="30"/>
    </row>
    <row r="2628" spans="3:3" ht="15.75" customHeight="1" x14ac:dyDescent="0.2">
      <c r="C2628" s="30"/>
    </row>
    <row r="2629" spans="3:3" ht="15.75" customHeight="1" x14ac:dyDescent="0.2">
      <c r="C2629" s="30"/>
    </row>
    <row r="2630" spans="3:3" ht="15.75" customHeight="1" x14ac:dyDescent="0.2">
      <c r="C2630" s="30"/>
    </row>
    <row r="2631" spans="3:3" ht="15.75" customHeight="1" x14ac:dyDescent="0.2">
      <c r="C2631" s="30"/>
    </row>
    <row r="2632" spans="3:3" ht="15.75" customHeight="1" x14ac:dyDescent="0.2">
      <c r="C2632" s="30"/>
    </row>
    <row r="2633" spans="3:3" ht="15.75" customHeight="1" x14ac:dyDescent="0.2">
      <c r="C2633" s="30"/>
    </row>
    <row r="2634" spans="3:3" ht="15.75" customHeight="1" x14ac:dyDescent="0.2">
      <c r="C2634" s="30"/>
    </row>
    <row r="2635" spans="3:3" ht="15.75" customHeight="1" x14ac:dyDescent="0.2">
      <c r="C2635" s="30"/>
    </row>
    <row r="2636" spans="3:3" ht="15.75" customHeight="1" x14ac:dyDescent="0.2">
      <c r="C2636" s="30"/>
    </row>
    <row r="2637" spans="3:3" ht="15.75" customHeight="1" x14ac:dyDescent="0.2">
      <c r="C2637" s="30"/>
    </row>
    <row r="2638" spans="3:3" ht="15.75" customHeight="1" x14ac:dyDescent="0.2">
      <c r="C2638" s="30"/>
    </row>
    <row r="2639" spans="3:3" ht="15.75" customHeight="1" x14ac:dyDescent="0.2">
      <c r="C2639" s="30"/>
    </row>
    <row r="2640" spans="3:3" ht="15.75" customHeight="1" x14ac:dyDescent="0.2">
      <c r="C2640" s="30"/>
    </row>
    <row r="2641" spans="3:3" ht="15.75" customHeight="1" x14ac:dyDescent="0.2">
      <c r="C2641" s="30"/>
    </row>
    <row r="2642" spans="3:3" ht="15.75" customHeight="1" x14ac:dyDescent="0.2">
      <c r="C2642" s="30"/>
    </row>
    <row r="2643" spans="3:3" ht="15.75" customHeight="1" x14ac:dyDescent="0.2">
      <c r="C2643" s="30"/>
    </row>
    <row r="2644" spans="3:3" ht="15.75" customHeight="1" x14ac:dyDescent="0.2">
      <c r="C2644" s="30"/>
    </row>
    <row r="2645" spans="3:3" ht="15.75" customHeight="1" x14ac:dyDescent="0.2">
      <c r="C2645" s="30"/>
    </row>
    <row r="2646" spans="3:3" ht="15.75" customHeight="1" x14ac:dyDescent="0.2">
      <c r="C2646" s="30"/>
    </row>
    <row r="2647" spans="3:3" ht="15.75" customHeight="1" x14ac:dyDescent="0.2">
      <c r="C2647" s="30"/>
    </row>
    <row r="2648" spans="3:3" ht="15.75" customHeight="1" x14ac:dyDescent="0.2">
      <c r="C2648" s="30"/>
    </row>
    <row r="2649" spans="3:3" ht="15.75" customHeight="1" x14ac:dyDescent="0.2">
      <c r="C2649" s="30"/>
    </row>
    <row r="2650" spans="3:3" ht="15.75" customHeight="1" x14ac:dyDescent="0.2">
      <c r="C2650" s="30"/>
    </row>
    <row r="2651" spans="3:3" ht="15.75" customHeight="1" x14ac:dyDescent="0.2">
      <c r="C2651" s="30"/>
    </row>
    <row r="2652" spans="3:3" ht="15.75" customHeight="1" x14ac:dyDescent="0.2">
      <c r="C2652" s="30"/>
    </row>
    <row r="2653" spans="3:3" ht="15.75" customHeight="1" x14ac:dyDescent="0.2">
      <c r="C2653" s="30"/>
    </row>
    <row r="2654" spans="3:3" ht="15.75" customHeight="1" x14ac:dyDescent="0.2">
      <c r="C2654" s="30"/>
    </row>
    <row r="2655" spans="3:3" ht="15.75" customHeight="1" x14ac:dyDescent="0.2">
      <c r="C2655" s="30"/>
    </row>
    <row r="2656" spans="3:3" ht="15.75" customHeight="1" x14ac:dyDescent="0.2">
      <c r="C2656" s="30"/>
    </row>
    <row r="2657" spans="3:3" ht="15.75" customHeight="1" x14ac:dyDescent="0.2">
      <c r="C2657" s="30"/>
    </row>
    <row r="2658" spans="3:3" ht="15.75" customHeight="1" x14ac:dyDescent="0.2">
      <c r="C2658" s="30"/>
    </row>
    <row r="2659" spans="3:3" ht="15.75" customHeight="1" x14ac:dyDescent="0.2">
      <c r="C2659" s="30"/>
    </row>
    <row r="2660" spans="3:3" ht="15.75" customHeight="1" x14ac:dyDescent="0.2">
      <c r="C2660" s="30"/>
    </row>
    <row r="2661" spans="3:3" ht="15.75" customHeight="1" x14ac:dyDescent="0.2">
      <c r="C2661" s="30"/>
    </row>
    <row r="2662" spans="3:3" ht="15.75" customHeight="1" x14ac:dyDescent="0.2">
      <c r="C2662" s="30"/>
    </row>
    <row r="2663" spans="3:3" ht="15.75" customHeight="1" x14ac:dyDescent="0.2">
      <c r="C2663" s="30"/>
    </row>
    <row r="2664" spans="3:3" ht="15.75" customHeight="1" x14ac:dyDescent="0.2">
      <c r="C2664" s="30"/>
    </row>
    <row r="2665" spans="3:3" ht="15.75" customHeight="1" x14ac:dyDescent="0.2">
      <c r="C2665" s="30"/>
    </row>
    <row r="2666" spans="3:3" ht="15.75" customHeight="1" x14ac:dyDescent="0.2">
      <c r="C2666" s="30"/>
    </row>
    <row r="2667" spans="3:3" ht="15.75" customHeight="1" x14ac:dyDescent="0.2">
      <c r="C2667" s="30"/>
    </row>
    <row r="2668" spans="3:3" ht="15.75" customHeight="1" x14ac:dyDescent="0.2">
      <c r="C2668" s="30"/>
    </row>
    <row r="2669" spans="3:3" ht="15.75" customHeight="1" x14ac:dyDescent="0.2">
      <c r="C2669" s="30"/>
    </row>
    <row r="2670" spans="3:3" ht="15.75" customHeight="1" x14ac:dyDescent="0.2">
      <c r="C2670" s="30"/>
    </row>
    <row r="2671" spans="3:3" ht="15.75" customHeight="1" x14ac:dyDescent="0.2">
      <c r="C2671" s="30"/>
    </row>
    <row r="2672" spans="3:3" ht="15.75" customHeight="1" x14ac:dyDescent="0.2">
      <c r="C2672" s="30"/>
    </row>
    <row r="2673" spans="3:3" ht="15.75" customHeight="1" x14ac:dyDescent="0.2">
      <c r="C2673" s="30"/>
    </row>
    <row r="2674" spans="3:3" ht="15.75" customHeight="1" x14ac:dyDescent="0.2">
      <c r="C2674" s="30"/>
    </row>
    <row r="2675" spans="3:3" ht="15.75" customHeight="1" x14ac:dyDescent="0.2">
      <c r="C2675" s="30"/>
    </row>
    <row r="2676" spans="3:3" ht="15.75" customHeight="1" x14ac:dyDescent="0.2">
      <c r="C2676" s="30"/>
    </row>
    <row r="2677" spans="3:3" ht="15.75" customHeight="1" x14ac:dyDescent="0.2">
      <c r="C2677" s="30"/>
    </row>
    <row r="2678" spans="3:3" ht="15.75" customHeight="1" x14ac:dyDescent="0.2">
      <c r="C2678" s="30"/>
    </row>
    <row r="2679" spans="3:3" ht="15.75" customHeight="1" x14ac:dyDescent="0.2">
      <c r="C2679" s="30"/>
    </row>
    <row r="2680" spans="3:3" ht="15.75" customHeight="1" x14ac:dyDescent="0.2">
      <c r="C2680" s="30"/>
    </row>
    <row r="2681" spans="3:3" ht="15.75" customHeight="1" x14ac:dyDescent="0.2">
      <c r="C2681" s="30"/>
    </row>
    <row r="2682" spans="3:3" ht="15.75" customHeight="1" x14ac:dyDescent="0.2">
      <c r="C2682" s="30"/>
    </row>
    <row r="2683" spans="3:3" ht="15.75" customHeight="1" x14ac:dyDescent="0.2">
      <c r="C2683" s="30"/>
    </row>
    <row r="2684" spans="3:3" ht="15.75" customHeight="1" x14ac:dyDescent="0.2">
      <c r="C2684" s="30"/>
    </row>
    <row r="2685" spans="3:3" ht="15.75" customHeight="1" x14ac:dyDescent="0.2">
      <c r="C2685" s="30"/>
    </row>
    <row r="2686" spans="3:3" ht="15.75" customHeight="1" x14ac:dyDescent="0.2">
      <c r="C2686" s="30"/>
    </row>
    <row r="2687" spans="3:3" ht="15.75" customHeight="1" x14ac:dyDescent="0.2">
      <c r="C2687" s="30"/>
    </row>
    <row r="2688" spans="3:3" ht="15.75" customHeight="1" x14ac:dyDescent="0.2">
      <c r="C2688" s="30"/>
    </row>
    <row r="2689" spans="3:3" ht="15.75" customHeight="1" x14ac:dyDescent="0.2">
      <c r="C2689" s="30"/>
    </row>
    <row r="2690" spans="3:3" ht="15.75" customHeight="1" x14ac:dyDescent="0.2">
      <c r="C2690" s="30"/>
    </row>
    <row r="2691" spans="3:3" ht="15.75" customHeight="1" x14ac:dyDescent="0.2">
      <c r="C2691" s="30"/>
    </row>
    <row r="2692" spans="3:3" ht="15.75" customHeight="1" x14ac:dyDescent="0.2">
      <c r="C2692" s="30"/>
    </row>
    <row r="2693" spans="3:3" ht="15.75" customHeight="1" x14ac:dyDescent="0.2">
      <c r="C2693" s="30"/>
    </row>
    <row r="2694" spans="3:3" ht="15.75" customHeight="1" x14ac:dyDescent="0.2">
      <c r="C2694" s="30"/>
    </row>
    <row r="2695" spans="3:3" ht="15.75" customHeight="1" x14ac:dyDescent="0.2">
      <c r="C2695" s="30"/>
    </row>
    <row r="2696" spans="3:3" ht="15.75" customHeight="1" x14ac:dyDescent="0.2">
      <c r="C2696" s="30"/>
    </row>
    <row r="2697" spans="3:3" ht="15.75" customHeight="1" x14ac:dyDescent="0.2">
      <c r="C2697" s="30"/>
    </row>
    <row r="2698" spans="3:3" ht="15.75" customHeight="1" x14ac:dyDescent="0.2">
      <c r="C2698" s="30"/>
    </row>
    <row r="2699" spans="3:3" ht="15.75" customHeight="1" x14ac:dyDescent="0.2">
      <c r="C2699" s="30"/>
    </row>
    <row r="2700" spans="3:3" ht="15.75" customHeight="1" x14ac:dyDescent="0.2">
      <c r="C2700" s="30"/>
    </row>
    <row r="2701" spans="3:3" ht="15.75" customHeight="1" x14ac:dyDescent="0.2">
      <c r="C2701" s="30"/>
    </row>
    <row r="2702" spans="3:3" ht="15.75" customHeight="1" x14ac:dyDescent="0.2">
      <c r="C2702" s="30"/>
    </row>
    <row r="2703" spans="3:3" ht="15.75" customHeight="1" x14ac:dyDescent="0.2">
      <c r="C2703" s="30"/>
    </row>
    <row r="2704" spans="3:3" ht="15.75" customHeight="1" x14ac:dyDescent="0.2">
      <c r="C2704" s="30"/>
    </row>
    <row r="2705" spans="3:3" ht="15.75" customHeight="1" x14ac:dyDescent="0.2">
      <c r="C2705" s="30"/>
    </row>
    <row r="2706" spans="3:3" ht="15.75" customHeight="1" x14ac:dyDescent="0.2">
      <c r="C2706" s="30"/>
    </row>
    <row r="2707" spans="3:3" ht="15.75" customHeight="1" x14ac:dyDescent="0.2">
      <c r="C2707" s="30"/>
    </row>
    <row r="2708" spans="3:3" ht="15.75" customHeight="1" x14ac:dyDescent="0.2">
      <c r="C2708" s="30"/>
    </row>
    <row r="2709" spans="3:3" ht="15.75" customHeight="1" x14ac:dyDescent="0.2">
      <c r="C2709" s="30"/>
    </row>
    <row r="2710" spans="3:3" ht="15.75" customHeight="1" x14ac:dyDescent="0.2">
      <c r="C2710" s="30"/>
    </row>
    <row r="2711" spans="3:3" ht="15.75" customHeight="1" x14ac:dyDescent="0.2">
      <c r="C2711" s="30"/>
    </row>
    <row r="2712" spans="3:3" ht="15.75" customHeight="1" x14ac:dyDescent="0.2">
      <c r="C2712" s="30"/>
    </row>
    <row r="2713" spans="3:3" ht="15.75" customHeight="1" x14ac:dyDescent="0.2">
      <c r="C2713" s="30"/>
    </row>
    <row r="2714" spans="3:3" ht="15.75" customHeight="1" x14ac:dyDescent="0.2">
      <c r="C2714" s="30"/>
    </row>
    <row r="2715" spans="3:3" ht="15.75" customHeight="1" x14ac:dyDescent="0.2">
      <c r="C2715" s="30"/>
    </row>
    <row r="2716" spans="3:3" ht="15.75" customHeight="1" x14ac:dyDescent="0.2">
      <c r="C2716" s="30"/>
    </row>
    <row r="2717" spans="3:3" ht="15.75" customHeight="1" x14ac:dyDescent="0.2">
      <c r="C2717" s="30"/>
    </row>
    <row r="2718" spans="3:3" ht="15.75" customHeight="1" x14ac:dyDescent="0.2">
      <c r="C2718" s="30"/>
    </row>
    <row r="2719" spans="3:3" ht="15.75" customHeight="1" x14ac:dyDescent="0.2">
      <c r="C2719" s="30"/>
    </row>
    <row r="2720" spans="3:3" ht="15.75" customHeight="1" x14ac:dyDescent="0.2">
      <c r="C2720" s="30"/>
    </row>
    <row r="2721" spans="3:3" ht="15.75" customHeight="1" x14ac:dyDescent="0.2">
      <c r="C2721" s="30"/>
    </row>
    <row r="2722" spans="3:3" ht="15.75" customHeight="1" x14ac:dyDescent="0.2">
      <c r="C2722" s="30"/>
    </row>
    <row r="2723" spans="3:3" ht="15.75" customHeight="1" x14ac:dyDescent="0.2">
      <c r="C2723" s="30"/>
    </row>
    <row r="2724" spans="3:3" ht="15.75" customHeight="1" x14ac:dyDescent="0.2">
      <c r="C2724" s="30"/>
    </row>
    <row r="2725" spans="3:3" ht="15.75" customHeight="1" x14ac:dyDescent="0.2">
      <c r="C2725" s="30"/>
    </row>
    <row r="2726" spans="3:3" ht="15.75" customHeight="1" x14ac:dyDescent="0.2">
      <c r="C2726" s="30"/>
    </row>
    <row r="2727" spans="3:3" ht="15.75" customHeight="1" x14ac:dyDescent="0.2">
      <c r="C2727" s="30"/>
    </row>
    <row r="2728" spans="3:3" ht="15.75" customHeight="1" x14ac:dyDescent="0.2">
      <c r="C2728" s="30"/>
    </row>
    <row r="2729" spans="3:3" ht="15.75" customHeight="1" x14ac:dyDescent="0.2">
      <c r="C2729" s="30"/>
    </row>
    <row r="2730" spans="3:3" ht="15.75" customHeight="1" x14ac:dyDescent="0.2">
      <c r="C2730" s="30"/>
    </row>
    <row r="2731" spans="3:3" ht="15.75" customHeight="1" x14ac:dyDescent="0.2">
      <c r="C2731" s="30"/>
    </row>
    <row r="2732" spans="3:3" ht="15.75" customHeight="1" x14ac:dyDescent="0.2">
      <c r="C2732" s="30"/>
    </row>
    <row r="2733" spans="3:3" ht="15.75" customHeight="1" x14ac:dyDescent="0.2">
      <c r="C2733" s="30"/>
    </row>
    <row r="2734" spans="3:3" ht="15.75" customHeight="1" x14ac:dyDescent="0.2">
      <c r="C2734" s="30"/>
    </row>
    <row r="2735" spans="3:3" ht="15.75" customHeight="1" x14ac:dyDescent="0.2">
      <c r="C2735" s="30"/>
    </row>
    <row r="2736" spans="3:3" ht="15.75" customHeight="1" x14ac:dyDescent="0.2">
      <c r="C2736" s="30"/>
    </row>
    <row r="2737" spans="3:3" ht="15.75" customHeight="1" x14ac:dyDescent="0.2">
      <c r="C2737" s="30"/>
    </row>
    <row r="2738" spans="3:3" ht="15.75" customHeight="1" x14ac:dyDescent="0.2">
      <c r="C2738" s="30"/>
    </row>
    <row r="2739" spans="3:3" ht="15.75" customHeight="1" x14ac:dyDescent="0.2">
      <c r="C2739" s="30"/>
    </row>
    <row r="2740" spans="3:3" ht="15.75" customHeight="1" x14ac:dyDescent="0.2">
      <c r="C2740" s="30"/>
    </row>
    <row r="2741" spans="3:3" ht="15.75" customHeight="1" x14ac:dyDescent="0.2">
      <c r="C2741" s="30"/>
    </row>
    <row r="2742" spans="3:3" ht="15.75" customHeight="1" x14ac:dyDescent="0.2">
      <c r="C2742" s="30"/>
    </row>
    <row r="2743" spans="3:3" ht="15.75" customHeight="1" x14ac:dyDescent="0.2">
      <c r="C2743" s="30"/>
    </row>
    <row r="2744" spans="3:3" ht="15.75" customHeight="1" x14ac:dyDescent="0.2">
      <c r="C2744" s="30"/>
    </row>
    <row r="2745" spans="3:3" ht="15.75" customHeight="1" x14ac:dyDescent="0.2">
      <c r="C2745" s="30"/>
    </row>
    <row r="2746" spans="3:3" ht="15.75" customHeight="1" x14ac:dyDescent="0.2">
      <c r="C2746" s="30"/>
    </row>
    <row r="2747" spans="3:3" ht="15.75" customHeight="1" x14ac:dyDescent="0.2">
      <c r="C2747" s="30"/>
    </row>
    <row r="2748" spans="3:3" ht="15.75" customHeight="1" x14ac:dyDescent="0.2">
      <c r="C2748" s="30"/>
    </row>
    <row r="2749" spans="3:3" ht="15.75" customHeight="1" x14ac:dyDescent="0.2">
      <c r="C2749" s="30"/>
    </row>
    <row r="2750" spans="3:3" ht="15.75" customHeight="1" x14ac:dyDescent="0.2">
      <c r="C2750" s="30"/>
    </row>
    <row r="2751" spans="3:3" ht="15.75" customHeight="1" x14ac:dyDescent="0.2">
      <c r="C2751" s="30"/>
    </row>
    <row r="2752" spans="3:3" ht="15.75" customHeight="1" x14ac:dyDescent="0.2">
      <c r="C2752" s="30"/>
    </row>
    <row r="2753" spans="3:3" ht="15.75" customHeight="1" x14ac:dyDescent="0.2">
      <c r="C2753" s="30"/>
    </row>
    <row r="2754" spans="3:3" ht="15.75" customHeight="1" x14ac:dyDescent="0.2">
      <c r="C2754" s="30"/>
    </row>
    <row r="2755" spans="3:3" ht="15.75" customHeight="1" x14ac:dyDescent="0.2">
      <c r="C2755" s="30"/>
    </row>
    <row r="2756" spans="3:3" ht="15.75" customHeight="1" x14ac:dyDescent="0.2">
      <c r="C2756" s="30"/>
    </row>
    <row r="2757" spans="3:3" ht="15.75" customHeight="1" x14ac:dyDescent="0.2">
      <c r="C2757" s="30"/>
    </row>
    <row r="2758" spans="3:3" ht="15.75" customHeight="1" x14ac:dyDescent="0.2">
      <c r="C2758" s="30"/>
    </row>
    <row r="2759" spans="3:3" ht="15.75" customHeight="1" x14ac:dyDescent="0.2">
      <c r="C2759" s="30"/>
    </row>
    <row r="2760" spans="3:3" ht="15.75" customHeight="1" x14ac:dyDescent="0.2">
      <c r="C2760" s="30"/>
    </row>
    <row r="2761" spans="3:3" ht="15.75" customHeight="1" x14ac:dyDescent="0.2">
      <c r="C2761" s="30"/>
    </row>
    <row r="2762" spans="3:3" ht="15.75" customHeight="1" x14ac:dyDescent="0.2">
      <c r="C2762" s="30"/>
    </row>
    <row r="2763" spans="3:3" ht="15.75" customHeight="1" x14ac:dyDescent="0.2">
      <c r="C2763" s="30"/>
    </row>
    <row r="2764" spans="3:3" ht="15.75" customHeight="1" x14ac:dyDescent="0.2">
      <c r="C2764" s="30"/>
    </row>
    <row r="2765" spans="3:3" ht="15.75" customHeight="1" x14ac:dyDescent="0.2">
      <c r="C2765" s="30"/>
    </row>
    <row r="2766" spans="3:3" ht="15.75" customHeight="1" x14ac:dyDescent="0.2">
      <c r="C2766" s="30"/>
    </row>
    <row r="2767" spans="3:3" ht="15.75" customHeight="1" x14ac:dyDescent="0.2">
      <c r="C2767" s="30"/>
    </row>
    <row r="2768" spans="3:3" ht="15.75" customHeight="1" x14ac:dyDescent="0.2">
      <c r="C2768" s="30"/>
    </row>
    <row r="2769" spans="3:3" ht="15.75" customHeight="1" x14ac:dyDescent="0.2">
      <c r="C2769" s="30"/>
    </row>
    <row r="2770" spans="3:3" ht="15.75" customHeight="1" x14ac:dyDescent="0.2">
      <c r="C2770" s="30"/>
    </row>
    <row r="2771" spans="3:3" ht="15.75" customHeight="1" x14ac:dyDescent="0.2">
      <c r="C2771" s="30"/>
    </row>
    <row r="2772" spans="3:3" ht="15.75" customHeight="1" x14ac:dyDescent="0.2">
      <c r="C2772" s="30"/>
    </row>
    <row r="2773" spans="3:3" ht="15.75" customHeight="1" x14ac:dyDescent="0.2">
      <c r="C2773" s="30"/>
    </row>
    <row r="2774" spans="3:3" ht="15.75" customHeight="1" x14ac:dyDescent="0.2">
      <c r="C2774" s="30"/>
    </row>
    <row r="2775" spans="3:3" ht="15.75" customHeight="1" x14ac:dyDescent="0.2">
      <c r="C2775" s="30"/>
    </row>
    <row r="2776" spans="3:3" ht="15.75" customHeight="1" x14ac:dyDescent="0.2">
      <c r="C2776" s="30"/>
    </row>
    <row r="2777" spans="3:3" ht="15.75" customHeight="1" x14ac:dyDescent="0.2">
      <c r="C2777" s="30"/>
    </row>
    <row r="2778" spans="3:3" ht="15.75" customHeight="1" x14ac:dyDescent="0.2">
      <c r="C2778" s="30"/>
    </row>
    <row r="2779" spans="3:3" ht="15.75" customHeight="1" x14ac:dyDescent="0.2">
      <c r="C2779" s="30"/>
    </row>
    <row r="2780" spans="3:3" ht="15.75" customHeight="1" x14ac:dyDescent="0.2">
      <c r="C2780" s="30"/>
    </row>
    <row r="2781" spans="3:3" ht="15.75" customHeight="1" x14ac:dyDescent="0.2">
      <c r="C2781" s="30"/>
    </row>
    <row r="2782" spans="3:3" ht="15.75" customHeight="1" x14ac:dyDescent="0.2">
      <c r="C2782" s="30"/>
    </row>
    <row r="2783" spans="3:3" ht="15.75" customHeight="1" x14ac:dyDescent="0.2">
      <c r="C2783" s="30"/>
    </row>
    <row r="2784" spans="3:3" ht="15.75" customHeight="1" x14ac:dyDescent="0.2">
      <c r="C2784" s="30"/>
    </row>
    <row r="2785" spans="3:3" ht="15.75" customHeight="1" x14ac:dyDescent="0.2">
      <c r="C2785" s="30"/>
    </row>
    <row r="2786" spans="3:3" ht="15.75" customHeight="1" x14ac:dyDescent="0.2">
      <c r="C2786" s="30"/>
    </row>
    <row r="2787" spans="3:3" ht="15.75" customHeight="1" x14ac:dyDescent="0.2">
      <c r="C2787" s="30"/>
    </row>
    <row r="2788" spans="3:3" ht="15.75" customHeight="1" x14ac:dyDescent="0.2">
      <c r="C2788" s="30"/>
    </row>
    <row r="2789" spans="3:3" ht="15.75" customHeight="1" x14ac:dyDescent="0.2">
      <c r="C2789" s="30"/>
    </row>
    <row r="2790" spans="3:3" ht="15.75" customHeight="1" x14ac:dyDescent="0.2">
      <c r="C2790" s="30"/>
    </row>
    <row r="2791" spans="3:3" ht="15.75" customHeight="1" x14ac:dyDescent="0.2">
      <c r="C2791" s="30"/>
    </row>
    <row r="2792" spans="3:3" ht="15.75" customHeight="1" x14ac:dyDescent="0.2">
      <c r="C2792" s="30"/>
    </row>
    <row r="2793" spans="3:3" ht="15.75" customHeight="1" x14ac:dyDescent="0.2">
      <c r="C2793" s="30"/>
    </row>
    <row r="2794" spans="3:3" ht="15.75" customHeight="1" x14ac:dyDescent="0.2">
      <c r="C2794" s="30"/>
    </row>
    <row r="2795" spans="3:3" ht="15.75" customHeight="1" x14ac:dyDescent="0.2">
      <c r="C2795" s="30"/>
    </row>
    <row r="2796" spans="3:3" ht="15.75" customHeight="1" x14ac:dyDescent="0.2">
      <c r="C2796" s="30"/>
    </row>
    <row r="2797" spans="3:3" ht="15.75" customHeight="1" x14ac:dyDescent="0.2">
      <c r="C2797" s="30"/>
    </row>
    <row r="2798" spans="3:3" ht="15.75" customHeight="1" x14ac:dyDescent="0.2">
      <c r="C2798" s="30"/>
    </row>
    <row r="2799" spans="3:3" ht="15.75" customHeight="1" x14ac:dyDescent="0.2">
      <c r="C2799" s="30"/>
    </row>
    <row r="2800" spans="3:3" ht="15.75" customHeight="1" x14ac:dyDescent="0.2">
      <c r="C2800" s="30"/>
    </row>
    <row r="2801" spans="3:3" ht="15.75" customHeight="1" x14ac:dyDescent="0.2">
      <c r="C2801" s="30"/>
    </row>
    <row r="2802" spans="3:3" ht="15.75" customHeight="1" x14ac:dyDescent="0.2">
      <c r="C2802" s="30"/>
    </row>
    <row r="2803" spans="3:3" ht="15.75" customHeight="1" x14ac:dyDescent="0.2">
      <c r="C2803" s="30"/>
    </row>
    <row r="2804" spans="3:3" ht="15.75" customHeight="1" x14ac:dyDescent="0.2">
      <c r="C2804" s="30"/>
    </row>
    <row r="2805" spans="3:3" ht="15.75" customHeight="1" x14ac:dyDescent="0.2">
      <c r="C2805" s="30"/>
    </row>
    <row r="2806" spans="3:3" ht="15.75" customHeight="1" x14ac:dyDescent="0.2">
      <c r="C2806" s="30"/>
    </row>
    <row r="2807" spans="3:3" ht="15.75" customHeight="1" x14ac:dyDescent="0.2">
      <c r="C2807" s="30"/>
    </row>
    <row r="2808" spans="3:3" ht="15.75" customHeight="1" x14ac:dyDescent="0.2">
      <c r="C2808" s="30"/>
    </row>
    <row r="2809" spans="3:3" ht="15.75" customHeight="1" x14ac:dyDescent="0.2">
      <c r="C2809" s="30"/>
    </row>
    <row r="2810" spans="3:3" ht="15.75" customHeight="1" x14ac:dyDescent="0.2">
      <c r="C2810" s="30"/>
    </row>
    <row r="2811" spans="3:3" ht="15.75" customHeight="1" x14ac:dyDescent="0.2">
      <c r="C2811" s="30"/>
    </row>
    <row r="2812" spans="3:3" ht="15.75" customHeight="1" x14ac:dyDescent="0.2">
      <c r="C2812" s="30"/>
    </row>
    <row r="2813" spans="3:3" ht="15.75" customHeight="1" x14ac:dyDescent="0.2">
      <c r="C2813" s="30"/>
    </row>
    <row r="2814" spans="3:3" ht="15.75" customHeight="1" x14ac:dyDescent="0.2">
      <c r="C2814" s="30"/>
    </row>
    <row r="2815" spans="3:3" ht="15.75" customHeight="1" x14ac:dyDescent="0.2">
      <c r="C2815" s="30"/>
    </row>
    <row r="2816" spans="3:3" ht="15.75" customHeight="1" x14ac:dyDescent="0.2">
      <c r="C2816" s="30"/>
    </row>
    <row r="2817" spans="3:3" ht="15.75" customHeight="1" x14ac:dyDescent="0.2">
      <c r="C2817" s="30"/>
    </row>
    <row r="2818" spans="3:3" ht="15.75" customHeight="1" x14ac:dyDescent="0.2">
      <c r="C2818" s="30"/>
    </row>
    <row r="2819" spans="3:3" ht="15.75" customHeight="1" x14ac:dyDescent="0.2">
      <c r="C2819" s="30"/>
    </row>
    <row r="2820" spans="3:3" ht="15.75" customHeight="1" x14ac:dyDescent="0.2">
      <c r="C2820" s="30"/>
    </row>
    <row r="2821" spans="3:3" ht="15.75" customHeight="1" x14ac:dyDescent="0.2">
      <c r="C2821" s="30"/>
    </row>
    <row r="2822" spans="3:3" ht="15.75" customHeight="1" x14ac:dyDescent="0.2">
      <c r="C2822" s="30"/>
    </row>
    <row r="2823" spans="3:3" ht="15.75" customHeight="1" x14ac:dyDescent="0.2">
      <c r="C2823" s="30"/>
    </row>
    <row r="2824" spans="3:3" ht="15.75" customHeight="1" x14ac:dyDescent="0.2">
      <c r="C2824" s="30"/>
    </row>
    <row r="2825" spans="3:3" ht="15.75" customHeight="1" x14ac:dyDescent="0.2">
      <c r="C2825" s="30"/>
    </row>
    <row r="2826" spans="3:3" ht="15.75" customHeight="1" x14ac:dyDescent="0.2">
      <c r="C2826" s="30"/>
    </row>
    <row r="2827" spans="3:3" ht="15.75" customHeight="1" x14ac:dyDescent="0.2">
      <c r="C2827" s="30"/>
    </row>
    <row r="2828" spans="3:3" ht="15.75" customHeight="1" x14ac:dyDescent="0.2">
      <c r="C2828" s="30"/>
    </row>
    <row r="2829" spans="3:3" ht="15.75" customHeight="1" x14ac:dyDescent="0.2">
      <c r="C2829" s="30"/>
    </row>
    <row r="2830" spans="3:3" ht="15.75" customHeight="1" x14ac:dyDescent="0.2">
      <c r="C2830" s="30"/>
    </row>
    <row r="2831" spans="3:3" ht="15.75" customHeight="1" x14ac:dyDescent="0.2">
      <c r="C2831" s="30"/>
    </row>
    <row r="2832" spans="3:3" ht="15.75" customHeight="1" x14ac:dyDescent="0.2">
      <c r="C2832" s="30"/>
    </row>
    <row r="2833" spans="3:3" ht="15.75" customHeight="1" x14ac:dyDescent="0.2">
      <c r="C2833" s="30"/>
    </row>
    <row r="2834" spans="3:3" ht="15.75" customHeight="1" x14ac:dyDescent="0.2">
      <c r="C2834" s="30"/>
    </row>
    <row r="2835" spans="3:3" ht="15.75" customHeight="1" x14ac:dyDescent="0.2">
      <c r="C2835" s="30"/>
    </row>
    <row r="2836" spans="3:3" ht="15.75" customHeight="1" x14ac:dyDescent="0.2">
      <c r="C2836" s="30"/>
    </row>
    <row r="2837" spans="3:3" ht="15.75" customHeight="1" x14ac:dyDescent="0.2">
      <c r="C2837" s="30"/>
    </row>
    <row r="2838" spans="3:3" ht="15.75" customHeight="1" x14ac:dyDescent="0.2">
      <c r="C2838" s="30"/>
    </row>
    <row r="2839" spans="3:3" ht="15.75" customHeight="1" x14ac:dyDescent="0.2">
      <c r="C2839" s="30"/>
    </row>
    <row r="2840" spans="3:3" ht="15.75" customHeight="1" x14ac:dyDescent="0.2">
      <c r="C2840" s="30"/>
    </row>
    <row r="2841" spans="3:3" ht="15.75" customHeight="1" x14ac:dyDescent="0.2">
      <c r="C2841" s="30"/>
    </row>
    <row r="2842" spans="3:3" ht="15.75" customHeight="1" x14ac:dyDescent="0.2">
      <c r="C2842" s="30"/>
    </row>
    <row r="2843" spans="3:3" ht="15.75" customHeight="1" x14ac:dyDescent="0.2">
      <c r="C2843" s="30"/>
    </row>
    <row r="2844" spans="3:3" ht="15.75" customHeight="1" x14ac:dyDescent="0.2">
      <c r="C2844" s="30"/>
    </row>
    <row r="2845" spans="3:3" ht="15.75" customHeight="1" x14ac:dyDescent="0.2">
      <c r="C2845" s="30"/>
    </row>
    <row r="2846" spans="3:3" ht="15.75" customHeight="1" x14ac:dyDescent="0.2">
      <c r="C2846" s="30"/>
    </row>
    <row r="2847" spans="3:3" ht="15.75" customHeight="1" x14ac:dyDescent="0.2">
      <c r="C2847" s="30"/>
    </row>
    <row r="2848" spans="3:3" ht="15.75" customHeight="1" x14ac:dyDescent="0.2">
      <c r="C2848" s="30"/>
    </row>
    <row r="2849" spans="3:3" ht="15.75" customHeight="1" x14ac:dyDescent="0.2">
      <c r="C2849" s="30"/>
    </row>
    <row r="2850" spans="3:3" ht="15.75" customHeight="1" x14ac:dyDescent="0.2">
      <c r="C2850" s="30"/>
    </row>
    <row r="2851" spans="3:3" ht="15.75" customHeight="1" x14ac:dyDescent="0.2">
      <c r="C2851" s="30"/>
    </row>
    <row r="2852" spans="3:3" ht="15.75" customHeight="1" x14ac:dyDescent="0.2">
      <c r="C2852" s="30"/>
    </row>
    <row r="2853" spans="3:3" ht="15.75" customHeight="1" x14ac:dyDescent="0.2">
      <c r="C2853" s="30"/>
    </row>
    <row r="2854" spans="3:3" ht="15.75" customHeight="1" x14ac:dyDescent="0.2">
      <c r="C2854" s="30"/>
    </row>
    <row r="2855" spans="3:3" ht="15.75" customHeight="1" x14ac:dyDescent="0.2">
      <c r="C2855" s="30"/>
    </row>
    <row r="2856" spans="3:3" ht="15.75" customHeight="1" x14ac:dyDescent="0.2">
      <c r="C2856" s="30"/>
    </row>
    <row r="2857" spans="3:3" ht="15.75" customHeight="1" x14ac:dyDescent="0.2">
      <c r="C2857" s="30"/>
    </row>
    <row r="2858" spans="3:3" ht="15.75" customHeight="1" x14ac:dyDescent="0.2">
      <c r="C2858" s="30"/>
    </row>
    <row r="2859" spans="3:3" ht="15.75" customHeight="1" x14ac:dyDescent="0.2">
      <c r="C2859" s="30"/>
    </row>
    <row r="2860" spans="3:3" ht="15.75" customHeight="1" x14ac:dyDescent="0.2">
      <c r="C2860" s="30"/>
    </row>
    <row r="2861" spans="3:3" ht="15.75" customHeight="1" x14ac:dyDescent="0.2">
      <c r="C2861" s="30"/>
    </row>
    <row r="2862" spans="3:3" ht="15.75" customHeight="1" x14ac:dyDescent="0.2">
      <c r="C2862" s="30"/>
    </row>
    <row r="2863" spans="3:3" ht="15.75" customHeight="1" x14ac:dyDescent="0.2">
      <c r="C2863" s="30"/>
    </row>
    <row r="2864" spans="3:3" ht="15.75" customHeight="1" x14ac:dyDescent="0.2">
      <c r="C2864" s="30"/>
    </row>
    <row r="2865" spans="3:3" ht="15.75" customHeight="1" x14ac:dyDescent="0.2">
      <c r="C2865" s="30"/>
    </row>
    <row r="2866" spans="3:3" ht="15.75" customHeight="1" x14ac:dyDescent="0.2">
      <c r="C2866" s="30"/>
    </row>
    <row r="2867" spans="3:3" ht="15.75" customHeight="1" x14ac:dyDescent="0.2">
      <c r="C2867" s="30"/>
    </row>
    <row r="2868" spans="3:3" ht="15.75" customHeight="1" x14ac:dyDescent="0.2">
      <c r="C2868" s="30"/>
    </row>
    <row r="2869" spans="3:3" ht="15.75" customHeight="1" x14ac:dyDescent="0.2">
      <c r="C2869" s="30"/>
    </row>
    <row r="2870" spans="3:3" ht="15.75" customHeight="1" x14ac:dyDescent="0.2">
      <c r="C2870" s="30"/>
    </row>
    <row r="2871" spans="3:3" ht="15.75" customHeight="1" x14ac:dyDescent="0.2">
      <c r="C2871" s="30"/>
    </row>
    <row r="2872" spans="3:3" ht="15.75" customHeight="1" x14ac:dyDescent="0.2">
      <c r="C2872" s="30"/>
    </row>
    <row r="2873" spans="3:3" ht="15.75" customHeight="1" x14ac:dyDescent="0.2">
      <c r="C2873" s="30"/>
    </row>
    <row r="2874" spans="3:3" ht="15.75" customHeight="1" x14ac:dyDescent="0.2">
      <c r="C2874" s="30"/>
    </row>
    <row r="2875" spans="3:3" ht="15.75" customHeight="1" x14ac:dyDescent="0.2">
      <c r="C2875" s="30"/>
    </row>
    <row r="2876" spans="3:3" ht="15.75" customHeight="1" x14ac:dyDescent="0.2">
      <c r="C2876" s="30"/>
    </row>
    <row r="2877" spans="3:3" ht="15.75" customHeight="1" x14ac:dyDescent="0.2">
      <c r="C2877" s="30"/>
    </row>
    <row r="2878" spans="3:3" ht="15.75" customHeight="1" x14ac:dyDescent="0.2">
      <c r="C2878" s="30"/>
    </row>
    <row r="2879" spans="3:3" ht="15.75" customHeight="1" x14ac:dyDescent="0.2">
      <c r="C2879" s="30"/>
    </row>
    <row r="2880" spans="3:3" ht="15.75" customHeight="1" x14ac:dyDescent="0.2">
      <c r="C2880" s="30"/>
    </row>
    <row r="2881" spans="3:3" ht="15.75" customHeight="1" x14ac:dyDescent="0.2">
      <c r="C2881" s="30"/>
    </row>
    <row r="2882" spans="3:3" ht="15.75" customHeight="1" x14ac:dyDescent="0.2">
      <c r="C2882" s="30"/>
    </row>
    <row r="2883" spans="3:3" ht="15.75" customHeight="1" x14ac:dyDescent="0.2">
      <c r="C2883" s="30"/>
    </row>
    <row r="2884" spans="3:3" ht="15.75" customHeight="1" x14ac:dyDescent="0.2">
      <c r="C2884" s="30"/>
    </row>
    <row r="2885" spans="3:3" ht="15.75" customHeight="1" x14ac:dyDescent="0.2">
      <c r="C2885" s="30"/>
    </row>
    <row r="2886" spans="3:3" ht="15.75" customHeight="1" x14ac:dyDescent="0.2">
      <c r="C2886" s="30"/>
    </row>
    <row r="2887" spans="3:3" ht="15.75" customHeight="1" x14ac:dyDescent="0.2">
      <c r="C2887" s="30"/>
    </row>
    <row r="2888" spans="3:3" ht="15.75" customHeight="1" x14ac:dyDescent="0.2">
      <c r="C2888" s="30"/>
    </row>
    <row r="2889" spans="3:3" ht="15.75" customHeight="1" x14ac:dyDescent="0.2">
      <c r="C2889" s="30"/>
    </row>
    <row r="2890" spans="3:3" ht="15.75" customHeight="1" x14ac:dyDescent="0.2">
      <c r="C2890" s="30"/>
    </row>
    <row r="2891" spans="3:3" ht="15.75" customHeight="1" x14ac:dyDescent="0.2">
      <c r="C2891" s="30"/>
    </row>
    <row r="2892" spans="3:3" ht="15.75" customHeight="1" x14ac:dyDescent="0.2">
      <c r="C2892" s="30"/>
    </row>
    <row r="2893" spans="3:3" ht="15.75" customHeight="1" x14ac:dyDescent="0.2">
      <c r="C2893" s="30"/>
    </row>
    <row r="2894" spans="3:3" ht="15.75" customHeight="1" x14ac:dyDescent="0.2">
      <c r="C2894" s="30"/>
    </row>
    <row r="2895" spans="3:3" ht="15.75" customHeight="1" x14ac:dyDescent="0.2">
      <c r="C2895" s="30"/>
    </row>
    <row r="2896" spans="3:3" ht="15.75" customHeight="1" x14ac:dyDescent="0.2">
      <c r="C2896" s="30"/>
    </row>
    <row r="2897" spans="3:3" ht="15.75" customHeight="1" x14ac:dyDescent="0.2">
      <c r="C2897" s="30"/>
    </row>
    <row r="2898" spans="3:3" ht="15.75" customHeight="1" x14ac:dyDescent="0.2">
      <c r="C2898" s="30"/>
    </row>
    <row r="2899" spans="3:3" ht="15.75" customHeight="1" x14ac:dyDescent="0.2">
      <c r="C2899" s="30"/>
    </row>
    <row r="2900" spans="3:3" ht="15.75" customHeight="1" x14ac:dyDescent="0.2">
      <c r="C2900" s="30"/>
    </row>
    <row r="2901" spans="3:3" ht="15.75" customHeight="1" x14ac:dyDescent="0.2">
      <c r="C2901" s="30"/>
    </row>
    <row r="2902" spans="3:3" ht="15.75" customHeight="1" x14ac:dyDescent="0.2">
      <c r="C2902" s="30"/>
    </row>
    <row r="2903" spans="3:3" ht="15.75" customHeight="1" x14ac:dyDescent="0.2">
      <c r="C2903" s="30"/>
    </row>
    <row r="2904" spans="3:3" ht="15.75" customHeight="1" x14ac:dyDescent="0.2">
      <c r="C2904" s="30"/>
    </row>
    <row r="2905" spans="3:3" ht="15.75" customHeight="1" x14ac:dyDescent="0.2">
      <c r="C2905" s="30"/>
    </row>
    <row r="2906" spans="3:3" ht="15.75" customHeight="1" x14ac:dyDescent="0.2">
      <c r="C2906" s="30"/>
    </row>
    <row r="2907" spans="3:3" ht="15.75" customHeight="1" x14ac:dyDescent="0.2">
      <c r="C2907" s="30"/>
    </row>
    <row r="2908" spans="3:3" ht="15.75" customHeight="1" x14ac:dyDescent="0.2">
      <c r="C2908" s="30"/>
    </row>
    <row r="2909" spans="3:3" ht="15.75" customHeight="1" x14ac:dyDescent="0.2">
      <c r="C2909" s="30"/>
    </row>
    <row r="2910" spans="3:3" ht="15.75" customHeight="1" x14ac:dyDescent="0.2">
      <c r="C2910" s="30"/>
    </row>
    <row r="2911" spans="3:3" ht="15.75" customHeight="1" x14ac:dyDescent="0.2">
      <c r="C2911" s="30"/>
    </row>
    <row r="2912" spans="3:3" ht="15.75" customHeight="1" x14ac:dyDescent="0.2">
      <c r="C2912" s="30"/>
    </row>
    <row r="2913" spans="3:3" ht="15.75" customHeight="1" x14ac:dyDescent="0.2">
      <c r="C2913" s="30"/>
    </row>
    <row r="2914" spans="3:3" ht="15.75" customHeight="1" x14ac:dyDescent="0.2">
      <c r="C2914" s="30"/>
    </row>
    <row r="2915" spans="3:3" ht="15.75" customHeight="1" x14ac:dyDescent="0.2">
      <c r="C2915" s="30"/>
    </row>
    <row r="2916" spans="3:3" ht="15.75" customHeight="1" x14ac:dyDescent="0.2">
      <c r="C2916" s="30"/>
    </row>
    <row r="2917" spans="3:3" ht="15.75" customHeight="1" x14ac:dyDescent="0.2">
      <c r="C2917" s="30"/>
    </row>
    <row r="2918" spans="3:3" ht="15.75" customHeight="1" x14ac:dyDescent="0.2">
      <c r="C2918" s="30"/>
    </row>
    <row r="2919" spans="3:3" ht="15.75" customHeight="1" x14ac:dyDescent="0.2">
      <c r="C2919" s="30"/>
    </row>
    <row r="2920" spans="3:3" ht="15.75" customHeight="1" x14ac:dyDescent="0.2">
      <c r="C2920" s="30"/>
    </row>
    <row r="2921" spans="3:3" ht="15.75" customHeight="1" x14ac:dyDescent="0.2">
      <c r="C2921" s="30"/>
    </row>
    <row r="2922" spans="3:3" ht="15.75" customHeight="1" x14ac:dyDescent="0.2">
      <c r="C2922" s="30"/>
    </row>
    <row r="2923" spans="3:3" ht="15.75" customHeight="1" x14ac:dyDescent="0.2">
      <c r="C2923" s="30"/>
    </row>
    <row r="2924" spans="3:3" ht="15.75" customHeight="1" x14ac:dyDescent="0.2">
      <c r="C2924" s="30"/>
    </row>
    <row r="2925" spans="3:3" ht="15.75" customHeight="1" x14ac:dyDescent="0.2">
      <c r="C2925" s="30"/>
    </row>
    <row r="2926" spans="3:3" ht="15.75" customHeight="1" x14ac:dyDescent="0.2">
      <c r="C2926" s="30"/>
    </row>
    <row r="2927" spans="3:3" ht="15.75" customHeight="1" x14ac:dyDescent="0.2">
      <c r="C2927" s="30"/>
    </row>
    <row r="2928" spans="3:3" ht="15.75" customHeight="1" x14ac:dyDescent="0.2">
      <c r="C2928" s="30"/>
    </row>
    <row r="2929" spans="3:3" ht="15.75" customHeight="1" x14ac:dyDescent="0.2">
      <c r="C2929" s="30"/>
    </row>
    <row r="2930" spans="3:3" ht="15.75" customHeight="1" x14ac:dyDescent="0.2">
      <c r="C2930" s="30"/>
    </row>
    <row r="2931" spans="3:3" ht="15.75" customHeight="1" x14ac:dyDescent="0.2">
      <c r="C2931" s="30"/>
    </row>
    <row r="2932" spans="3:3" ht="15.75" customHeight="1" x14ac:dyDescent="0.2">
      <c r="C2932" s="30"/>
    </row>
    <row r="2933" spans="3:3" ht="15.75" customHeight="1" x14ac:dyDescent="0.2">
      <c r="C2933" s="30"/>
    </row>
    <row r="2934" spans="3:3" ht="15.75" customHeight="1" x14ac:dyDescent="0.2">
      <c r="C2934" s="30"/>
    </row>
    <row r="2935" spans="3:3" ht="15.75" customHeight="1" x14ac:dyDescent="0.2">
      <c r="C2935" s="30"/>
    </row>
    <row r="2936" spans="3:3" ht="15.75" customHeight="1" x14ac:dyDescent="0.2">
      <c r="C2936" s="30"/>
    </row>
    <row r="2937" spans="3:3" ht="15.75" customHeight="1" x14ac:dyDescent="0.2">
      <c r="C2937" s="30"/>
    </row>
    <row r="2938" spans="3:3" ht="15.75" customHeight="1" x14ac:dyDescent="0.2">
      <c r="C2938" s="30"/>
    </row>
    <row r="2939" spans="3:3" ht="15.75" customHeight="1" x14ac:dyDescent="0.2">
      <c r="C2939" s="30"/>
    </row>
    <row r="2940" spans="3:3" ht="15.75" customHeight="1" x14ac:dyDescent="0.2">
      <c r="C2940" s="30"/>
    </row>
    <row r="2941" spans="3:3" ht="15.75" customHeight="1" x14ac:dyDescent="0.2">
      <c r="C2941" s="30"/>
    </row>
    <row r="2942" spans="3:3" ht="15.75" customHeight="1" x14ac:dyDescent="0.2">
      <c r="C2942" s="30"/>
    </row>
    <row r="2943" spans="3:3" ht="15.75" customHeight="1" x14ac:dyDescent="0.2">
      <c r="C2943" s="30"/>
    </row>
    <row r="2944" spans="3:3" ht="15.75" customHeight="1" x14ac:dyDescent="0.2">
      <c r="C2944" s="30"/>
    </row>
    <row r="2945" spans="3:3" ht="15.75" customHeight="1" x14ac:dyDescent="0.2">
      <c r="C2945" s="30"/>
    </row>
    <row r="2946" spans="3:3" ht="15.75" customHeight="1" x14ac:dyDescent="0.2">
      <c r="C2946" s="30"/>
    </row>
    <row r="2947" spans="3:3" ht="15.75" customHeight="1" x14ac:dyDescent="0.2">
      <c r="C2947" s="30"/>
    </row>
    <row r="2948" spans="3:3" ht="15.75" customHeight="1" x14ac:dyDescent="0.2">
      <c r="C2948" s="30"/>
    </row>
    <row r="2949" spans="3:3" ht="15.75" customHeight="1" x14ac:dyDescent="0.2">
      <c r="C2949" s="30"/>
    </row>
    <row r="2950" spans="3:3" ht="15.75" customHeight="1" x14ac:dyDescent="0.2">
      <c r="C2950" s="30"/>
    </row>
    <row r="2951" spans="3:3" ht="15.75" customHeight="1" x14ac:dyDescent="0.2">
      <c r="C2951" s="30"/>
    </row>
    <row r="2952" spans="3:3" ht="15.75" customHeight="1" x14ac:dyDescent="0.2">
      <c r="C2952" s="30"/>
    </row>
    <row r="2953" spans="3:3" ht="15.75" customHeight="1" x14ac:dyDescent="0.2">
      <c r="C2953" s="30"/>
    </row>
    <row r="2954" spans="3:3" ht="15.75" customHeight="1" x14ac:dyDescent="0.2">
      <c r="C2954" s="30"/>
    </row>
    <row r="2955" spans="3:3" ht="15.75" customHeight="1" x14ac:dyDescent="0.2">
      <c r="C2955" s="30"/>
    </row>
    <row r="2956" spans="3:3" ht="15.75" customHeight="1" x14ac:dyDescent="0.2">
      <c r="C2956" s="30"/>
    </row>
    <row r="2957" spans="3:3" ht="15.75" customHeight="1" x14ac:dyDescent="0.2">
      <c r="C2957" s="30"/>
    </row>
    <row r="2958" spans="3:3" ht="15.75" customHeight="1" x14ac:dyDescent="0.2">
      <c r="C2958" s="30"/>
    </row>
    <row r="2959" spans="3:3" ht="15.75" customHeight="1" x14ac:dyDescent="0.2">
      <c r="C2959" s="30"/>
    </row>
    <row r="2960" spans="3:3" ht="15.75" customHeight="1" x14ac:dyDescent="0.2">
      <c r="C2960" s="30"/>
    </row>
    <row r="2961" spans="3:3" ht="15.75" customHeight="1" x14ac:dyDescent="0.2">
      <c r="C2961" s="30"/>
    </row>
    <row r="2962" spans="3:3" ht="15.75" customHeight="1" x14ac:dyDescent="0.2">
      <c r="C2962" s="30"/>
    </row>
    <row r="2963" spans="3:3" ht="15.75" customHeight="1" x14ac:dyDescent="0.2">
      <c r="C2963" s="30"/>
    </row>
    <row r="2964" spans="3:3" ht="15.75" customHeight="1" x14ac:dyDescent="0.2">
      <c r="C2964" s="30"/>
    </row>
    <row r="2965" spans="3:3" ht="15.75" customHeight="1" x14ac:dyDescent="0.2">
      <c r="C2965" s="30"/>
    </row>
    <row r="2966" spans="3:3" ht="15.75" customHeight="1" x14ac:dyDescent="0.2">
      <c r="C2966" s="30"/>
    </row>
    <row r="2967" spans="3:3" ht="15.75" customHeight="1" x14ac:dyDescent="0.2">
      <c r="C2967" s="30"/>
    </row>
    <row r="2968" spans="3:3" ht="15.75" customHeight="1" x14ac:dyDescent="0.2">
      <c r="C2968" s="30"/>
    </row>
    <row r="2969" spans="3:3" ht="15.75" customHeight="1" x14ac:dyDescent="0.2">
      <c r="C2969" s="30"/>
    </row>
    <row r="2970" spans="3:3" ht="15.75" customHeight="1" x14ac:dyDescent="0.2">
      <c r="C2970" s="30"/>
    </row>
    <row r="2971" spans="3:3" ht="15.75" customHeight="1" x14ac:dyDescent="0.2">
      <c r="C2971" s="30"/>
    </row>
    <row r="2972" spans="3:3" ht="15.75" customHeight="1" x14ac:dyDescent="0.2">
      <c r="C2972" s="30"/>
    </row>
    <row r="2973" spans="3:3" ht="15.75" customHeight="1" x14ac:dyDescent="0.2">
      <c r="C2973" s="30"/>
    </row>
    <row r="2974" spans="3:3" ht="15.75" customHeight="1" x14ac:dyDescent="0.2">
      <c r="C2974" s="30"/>
    </row>
    <row r="2975" spans="3:3" ht="15.75" customHeight="1" x14ac:dyDescent="0.2">
      <c r="C2975" s="30"/>
    </row>
    <row r="2976" spans="3:3" ht="15.75" customHeight="1" x14ac:dyDescent="0.2">
      <c r="C2976" s="30"/>
    </row>
    <row r="2977" spans="3:3" ht="15.75" customHeight="1" x14ac:dyDescent="0.2">
      <c r="C2977" s="30"/>
    </row>
    <row r="2978" spans="3:3" ht="15.75" customHeight="1" x14ac:dyDescent="0.2">
      <c r="C2978" s="30"/>
    </row>
    <row r="2979" spans="3:3" ht="15.75" customHeight="1" x14ac:dyDescent="0.2">
      <c r="C2979" s="30"/>
    </row>
    <row r="2980" spans="3:3" ht="15.75" customHeight="1" x14ac:dyDescent="0.2">
      <c r="C2980" s="30"/>
    </row>
    <row r="2981" spans="3:3" ht="15.75" customHeight="1" x14ac:dyDescent="0.2">
      <c r="C2981" s="30"/>
    </row>
    <row r="2982" spans="3:3" ht="15.75" customHeight="1" x14ac:dyDescent="0.2">
      <c r="C2982" s="30"/>
    </row>
    <row r="2983" spans="3:3" ht="15.75" customHeight="1" x14ac:dyDescent="0.2">
      <c r="C2983" s="30"/>
    </row>
    <row r="2984" spans="3:3" ht="15.75" customHeight="1" x14ac:dyDescent="0.2">
      <c r="C2984" s="30"/>
    </row>
    <row r="2985" spans="3:3" ht="15.75" customHeight="1" x14ac:dyDescent="0.2">
      <c r="C2985" s="30"/>
    </row>
    <row r="2986" spans="3:3" ht="15.75" customHeight="1" x14ac:dyDescent="0.2">
      <c r="C2986" s="30"/>
    </row>
    <row r="2987" spans="3:3" ht="15.75" customHeight="1" x14ac:dyDescent="0.2">
      <c r="C2987" s="30"/>
    </row>
    <row r="2988" spans="3:3" ht="15.75" customHeight="1" x14ac:dyDescent="0.2">
      <c r="C2988" s="30"/>
    </row>
    <row r="2989" spans="3:3" ht="15.75" customHeight="1" x14ac:dyDescent="0.2">
      <c r="C2989" s="30"/>
    </row>
    <row r="2990" spans="3:3" ht="15.75" customHeight="1" x14ac:dyDescent="0.2">
      <c r="C2990" s="30"/>
    </row>
    <row r="2991" spans="3:3" ht="15.75" customHeight="1" x14ac:dyDescent="0.2">
      <c r="C2991" s="30"/>
    </row>
    <row r="2992" spans="3:3" ht="15.75" customHeight="1" x14ac:dyDescent="0.2">
      <c r="C2992" s="30"/>
    </row>
    <row r="2993" spans="3:3" ht="15.75" customHeight="1" x14ac:dyDescent="0.2">
      <c r="C2993" s="30"/>
    </row>
    <row r="2994" spans="3:3" ht="15.75" customHeight="1" x14ac:dyDescent="0.2">
      <c r="C2994" s="30"/>
    </row>
    <row r="2995" spans="3:3" ht="15.75" customHeight="1" x14ac:dyDescent="0.2">
      <c r="C2995" s="30"/>
    </row>
    <row r="2996" spans="3:3" ht="15.75" customHeight="1" x14ac:dyDescent="0.2">
      <c r="C2996" s="30"/>
    </row>
    <row r="2997" spans="3:3" ht="15.75" customHeight="1" x14ac:dyDescent="0.2">
      <c r="C2997" s="30"/>
    </row>
    <row r="2998" spans="3:3" ht="15.75" customHeight="1" x14ac:dyDescent="0.2">
      <c r="C2998" s="30"/>
    </row>
    <row r="2999" spans="3:3" ht="15.75" customHeight="1" x14ac:dyDescent="0.2">
      <c r="C2999" s="30"/>
    </row>
    <row r="3000" spans="3:3" ht="15.75" customHeight="1" x14ac:dyDescent="0.2">
      <c r="C3000" s="30"/>
    </row>
    <row r="3001" spans="3:3" ht="15.75" customHeight="1" x14ac:dyDescent="0.2">
      <c r="C3001" s="30"/>
    </row>
    <row r="3002" spans="3:3" ht="15.75" customHeight="1" x14ac:dyDescent="0.2">
      <c r="C3002" s="30"/>
    </row>
    <row r="3003" spans="3:3" ht="15.75" customHeight="1" x14ac:dyDescent="0.2">
      <c r="C3003" s="30"/>
    </row>
    <row r="3004" spans="3:3" ht="15.75" customHeight="1" x14ac:dyDescent="0.2">
      <c r="C3004" s="30"/>
    </row>
    <row r="3005" spans="3:3" ht="15.75" customHeight="1" x14ac:dyDescent="0.2">
      <c r="C3005" s="30"/>
    </row>
    <row r="3006" spans="3:3" ht="15.75" customHeight="1" x14ac:dyDescent="0.2">
      <c r="C3006" s="30"/>
    </row>
    <row r="3007" spans="3:3" ht="15.75" customHeight="1" x14ac:dyDescent="0.2">
      <c r="C3007" s="30"/>
    </row>
    <row r="3008" spans="3:3" ht="15.75" customHeight="1" x14ac:dyDescent="0.2">
      <c r="C3008" s="30"/>
    </row>
    <row r="3009" spans="3:3" ht="15.75" customHeight="1" x14ac:dyDescent="0.2">
      <c r="C3009" s="30"/>
    </row>
    <row r="3010" spans="3:3" ht="15.75" customHeight="1" x14ac:dyDescent="0.2">
      <c r="C3010" s="30"/>
    </row>
    <row r="3011" spans="3:3" ht="15.75" customHeight="1" x14ac:dyDescent="0.2">
      <c r="C3011" s="30"/>
    </row>
    <row r="3012" spans="3:3" ht="15.75" customHeight="1" x14ac:dyDescent="0.2">
      <c r="C3012" s="30"/>
    </row>
    <row r="3013" spans="3:3" ht="15.75" customHeight="1" x14ac:dyDescent="0.2">
      <c r="C3013" s="30"/>
    </row>
    <row r="3014" spans="3:3" ht="15.75" customHeight="1" x14ac:dyDescent="0.2">
      <c r="C3014" s="30"/>
    </row>
    <row r="3015" spans="3:3" ht="15.75" customHeight="1" x14ac:dyDescent="0.2">
      <c r="C3015" s="30"/>
    </row>
    <row r="3016" spans="3:3" ht="15.75" customHeight="1" x14ac:dyDescent="0.2">
      <c r="C3016" s="30"/>
    </row>
    <row r="3017" spans="3:3" ht="15.75" customHeight="1" x14ac:dyDescent="0.2">
      <c r="C3017" s="30"/>
    </row>
    <row r="3018" spans="3:3" ht="15.75" customHeight="1" x14ac:dyDescent="0.2">
      <c r="C3018" s="30"/>
    </row>
    <row r="3019" spans="3:3" ht="15.75" customHeight="1" x14ac:dyDescent="0.2">
      <c r="C3019" s="30"/>
    </row>
    <row r="3020" spans="3:3" ht="15.75" customHeight="1" x14ac:dyDescent="0.2">
      <c r="C3020" s="30"/>
    </row>
    <row r="3021" spans="3:3" ht="15.75" customHeight="1" x14ac:dyDescent="0.2">
      <c r="C3021" s="30"/>
    </row>
    <row r="3022" spans="3:3" ht="15.75" customHeight="1" x14ac:dyDescent="0.2">
      <c r="C3022" s="30"/>
    </row>
    <row r="3023" spans="3:3" ht="15.75" customHeight="1" x14ac:dyDescent="0.2">
      <c r="C3023" s="30"/>
    </row>
    <row r="3024" spans="3:3" ht="15.75" customHeight="1" x14ac:dyDescent="0.2">
      <c r="C3024" s="30"/>
    </row>
    <row r="3025" spans="3:3" ht="15.75" customHeight="1" x14ac:dyDescent="0.2">
      <c r="C3025" s="30"/>
    </row>
    <row r="3026" spans="3:3" ht="15.75" customHeight="1" x14ac:dyDescent="0.2">
      <c r="C3026" s="30"/>
    </row>
    <row r="3027" spans="3:3" ht="15.75" customHeight="1" x14ac:dyDescent="0.2">
      <c r="C3027" s="30"/>
    </row>
    <row r="3028" spans="3:3" ht="15.75" customHeight="1" x14ac:dyDescent="0.2">
      <c r="C3028" s="30"/>
    </row>
    <row r="3029" spans="3:3" ht="15.75" customHeight="1" x14ac:dyDescent="0.2">
      <c r="C3029" s="30"/>
    </row>
    <row r="3030" spans="3:3" ht="15.75" customHeight="1" x14ac:dyDescent="0.2">
      <c r="C3030" s="30"/>
    </row>
    <row r="3031" spans="3:3" ht="15.75" customHeight="1" x14ac:dyDescent="0.2">
      <c r="C3031" s="30"/>
    </row>
    <row r="3032" spans="3:3" ht="15.75" customHeight="1" x14ac:dyDescent="0.2">
      <c r="C3032" s="30"/>
    </row>
    <row r="3033" spans="3:3" ht="15.75" customHeight="1" x14ac:dyDescent="0.2">
      <c r="C3033" s="30"/>
    </row>
    <row r="3034" spans="3:3" ht="15.75" customHeight="1" x14ac:dyDescent="0.2">
      <c r="C3034" s="30"/>
    </row>
    <row r="3035" spans="3:3" ht="15.75" customHeight="1" x14ac:dyDescent="0.2">
      <c r="C3035" s="30"/>
    </row>
    <row r="3036" spans="3:3" ht="15.75" customHeight="1" x14ac:dyDescent="0.2">
      <c r="C3036" s="30"/>
    </row>
    <row r="3037" spans="3:3" ht="15.75" customHeight="1" x14ac:dyDescent="0.2">
      <c r="C3037" s="30"/>
    </row>
    <row r="3038" spans="3:3" ht="15.75" customHeight="1" x14ac:dyDescent="0.2">
      <c r="C3038" s="30"/>
    </row>
    <row r="3039" spans="3:3" ht="15.75" customHeight="1" x14ac:dyDescent="0.2">
      <c r="C3039" s="30"/>
    </row>
    <row r="3040" spans="3:3" ht="15.75" customHeight="1" x14ac:dyDescent="0.2">
      <c r="C3040" s="30"/>
    </row>
    <row r="3041" spans="3:3" ht="15.75" customHeight="1" x14ac:dyDescent="0.2">
      <c r="C3041" s="30"/>
    </row>
    <row r="3042" spans="3:3" ht="15.75" customHeight="1" x14ac:dyDescent="0.2">
      <c r="C3042" s="30"/>
    </row>
    <row r="3043" spans="3:3" ht="15.75" customHeight="1" x14ac:dyDescent="0.2">
      <c r="C3043" s="30"/>
    </row>
    <row r="3044" spans="3:3" ht="15.75" customHeight="1" x14ac:dyDescent="0.2">
      <c r="C3044" s="30"/>
    </row>
    <row r="3045" spans="3:3" ht="15.75" customHeight="1" x14ac:dyDescent="0.2">
      <c r="C3045" s="30"/>
    </row>
    <row r="3046" spans="3:3" ht="15.75" customHeight="1" x14ac:dyDescent="0.2">
      <c r="C3046" s="30"/>
    </row>
    <row r="3047" spans="3:3" ht="15.75" customHeight="1" x14ac:dyDescent="0.2">
      <c r="C3047" s="30"/>
    </row>
    <row r="3048" spans="3:3" ht="15.75" customHeight="1" x14ac:dyDescent="0.2">
      <c r="C3048" s="30"/>
    </row>
    <row r="3049" spans="3:3" ht="15.75" customHeight="1" x14ac:dyDescent="0.2">
      <c r="C3049" s="30"/>
    </row>
    <row r="3050" spans="3:3" ht="15.75" customHeight="1" x14ac:dyDescent="0.2">
      <c r="C3050" s="30"/>
    </row>
    <row r="3051" spans="3:3" ht="15.75" customHeight="1" x14ac:dyDescent="0.2">
      <c r="C3051" s="30"/>
    </row>
    <row r="3052" spans="3:3" ht="15.75" customHeight="1" x14ac:dyDescent="0.2">
      <c r="C3052" s="30"/>
    </row>
    <row r="3053" spans="3:3" ht="15.75" customHeight="1" x14ac:dyDescent="0.2">
      <c r="C3053" s="30"/>
    </row>
    <row r="3054" spans="3:3" ht="15.75" customHeight="1" x14ac:dyDescent="0.2">
      <c r="C3054" s="30"/>
    </row>
    <row r="3055" spans="3:3" ht="15.75" customHeight="1" x14ac:dyDescent="0.2">
      <c r="C3055" s="30"/>
    </row>
    <row r="3056" spans="3:3" ht="15.75" customHeight="1" x14ac:dyDescent="0.2">
      <c r="C3056" s="30"/>
    </row>
    <row r="3057" spans="3:3" ht="15.75" customHeight="1" x14ac:dyDescent="0.2">
      <c r="C3057" s="30"/>
    </row>
    <row r="3058" spans="3:3" ht="15.75" customHeight="1" x14ac:dyDescent="0.2">
      <c r="C3058" s="30"/>
    </row>
    <row r="3059" spans="3:3" ht="15.75" customHeight="1" x14ac:dyDescent="0.2">
      <c r="C3059" s="30"/>
    </row>
    <row r="3060" spans="3:3" ht="15.75" customHeight="1" x14ac:dyDescent="0.2">
      <c r="C3060" s="30"/>
    </row>
    <row r="3061" spans="3:3" ht="15.75" customHeight="1" x14ac:dyDescent="0.2">
      <c r="C3061" s="30"/>
    </row>
    <row r="3062" spans="3:3" ht="15.75" customHeight="1" x14ac:dyDescent="0.2">
      <c r="C3062" s="30"/>
    </row>
    <row r="3063" spans="3:3" ht="15.75" customHeight="1" x14ac:dyDescent="0.2">
      <c r="C3063" s="30"/>
    </row>
    <row r="3064" spans="3:3" ht="15.75" customHeight="1" x14ac:dyDescent="0.2">
      <c r="C3064" s="30"/>
    </row>
    <row r="3065" spans="3:3" ht="15.75" customHeight="1" x14ac:dyDescent="0.2">
      <c r="C3065" s="30"/>
    </row>
    <row r="3066" spans="3:3" ht="15.75" customHeight="1" x14ac:dyDescent="0.2">
      <c r="C3066" s="30"/>
    </row>
    <row r="3067" spans="3:3" ht="15.75" customHeight="1" x14ac:dyDescent="0.2">
      <c r="C3067" s="30"/>
    </row>
    <row r="3068" spans="3:3" ht="15.75" customHeight="1" x14ac:dyDescent="0.2">
      <c r="C3068" s="30"/>
    </row>
    <row r="3069" spans="3:3" ht="15.75" customHeight="1" x14ac:dyDescent="0.2">
      <c r="C3069" s="30"/>
    </row>
    <row r="3070" spans="3:3" ht="15.75" customHeight="1" x14ac:dyDescent="0.2">
      <c r="C3070" s="30"/>
    </row>
    <row r="3071" spans="3:3" ht="15.75" customHeight="1" x14ac:dyDescent="0.2">
      <c r="C3071" s="30"/>
    </row>
    <row r="3072" spans="3:3" ht="15.75" customHeight="1" x14ac:dyDescent="0.2">
      <c r="C3072" s="30"/>
    </row>
    <row r="3073" spans="3:3" ht="15.75" customHeight="1" x14ac:dyDescent="0.2">
      <c r="C3073" s="30"/>
    </row>
    <row r="3074" spans="3:3" ht="15.75" customHeight="1" x14ac:dyDescent="0.2">
      <c r="C3074" s="30"/>
    </row>
    <row r="3075" spans="3:3" ht="15.75" customHeight="1" x14ac:dyDescent="0.2">
      <c r="C3075" s="30"/>
    </row>
    <row r="3076" spans="3:3" ht="15.75" customHeight="1" x14ac:dyDescent="0.2">
      <c r="C3076" s="30"/>
    </row>
    <row r="3077" spans="3:3" ht="15.75" customHeight="1" x14ac:dyDescent="0.2">
      <c r="C3077" s="30"/>
    </row>
    <row r="3078" spans="3:3" ht="15.75" customHeight="1" x14ac:dyDescent="0.2">
      <c r="C3078" s="30"/>
    </row>
    <row r="3079" spans="3:3" ht="15.75" customHeight="1" x14ac:dyDescent="0.2">
      <c r="C3079" s="30"/>
    </row>
    <row r="3080" spans="3:3" ht="15.75" customHeight="1" x14ac:dyDescent="0.2">
      <c r="C3080" s="30"/>
    </row>
    <row r="3081" spans="3:3" ht="15.75" customHeight="1" x14ac:dyDescent="0.2">
      <c r="C3081" s="30"/>
    </row>
    <row r="3082" spans="3:3" ht="15.75" customHeight="1" x14ac:dyDescent="0.2">
      <c r="C3082" s="30"/>
    </row>
    <row r="3083" spans="3:3" ht="15.75" customHeight="1" x14ac:dyDescent="0.2">
      <c r="C3083" s="30"/>
    </row>
    <row r="3084" spans="3:3" ht="15.75" customHeight="1" x14ac:dyDescent="0.2">
      <c r="C3084" s="30"/>
    </row>
    <row r="3085" spans="3:3" ht="15.75" customHeight="1" x14ac:dyDescent="0.2">
      <c r="C3085" s="30"/>
    </row>
    <row r="3086" spans="3:3" ht="15.75" customHeight="1" x14ac:dyDescent="0.2">
      <c r="C3086" s="30"/>
    </row>
    <row r="3087" spans="3:3" ht="15.75" customHeight="1" x14ac:dyDescent="0.2">
      <c r="C3087" s="30"/>
    </row>
    <row r="3088" spans="3:3" ht="15.75" customHeight="1" x14ac:dyDescent="0.2">
      <c r="C3088" s="30"/>
    </row>
    <row r="3089" spans="3:3" ht="15.75" customHeight="1" x14ac:dyDescent="0.2">
      <c r="C3089" s="30"/>
    </row>
    <row r="3090" spans="3:3" ht="15.75" customHeight="1" x14ac:dyDescent="0.2">
      <c r="C3090" s="30"/>
    </row>
    <row r="3091" spans="3:3" ht="15.75" customHeight="1" x14ac:dyDescent="0.2">
      <c r="C3091" s="30"/>
    </row>
    <row r="3092" spans="3:3" ht="15.75" customHeight="1" x14ac:dyDescent="0.2">
      <c r="C3092" s="30"/>
    </row>
    <row r="3093" spans="3:3" ht="15.75" customHeight="1" x14ac:dyDescent="0.2">
      <c r="C3093" s="30"/>
    </row>
    <row r="3094" spans="3:3" ht="15.75" customHeight="1" x14ac:dyDescent="0.2">
      <c r="C3094" s="30"/>
    </row>
    <row r="3095" spans="3:3" ht="15.75" customHeight="1" x14ac:dyDescent="0.2">
      <c r="C3095" s="30"/>
    </row>
    <row r="3096" spans="3:3" ht="15.75" customHeight="1" x14ac:dyDescent="0.2">
      <c r="C3096" s="30"/>
    </row>
    <row r="3097" spans="3:3" ht="15.75" customHeight="1" x14ac:dyDescent="0.2">
      <c r="C3097" s="30"/>
    </row>
    <row r="3098" spans="3:3" ht="15.75" customHeight="1" x14ac:dyDescent="0.2">
      <c r="C3098" s="30"/>
    </row>
    <row r="3099" spans="3:3" ht="15.75" customHeight="1" x14ac:dyDescent="0.2">
      <c r="C3099" s="30"/>
    </row>
    <row r="3100" spans="3:3" ht="15.75" customHeight="1" x14ac:dyDescent="0.2">
      <c r="C3100" s="30"/>
    </row>
    <row r="3101" spans="3:3" ht="15.75" customHeight="1" x14ac:dyDescent="0.2">
      <c r="C3101" s="30"/>
    </row>
    <row r="3102" spans="3:3" ht="15.75" customHeight="1" x14ac:dyDescent="0.2">
      <c r="C3102" s="30"/>
    </row>
    <row r="3103" spans="3:3" ht="15.75" customHeight="1" x14ac:dyDescent="0.2">
      <c r="C3103" s="30"/>
    </row>
    <row r="3104" spans="3:3" ht="15.75" customHeight="1" x14ac:dyDescent="0.2">
      <c r="C3104" s="30"/>
    </row>
    <row r="3105" spans="3:3" ht="15.75" customHeight="1" x14ac:dyDescent="0.2">
      <c r="C3105" s="30"/>
    </row>
    <row r="3106" spans="3:3" ht="15.75" customHeight="1" x14ac:dyDescent="0.2">
      <c r="C3106" s="30"/>
    </row>
    <row r="3107" spans="3:3" ht="15.75" customHeight="1" x14ac:dyDescent="0.2">
      <c r="C3107" s="30"/>
    </row>
    <row r="3108" spans="3:3" ht="15.75" customHeight="1" x14ac:dyDescent="0.2">
      <c r="C3108" s="30"/>
    </row>
    <row r="3109" spans="3:3" ht="15.75" customHeight="1" x14ac:dyDescent="0.2">
      <c r="C3109" s="30"/>
    </row>
    <row r="3110" spans="3:3" ht="15.75" customHeight="1" x14ac:dyDescent="0.2">
      <c r="C3110" s="30"/>
    </row>
    <row r="3111" spans="3:3" ht="15.75" customHeight="1" x14ac:dyDescent="0.2">
      <c r="C3111" s="30"/>
    </row>
    <row r="3112" spans="3:3" ht="15.75" customHeight="1" x14ac:dyDescent="0.2">
      <c r="C3112" s="30"/>
    </row>
    <row r="3113" spans="3:3" ht="15.75" customHeight="1" x14ac:dyDescent="0.2">
      <c r="C3113" s="30"/>
    </row>
    <row r="3114" spans="3:3" ht="15.75" customHeight="1" x14ac:dyDescent="0.2">
      <c r="C3114" s="30"/>
    </row>
    <row r="3115" spans="3:3" ht="15.75" customHeight="1" x14ac:dyDescent="0.2">
      <c r="C3115" s="30"/>
    </row>
    <row r="3116" spans="3:3" ht="15.75" customHeight="1" x14ac:dyDescent="0.2">
      <c r="C3116" s="30"/>
    </row>
    <row r="3117" spans="3:3" ht="15.75" customHeight="1" x14ac:dyDescent="0.2">
      <c r="C3117" s="30"/>
    </row>
    <row r="3118" spans="3:3" ht="15.75" customHeight="1" x14ac:dyDescent="0.2">
      <c r="C3118" s="30"/>
    </row>
    <row r="3119" spans="3:3" ht="15.75" customHeight="1" x14ac:dyDescent="0.2">
      <c r="C3119" s="30"/>
    </row>
    <row r="3120" spans="3:3" ht="15.75" customHeight="1" x14ac:dyDescent="0.2">
      <c r="C3120" s="30"/>
    </row>
    <row r="3121" spans="3:3" ht="15.75" customHeight="1" x14ac:dyDescent="0.2">
      <c r="C3121" s="30"/>
    </row>
    <row r="3122" spans="3:3" ht="15.75" customHeight="1" x14ac:dyDescent="0.2">
      <c r="C3122" s="30"/>
    </row>
    <row r="3123" spans="3:3" ht="15.75" customHeight="1" x14ac:dyDescent="0.2">
      <c r="C3123" s="30"/>
    </row>
    <row r="3124" spans="3:3" ht="15.75" customHeight="1" x14ac:dyDescent="0.2">
      <c r="C3124" s="30"/>
    </row>
    <row r="3125" spans="3:3" ht="15.75" customHeight="1" x14ac:dyDescent="0.2">
      <c r="C3125" s="30"/>
    </row>
    <row r="3126" spans="3:3" ht="15.75" customHeight="1" x14ac:dyDescent="0.2">
      <c r="C3126" s="30"/>
    </row>
    <row r="3127" spans="3:3" ht="15.75" customHeight="1" x14ac:dyDescent="0.2">
      <c r="C3127" s="30"/>
    </row>
    <row r="3128" spans="3:3" ht="15.75" customHeight="1" x14ac:dyDescent="0.2">
      <c r="C3128" s="30"/>
    </row>
    <row r="3129" spans="3:3" ht="15.75" customHeight="1" x14ac:dyDescent="0.2">
      <c r="C3129" s="30"/>
    </row>
    <row r="3130" spans="3:3" ht="15.75" customHeight="1" x14ac:dyDescent="0.2">
      <c r="C3130" s="30"/>
    </row>
    <row r="3131" spans="3:3" ht="15.75" customHeight="1" x14ac:dyDescent="0.2">
      <c r="C3131" s="30"/>
    </row>
    <row r="3132" spans="3:3" ht="15.75" customHeight="1" x14ac:dyDescent="0.2">
      <c r="C3132" s="30"/>
    </row>
    <row r="3133" spans="3:3" ht="15.75" customHeight="1" x14ac:dyDescent="0.2">
      <c r="C3133" s="30"/>
    </row>
    <row r="3134" spans="3:3" ht="15.75" customHeight="1" x14ac:dyDescent="0.2">
      <c r="C3134" s="30"/>
    </row>
    <row r="3135" spans="3:3" ht="15.75" customHeight="1" x14ac:dyDescent="0.2">
      <c r="C3135" s="30"/>
    </row>
    <row r="3136" spans="3:3" ht="15.75" customHeight="1" x14ac:dyDescent="0.2">
      <c r="C3136" s="30"/>
    </row>
    <row r="3137" spans="3:3" ht="15.75" customHeight="1" x14ac:dyDescent="0.2">
      <c r="C3137" s="30"/>
    </row>
    <row r="3138" spans="3:3" ht="15.75" customHeight="1" x14ac:dyDescent="0.2">
      <c r="C3138" s="30"/>
    </row>
    <row r="3139" spans="3:3" ht="15.75" customHeight="1" x14ac:dyDescent="0.2">
      <c r="C3139" s="30"/>
    </row>
    <row r="3140" spans="3:3" ht="15.75" customHeight="1" x14ac:dyDescent="0.2">
      <c r="C3140" s="30"/>
    </row>
    <row r="3141" spans="3:3" ht="15.75" customHeight="1" x14ac:dyDescent="0.2">
      <c r="C3141" s="30"/>
    </row>
    <row r="3142" spans="3:3" ht="15.75" customHeight="1" x14ac:dyDescent="0.2">
      <c r="C3142" s="30"/>
    </row>
    <row r="3143" spans="3:3" ht="15.75" customHeight="1" x14ac:dyDescent="0.2">
      <c r="C3143" s="30"/>
    </row>
    <row r="3144" spans="3:3" ht="15.75" customHeight="1" x14ac:dyDescent="0.2">
      <c r="C3144" s="30"/>
    </row>
    <row r="3145" spans="3:3" ht="15.75" customHeight="1" x14ac:dyDescent="0.2">
      <c r="C3145" s="30"/>
    </row>
    <row r="3146" spans="3:3" ht="15.75" customHeight="1" x14ac:dyDescent="0.2">
      <c r="C3146" s="30"/>
    </row>
    <row r="3147" spans="3:3" ht="15.75" customHeight="1" x14ac:dyDescent="0.2">
      <c r="C3147" s="30"/>
    </row>
    <row r="3148" spans="3:3" ht="15.75" customHeight="1" x14ac:dyDescent="0.2">
      <c r="C3148" s="30"/>
    </row>
    <row r="3149" spans="3:3" ht="15.75" customHeight="1" x14ac:dyDescent="0.2">
      <c r="C3149" s="30"/>
    </row>
    <row r="3150" spans="3:3" ht="15.75" customHeight="1" x14ac:dyDescent="0.2">
      <c r="C3150" s="30"/>
    </row>
    <row r="3151" spans="3:3" ht="15.75" customHeight="1" x14ac:dyDescent="0.2">
      <c r="C3151" s="30"/>
    </row>
    <row r="3152" spans="3:3" ht="15.75" customHeight="1" x14ac:dyDescent="0.2">
      <c r="C3152" s="30"/>
    </row>
    <row r="3153" spans="3:3" ht="15.75" customHeight="1" x14ac:dyDescent="0.2">
      <c r="C3153" s="30"/>
    </row>
    <row r="3154" spans="3:3" ht="15.75" customHeight="1" x14ac:dyDescent="0.2">
      <c r="C3154" s="30"/>
    </row>
    <row r="3155" spans="3:3" ht="15.75" customHeight="1" x14ac:dyDescent="0.2">
      <c r="C3155" s="30"/>
    </row>
    <row r="3156" spans="3:3" ht="15.75" customHeight="1" x14ac:dyDescent="0.2">
      <c r="C3156" s="30"/>
    </row>
    <row r="3157" spans="3:3" ht="15.75" customHeight="1" x14ac:dyDescent="0.2">
      <c r="C3157" s="30"/>
    </row>
    <row r="3158" spans="3:3" ht="15.75" customHeight="1" x14ac:dyDescent="0.2">
      <c r="C3158" s="30"/>
    </row>
    <row r="3159" spans="3:3" ht="15.75" customHeight="1" x14ac:dyDescent="0.2">
      <c r="C3159" s="30"/>
    </row>
    <row r="3160" spans="3:3" ht="15.75" customHeight="1" x14ac:dyDescent="0.2">
      <c r="C3160" s="30"/>
    </row>
    <row r="3161" spans="3:3" ht="15.75" customHeight="1" x14ac:dyDescent="0.2">
      <c r="C3161" s="30"/>
    </row>
    <row r="3162" spans="3:3" ht="15.75" customHeight="1" x14ac:dyDescent="0.2">
      <c r="C3162" s="30"/>
    </row>
    <row r="3163" spans="3:3" ht="15.75" customHeight="1" x14ac:dyDescent="0.2">
      <c r="C3163" s="30"/>
    </row>
    <row r="3164" spans="3:3" ht="15.75" customHeight="1" x14ac:dyDescent="0.2">
      <c r="C3164" s="30"/>
    </row>
    <row r="3165" spans="3:3" ht="15.75" customHeight="1" x14ac:dyDescent="0.2">
      <c r="C3165" s="30"/>
    </row>
    <row r="3166" spans="3:3" ht="15.75" customHeight="1" x14ac:dyDescent="0.2">
      <c r="C3166" s="30"/>
    </row>
    <row r="3167" spans="3:3" ht="15.75" customHeight="1" x14ac:dyDescent="0.2">
      <c r="C3167" s="30"/>
    </row>
    <row r="3168" spans="3:3" ht="15.75" customHeight="1" x14ac:dyDescent="0.2">
      <c r="C3168" s="30"/>
    </row>
    <row r="3169" spans="3:3" ht="15.75" customHeight="1" x14ac:dyDescent="0.2">
      <c r="C3169" s="30"/>
    </row>
    <row r="3170" spans="3:3" ht="15.75" customHeight="1" x14ac:dyDescent="0.2">
      <c r="C3170" s="30"/>
    </row>
    <row r="3171" spans="3:3" ht="15.75" customHeight="1" x14ac:dyDescent="0.2">
      <c r="C3171" s="30"/>
    </row>
    <row r="3172" spans="3:3" ht="15.75" customHeight="1" x14ac:dyDescent="0.2">
      <c r="C3172" s="30"/>
    </row>
    <row r="3173" spans="3:3" ht="15.75" customHeight="1" x14ac:dyDescent="0.2">
      <c r="C3173" s="30"/>
    </row>
    <row r="3174" spans="3:3" ht="15.75" customHeight="1" x14ac:dyDescent="0.2">
      <c r="C3174" s="30"/>
    </row>
    <row r="3175" spans="3:3" ht="15.75" customHeight="1" x14ac:dyDescent="0.2">
      <c r="C3175" s="30"/>
    </row>
    <row r="3176" spans="3:3" ht="15.75" customHeight="1" x14ac:dyDescent="0.2">
      <c r="C3176" s="30"/>
    </row>
    <row r="3177" spans="3:3" ht="15.75" customHeight="1" x14ac:dyDescent="0.2">
      <c r="C3177" s="30"/>
    </row>
    <row r="3178" spans="3:3" ht="15.75" customHeight="1" x14ac:dyDescent="0.2">
      <c r="C3178" s="30"/>
    </row>
    <row r="3179" spans="3:3" ht="15.75" customHeight="1" x14ac:dyDescent="0.2">
      <c r="C3179" s="30"/>
    </row>
    <row r="3180" spans="3:3" ht="15.75" customHeight="1" x14ac:dyDescent="0.2">
      <c r="C3180" s="30"/>
    </row>
    <row r="3181" spans="3:3" ht="15.75" customHeight="1" x14ac:dyDescent="0.2">
      <c r="C3181" s="30"/>
    </row>
    <row r="3182" spans="3:3" ht="15.75" customHeight="1" x14ac:dyDescent="0.2">
      <c r="C3182" s="30"/>
    </row>
    <row r="3183" spans="3:3" ht="15.75" customHeight="1" x14ac:dyDescent="0.2">
      <c r="C3183" s="30"/>
    </row>
    <row r="3184" spans="3:3" ht="15.75" customHeight="1" x14ac:dyDescent="0.2">
      <c r="C3184" s="30"/>
    </row>
    <row r="3185" spans="3:3" ht="15.75" customHeight="1" x14ac:dyDescent="0.2">
      <c r="C3185" s="30"/>
    </row>
    <row r="3186" spans="3:3" ht="15.75" customHeight="1" x14ac:dyDescent="0.2">
      <c r="C3186" s="30"/>
    </row>
    <row r="3187" spans="3:3" ht="15.75" customHeight="1" x14ac:dyDescent="0.2">
      <c r="C3187" s="30"/>
    </row>
    <row r="3188" spans="3:3" ht="15.75" customHeight="1" x14ac:dyDescent="0.2">
      <c r="C3188" s="30"/>
    </row>
    <row r="3189" spans="3:3" ht="15.75" customHeight="1" x14ac:dyDescent="0.2">
      <c r="C3189" s="30"/>
    </row>
    <row r="3190" spans="3:3" ht="15.75" customHeight="1" x14ac:dyDescent="0.2">
      <c r="C3190" s="30"/>
    </row>
    <row r="3191" spans="3:3" ht="15.75" customHeight="1" x14ac:dyDescent="0.2">
      <c r="C3191" s="30"/>
    </row>
    <row r="3192" spans="3:3" ht="15.75" customHeight="1" x14ac:dyDescent="0.2">
      <c r="C3192" s="30"/>
    </row>
    <row r="3193" spans="3:3" ht="15.75" customHeight="1" x14ac:dyDescent="0.2">
      <c r="C3193" s="30"/>
    </row>
    <row r="3194" spans="3:3" ht="15.75" customHeight="1" x14ac:dyDescent="0.2">
      <c r="C3194" s="30"/>
    </row>
    <row r="3195" spans="3:3" ht="15.75" customHeight="1" x14ac:dyDescent="0.2">
      <c r="C3195" s="30"/>
    </row>
    <row r="3196" spans="3:3" ht="15.75" customHeight="1" x14ac:dyDescent="0.2">
      <c r="C3196" s="30"/>
    </row>
    <row r="3197" spans="3:3" ht="15.75" customHeight="1" x14ac:dyDescent="0.2">
      <c r="C3197" s="30"/>
    </row>
    <row r="3198" spans="3:3" ht="15.75" customHeight="1" x14ac:dyDescent="0.2">
      <c r="C3198" s="30"/>
    </row>
    <row r="3199" spans="3:3" ht="15.75" customHeight="1" x14ac:dyDescent="0.2">
      <c r="C3199" s="30"/>
    </row>
    <row r="3200" spans="3:3" ht="15.75" customHeight="1" x14ac:dyDescent="0.2">
      <c r="C3200" s="30"/>
    </row>
    <row r="3201" spans="3:3" ht="15.75" customHeight="1" x14ac:dyDescent="0.2">
      <c r="C3201" s="30"/>
    </row>
    <row r="3202" spans="3:3" ht="15.75" customHeight="1" x14ac:dyDescent="0.2">
      <c r="C3202" s="30"/>
    </row>
    <row r="3203" spans="3:3" ht="15.75" customHeight="1" x14ac:dyDescent="0.2">
      <c r="C3203" s="30"/>
    </row>
    <row r="3204" spans="3:3" ht="15.75" customHeight="1" x14ac:dyDescent="0.2">
      <c r="C3204" s="30"/>
    </row>
    <row r="3205" spans="3:3" ht="15.75" customHeight="1" x14ac:dyDescent="0.2">
      <c r="C3205" s="30"/>
    </row>
    <row r="3206" spans="3:3" ht="15.75" customHeight="1" x14ac:dyDescent="0.2">
      <c r="C3206" s="30"/>
    </row>
    <row r="3207" spans="3:3" ht="15.75" customHeight="1" x14ac:dyDescent="0.2">
      <c r="C3207" s="30"/>
    </row>
    <row r="3208" spans="3:3" ht="15.75" customHeight="1" x14ac:dyDescent="0.2">
      <c r="C3208" s="30"/>
    </row>
    <row r="3209" spans="3:3" ht="15.75" customHeight="1" x14ac:dyDescent="0.2">
      <c r="C3209" s="30"/>
    </row>
    <row r="3210" spans="3:3" ht="15.75" customHeight="1" x14ac:dyDescent="0.2">
      <c r="C3210" s="30"/>
    </row>
    <row r="3211" spans="3:3" ht="15.75" customHeight="1" x14ac:dyDescent="0.2">
      <c r="C3211" s="30"/>
    </row>
    <row r="3212" spans="3:3" ht="15.75" customHeight="1" x14ac:dyDescent="0.2">
      <c r="C3212" s="30"/>
    </row>
    <row r="3213" spans="3:3" ht="15.75" customHeight="1" x14ac:dyDescent="0.2">
      <c r="C3213" s="30"/>
    </row>
    <row r="3214" spans="3:3" ht="15.75" customHeight="1" x14ac:dyDescent="0.2">
      <c r="C3214" s="30"/>
    </row>
    <row r="3215" spans="3:3" ht="15.75" customHeight="1" x14ac:dyDescent="0.2">
      <c r="C3215" s="30"/>
    </row>
    <row r="3216" spans="3:3" ht="15.75" customHeight="1" x14ac:dyDescent="0.2">
      <c r="C3216" s="30"/>
    </row>
    <row r="3217" spans="3:3" ht="15.75" customHeight="1" x14ac:dyDescent="0.2">
      <c r="C3217" s="30"/>
    </row>
    <row r="3218" spans="3:3" ht="15.75" customHeight="1" x14ac:dyDescent="0.2">
      <c r="C3218" s="30"/>
    </row>
    <row r="3219" spans="3:3" ht="15.75" customHeight="1" x14ac:dyDescent="0.2">
      <c r="C3219" s="30"/>
    </row>
    <row r="3220" spans="3:3" ht="15.75" customHeight="1" x14ac:dyDescent="0.2">
      <c r="C3220" s="30"/>
    </row>
    <row r="3221" spans="3:3" ht="15.75" customHeight="1" x14ac:dyDescent="0.2">
      <c r="C3221" s="30"/>
    </row>
    <row r="3222" spans="3:3" ht="15.75" customHeight="1" x14ac:dyDescent="0.2">
      <c r="C3222" s="30"/>
    </row>
    <row r="3223" spans="3:3" ht="15.75" customHeight="1" x14ac:dyDescent="0.2">
      <c r="C3223" s="30"/>
    </row>
    <row r="3224" spans="3:3" ht="15.75" customHeight="1" x14ac:dyDescent="0.2">
      <c r="C3224" s="30"/>
    </row>
    <row r="3225" spans="3:3" ht="15.75" customHeight="1" x14ac:dyDescent="0.2">
      <c r="C3225" s="30"/>
    </row>
    <row r="3226" spans="3:3" ht="15.75" customHeight="1" x14ac:dyDescent="0.2">
      <c r="C3226" s="30"/>
    </row>
    <row r="3227" spans="3:3" ht="15.75" customHeight="1" x14ac:dyDescent="0.2">
      <c r="C3227" s="30"/>
    </row>
    <row r="3228" spans="3:3" ht="15.75" customHeight="1" x14ac:dyDescent="0.2">
      <c r="C3228" s="30"/>
    </row>
    <row r="3229" spans="3:3" ht="15.75" customHeight="1" x14ac:dyDescent="0.2">
      <c r="C3229" s="30"/>
    </row>
    <row r="3230" spans="3:3" ht="15.75" customHeight="1" x14ac:dyDescent="0.2">
      <c r="C3230" s="30"/>
    </row>
    <row r="3231" spans="3:3" ht="15.75" customHeight="1" x14ac:dyDescent="0.2">
      <c r="C3231" s="30"/>
    </row>
    <row r="3232" spans="3:3" ht="15.75" customHeight="1" x14ac:dyDescent="0.2">
      <c r="C3232" s="30"/>
    </row>
    <row r="3233" spans="3:3" ht="15.75" customHeight="1" x14ac:dyDescent="0.2">
      <c r="C3233" s="30"/>
    </row>
    <row r="3234" spans="3:3" ht="15.75" customHeight="1" x14ac:dyDescent="0.2">
      <c r="C3234" s="30"/>
    </row>
    <row r="3235" spans="3:3" ht="15.75" customHeight="1" x14ac:dyDescent="0.2">
      <c r="C3235" s="30"/>
    </row>
    <row r="3236" spans="3:3" ht="15.75" customHeight="1" x14ac:dyDescent="0.2">
      <c r="C3236" s="30"/>
    </row>
    <row r="3237" spans="3:3" ht="15.75" customHeight="1" x14ac:dyDescent="0.2">
      <c r="C3237" s="30"/>
    </row>
    <row r="3238" spans="3:3" ht="15.75" customHeight="1" x14ac:dyDescent="0.2">
      <c r="C3238" s="30"/>
    </row>
    <row r="3239" spans="3:3" ht="15.75" customHeight="1" x14ac:dyDescent="0.2">
      <c r="C3239" s="30"/>
    </row>
    <row r="3240" spans="3:3" ht="15.75" customHeight="1" x14ac:dyDescent="0.2">
      <c r="C3240" s="30"/>
    </row>
    <row r="3241" spans="3:3" ht="15.75" customHeight="1" x14ac:dyDescent="0.2">
      <c r="C3241" s="30"/>
    </row>
    <row r="3242" spans="3:3" ht="15.75" customHeight="1" x14ac:dyDescent="0.2">
      <c r="C3242" s="30"/>
    </row>
    <row r="3243" spans="3:3" ht="15.75" customHeight="1" x14ac:dyDescent="0.2">
      <c r="C3243" s="30"/>
    </row>
    <row r="3244" spans="3:3" ht="15.75" customHeight="1" x14ac:dyDescent="0.2">
      <c r="C3244" s="30"/>
    </row>
    <row r="3245" spans="3:3" ht="15.75" customHeight="1" x14ac:dyDescent="0.2">
      <c r="C3245" s="30"/>
    </row>
    <row r="3246" spans="3:3" ht="15.75" customHeight="1" x14ac:dyDescent="0.2">
      <c r="C3246" s="30"/>
    </row>
    <row r="3247" spans="3:3" ht="15.75" customHeight="1" x14ac:dyDescent="0.2">
      <c r="C3247" s="30"/>
    </row>
    <row r="3248" spans="3:3" ht="15.75" customHeight="1" x14ac:dyDescent="0.2">
      <c r="C3248" s="30"/>
    </row>
    <row r="3249" spans="3:3" ht="15.75" customHeight="1" x14ac:dyDescent="0.2">
      <c r="C3249" s="30"/>
    </row>
    <row r="3250" spans="3:3" ht="15.75" customHeight="1" x14ac:dyDescent="0.2">
      <c r="C3250" s="30"/>
    </row>
    <row r="3251" spans="3:3" ht="15.75" customHeight="1" x14ac:dyDescent="0.2">
      <c r="C3251" s="30"/>
    </row>
    <row r="3252" spans="3:3" ht="15.75" customHeight="1" x14ac:dyDescent="0.2">
      <c r="C3252" s="30"/>
    </row>
    <row r="3253" spans="3:3" ht="15.75" customHeight="1" x14ac:dyDescent="0.2">
      <c r="C3253" s="30"/>
    </row>
    <row r="3254" spans="3:3" ht="15.75" customHeight="1" x14ac:dyDescent="0.2">
      <c r="C3254" s="30"/>
    </row>
    <row r="3255" spans="3:3" ht="15.75" customHeight="1" x14ac:dyDescent="0.2">
      <c r="C3255" s="30"/>
    </row>
    <row r="3256" spans="3:3" ht="15.75" customHeight="1" x14ac:dyDescent="0.2">
      <c r="C3256" s="30"/>
    </row>
    <row r="3257" spans="3:3" ht="15.75" customHeight="1" x14ac:dyDescent="0.2">
      <c r="C3257" s="30"/>
    </row>
    <row r="3258" spans="3:3" ht="15.75" customHeight="1" x14ac:dyDescent="0.2">
      <c r="C3258" s="30"/>
    </row>
    <row r="3259" spans="3:3" ht="15.75" customHeight="1" x14ac:dyDescent="0.2">
      <c r="C3259" s="30"/>
    </row>
    <row r="3260" spans="3:3" ht="15.75" customHeight="1" x14ac:dyDescent="0.2">
      <c r="C3260" s="30"/>
    </row>
    <row r="3261" spans="3:3" ht="15.75" customHeight="1" x14ac:dyDescent="0.2">
      <c r="C3261" s="30"/>
    </row>
    <row r="3262" spans="3:3" ht="15.75" customHeight="1" x14ac:dyDescent="0.2">
      <c r="C3262" s="30"/>
    </row>
    <row r="3263" spans="3:3" ht="15.75" customHeight="1" x14ac:dyDescent="0.2">
      <c r="C3263" s="30"/>
    </row>
    <row r="3264" spans="3:3" ht="15.75" customHeight="1" x14ac:dyDescent="0.2">
      <c r="C3264" s="30"/>
    </row>
    <row r="3265" spans="3:3" ht="15.75" customHeight="1" x14ac:dyDescent="0.2">
      <c r="C3265" s="30"/>
    </row>
    <row r="3266" spans="3:3" ht="15.75" customHeight="1" x14ac:dyDescent="0.2">
      <c r="C3266" s="30"/>
    </row>
    <row r="3267" spans="3:3" ht="15.75" customHeight="1" x14ac:dyDescent="0.2">
      <c r="C3267" s="30"/>
    </row>
    <row r="3268" spans="3:3" ht="15.75" customHeight="1" x14ac:dyDescent="0.2">
      <c r="C3268" s="30"/>
    </row>
    <row r="3269" spans="3:3" ht="15.75" customHeight="1" x14ac:dyDescent="0.2">
      <c r="C3269" s="30"/>
    </row>
    <row r="3270" spans="3:3" ht="15.75" customHeight="1" x14ac:dyDescent="0.2">
      <c r="C3270" s="30"/>
    </row>
    <row r="3271" spans="3:3" ht="15.75" customHeight="1" x14ac:dyDescent="0.2">
      <c r="C3271" s="30"/>
    </row>
    <row r="3272" spans="3:3" ht="15.75" customHeight="1" x14ac:dyDescent="0.2">
      <c r="C3272" s="30"/>
    </row>
    <row r="3273" spans="3:3" ht="15.75" customHeight="1" x14ac:dyDescent="0.2">
      <c r="C3273" s="30"/>
    </row>
    <row r="3274" spans="3:3" ht="15.75" customHeight="1" x14ac:dyDescent="0.2">
      <c r="C3274" s="30"/>
    </row>
    <row r="3275" spans="3:3" ht="15.75" customHeight="1" x14ac:dyDescent="0.2">
      <c r="C3275" s="30"/>
    </row>
    <row r="3276" spans="3:3" ht="15.75" customHeight="1" x14ac:dyDescent="0.2">
      <c r="C3276" s="30"/>
    </row>
    <row r="3277" spans="3:3" ht="15.75" customHeight="1" x14ac:dyDescent="0.2">
      <c r="C3277" s="30"/>
    </row>
    <row r="3278" spans="3:3" ht="15.75" customHeight="1" x14ac:dyDescent="0.2">
      <c r="C3278" s="30"/>
    </row>
    <row r="3279" spans="3:3" ht="15.75" customHeight="1" x14ac:dyDescent="0.2">
      <c r="C3279" s="30"/>
    </row>
    <row r="3280" spans="3:3" ht="15.75" customHeight="1" x14ac:dyDescent="0.2">
      <c r="C3280" s="30"/>
    </row>
    <row r="3281" spans="3:3" ht="15.75" customHeight="1" x14ac:dyDescent="0.2">
      <c r="C3281" s="30"/>
    </row>
    <row r="3282" spans="3:3" ht="15.75" customHeight="1" x14ac:dyDescent="0.2">
      <c r="C3282" s="30"/>
    </row>
    <row r="3283" spans="3:3" ht="15.75" customHeight="1" x14ac:dyDescent="0.2">
      <c r="C3283" s="30"/>
    </row>
    <row r="3284" spans="3:3" ht="15.75" customHeight="1" x14ac:dyDescent="0.2">
      <c r="C3284" s="30"/>
    </row>
    <row r="3285" spans="3:3" ht="15.75" customHeight="1" x14ac:dyDescent="0.2">
      <c r="C3285" s="30"/>
    </row>
    <row r="3286" spans="3:3" ht="15.75" customHeight="1" x14ac:dyDescent="0.2">
      <c r="C3286" s="30"/>
    </row>
    <row r="3287" spans="3:3" ht="15.75" customHeight="1" x14ac:dyDescent="0.2">
      <c r="C3287" s="30"/>
    </row>
    <row r="3288" spans="3:3" ht="15.75" customHeight="1" x14ac:dyDescent="0.2">
      <c r="C3288" s="30"/>
    </row>
    <row r="3289" spans="3:3" ht="15.75" customHeight="1" x14ac:dyDescent="0.2">
      <c r="C3289" s="30"/>
    </row>
    <row r="3290" spans="3:3" ht="15.75" customHeight="1" x14ac:dyDescent="0.2">
      <c r="C3290" s="30"/>
    </row>
    <row r="3291" spans="3:3" ht="15.75" customHeight="1" x14ac:dyDescent="0.2">
      <c r="C3291" s="30"/>
    </row>
    <row r="3292" spans="3:3" ht="15.75" customHeight="1" x14ac:dyDescent="0.2">
      <c r="C3292" s="30"/>
    </row>
    <row r="3293" spans="3:3" ht="15.75" customHeight="1" x14ac:dyDescent="0.2">
      <c r="C3293" s="30"/>
    </row>
    <row r="3294" spans="3:3" ht="15.75" customHeight="1" x14ac:dyDescent="0.2">
      <c r="C3294" s="30"/>
    </row>
    <row r="3295" spans="3:3" ht="15.75" customHeight="1" x14ac:dyDescent="0.2">
      <c r="C3295" s="30"/>
    </row>
    <row r="3296" spans="3:3" ht="15.75" customHeight="1" x14ac:dyDescent="0.2">
      <c r="C3296" s="30"/>
    </row>
    <row r="3297" spans="3:3" ht="15.75" customHeight="1" x14ac:dyDescent="0.2">
      <c r="C3297" s="30"/>
    </row>
    <row r="3298" spans="3:3" ht="15.75" customHeight="1" x14ac:dyDescent="0.2">
      <c r="C3298" s="30"/>
    </row>
    <row r="3299" spans="3:3" ht="15.75" customHeight="1" x14ac:dyDescent="0.2">
      <c r="C3299" s="30"/>
    </row>
    <row r="3300" spans="3:3" ht="15.75" customHeight="1" x14ac:dyDescent="0.2">
      <c r="C3300" s="30"/>
    </row>
    <row r="3301" spans="3:3" ht="15.75" customHeight="1" x14ac:dyDescent="0.2">
      <c r="C3301" s="30"/>
    </row>
    <row r="3302" spans="3:3" ht="15.75" customHeight="1" x14ac:dyDescent="0.2">
      <c r="C3302" s="30"/>
    </row>
    <row r="3303" spans="3:3" ht="15.75" customHeight="1" x14ac:dyDescent="0.2">
      <c r="C3303" s="30"/>
    </row>
    <row r="3304" spans="3:3" ht="15.75" customHeight="1" x14ac:dyDescent="0.2">
      <c r="C3304" s="30"/>
    </row>
    <row r="3305" spans="3:3" ht="15.75" customHeight="1" x14ac:dyDescent="0.2">
      <c r="C3305" s="30"/>
    </row>
    <row r="3306" spans="3:3" ht="15.75" customHeight="1" x14ac:dyDescent="0.2">
      <c r="C3306" s="30"/>
    </row>
    <row r="3307" spans="3:3" ht="15.75" customHeight="1" x14ac:dyDescent="0.2">
      <c r="C3307" s="30"/>
    </row>
    <row r="3308" spans="3:3" ht="15.75" customHeight="1" x14ac:dyDescent="0.2">
      <c r="C3308" s="30"/>
    </row>
    <row r="3309" spans="3:3" ht="15.75" customHeight="1" x14ac:dyDescent="0.2">
      <c r="C3309" s="30"/>
    </row>
    <row r="3310" spans="3:3" ht="15.75" customHeight="1" x14ac:dyDescent="0.2">
      <c r="C3310" s="30"/>
    </row>
    <row r="3311" spans="3:3" ht="15.75" customHeight="1" x14ac:dyDescent="0.2">
      <c r="C3311" s="30"/>
    </row>
    <row r="3312" spans="3:3" ht="15.75" customHeight="1" x14ac:dyDescent="0.2">
      <c r="C3312" s="30"/>
    </row>
    <row r="3313" spans="3:3" ht="15.75" customHeight="1" x14ac:dyDescent="0.2">
      <c r="C3313" s="30"/>
    </row>
    <row r="3314" spans="3:3" ht="15.75" customHeight="1" x14ac:dyDescent="0.2">
      <c r="C3314" s="30"/>
    </row>
    <row r="3315" spans="3:3" ht="15.75" customHeight="1" x14ac:dyDescent="0.2">
      <c r="C3315" s="30"/>
    </row>
    <row r="3316" spans="3:3" ht="15.75" customHeight="1" x14ac:dyDescent="0.2">
      <c r="C3316" s="30"/>
    </row>
    <row r="3317" spans="3:3" ht="15.75" customHeight="1" x14ac:dyDescent="0.2">
      <c r="C3317" s="30"/>
    </row>
    <row r="3318" spans="3:3" ht="15.75" customHeight="1" x14ac:dyDescent="0.2">
      <c r="C3318" s="30"/>
    </row>
    <row r="3319" spans="3:3" ht="15.75" customHeight="1" x14ac:dyDescent="0.2">
      <c r="C3319" s="30"/>
    </row>
    <row r="3320" spans="3:3" ht="15.75" customHeight="1" x14ac:dyDescent="0.2">
      <c r="C3320" s="30"/>
    </row>
    <row r="3321" spans="3:3" ht="15.75" customHeight="1" x14ac:dyDescent="0.2">
      <c r="C3321" s="30"/>
    </row>
    <row r="3322" spans="3:3" ht="15.75" customHeight="1" x14ac:dyDescent="0.2">
      <c r="C3322" s="30"/>
    </row>
    <row r="3323" spans="3:3" ht="15.75" customHeight="1" x14ac:dyDescent="0.2">
      <c r="C3323" s="30"/>
    </row>
    <row r="3324" spans="3:3" ht="15.75" customHeight="1" x14ac:dyDescent="0.2">
      <c r="C3324" s="30"/>
    </row>
    <row r="3325" spans="3:3" ht="15.75" customHeight="1" x14ac:dyDescent="0.2">
      <c r="C3325" s="30"/>
    </row>
    <row r="3326" spans="3:3" ht="15.75" customHeight="1" x14ac:dyDescent="0.2">
      <c r="C3326" s="30"/>
    </row>
    <row r="3327" spans="3:3" ht="15.75" customHeight="1" x14ac:dyDescent="0.2">
      <c r="C3327" s="30"/>
    </row>
    <row r="3328" spans="3:3" ht="15.75" customHeight="1" x14ac:dyDescent="0.2">
      <c r="C3328" s="30"/>
    </row>
    <row r="3329" spans="3:3" ht="15.75" customHeight="1" x14ac:dyDescent="0.2">
      <c r="C3329" s="30"/>
    </row>
    <row r="3330" spans="3:3" ht="15.75" customHeight="1" x14ac:dyDescent="0.2">
      <c r="C3330" s="30"/>
    </row>
    <row r="3331" spans="3:3" ht="15.75" customHeight="1" x14ac:dyDescent="0.2">
      <c r="C3331" s="30"/>
    </row>
    <row r="3332" spans="3:3" ht="15.75" customHeight="1" x14ac:dyDescent="0.2">
      <c r="C3332" s="30"/>
    </row>
    <row r="3333" spans="3:3" ht="15.75" customHeight="1" x14ac:dyDescent="0.2">
      <c r="C3333" s="30"/>
    </row>
    <row r="3334" spans="3:3" ht="15.75" customHeight="1" x14ac:dyDescent="0.2">
      <c r="C3334" s="30"/>
    </row>
    <row r="3335" spans="3:3" ht="15.75" customHeight="1" x14ac:dyDescent="0.2">
      <c r="C3335" s="30"/>
    </row>
    <row r="3336" spans="3:3" ht="15.75" customHeight="1" x14ac:dyDescent="0.2">
      <c r="C3336" s="30"/>
    </row>
    <row r="3337" spans="3:3" ht="15.75" customHeight="1" x14ac:dyDescent="0.2">
      <c r="C3337" s="30"/>
    </row>
    <row r="3338" spans="3:3" ht="15.75" customHeight="1" x14ac:dyDescent="0.2">
      <c r="C3338" s="30"/>
    </row>
    <row r="3339" spans="3:3" ht="15.75" customHeight="1" x14ac:dyDescent="0.2">
      <c r="C3339" s="30"/>
    </row>
    <row r="3340" spans="3:3" ht="15.75" customHeight="1" x14ac:dyDescent="0.2">
      <c r="C3340" s="30"/>
    </row>
    <row r="3341" spans="3:3" ht="15.75" customHeight="1" x14ac:dyDescent="0.2">
      <c r="C3341" s="30"/>
    </row>
    <row r="3342" spans="3:3" ht="15.75" customHeight="1" x14ac:dyDescent="0.2">
      <c r="C3342" s="30"/>
    </row>
    <row r="3343" spans="3:3" ht="15.75" customHeight="1" x14ac:dyDescent="0.2">
      <c r="C3343" s="30"/>
    </row>
    <row r="3344" spans="3:3" ht="15.75" customHeight="1" x14ac:dyDescent="0.2">
      <c r="C3344" s="30"/>
    </row>
    <row r="3345" spans="3:3" ht="15.75" customHeight="1" x14ac:dyDescent="0.2">
      <c r="C3345" s="30"/>
    </row>
    <row r="3346" spans="3:3" ht="15.75" customHeight="1" x14ac:dyDescent="0.2">
      <c r="C3346" s="30"/>
    </row>
    <row r="3347" spans="3:3" ht="15.75" customHeight="1" x14ac:dyDescent="0.2">
      <c r="C3347" s="30"/>
    </row>
    <row r="3348" spans="3:3" ht="15.75" customHeight="1" x14ac:dyDescent="0.2">
      <c r="C3348" s="30"/>
    </row>
    <row r="3349" spans="3:3" ht="15.75" customHeight="1" x14ac:dyDescent="0.2">
      <c r="C3349" s="30"/>
    </row>
    <row r="3350" spans="3:3" ht="15.75" customHeight="1" x14ac:dyDescent="0.2">
      <c r="C3350" s="30"/>
    </row>
    <row r="3351" spans="3:3" ht="15.75" customHeight="1" x14ac:dyDescent="0.2">
      <c r="C3351" s="30"/>
    </row>
    <row r="3352" spans="3:3" ht="15.75" customHeight="1" x14ac:dyDescent="0.2">
      <c r="C3352" s="30"/>
    </row>
    <row r="3353" spans="3:3" ht="15.75" customHeight="1" x14ac:dyDescent="0.2">
      <c r="C3353" s="30"/>
    </row>
    <row r="3354" spans="3:3" ht="15.75" customHeight="1" x14ac:dyDescent="0.2">
      <c r="C3354" s="30"/>
    </row>
    <row r="3355" spans="3:3" ht="15.75" customHeight="1" x14ac:dyDescent="0.2">
      <c r="C3355" s="30"/>
    </row>
    <row r="3356" spans="3:3" ht="15.75" customHeight="1" x14ac:dyDescent="0.2">
      <c r="C3356" s="30"/>
    </row>
    <row r="3357" spans="3:3" ht="15.75" customHeight="1" x14ac:dyDescent="0.2">
      <c r="C3357" s="30"/>
    </row>
    <row r="3358" spans="3:3" ht="15.75" customHeight="1" x14ac:dyDescent="0.2">
      <c r="C3358" s="30"/>
    </row>
    <row r="3359" spans="3:3" ht="15.75" customHeight="1" x14ac:dyDescent="0.2">
      <c r="C3359" s="30"/>
    </row>
    <row r="3360" spans="3:3" ht="15.75" customHeight="1" x14ac:dyDescent="0.2">
      <c r="C3360" s="30"/>
    </row>
    <row r="3361" spans="3:3" ht="15.75" customHeight="1" x14ac:dyDescent="0.2">
      <c r="C3361" s="30"/>
    </row>
    <row r="3362" spans="3:3" ht="15.75" customHeight="1" x14ac:dyDescent="0.2">
      <c r="C3362" s="30"/>
    </row>
    <row r="3363" spans="3:3" ht="15.75" customHeight="1" x14ac:dyDescent="0.2">
      <c r="C3363" s="30"/>
    </row>
    <row r="3364" spans="3:3" ht="15.75" customHeight="1" x14ac:dyDescent="0.2">
      <c r="C3364" s="30"/>
    </row>
    <row r="3365" spans="3:3" ht="15.75" customHeight="1" x14ac:dyDescent="0.2">
      <c r="C3365" s="30"/>
    </row>
    <row r="3366" spans="3:3" ht="15.75" customHeight="1" x14ac:dyDescent="0.2">
      <c r="C3366" s="30"/>
    </row>
    <row r="3367" spans="3:3" ht="15.75" customHeight="1" x14ac:dyDescent="0.2">
      <c r="C3367" s="30"/>
    </row>
    <row r="3368" spans="3:3" ht="15.75" customHeight="1" x14ac:dyDescent="0.2">
      <c r="C3368" s="30"/>
    </row>
    <row r="3369" spans="3:3" ht="15.75" customHeight="1" x14ac:dyDescent="0.2">
      <c r="C3369" s="30"/>
    </row>
    <row r="3370" spans="3:3" ht="15.75" customHeight="1" x14ac:dyDescent="0.2">
      <c r="C3370" s="30"/>
    </row>
    <row r="3371" spans="3:3" ht="15.75" customHeight="1" x14ac:dyDescent="0.2">
      <c r="C3371" s="30"/>
    </row>
    <row r="3372" spans="3:3" ht="15.75" customHeight="1" x14ac:dyDescent="0.2">
      <c r="C3372" s="30"/>
    </row>
    <row r="3373" spans="3:3" ht="15.75" customHeight="1" x14ac:dyDescent="0.2">
      <c r="C3373" s="30"/>
    </row>
    <row r="3374" spans="3:3" ht="15.75" customHeight="1" x14ac:dyDescent="0.2">
      <c r="C3374" s="30"/>
    </row>
    <row r="3375" spans="3:3" ht="15.75" customHeight="1" x14ac:dyDescent="0.2">
      <c r="C3375" s="30"/>
    </row>
    <row r="3376" spans="3:3" ht="15.75" customHeight="1" x14ac:dyDescent="0.2">
      <c r="C3376" s="30"/>
    </row>
    <row r="3377" spans="3:3" ht="15.75" customHeight="1" x14ac:dyDescent="0.2">
      <c r="C3377" s="30"/>
    </row>
    <row r="3378" spans="3:3" ht="15.75" customHeight="1" x14ac:dyDescent="0.2">
      <c r="C3378" s="30"/>
    </row>
    <row r="3379" spans="3:3" ht="15.75" customHeight="1" x14ac:dyDescent="0.2">
      <c r="C3379" s="30"/>
    </row>
    <row r="3380" spans="3:3" ht="15.75" customHeight="1" x14ac:dyDescent="0.2">
      <c r="C3380" s="30"/>
    </row>
    <row r="3381" spans="3:3" ht="15.75" customHeight="1" x14ac:dyDescent="0.2">
      <c r="C3381" s="30"/>
    </row>
    <row r="3382" spans="3:3" ht="15.75" customHeight="1" x14ac:dyDescent="0.2">
      <c r="C3382" s="30"/>
    </row>
    <row r="3383" spans="3:3" ht="15.75" customHeight="1" x14ac:dyDescent="0.2">
      <c r="C3383" s="30"/>
    </row>
    <row r="3384" spans="3:3" ht="15.75" customHeight="1" x14ac:dyDescent="0.2">
      <c r="C3384" s="30"/>
    </row>
    <row r="3385" spans="3:3" ht="15.75" customHeight="1" x14ac:dyDescent="0.2">
      <c r="C3385" s="30"/>
    </row>
    <row r="3386" spans="3:3" ht="15.75" customHeight="1" x14ac:dyDescent="0.2">
      <c r="C3386" s="30"/>
    </row>
    <row r="3387" spans="3:3" ht="15.75" customHeight="1" x14ac:dyDescent="0.2">
      <c r="C3387" s="30"/>
    </row>
    <row r="3388" spans="3:3" ht="15.75" customHeight="1" x14ac:dyDescent="0.2">
      <c r="C3388" s="30"/>
    </row>
    <row r="3389" spans="3:3" ht="15.75" customHeight="1" x14ac:dyDescent="0.2">
      <c r="C3389" s="30"/>
    </row>
    <row r="3390" spans="3:3" ht="15.75" customHeight="1" x14ac:dyDescent="0.2">
      <c r="C3390" s="30"/>
    </row>
    <row r="3391" spans="3:3" ht="15.75" customHeight="1" x14ac:dyDescent="0.2">
      <c r="C3391" s="30"/>
    </row>
    <row r="3392" spans="3:3" ht="15.75" customHeight="1" x14ac:dyDescent="0.2">
      <c r="C3392" s="30"/>
    </row>
    <row r="3393" spans="3:3" ht="15.75" customHeight="1" x14ac:dyDescent="0.2">
      <c r="C3393" s="30"/>
    </row>
    <row r="3394" spans="3:3" ht="15.75" customHeight="1" x14ac:dyDescent="0.2">
      <c r="C3394" s="30"/>
    </row>
    <row r="3395" spans="3:3" ht="15.75" customHeight="1" x14ac:dyDescent="0.2">
      <c r="C3395" s="30"/>
    </row>
    <row r="3396" spans="3:3" ht="15.75" customHeight="1" x14ac:dyDescent="0.2">
      <c r="C3396" s="30"/>
    </row>
    <row r="3397" spans="3:3" ht="15.75" customHeight="1" x14ac:dyDescent="0.2">
      <c r="C3397" s="30"/>
    </row>
    <row r="3398" spans="3:3" ht="15.75" customHeight="1" x14ac:dyDescent="0.2">
      <c r="C3398" s="30"/>
    </row>
    <row r="3399" spans="3:3" ht="15.75" customHeight="1" x14ac:dyDescent="0.2">
      <c r="C3399" s="30"/>
    </row>
    <row r="3400" spans="3:3" ht="15.75" customHeight="1" x14ac:dyDescent="0.2">
      <c r="C3400" s="30"/>
    </row>
    <row r="3401" spans="3:3" ht="15.75" customHeight="1" x14ac:dyDescent="0.2">
      <c r="C3401" s="30"/>
    </row>
    <row r="3402" spans="3:3" ht="15.75" customHeight="1" x14ac:dyDescent="0.2">
      <c r="C3402" s="30"/>
    </row>
    <row r="3403" spans="3:3" ht="15.75" customHeight="1" x14ac:dyDescent="0.2">
      <c r="C3403" s="30"/>
    </row>
    <row r="3404" spans="3:3" ht="15.75" customHeight="1" x14ac:dyDescent="0.2">
      <c r="C3404" s="30"/>
    </row>
    <row r="3405" spans="3:3" ht="15.75" customHeight="1" x14ac:dyDescent="0.2">
      <c r="C3405" s="30"/>
    </row>
    <row r="3406" spans="3:3" ht="15.75" customHeight="1" x14ac:dyDescent="0.2">
      <c r="C3406" s="30"/>
    </row>
    <row r="3407" spans="3:3" ht="15.75" customHeight="1" x14ac:dyDescent="0.2">
      <c r="C3407" s="30"/>
    </row>
    <row r="3408" spans="3:3" ht="15.75" customHeight="1" x14ac:dyDescent="0.2">
      <c r="C3408" s="30"/>
    </row>
    <row r="3409" spans="3:3" ht="15.75" customHeight="1" x14ac:dyDescent="0.2">
      <c r="C3409" s="30"/>
    </row>
    <row r="3410" spans="3:3" ht="15.75" customHeight="1" x14ac:dyDescent="0.2">
      <c r="C3410" s="30"/>
    </row>
    <row r="3411" spans="3:3" ht="15.75" customHeight="1" x14ac:dyDescent="0.2">
      <c r="C3411" s="30"/>
    </row>
    <row r="3412" spans="3:3" ht="15.75" customHeight="1" x14ac:dyDescent="0.2">
      <c r="C3412" s="30"/>
    </row>
    <row r="3413" spans="3:3" ht="15.75" customHeight="1" x14ac:dyDescent="0.2">
      <c r="C3413" s="30"/>
    </row>
    <row r="3414" spans="3:3" ht="15.75" customHeight="1" x14ac:dyDescent="0.2">
      <c r="C3414" s="30"/>
    </row>
    <row r="3415" spans="3:3" ht="15.75" customHeight="1" x14ac:dyDescent="0.2">
      <c r="C3415" s="30"/>
    </row>
    <row r="3416" spans="3:3" ht="15.75" customHeight="1" x14ac:dyDescent="0.2">
      <c r="C3416" s="30"/>
    </row>
    <row r="3417" spans="3:3" ht="15.75" customHeight="1" x14ac:dyDescent="0.2">
      <c r="C3417" s="30"/>
    </row>
    <row r="3418" spans="3:3" ht="15.75" customHeight="1" x14ac:dyDescent="0.2">
      <c r="C3418" s="30"/>
    </row>
    <row r="3419" spans="3:3" ht="15.75" customHeight="1" x14ac:dyDescent="0.2">
      <c r="C3419" s="30"/>
    </row>
    <row r="3420" spans="3:3" ht="15.75" customHeight="1" x14ac:dyDescent="0.2">
      <c r="C3420" s="30"/>
    </row>
    <row r="3421" spans="3:3" ht="15.75" customHeight="1" x14ac:dyDescent="0.2">
      <c r="C3421" s="30"/>
    </row>
    <row r="3422" spans="3:3" ht="15.75" customHeight="1" x14ac:dyDescent="0.2">
      <c r="C3422" s="30"/>
    </row>
    <row r="3423" spans="3:3" ht="15.75" customHeight="1" x14ac:dyDescent="0.2">
      <c r="C3423" s="30"/>
    </row>
    <row r="3424" spans="3:3" ht="15.75" customHeight="1" x14ac:dyDescent="0.2">
      <c r="C3424" s="30"/>
    </row>
    <row r="3425" spans="3:3" ht="15.75" customHeight="1" x14ac:dyDescent="0.2">
      <c r="C3425" s="30"/>
    </row>
    <row r="3426" spans="3:3" ht="15.75" customHeight="1" x14ac:dyDescent="0.2">
      <c r="C3426" s="30"/>
    </row>
    <row r="3427" spans="3:3" ht="15.75" customHeight="1" x14ac:dyDescent="0.2">
      <c r="C3427" s="30"/>
    </row>
    <row r="3428" spans="3:3" ht="15.75" customHeight="1" x14ac:dyDescent="0.2">
      <c r="C3428" s="30"/>
    </row>
    <row r="3429" spans="3:3" ht="15.75" customHeight="1" x14ac:dyDescent="0.2">
      <c r="C3429" s="30"/>
    </row>
    <row r="3430" spans="3:3" ht="15.75" customHeight="1" x14ac:dyDescent="0.2">
      <c r="C3430" s="30"/>
    </row>
    <row r="3431" spans="3:3" ht="15.75" customHeight="1" x14ac:dyDescent="0.2">
      <c r="C3431" s="30"/>
    </row>
    <row r="3432" spans="3:3" ht="15.75" customHeight="1" x14ac:dyDescent="0.2">
      <c r="C3432" s="30"/>
    </row>
    <row r="3433" spans="3:3" ht="15.75" customHeight="1" x14ac:dyDescent="0.2">
      <c r="C3433" s="30"/>
    </row>
    <row r="3434" spans="3:3" ht="15.75" customHeight="1" x14ac:dyDescent="0.2">
      <c r="C3434" s="30"/>
    </row>
    <row r="3435" spans="3:3" ht="15.75" customHeight="1" x14ac:dyDescent="0.2">
      <c r="C3435" s="30"/>
    </row>
    <row r="3436" spans="3:3" ht="15.75" customHeight="1" x14ac:dyDescent="0.2">
      <c r="C3436" s="30"/>
    </row>
    <row r="3437" spans="3:3" ht="15.75" customHeight="1" x14ac:dyDescent="0.2">
      <c r="C3437" s="30"/>
    </row>
    <row r="3438" spans="3:3" ht="15.75" customHeight="1" x14ac:dyDescent="0.2">
      <c r="C3438" s="30"/>
    </row>
    <row r="3439" spans="3:3" ht="15.75" customHeight="1" x14ac:dyDescent="0.2">
      <c r="C3439" s="30"/>
    </row>
    <row r="3440" spans="3:3" ht="15.75" customHeight="1" x14ac:dyDescent="0.2">
      <c r="C3440" s="30"/>
    </row>
    <row r="3441" spans="3:3" ht="15.75" customHeight="1" x14ac:dyDescent="0.2">
      <c r="C3441" s="30"/>
    </row>
    <row r="3442" spans="3:3" ht="15.75" customHeight="1" x14ac:dyDescent="0.2">
      <c r="C3442" s="30"/>
    </row>
    <row r="3443" spans="3:3" ht="15.75" customHeight="1" x14ac:dyDescent="0.2">
      <c r="C3443" s="30"/>
    </row>
    <row r="3444" spans="3:3" ht="15.75" customHeight="1" x14ac:dyDescent="0.2">
      <c r="C3444" s="30"/>
    </row>
    <row r="3445" spans="3:3" ht="15.75" customHeight="1" x14ac:dyDescent="0.2">
      <c r="C3445" s="30"/>
    </row>
    <row r="3446" spans="3:3" ht="15.75" customHeight="1" x14ac:dyDescent="0.2">
      <c r="C3446" s="30"/>
    </row>
    <row r="3447" spans="3:3" ht="15.75" customHeight="1" x14ac:dyDescent="0.2">
      <c r="C3447" s="30"/>
    </row>
    <row r="3448" spans="3:3" ht="15.75" customHeight="1" x14ac:dyDescent="0.2">
      <c r="C3448" s="30"/>
    </row>
    <row r="3449" spans="3:3" ht="15.75" customHeight="1" x14ac:dyDescent="0.2">
      <c r="C3449" s="30"/>
    </row>
    <row r="3450" spans="3:3" ht="15.75" customHeight="1" x14ac:dyDescent="0.2">
      <c r="C3450" s="30"/>
    </row>
    <row r="3451" spans="3:3" ht="15.75" customHeight="1" x14ac:dyDescent="0.2">
      <c r="C3451" s="30"/>
    </row>
    <row r="3452" spans="3:3" ht="15.75" customHeight="1" x14ac:dyDescent="0.2">
      <c r="C3452" s="30"/>
    </row>
    <row r="3453" spans="3:3" ht="15.75" customHeight="1" x14ac:dyDescent="0.2">
      <c r="C3453" s="30"/>
    </row>
    <row r="3454" spans="3:3" ht="15.75" customHeight="1" x14ac:dyDescent="0.2">
      <c r="C3454" s="30"/>
    </row>
    <row r="3455" spans="3:3" ht="15.75" customHeight="1" x14ac:dyDescent="0.2">
      <c r="C3455" s="30"/>
    </row>
    <row r="3456" spans="3:3" ht="15.75" customHeight="1" x14ac:dyDescent="0.2">
      <c r="C3456" s="30"/>
    </row>
    <row r="3457" spans="3:3" ht="15.75" customHeight="1" x14ac:dyDescent="0.2">
      <c r="C3457" s="30"/>
    </row>
    <row r="3458" spans="3:3" ht="15.75" customHeight="1" x14ac:dyDescent="0.2">
      <c r="C3458" s="30"/>
    </row>
    <row r="3459" spans="3:3" ht="15.75" customHeight="1" x14ac:dyDescent="0.2">
      <c r="C3459" s="30"/>
    </row>
    <row r="3460" spans="3:3" ht="15.75" customHeight="1" x14ac:dyDescent="0.2">
      <c r="C3460" s="30"/>
    </row>
    <row r="3461" spans="3:3" ht="15.75" customHeight="1" x14ac:dyDescent="0.2">
      <c r="C3461" s="30"/>
    </row>
    <row r="3462" spans="3:3" ht="15.75" customHeight="1" x14ac:dyDescent="0.2">
      <c r="C3462" s="30"/>
    </row>
    <row r="3463" spans="3:3" ht="15.75" customHeight="1" x14ac:dyDescent="0.2">
      <c r="C3463" s="30"/>
    </row>
    <row r="3464" spans="3:3" ht="15.75" customHeight="1" x14ac:dyDescent="0.2">
      <c r="C3464" s="30"/>
    </row>
    <row r="3465" spans="3:3" ht="15.75" customHeight="1" x14ac:dyDescent="0.2">
      <c r="C3465" s="30"/>
    </row>
    <row r="3466" spans="3:3" ht="15.75" customHeight="1" x14ac:dyDescent="0.2">
      <c r="C3466" s="30"/>
    </row>
    <row r="3467" spans="3:3" ht="15.75" customHeight="1" x14ac:dyDescent="0.2">
      <c r="C3467" s="30"/>
    </row>
    <row r="3468" spans="3:3" ht="15.75" customHeight="1" x14ac:dyDescent="0.2">
      <c r="C3468" s="30"/>
    </row>
    <row r="3469" spans="3:3" ht="15.75" customHeight="1" x14ac:dyDescent="0.2">
      <c r="C3469" s="30"/>
    </row>
    <row r="3470" spans="3:3" ht="15.75" customHeight="1" x14ac:dyDescent="0.2">
      <c r="C3470" s="30"/>
    </row>
    <row r="3471" spans="3:3" ht="15.75" customHeight="1" x14ac:dyDescent="0.2">
      <c r="C3471" s="30"/>
    </row>
    <row r="3472" spans="3:3" ht="15.75" customHeight="1" x14ac:dyDescent="0.2">
      <c r="C3472" s="30"/>
    </row>
    <row r="3473" spans="3:3" ht="15.75" customHeight="1" x14ac:dyDescent="0.2">
      <c r="C3473" s="30"/>
    </row>
    <row r="3474" spans="3:3" ht="15.75" customHeight="1" x14ac:dyDescent="0.2">
      <c r="C3474" s="30"/>
    </row>
    <row r="3475" spans="3:3" ht="15.75" customHeight="1" x14ac:dyDescent="0.2">
      <c r="C3475" s="30"/>
    </row>
    <row r="3476" spans="3:3" ht="15.75" customHeight="1" x14ac:dyDescent="0.2">
      <c r="C3476" s="30"/>
    </row>
    <row r="3477" spans="3:3" ht="15.75" customHeight="1" x14ac:dyDescent="0.2">
      <c r="C3477" s="30"/>
    </row>
    <row r="3478" spans="3:3" ht="15.75" customHeight="1" x14ac:dyDescent="0.2">
      <c r="C3478" s="30"/>
    </row>
    <row r="3479" spans="3:3" ht="15.75" customHeight="1" x14ac:dyDescent="0.2">
      <c r="C3479" s="30"/>
    </row>
    <row r="3480" spans="3:3" ht="15.75" customHeight="1" x14ac:dyDescent="0.2">
      <c r="C3480" s="30"/>
    </row>
    <row r="3481" spans="3:3" ht="15.75" customHeight="1" x14ac:dyDescent="0.2">
      <c r="C3481" s="30"/>
    </row>
    <row r="3482" spans="3:3" ht="15.75" customHeight="1" x14ac:dyDescent="0.2">
      <c r="C3482" s="30"/>
    </row>
    <row r="3483" spans="3:3" ht="15.75" customHeight="1" x14ac:dyDescent="0.2">
      <c r="C3483" s="30"/>
    </row>
    <row r="3484" spans="3:3" ht="15.75" customHeight="1" x14ac:dyDescent="0.2">
      <c r="C3484" s="30"/>
    </row>
    <row r="3485" spans="3:3" ht="15.75" customHeight="1" x14ac:dyDescent="0.2">
      <c r="C3485" s="30"/>
    </row>
    <row r="3486" spans="3:3" ht="15.75" customHeight="1" x14ac:dyDescent="0.2">
      <c r="C3486" s="30"/>
    </row>
    <row r="3487" spans="3:3" ht="15.75" customHeight="1" x14ac:dyDescent="0.2">
      <c r="C3487" s="30"/>
    </row>
    <row r="3488" spans="3:3" ht="15.75" customHeight="1" x14ac:dyDescent="0.2">
      <c r="C3488" s="30"/>
    </row>
    <row r="3489" spans="3:3" ht="15.75" customHeight="1" x14ac:dyDescent="0.2">
      <c r="C3489" s="30"/>
    </row>
    <row r="3490" spans="3:3" ht="15.75" customHeight="1" x14ac:dyDescent="0.2">
      <c r="C3490" s="30"/>
    </row>
    <row r="3491" spans="3:3" ht="15.75" customHeight="1" x14ac:dyDescent="0.2">
      <c r="C3491" s="30"/>
    </row>
    <row r="3492" spans="3:3" ht="15.75" customHeight="1" x14ac:dyDescent="0.2">
      <c r="C3492" s="30"/>
    </row>
    <row r="3493" spans="3:3" ht="15.75" customHeight="1" x14ac:dyDescent="0.2">
      <c r="C3493" s="30"/>
    </row>
    <row r="3494" spans="3:3" ht="15.75" customHeight="1" x14ac:dyDescent="0.2">
      <c r="C3494" s="30"/>
    </row>
    <row r="3495" spans="3:3" ht="15.75" customHeight="1" x14ac:dyDescent="0.2">
      <c r="C3495" s="30"/>
    </row>
    <row r="3496" spans="3:3" ht="15.75" customHeight="1" x14ac:dyDescent="0.2">
      <c r="C3496" s="30"/>
    </row>
    <row r="3497" spans="3:3" ht="15.75" customHeight="1" x14ac:dyDescent="0.2">
      <c r="C3497" s="30"/>
    </row>
    <row r="3498" spans="3:3" ht="15.75" customHeight="1" x14ac:dyDescent="0.2">
      <c r="C3498" s="30"/>
    </row>
    <row r="3499" spans="3:3" ht="15.75" customHeight="1" x14ac:dyDescent="0.2">
      <c r="C3499" s="30"/>
    </row>
    <row r="3500" spans="3:3" ht="15.75" customHeight="1" x14ac:dyDescent="0.2">
      <c r="C3500" s="30"/>
    </row>
    <row r="3501" spans="3:3" ht="15.75" customHeight="1" x14ac:dyDescent="0.2">
      <c r="C3501" s="30"/>
    </row>
    <row r="3502" spans="3:3" ht="15.75" customHeight="1" x14ac:dyDescent="0.2">
      <c r="C3502" s="30"/>
    </row>
    <row r="3503" spans="3:3" ht="15.75" customHeight="1" x14ac:dyDescent="0.2">
      <c r="C3503" s="30"/>
    </row>
    <row r="3504" spans="3:3" ht="15.75" customHeight="1" x14ac:dyDescent="0.2">
      <c r="C3504" s="30"/>
    </row>
    <row r="3505" spans="3:3" ht="15.75" customHeight="1" x14ac:dyDescent="0.2">
      <c r="C3505" s="30"/>
    </row>
    <row r="3506" spans="3:3" ht="15.75" customHeight="1" x14ac:dyDescent="0.2">
      <c r="C3506" s="30"/>
    </row>
    <row r="3507" spans="3:3" ht="15.75" customHeight="1" x14ac:dyDescent="0.2">
      <c r="C3507" s="30"/>
    </row>
    <row r="3508" spans="3:3" ht="15.75" customHeight="1" x14ac:dyDescent="0.2">
      <c r="C3508" s="30"/>
    </row>
    <row r="3509" spans="3:3" ht="15.75" customHeight="1" x14ac:dyDescent="0.2">
      <c r="C3509" s="30"/>
    </row>
    <row r="3510" spans="3:3" ht="15.75" customHeight="1" x14ac:dyDescent="0.2">
      <c r="C3510" s="30"/>
    </row>
    <row r="3511" spans="3:3" ht="15.75" customHeight="1" x14ac:dyDescent="0.2">
      <c r="C3511" s="30"/>
    </row>
    <row r="3512" spans="3:3" ht="15.75" customHeight="1" x14ac:dyDescent="0.2">
      <c r="C3512" s="30"/>
    </row>
    <row r="3513" spans="3:3" ht="15.75" customHeight="1" x14ac:dyDescent="0.2">
      <c r="C3513" s="30"/>
    </row>
    <row r="3514" spans="3:3" ht="15.75" customHeight="1" x14ac:dyDescent="0.2">
      <c r="C3514" s="30"/>
    </row>
    <row r="3515" spans="3:3" ht="15.75" customHeight="1" x14ac:dyDescent="0.2">
      <c r="C3515" s="30"/>
    </row>
    <row r="3516" spans="3:3" ht="15.75" customHeight="1" x14ac:dyDescent="0.2">
      <c r="C3516" s="30"/>
    </row>
    <row r="3517" spans="3:3" ht="15.75" customHeight="1" x14ac:dyDescent="0.2">
      <c r="C3517" s="30"/>
    </row>
    <row r="3518" spans="3:3" ht="15.75" customHeight="1" x14ac:dyDescent="0.2">
      <c r="C3518" s="30"/>
    </row>
    <row r="3519" spans="3:3" ht="15.75" customHeight="1" x14ac:dyDescent="0.2">
      <c r="C3519" s="30"/>
    </row>
    <row r="3520" spans="3:3" ht="15.75" customHeight="1" x14ac:dyDescent="0.2">
      <c r="C3520" s="30"/>
    </row>
    <row r="3521" spans="3:3" ht="15.75" customHeight="1" x14ac:dyDescent="0.2">
      <c r="C3521" s="30"/>
    </row>
    <row r="3522" spans="3:3" ht="15.75" customHeight="1" x14ac:dyDescent="0.2">
      <c r="C3522" s="30"/>
    </row>
    <row r="3523" spans="3:3" ht="15.75" customHeight="1" x14ac:dyDescent="0.2">
      <c r="C3523" s="30"/>
    </row>
    <row r="3524" spans="3:3" ht="15.75" customHeight="1" x14ac:dyDescent="0.2">
      <c r="C3524" s="30"/>
    </row>
    <row r="3525" spans="3:3" ht="15.75" customHeight="1" x14ac:dyDescent="0.2">
      <c r="C3525" s="30"/>
    </row>
    <row r="3526" spans="3:3" ht="15.75" customHeight="1" x14ac:dyDescent="0.2">
      <c r="C3526" s="30"/>
    </row>
    <row r="3527" spans="3:3" ht="15.75" customHeight="1" x14ac:dyDescent="0.2">
      <c r="C3527" s="30"/>
    </row>
    <row r="3528" spans="3:3" ht="15.75" customHeight="1" x14ac:dyDescent="0.2">
      <c r="C3528" s="30"/>
    </row>
    <row r="3529" spans="3:3" ht="15.75" customHeight="1" x14ac:dyDescent="0.2">
      <c r="C3529" s="30"/>
    </row>
    <row r="3530" spans="3:3" ht="15.75" customHeight="1" x14ac:dyDescent="0.2">
      <c r="C3530" s="30"/>
    </row>
    <row r="3531" spans="3:3" ht="15.75" customHeight="1" x14ac:dyDescent="0.2">
      <c r="C3531" s="30"/>
    </row>
    <row r="3532" spans="3:3" ht="15.75" customHeight="1" x14ac:dyDescent="0.2">
      <c r="C3532" s="30"/>
    </row>
    <row r="3533" spans="3:3" ht="15.75" customHeight="1" x14ac:dyDescent="0.2">
      <c r="C3533" s="30"/>
    </row>
    <row r="3534" spans="3:3" ht="15.75" customHeight="1" x14ac:dyDescent="0.2">
      <c r="C3534" s="30"/>
    </row>
    <row r="3535" spans="3:3" ht="15.75" customHeight="1" x14ac:dyDescent="0.2">
      <c r="C3535" s="30"/>
    </row>
    <row r="3536" spans="3:3" ht="15.75" customHeight="1" x14ac:dyDescent="0.2">
      <c r="C3536" s="30"/>
    </row>
    <row r="3537" spans="3:3" ht="15.75" customHeight="1" x14ac:dyDescent="0.2">
      <c r="C3537" s="30"/>
    </row>
    <row r="3538" spans="3:3" ht="15.75" customHeight="1" x14ac:dyDescent="0.2">
      <c r="C3538" s="30"/>
    </row>
    <row r="3539" spans="3:3" ht="15.75" customHeight="1" x14ac:dyDescent="0.2">
      <c r="C3539" s="30"/>
    </row>
    <row r="3540" spans="3:3" ht="15.75" customHeight="1" x14ac:dyDescent="0.2">
      <c r="C3540" s="30"/>
    </row>
    <row r="3541" spans="3:3" ht="15.75" customHeight="1" x14ac:dyDescent="0.2">
      <c r="C3541" s="30"/>
    </row>
    <row r="3542" spans="3:3" ht="15.75" customHeight="1" x14ac:dyDescent="0.2">
      <c r="C3542" s="30"/>
    </row>
    <row r="3543" spans="3:3" ht="15.75" customHeight="1" x14ac:dyDescent="0.2">
      <c r="C3543" s="30"/>
    </row>
    <row r="3544" spans="3:3" ht="15.75" customHeight="1" x14ac:dyDescent="0.2">
      <c r="C3544" s="30"/>
    </row>
    <row r="3545" spans="3:3" ht="15.75" customHeight="1" x14ac:dyDescent="0.2">
      <c r="C3545" s="30"/>
    </row>
    <row r="3546" spans="3:3" ht="15.75" customHeight="1" x14ac:dyDescent="0.2">
      <c r="C3546" s="30"/>
    </row>
    <row r="3547" spans="3:3" ht="15.75" customHeight="1" x14ac:dyDescent="0.2">
      <c r="C3547" s="30"/>
    </row>
    <row r="3548" spans="3:3" ht="15.75" customHeight="1" x14ac:dyDescent="0.2">
      <c r="C3548" s="30"/>
    </row>
    <row r="3549" spans="3:3" ht="15.75" customHeight="1" x14ac:dyDescent="0.2">
      <c r="C3549" s="30"/>
    </row>
    <row r="3550" spans="3:3" ht="15.75" customHeight="1" x14ac:dyDescent="0.2">
      <c r="C3550" s="30"/>
    </row>
    <row r="3551" spans="3:3" ht="15.75" customHeight="1" x14ac:dyDescent="0.2">
      <c r="C3551" s="30"/>
    </row>
    <row r="3552" spans="3:3" ht="15.75" customHeight="1" x14ac:dyDescent="0.2">
      <c r="C3552" s="30"/>
    </row>
    <row r="3553" spans="3:3" ht="15.75" customHeight="1" x14ac:dyDescent="0.2">
      <c r="C3553" s="30"/>
    </row>
    <row r="3554" spans="3:3" ht="15.75" customHeight="1" x14ac:dyDescent="0.2">
      <c r="C3554" s="30"/>
    </row>
    <row r="3555" spans="3:3" ht="15.75" customHeight="1" x14ac:dyDescent="0.2">
      <c r="C3555" s="30"/>
    </row>
    <row r="3556" spans="3:3" ht="15.75" customHeight="1" x14ac:dyDescent="0.2">
      <c r="C3556" s="30"/>
    </row>
    <row r="3557" spans="3:3" ht="15.75" customHeight="1" x14ac:dyDescent="0.2">
      <c r="C3557" s="30"/>
    </row>
    <row r="3558" spans="3:3" ht="15.75" customHeight="1" x14ac:dyDescent="0.2">
      <c r="C3558" s="30"/>
    </row>
    <row r="3559" spans="3:3" ht="15.75" customHeight="1" x14ac:dyDescent="0.2">
      <c r="C3559" s="30"/>
    </row>
    <row r="3560" spans="3:3" ht="15.75" customHeight="1" x14ac:dyDescent="0.2">
      <c r="C3560" s="30"/>
    </row>
    <row r="3561" spans="3:3" ht="15.75" customHeight="1" x14ac:dyDescent="0.2">
      <c r="C3561" s="30"/>
    </row>
    <row r="3562" spans="3:3" ht="15.75" customHeight="1" x14ac:dyDescent="0.2">
      <c r="C3562" s="30"/>
    </row>
    <row r="3563" spans="3:3" ht="15.75" customHeight="1" x14ac:dyDescent="0.2">
      <c r="C3563" s="30"/>
    </row>
    <row r="3564" spans="3:3" ht="15.75" customHeight="1" x14ac:dyDescent="0.2">
      <c r="C3564" s="30"/>
    </row>
    <row r="3565" spans="3:3" ht="15.75" customHeight="1" x14ac:dyDescent="0.2">
      <c r="C3565" s="30"/>
    </row>
    <row r="3566" spans="3:3" ht="15.75" customHeight="1" x14ac:dyDescent="0.2">
      <c r="C3566" s="30"/>
    </row>
    <row r="3567" spans="3:3" ht="15.75" customHeight="1" x14ac:dyDescent="0.2">
      <c r="C3567" s="30"/>
    </row>
    <row r="3568" spans="3:3" ht="15.75" customHeight="1" x14ac:dyDescent="0.2">
      <c r="C3568" s="30"/>
    </row>
    <row r="3569" spans="3:3" ht="15.75" customHeight="1" x14ac:dyDescent="0.2">
      <c r="C3569" s="30"/>
    </row>
    <row r="3570" spans="3:3" ht="15.75" customHeight="1" x14ac:dyDescent="0.2">
      <c r="C3570" s="30"/>
    </row>
    <row r="3571" spans="3:3" ht="15.75" customHeight="1" x14ac:dyDescent="0.2">
      <c r="C3571" s="30"/>
    </row>
    <row r="3572" spans="3:3" ht="15.75" customHeight="1" x14ac:dyDescent="0.2">
      <c r="C3572" s="30"/>
    </row>
    <row r="3573" spans="3:3" ht="15.75" customHeight="1" x14ac:dyDescent="0.2">
      <c r="C3573" s="30"/>
    </row>
    <row r="3574" spans="3:3" ht="15.75" customHeight="1" x14ac:dyDescent="0.2">
      <c r="C3574" s="30"/>
    </row>
    <row r="3575" spans="3:3" ht="15.75" customHeight="1" x14ac:dyDescent="0.2">
      <c r="C3575" s="30"/>
    </row>
    <row r="3576" spans="3:3" ht="15.75" customHeight="1" x14ac:dyDescent="0.2">
      <c r="C3576" s="30"/>
    </row>
    <row r="3577" spans="3:3" ht="15.75" customHeight="1" x14ac:dyDescent="0.2">
      <c r="C3577" s="30"/>
    </row>
    <row r="3578" spans="3:3" ht="15.75" customHeight="1" x14ac:dyDescent="0.2">
      <c r="C3578" s="30"/>
    </row>
    <row r="3579" spans="3:3" ht="15.75" customHeight="1" x14ac:dyDescent="0.2">
      <c r="C3579" s="30"/>
    </row>
    <row r="3580" spans="3:3" ht="15.75" customHeight="1" x14ac:dyDescent="0.2">
      <c r="C3580" s="30"/>
    </row>
    <row r="3581" spans="3:3" ht="15.75" customHeight="1" x14ac:dyDescent="0.2">
      <c r="C3581" s="30"/>
    </row>
    <row r="3582" spans="3:3" ht="15.75" customHeight="1" x14ac:dyDescent="0.2">
      <c r="C3582" s="30"/>
    </row>
    <row r="3583" spans="3:3" ht="15.75" customHeight="1" x14ac:dyDescent="0.2">
      <c r="C3583" s="30"/>
    </row>
    <row r="3584" spans="3:3" ht="15.75" customHeight="1" x14ac:dyDescent="0.2">
      <c r="C3584" s="30"/>
    </row>
    <row r="3585" spans="3:3" ht="15.75" customHeight="1" x14ac:dyDescent="0.2">
      <c r="C3585" s="30"/>
    </row>
    <row r="3586" spans="3:3" ht="15.75" customHeight="1" x14ac:dyDescent="0.2">
      <c r="C3586" s="30"/>
    </row>
    <row r="3587" spans="3:3" ht="15.75" customHeight="1" x14ac:dyDescent="0.2">
      <c r="C3587" s="30"/>
    </row>
    <row r="3588" spans="3:3" ht="15.75" customHeight="1" x14ac:dyDescent="0.2">
      <c r="C3588" s="30"/>
    </row>
    <row r="3589" spans="3:3" ht="15.75" customHeight="1" x14ac:dyDescent="0.2">
      <c r="C3589" s="30"/>
    </row>
    <row r="3590" spans="3:3" ht="15.75" customHeight="1" x14ac:dyDescent="0.2">
      <c r="C3590" s="30"/>
    </row>
    <row r="3591" spans="3:3" ht="15.75" customHeight="1" x14ac:dyDescent="0.2">
      <c r="C3591" s="30"/>
    </row>
    <row r="3592" spans="3:3" ht="15.75" customHeight="1" x14ac:dyDescent="0.2">
      <c r="C3592" s="30"/>
    </row>
    <row r="3593" spans="3:3" ht="15.75" customHeight="1" x14ac:dyDescent="0.2">
      <c r="C3593" s="30"/>
    </row>
    <row r="3594" spans="3:3" ht="15.75" customHeight="1" x14ac:dyDescent="0.2">
      <c r="C3594" s="30"/>
    </row>
    <row r="3595" spans="3:3" ht="15.75" customHeight="1" x14ac:dyDescent="0.2">
      <c r="C3595" s="30"/>
    </row>
    <row r="3596" spans="3:3" ht="15.75" customHeight="1" x14ac:dyDescent="0.2">
      <c r="C3596" s="30"/>
    </row>
    <row r="3597" spans="3:3" ht="15.75" customHeight="1" x14ac:dyDescent="0.2">
      <c r="C3597" s="30"/>
    </row>
    <row r="3598" spans="3:3" ht="15.75" customHeight="1" x14ac:dyDescent="0.2">
      <c r="C3598" s="30"/>
    </row>
    <row r="3599" spans="3:3" ht="15.75" customHeight="1" x14ac:dyDescent="0.2">
      <c r="C3599" s="30"/>
    </row>
    <row r="3600" spans="3:3" ht="15.75" customHeight="1" x14ac:dyDescent="0.2">
      <c r="C3600" s="30"/>
    </row>
    <row r="3601" spans="3:3" ht="15.75" customHeight="1" x14ac:dyDescent="0.2">
      <c r="C3601" s="30"/>
    </row>
    <row r="3602" spans="3:3" ht="15.75" customHeight="1" x14ac:dyDescent="0.2">
      <c r="C3602" s="30"/>
    </row>
    <row r="3603" spans="3:3" ht="15.75" customHeight="1" x14ac:dyDescent="0.2">
      <c r="C3603" s="30"/>
    </row>
    <row r="3604" spans="3:3" ht="15.75" customHeight="1" x14ac:dyDescent="0.2">
      <c r="C3604" s="30"/>
    </row>
    <row r="3605" spans="3:3" ht="15.75" customHeight="1" x14ac:dyDescent="0.2">
      <c r="C3605" s="30"/>
    </row>
    <row r="3606" spans="3:3" ht="15.75" customHeight="1" x14ac:dyDescent="0.2">
      <c r="C3606" s="30"/>
    </row>
    <row r="3607" spans="3:3" ht="15.75" customHeight="1" x14ac:dyDescent="0.2">
      <c r="C3607" s="30"/>
    </row>
    <row r="3608" spans="3:3" ht="15.75" customHeight="1" x14ac:dyDescent="0.2">
      <c r="C3608" s="30"/>
    </row>
    <row r="3609" spans="3:3" ht="15.75" customHeight="1" x14ac:dyDescent="0.2">
      <c r="C3609" s="30"/>
    </row>
    <row r="3610" spans="3:3" ht="15.75" customHeight="1" x14ac:dyDescent="0.2">
      <c r="C3610" s="30"/>
    </row>
    <row r="3611" spans="3:3" ht="15.75" customHeight="1" x14ac:dyDescent="0.2">
      <c r="C3611" s="30"/>
    </row>
    <row r="3612" spans="3:3" ht="15.75" customHeight="1" x14ac:dyDescent="0.2">
      <c r="C3612" s="30"/>
    </row>
    <row r="3613" spans="3:3" ht="15.75" customHeight="1" x14ac:dyDescent="0.2">
      <c r="C3613" s="30"/>
    </row>
    <row r="3614" spans="3:3" ht="15.75" customHeight="1" x14ac:dyDescent="0.2">
      <c r="C3614" s="30"/>
    </row>
    <row r="3615" spans="3:3" ht="15.75" customHeight="1" x14ac:dyDescent="0.2">
      <c r="C3615" s="30"/>
    </row>
    <row r="3616" spans="3:3" ht="15.75" customHeight="1" x14ac:dyDescent="0.2">
      <c r="C3616" s="30"/>
    </row>
    <row r="3617" spans="3:3" ht="15.75" customHeight="1" x14ac:dyDescent="0.2">
      <c r="C3617" s="30"/>
    </row>
    <row r="3618" spans="3:3" ht="15.75" customHeight="1" x14ac:dyDescent="0.2">
      <c r="C3618" s="30"/>
    </row>
    <row r="3619" spans="3:3" ht="15.75" customHeight="1" x14ac:dyDescent="0.2">
      <c r="C3619" s="30"/>
    </row>
    <row r="3620" spans="3:3" ht="15.75" customHeight="1" x14ac:dyDescent="0.2">
      <c r="C3620" s="30"/>
    </row>
    <row r="3621" spans="3:3" ht="15.75" customHeight="1" x14ac:dyDescent="0.2">
      <c r="C3621" s="30"/>
    </row>
    <row r="3622" spans="3:3" ht="15.75" customHeight="1" x14ac:dyDescent="0.2">
      <c r="C3622" s="30"/>
    </row>
    <row r="3623" spans="3:3" ht="15.75" customHeight="1" x14ac:dyDescent="0.2">
      <c r="C3623" s="30"/>
    </row>
    <row r="3624" spans="3:3" ht="15.75" customHeight="1" x14ac:dyDescent="0.2">
      <c r="C3624" s="30"/>
    </row>
    <row r="3625" spans="3:3" ht="15.75" customHeight="1" x14ac:dyDescent="0.2">
      <c r="C3625" s="30"/>
    </row>
    <row r="3626" spans="3:3" ht="15.75" customHeight="1" x14ac:dyDescent="0.2">
      <c r="C3626" s="30"/>
    </row>
    <row r="3627" spans="3:3" ht="15.75" customHeight="1" x14ac:dyDescent="0.2">
      <c r="C3627" s="30"/>
    </row>
    <row r="3628" spans="3:3" ht="15.75" customHeight="1" x14ac:dyDescent="0.2">
      <c r="C3628" s="30"/>
    </row>
    <row r="3629" spans="3:3" ht="15.75" customHeight="1" x14ac:dyDescent="0.2">
      <c r="C3629" s="30"/>
    </row>
    <row r="3630" spans="3:3" ht="15.75" customHeight="1" x14ac:dyDescent="0.2">
      <c r="C3630" s="30"/>
    </row>
    <row r="3631" spans="3:3" ht="15.75" customHeight="1" x14ac:dyDescent="0.2">
      <c r="C3631" s="30"/>
    </row>
    <row r="3632" spans="3:3" ht="15.75" customHeight="1" x14ac:dyDescent="0.2">
      <c r="C3632" s="30"/>
    </row>
    <row r="3633" spans="3:3" ht="15.75" customHeight="1" x14ac:dyDescent="0.2">
      <c r="C3633" s="30"/>
    </row>
    <row r="3634" spans="3:3" ht="15.75" customHeight="1" x14ac:dyDescent="0.2">
      <c r="C3634" s="30"/>
    </row>
    <row r="3635" spans="3:3" ht="15.75" customHeight="1" x14ac:dyDescent="0.2">
      <c r="C3635" s="30"/>
    </row>
    <row r="3636" spans="3:3" ht="15.75" customHeight="1" x14ac:dyDescent="0.2">
      <c r="C3636" s="30"/>
    </row>
    <row r="3637" spans="3:3" ht="15.75" customHeight="1" x14ac:dyDescent="0.2">
      <c r="C3637" s="30"/>
    </row>
    <row r="3638" spans="3:3" ht="15.75" customHeight="1" x14ac:dyDescent="0.2">
      <c r="C3638" s="30"/>
    </row>
    <row r="3639" spans="3:3" ht="15.75" customHeight="1" x14ac:dyDescent="0.2">
      <c r="C3639" s="30"/>
    </row>
    <row r="3640" spans="3:3" ht="15.75" customHeight="1" x14ac:dyDescent="0.2">
      <c r="C3640" s="30"/>
    </row>
    <row r="3641" spans="3:3" ht="15.75" customHeight="1" x14ac:dyDescent="0.2">
      <c r="C3641" s="30"/>
    </row>
    <row r="3642" spans="3:3" ht="15.75" customHeight="1" x14ac:dyDescent="0.2">
      <c r="C3642" s="30"/>
    </row>
    <row r="3643" spans="3:3" ht="15.75" customHeight="1" x14ac:dyDescent="0.2">
      <c r="C3643" s="30"/>
    </row>
    <row r="3644" spans="3:3" ht="15.75" customHeight="1" x14ac:dyDescent="0.2">
      <c r="C3644" s="30"/>
    </row>
    <row r="3645" spans="3:3" ht="15.75" customHeight="1" x14ac:dyDescent="0.2">
      <c r="C3645" s="30"/>
    </row>
    <row r="3646" spans="3:3" ht="15.75" customHeight="1" x14ac:dyDescent="0.2">
      <c r="C3646" s="30"/>
    </row>
    <row r="3647" spans="3:3" ht="15.75" customHeight="1" x14ac:dyDescent="0.2">
      <c r="C3647" s="30"/>
    </row>
    <row r="3648" spans="3:3" ht="15.75" customHeight="1" x14ac:dyDescent="0.2">
      <c r="C3648" s="30"/>
    </row>
    <row r="3649" spans="3:3" ht="15.75" customHeight="1" x14ac:dyDescent="0.2">
      <c r="C3649" s="30"/>
    </row>
    <row r="3650" spans="3:3" ht="15.75" customHeight="1" x14ac:dyDescent="0.2">
      <c r="C3650" s="30"/>
    </row>
    <row r="3651" spans="3:3" ht="15.75" customHeight="1" x14ac:dyDescent="0.2">
      <c r="C3651" s="30"/>
    </row>
    <row r="3652" spans="3:3" ht="15.75" customHeight="1" x14ac:dyDescent="0.2">
      <c r="C3652" s="30"/>
    </row>
    <row r="3653" spans="3:3" ht="15.75" customHeight="1" x14ac:dyDescent="0.2">
      <c r="C3653" s="30"/>
    </row>
    <row r="3654" spans="3:3" ht="15.75" customHeight="1" x14ac:dyDescent="0.2">
      <c r="C3654" s="30"/>
    </row>
    <row r="3655" spans="3:3" ht="15.75" customHeight="1" x14ac:dyDescent="0.2">
      <c r="C3655" s="30"/>
    </row>
    <row r="3656" spans="3:3" ht="15.75" customHeight="1" x14ac:dyDescent="0.2">
      <c r="C3656" s="30"/>
    </row>
    <row r="3657" spans="3:3" ht="15.75" customHeight="1" x14ac:dyDescent="0.2">
      <c r="C3657" s="30"/>
    </row>
    <row r="3658" spans="3:3" ht="15.75" customHeight="1" x14ac:dyDescent="0.2">
      <c r="C3658" s="30"/>
    </row>
    <row r="3659" spans="3:3" ht="15.75" customHeight="1" x14ac:dyDescent="0.2">
      <c r="C3659" s="30"/>
    </row>
    <row r="3660" spans="3:3" ht="15.75" customHeight="1" x14ac:dyDescent="0.2">
      <c r="C3660" s="30"/>
    </row>
    <row r="3661" spans="3:3" ht="15.75" customHeight="1" x14ac:dyDescent="0.2">
      <c r="C3661" s="30"/>
    </row>
    <row r="3662" spans="3:3" ht="15.75" customHeight="1" x14ac:dyDescent="0.2">
      <c r="C3662" s="30"/>
    </row>
    <row r="3663" spans="3:3" ht="15.75" customHeight="1" x14ac:dyDescent="0.2">
      <c r="C3663" s="30"/>
    </row>
    <row r="3664" spans="3:3" ht="15.75" customHeight="1" x14ac:dyDescent="0.2">
      <c r="C3664" s="30"/>
    </row>
    <row r="3665" spans="3:3" ht="15.75" customHeight="1" x14ac:dyDescent="0.2">
      <c r="C3665" s="30"/>
    </row>
    <row r="3666" spans="3:3" ht="15.75" customHeight="1" x14ac:dyDescent="0.2">
      <c r="C3666" s="30"/>
    </row>
    <row r="3667" spans="3:3" ht="15.75" customHeight="1" x14ac:dyDescent="0.2">
      <c r="C3667" s="30"/>
    </row>
    <row r="3668" spans="3:3" ht="15.75" customHeight="1" x14ac:dyDescent="0.2">
      <c r="C3668" s="30"/>
    </row>
    <row r="3669" spans="3:3" ht="15.75" customHeight="1" x14ac:dyDescent="0.2">
      <c r="C3669" s="30"/>
    </row>
    <row r="3670" spans="3:3" ht="15.75" customHeight="1" x14ac:dyDescent="0.2">
      <c r="C3670" s="30"/>
    </row>
    <row r="3671" spans="3:3" ht="15.75" customHeight="1" x14ac:dyDescent="0.2">
      <c r="C3671" s="30"/>
    </row>
    <row r="3672" spans="3:3" ht="15.75" customHeight="1" x14ac:dyDescent="0.2">
      <c r="C3672" s="30"/>
    </row>
    <row r="3673" spans="3:3" ht="15.75" customHeight="1" x14ac:dyDescent="0.2">
      <c r="C3673" s="30"/>
    </row>
    <row r="3674" spans="3:3" ht="15.75" customHeight="1" x14ac:dyDescent="0.2">
      <c r="C3674" s="30"/>
    </row>
    <row r="3675" spans="3:3" ht="15.75" customHeight="1" x14ac:dyDescent="0.2">
      <c r="C3675" s="30"/>
    </row>
    <row r="3676" spans="3:3" ht="15.75" customHeight="1" x14ac:dyDescent="0.2">
      <c r="C3676" s="30"/>
    </row>
    <row r="3677" spans="3:3" ht="15.75" customHeight="1" x14ac:dyDescent="0.2">
      <c r="C3677" s="30"/>
    </row>
    <row r="3678" spans="3:3" ht="15.75" customHeight="1" x14ac:dyDescent="0.2">
      <c r="C3678" s="30"/>
    </row>
    <row r="3679" spans="3:3" ht="15.75" customHeight="1" x14ac:dyDescent="0.2">
      <c r="C3679" s="30"/>
    </row>
    <row r="3680" spans="3:3" ht="15.75" customHeight="1" x14ac:dyDescent="0.2">
      <c r="C3680" s="30"/>
    </row>
    <row r="3681" spans="3:3" ht="15.75" customHeight="1" x14ac:dyDescent="0.2">
      <c r="C3681" s="30"/>
    </row>
    <row r="3682" spans="3:3" ht="15.75" customHeight="1" x14ac:dyDescent="0.2">
      <c r="C3682" s="30"/>
    </row>
    <row r="3683" spans="3:3" ht="15.75" customHeight="1" x14ac:dyDescent="0.2">
      <c r="C3683" s="30"/>
    </row>
    <row r="3684" spans="3:3" ht="15.75" customHeight="1" x14ac:dyDescent="0.2">
      <c r="C3684" s="30"/>
    </row>
    <row r="3685" spans="3:3" ht="15.75" customHeight="1" x14ac:dyDescent="0.2">
      <c r="C3685" s="30"/>
    </row>
    <row r="3686" spans="3:3" ht="15.75" customHeight="1" x14ac:dyDescent="0.2">
      <c r="C3686" s="30"/>
    </row>
    <row r="3687" spans="3:3" ht="15.75" customHeight="1" x14ac:dyDescent="0.2">
      <c r="C3687" s="30"/>
    </row>
    <row r="3688" spans="3:3" ht="15.75" customHeight="1" x14ac:dyDescent="0.2">
      <c r="C3688" s="30"/>
    </row>
    <row r="3689" spans="3:3" ht="15.75" customHeight="1" x14ac:dyDescent="0.2">
      <c r="C3689" s="30"/>
    </row>
    <row r="3690" spans="3:3" ht="15.75" customHeight="1" x14ac:dyDescent="0.2">
      <c r="C3690" s="30"/>
    </row>
    <row r="3691" spans="3:3" ht="15.75" customHeight="1" x14ac:dyDescent="0.2">
      <c r="C3691" s="30"/>
    </row>
    <row r="3692" spans="3:3" ht="15.75" customHeight="1" x14ac:dyDescent="0.2">
      <c r="C3692" s="30"/>
    </row>
    <row r="3693" spans="3:3" ht="15.75" customHeight="1" x14ac:dyDescent="0.2">
      <c r="C3693" s="30"/>
    </row>
    <row r="3694" spans="3:3" ht="15.75" customHeight="1" x14ac:dyDescent="0.2">
      <c r="C3694" s="30"/>
    </row>
    <row r="3695" spans="3:3" ht="15.75" customHeight="1" x14ac:dyDescent="0.2">
      <c r="C3695" s="30"/>
    </row>
    <row r="3696" spans="3:3" ht="15.75" customHeight="1" x14ac:dyDescent="0.2">
      <c r="C3696" s="30"/>
    </row>
    <row r="3697" spans="3:3" ht="15.75" customHeight="1" x14ac:dyDescent="0.2">
      <c r="C3697" s="30"/>
    </row>
    <row r="3698" spans="3:3" ht="15.75" customHeight="1" x14ac:dyDescent="0.2">
      <c r="C3698" s="30"/>
    </row>
    <row r="3699" spans="3:3" ht="15.75" customHeight="1" x14ac:dyDescent="0.2">
      <c r="C3699" s="30"/>
    </row>
    <row r="3700" spans="3:3" ht="15.75" customHeight="1" x14ac:dyDescent="0.2">
      <c r="C3700" s="30"/>
    </row>
    <row r="3701" spans="3:3" ht="15.75" customHeight="1" x14ac:dyDescent="0.2">
      <c r="C3701" s="30"/>
    </row>
    <row r="3702" spans="3:3" ht="15.75" customHeight="1" x14ac:dyDescent="0.2">
      <c r="C3702" s="30"/>
    </row>
    <row r="3703" spans="3:3" ht="15.75" customHeight="1" x14ac:dyDescent="0.2">
      <c r="C3703" s="30"/>
    </row>
    <row r="3704" spans="3:3" ht="15.75" customHeight="1" x14ac:dyDescent="0.2">
      <c r="C3704" s="30"/>
    </row>
    <row r="3705" spans="3:3" ht="15.75" customHeight="1" x14ac:dyDescent="0.2">
      <c r="C3705" s="30"/>
    </row>
    <row r="3706" spans="3:3" ht="15.75" customHeight="1" x14ac:dyDescent="0.2">
      <c r="C3706" s="30"/>
    </row>
    <row r="3707" spans="3:3" ht="15.75" customHeight="1" x14ac:dyDescent="0.2">
      <c r="C3707" s="30"/>
    </row>
    <row r="3708" spans="3:3" ht="15.75" customHeight="1" x14ac:dyDescent="0.2">
      <c r="C3708" s="30"/>
    </row>
    <row r="3709" spans="3:3" ht="15.75" customHeight="1" x14ac:dyDescent="0.2">
      <c r="C3709" s="30"/>
    </row>
    <row r="3710" spans="3:3" ht="15.75" customHeight="1" x14ac:dyDescent="0.2">
      <c r="C3710" s="30"/>
    </row>
    <row r="3711" spans="3:3" ht="15.75" customHeight="1" x14ac:dyDescent="0.2">
      <c r="C3711" s="30"/>
    </row>
    <row r="3712" spans="3:3" ht="15.75" customHeight="1" x14ac:dyDescent="0.2">
      <c r="C3712" s="30"/>
    </row>
    <row r="3713" spans="3:3" ht="15.75" customHeight="1" x14ac:dyDescent="0.2">
      <c r="C3713" s="30"/>
    </row>
    <row r="3714" spans="3:3" ht="15.75" customHeight="1" x14ac:dyDescent="0.2">
      <c r="C3714" s="30"/>
    </row>
    <row r="3715" spans="3:3" ht="15.75" customHeight="1" x14ac:dyDescent="0.2">
      <c r="C3715" s="30"/>
    </row>
    <row r="3716" spans="3:3" ht="15.75" customHeight="1" x14ac:dyDescent="0.2">
      <c r="C3716" s="30"/>
    </row>
    <row r="3717" spans="3:3" ht="15.75" customHeight="1" x14ac:dyDescent="0.2">
      <c r="C3717" s="30"/>
    </row>
    <row r="3718" spans="3:3" ht="15.75" customHeight="1" x14ac:dyDescent="0.2">
      <c r="C3718" s="30"/>
    </row>
    <row r="3719" spans="3:3" ht="15.75" customHeight="1" x14ac:dyDescent="0.2">
      <c r="C3719" s="30"/>
    </row>
    <row r="3720" spans="3:3" ht="15.75" customHeight="1" x14ac:dyDescent="0.2">
      <c r="C3720" s="30"/>
    </row>
    <row r="3721" spans="3:3" ht="15.75" customHeight="1" x14ac:dyDescent="0.2">
      <c r="C3721" s="30"/>
    </row>
    <row r="3722" spans="3:3" ht="15.75" customHeight="1" x14ac:dyDescent="0.2">
      <c r="C3722" s="30"/>
    </row>
    <row r="3723" spans="3:3" ht="15.75" customHeight="1" x14ac:dyDescent="0.2">
      <c r="C3723" s="30"/>
    </row>
    <row r="3724" spans="3:3" ht="15.75" customHeight="1" x14ac:dyDescent="0.2">
      <c r="C3724" s="30"/>
    </row>
    <row r="3725" spans="3:3" ht="15.75" customHeight="1" x14ac:dyDescent="0.2">
      <c r="C3725" s="30"/>
    </row>
    <row r="3726" spans="3:3" ht="15.75" customHeight="1" x14ac:dyDescent="0.2">
      <c r="C3726" s="30"/>
    </row>
    <row r="3727" spans="3:3" ht="15.75" customHeight="1" x14ac:dyDescent="0.2">
      <c r="C3727" s="30"/>
    </row>
    <row r="3728" spans="3:3" ht="15.75" customHeight="1" x14ac:dyDescent="0.2">
      <c r="C3728" s="30"/>
    </row>
    <row r="3729" spans="3:3" ht="15.75" customHeight="1" x14ac:dyDescent="0.2">
      <c r="C3729" s="30"/>
    </row>
    <row r="3730" spans="3:3" ht="15.75" customHeight="1" x14ac:dyDescent="0.2">
      <c r="C3730" s="30"/>
    </row>
    <row r="3731" spans="3:3" ht="15.75" customHeight="1" x14ac:dyDescent="0.2">
      <c r="C3731" s="30"/>
    </row>
    <row r="3732" spans="3:3" ht="15.75" customHeight="1" x14ac:dyDescent="0.2">
      <c r="C3732" s="30"/>
    </row>
    <row r="3733" spans="3:3" ht="15.75" customHeight="1" x14ac:dyDescent="0.2">
      <c r="C3733" s="30"/>
    </row>
    <row r="3734" spans="3:3" ht="15.75" customHeight="1" x14ac:dyDescent="0.2">
      <c r="C3734" s="30"/>
    </row>
    <row r="3735" spans="3:3" ht="15.75" customHeight="1" x14ac:dyDescent="0.2">
      <c r="C3735" s="30"/>
    </row>
    <row r="3736" spans="3:3" ht="15.75" customHeight="1" x14ac:dyDescent="0.2">
      <c r="C3736" s="30"/>
    </row>
    <row r="3737" spans="3:3" ht="15.75" customHeight="1" x14ac:dyDescent="0.2">
      <c r="C3737" s="30"/>
    </row>
    <row r="3738" spans="3:3" ht="15.75" customHeight="1" x14ac:dyDescent="0.2">
      <c r="C3738" s="30"/>
    </row>
    <row r="3739" spans="3:3" ht="15.75" customHeight="1" x14ac:dyDescent="0.2">
      <c r="C3739" s="30"/>
    </row>
    <row r="3740" spans="3:3" ht="15.75" customHeight="1" x14ac:dyDescent="0.2">
      <c r="C3740" s="30"/>
    </row>
    <row r="3741" spans="3:3" ht="15.75" customHeight="1" x14ac:dyDescent="0.2">
      <c r="C3741" s="30"/>
    </row>
    <row r="3742" spans="3:3" ht="15.75" customHeight="1" x14ac:dyDescent="0.2">
      <c r="C3742" s="30"/>
    </row>
    <row r="3743" spans="3:3" ht="15.75" customHeight="1" x14ac:dyDescent="0.2">
      <c r="C3743" s="30"/>
    </row>
    <row r="3744" spans="3:3" ht="15.75" customHeight="1" x14ac:dyDescent="0.2">
      <c r="C3744" s="30"/>
    </row>
    <row r="3745" spans="3:3" ht="15.75" customHeight="1" x14ac:dyDescent="0.2">
      <c r="C3745" s="30"/>
    </row>
    <row r="3746" spans="3:3" ht="15.75" customHeight="1" x14ac:dyDescent="0.2">
      <c r="C3746" s="30"/>
    </row>
    <row r="3747" spans="3:3" ht="15.75" customHeight="1" x14ac:dyDescent="0.2">
      <c r="C3747" s="30"/>
    </row>
    <row r="3748" spans="3:3" ht="15.75" customHeight="1" x14ac:dyDescent="0.2">
      <c r="C3748" s="30"/>
    </row>
    <row r="3749" spans="3:3" ht="15.75" customHeight="1" x14ac:dyDescent="0.2">
      <c r="C3749" s="30"/>
    </row>
    <row r="3750" spans="3:3" ht="15.75" customHeight="1" x14ac:dyDescent="0.2">
      <c r="C3750" s="30"/>
    </row>
    <row r="3751" spans="3:3" ht="15.75" customHeight="1" x14ac:dyDescent="0.2">
      <c r="C3751" s="30"/>
    </row>
    <row r="3752" spans="3:3" ht="15.75" customHeight="1" x14ac:dyDescent="0.2">
      <c r="C3752" s="30"/>
    </row>
    <row r="3753" spans="3:3" ht="15.75" customHeight="1" x14ac:dyDescent="0.2">
      <c r="C3753" s="30"/>
    </row>
    <row r="3754" spans="3:3" ht="15.75" customHeight="1" x14ac:dyDescent="0.2">
      <c r="C3754" s="30"/>
    </row>
    <row r="3755" spans="3:3" ht="15.75" customHeight="1" x14ac:dyDescent="0.2">
      <c r="C3755" s="30"/>
    </row>
    <row r="3756" spans="3:3" ht="15.75" customHeight="1" x14ac:dyDescent="0.2">
      <c r="C3756" s="30"/>
    </row>
    <row r="3757" spans="3:3" ht="15.75" customHeight="1" x14ac:dyDescent="0.2">
      <c r="C3757" s="30"/>
    </row>
    <row r="3758" spans="3:3" ht="15.75" customHeight="1" x14ac:dyDescent="0.2">
      <c r="C3758" s="30"/>
    </row>
    <row r="3759" spans="3:3" ht="15.75" customHeight="1" x14ac:dyDescent="0.2">
      <c r="C3759" s="30"/>
    </row>
    <row r="3760" spans="3:3" ht="15.75" customHeight="1" x14ac:dyDescent="0.2">
      <c r="C3760" s="30"/>
    </row>
    <row r="3761" spans="3:3" ht="15.75" customHeight="1" x14ac:dyDescent="0.2">
      <c r="C3761" s="30"/>
    </row>
    <row r="3762" spans="3:3" ht="15.75" customHeight="1" x14ac:dyDescent="0.2">
      <c r="C3762" s="30"/>
    </row>
    <row r="3763" spans="3:3" ht="15.75" customHeight="1" x14ac:dyDescent="0.2">
      <c r="C3763" s="30"/>
    </row>
    <row r="3764" spans="3:3" ht="15.75" customHeight="1" x14ac:dyDescent="0.2">
      <c r="C3764" s="30"/>
    </row>
    <row r="3765" spans="3:3" ht="15.75" customHeight="1" x14ac:dyDescent="0.2">
      <c r="C3765" s="30"/>
    </row>
    <row r="3766" spans="3:3" ht="15.75" customHeight="1" x14ac:dyDescent="0.2">
      <c r="C3766" s="30"/>
    </row>
    <row r="3767" spans="3:3" ht="15.75" customHeight="1" x14ac:dyDescent="0.2">
      <c r="C3767" s="30"/>
    </row>
    <row r="3768" spans="3:3" ht="15.75" customHeight="1" x14ac:dyDescent="0.2">
      <c r="C3768" s="30"/>
    </row>
    <row r="3769" spans="3:3" ht="15.75" customHeight="1" x14ac:dyDescent="0.2">
      <c r="C3769" s="30"/>
    </row>
    <row r="3770" spans="3:3" ht="15.75" customHeight="1" x14ac:dyDescent="0.2">
      <c r="C3770" s="30"/>
    </row>
    <row r="3771" spans="3:3" ht="15.75" customHeight="1" x14ac:dyDescent="0.2">
      <c r="C3771" s="30"/>
    </row>
    <row r="3772" spans="3:3" ht="15.75" customHeight="1" x14ac:dyDescent="0.2">
      <c r="C3772" s="30"/>
    </row>
    <row r="3773" spans="3:3" ht="15.75" customHeight="1" x14ac:dyDescent="0.2">
      <c r="C3773" s="30"/>
    </row>
    <row r="3774" spans="3:3" ht="15.75" customHeight="1" x14ac:dyDescent="0.2">
      <c r="C3774" s="30"/>
    </row>
    <row r="3775" spans="3:3" ht="15.75" customHeight="1" x14ac:dyDescent="0.2">
      <c r="C3775" s="30"/>
    </row>
    <row r="3776" spans="3:3" ht="15.75" customHeight="1" x14ac:dyDescent="0.2">
      <c r="C3776" s="30"/>
    </row>
    <row r="3777" spans="3:3" ht="15.75" customHeight="1" x14ac:dyDescent="0.2">
      <c r="C3777" s="30"/>
    </row>
    <row r="3778" spans="3:3" ht="15.75" customHeight="1" x14ac:dyDescent="0.2">
      <c r="C3778" s="30"/>
    </row>
    <row r="3779" spans="3:3" ht="15.75" customHeight="1" x14ac:dyDescent="0.2">
      <c r="C3779" s="30"/>
    </row>
    <row r="3780" spans="3:3" ht="15.75" customHeight="1" x14ac:dyDescent="0.2">
      <c r="C3780" s="30"/>
    </row>
    <row r="3781" spans="3:3" ht="15.75" customHeight="1" x14ac:dyDescent="0.2">
      <c r="C3781" s="30"/>
    </row>
    <row r="3782" spans="3:3" ht="15.75" customHeight="1" x14ac:dyDescent="0.2">
      <c r="C3782" s="30"/>
    </row>
    <row r="3783" spans="3:3" ht="15.75" customHeight="1" x14ac:dyDescent="0.2">
      <c r="C3783" s="30"/>
    </row>
    <row r="3784" spans="3:3" ht="15.75" customHeight="1" x14ac:dyDescent="0.2">
      <c r="C3784" s="30"/>
    </row>
    <row r="3785" spans="3:3" ht="15.75" customHeight="1" x14ac:dyDescent="0.2">
      <c r="C3785" s="30"/>
    </row>
    <row r="3786" spans="3:3" ht="15.75" customHeight="1" x14ac:dyDescent="0.2">
      <c r="C3786" s="30"/>
    </row>
    <row r="3787" spans="3:3" ht="15.75" customHeight="1" x14ac:dyDescent="0.2">
      <c r="C3787" s="30"/>
    </row>
    <row r="3788" spans="3:3" ht="15.75" customHeight="1" x14ac:dyDescent="0.2">
      <c r="C3788" s="30"/>
    </row>
    <row r="3789" spans="3:3" ht="15.75" customHeight="1" x14ac:dyDescent="0.2">
      <c r="C3789" s="30"/>
    </row>
    <row r="3790" spans="3:3" ht="15.75" customHeight="1" x14ac:dyDescent="0.2">
      <c r="C3790" s="30"/>
    </row>
    <row r="3791" spans="3:3" ht="15.75" customHeight="1" x14ac:dyDescent="0.2">
      <c r="C3791" s="30"/>
    </row>
    <row r="3792" spans="3:3" ht="15.75" customHeight="1" x14ac:dyDescent="0.2">
      <c r="C3792" s="30"/>
    </row>
    <row r="3793" spans="3:3" ht="15.75" customHeight="1" x14ac:dyDescent="0.2">
      <c r="C3793" s="30"/>
    </row>
    <row r="3794" spans="3:3" ht="15.75" customHeight="1" x14ac:dyDescent="0.2">
      <c r="C3794" s="30"/>
    </row>
    <row r="3795" spans="3:3" ht="15.75" customHeight="1" x14ac:dyDescent="0.2">
      <c r="C3795" s="30"/>
    </row>
    <row r="3796" spans="3:3" ht="15.75" customHeight="1" x14ac:dyDescent="0.2">
      <c r="C3796" s="30"/>
    </row>
    <row r="3797" spans="3:3" ht="15.75" customHeight="1" x14ac:dyDescent="0.2">
      <c r="C3797" s="30"/>
    </row>
    <row r="3798" spans="3:3" ht="15.75" customHeight="1" x14ac:dyDescent="0.2">
      <c r="C3798" s="30"/>
    </row>
    <row r="3799" spans="3:3" ht="15.75" customHeight="1" x14ac:dyDescent="0.2">
      <c r="C3799" s="30"/>
    </row>
    <row r="3800" spans="3:3" ht="15.75" customHeight="1" x14ac:dyDescent="0.2">
      <c r="C3800" s="30"/>
    </row>
    <row r="3801" spans="3:3" ht="15.75" customHeight="1" x14ac:dyDescent="0.2">
      <c r="C3801" s="30"/>
    </row>
    <row r="3802" spans="3:3" ht="15.75" customHeight="1" x14ac:dyDescent="0.2">
      <c r="C3802" s="30"/>
    </row>
    <row r="3803" spans="3:3" ht="15.75" customHeight="1" x14ac:dyDescent="0.2">
      <c r="C3803" s="30"/>
    </row>
    <row r="3804" spans="3:3" ht="15.75" customHeight="1" x14ac:dyDescent="0.2">
      <c r="C3804" s="30"/>
    </row>
    <row r="3805" spans="3:3" ht="15.75" customHeight="1" x14ac:dyDescent="0.2">
      <c r="C3805" s="30"/>
    </row>
    <row r="3806" spans="3:3" ht="15.75" customHeight="1" x14ac:dyDescent="0.2">
      <c r="C3806" s="30"/>
    </row>
    <row r="3807" spans="3:3" ht="15.75" customHeight="1" x14ac:dyDescent="0.2">
      <c r="C3807" s="30"/>
    </row>
    <row r="3808" spans="3:3" ht="15.75" customHeight="1" x14ac:dyDescent="0.2">
      <c r="C3808" s="30"/>
    </row>
    <row r="3809" spans="3:3" ht="15.75" customHeight="1" x14ac:dyDescent="0.2">
      <c r="C3809" s="30"/>
    </row>
    <row r="3810" spans="3:3" ht="15.75" customHeight="1" x14ac:dyDescent="0.2">
      <c r="C3810" s="30"/>
    </row>
    <row r="3811" spans="3:3" ht="15.75" customHeight="1" x14ac:dyDescent="0.2">
      <c r="C3811" s="30"/>
    </row>
    <row r="3812" spans="3:3" ht="15.75" customHeight="1" x14ac:dyDescent="0.2">
      <c r="C3812" s="30"/>
    </row>
    <row r="3813" spans="3:3" ht="15.75" customHeight="1" x14ac:dyDescent="0.2">
      <c r="C3813" s="30"/>
    </row>
    <row r="3814" spans="3:3" ht="15.75" customHeight="1" x14ac:dyDescent="0.2">
      <c r="C3814" s="30"/>
    </row>
    <row r="3815" spans="3:3" ht="15.75" customHeight="1" x14ac:dyDescent="0.2">
      <c r="C3815" s="30"/>
    </row>
    <row r="3816" spans="3:3" ht="15.75" customHeight="1" x14ac:dyDescent="0.2">
      <c r="C3816" s="30"/>
    </row>
    <row r="3817" spans="3:3" ht="15.75" customHeight="1" x14ac:dyDescent="0.2">
      <c r="C3817" s="30"/>
    </row>
    <row r="3818" spans="3:3" ht="15.75" customHeight="1" x14ac:dyDescent="0.2">
      <c r="C3818" s="30"/>
    </row>
    <row r="3819" spans="3:3" ht="15.75" customHeight="1" x14ac:dyDescent="0.2">
      <c r="C3819" s="30"/>
    </row>
    <row r="3820" spans="3:3" ht="15.75" customHeight="1" x14ac:dyDescent="0.2">
      <c r="C3820" s="30"/>
    </row>
    <row r="3821" spans="3:3" ht="15.75" customHeight="1" x14ac:dyDescent="0.2">
      <c r="C3821" s="30"/>
    </row>
    <row r="3822" spans="3:3" ht="15.75" customHeight="1" x14ac:dyDescent="0.2">
      <c r="C3822" s="30"/>
    </row>
    <row r="3823" spans="3:3" ht="15.75" customHeight="1" x14ac:dyDescent="0.2">
      <c r="C3823" s="30"/>
    </row>
    <row r="3824" spans="3:3" ht="15.75" customHeight="1" x14ac:dyDescent="0.2">
      <c r="C3824" s="30"/>
    </row>
    <row r="3825" spans="3:3" ht="15.75" customHeight="1" x14ac:dyDescent="0.2">
      <c r="C3825" s="30"/>
    </row>
    <row r="3826" spans="3:3" ht="15.75" customHeight="1" x14ac:dyDescent="0.2">
      <c r="C3826" s="30"/>
    </row>
    <row r="3827" spans="3:3" ht="15.75" customHeight="1" x14ac:dyDescent="0.2">
      <c r="C3827" s="30"/>
    </row>
    <row r="3828" spans="3:3" ht="15.75" customHeight="1" x14ac:dyDescent="0.2">
      <c r="C3828" s="30"/>
    </row>
    <row r="3829" spans="3:3" ht="15.75" customHeight="1" x14ac:dyDescent="0.2">
      <c r="C3829" s="30"/>
    </row>
    <row r="3830" spans="3:3" ht="15.75" customHeight="1" x14ac:dyDescent="0.2">
      <c r="C3830" s="30"/>
    </row>
    <row r="3831" spans="3:3" ht="15.75" customHeight="1" x14ac:dyDescent="0.2">
      <c r="C3831" s="30"/>
    </row>
    <row r="3832" spans="3:3" ht="15.75" customHeight="1" x14ac:dyDescent="0.2">
      <c r="C3832" s="30"/>
    </row>
    <row r="3833" spans="3:3" ht="15.75" customHeight="1" x14ac:dyDescent="0.2">
      <c r="C3833" s="30"/>
    </row>
    <row r="3834" spans="3:3" ht="15.75" customHeight="1" x14ac:dyDescent="0.2">
      <c r="C3834" s="30"/>
    </row>
    <row r="3835" spans="3:3" ht="15.75" customHeight="1" x14ac:dyDescent="0.2">
      <c r="C3835" s="30"/>
    </row>
    <row r="3836" spans="3:3" ht="15.75" customHeight="1" x14ac:dyDescent="0.2">
      <c r="C3836" s="30"/>
    </row>
    <row r="3837" spans="3:3" ht="15.75" customHeight="1" x14ac:dyDescent="0.2">
      <c r="C3837" s="30"/>
    </row>
    <row r="3838" spans="3:3" ht="15.75" customHeight="1" x14ac:dyDescent="0.2">
      <c r="C3838" s="30"/>
    </row>
    <row r="3839" spans="3:3" ht="15.75" customHeight="1" x14ac:dyDescent="0.2">
      <c r="C3839" s="30"/>
    </row>
    <row r="3840" spans="3:3" ht="15.75" customHeight="1" x14ac:dyDescent="0.2">
      <c r="C3840" s="30"/>
    </row>
    <row r="3841" spans="3:3" ht="15.75" customHeight="1" x14ac:dyDescent="0.2">
      <c r="C3841" s="30"/>
    </row>
    <row r="3842" spans="3:3" ht="15.75" customHeight="1" x14ac:dyDescent="0.2">
      <c r="C3842" s="30"/>
    </row>
    <row r="3843" spans="3:3" ht="15.75" customHeight="1" x14ac:dyDescent="0.2">
      <c r="C3843" s="30"/>
    </row>
    <row r="3844" spans="3:3" ht="15.75" customHeight="1" x14ac:dyDescent="0.2">
      <c r="C3844" s="30"/>
    </row>
    <row r="3845" spans="3:3" ht="15.75" customHeight="1" x14ac:dyDescent="0.2">
      <c r="C3845" s="30"/>
    </row>
    <row r="3846" spans="3:3" ht="15.75" customHeight="1" x14ac:dyDescent="0.2">
      <c r="C3846" s="30"/>
    </row>
    <row r="3847" spans="3:3" ht="15.75" customHeight="1" x14ac:dyDescent="0.2">
      <c r="C3847" s="30"/>
    </row>
    <row r="3848" spans="3:3" ht="15.75" customHeight="1" x14ac:dyDescent="0.2">
      <c r="C3848" s="30"/>
    </row>
    <row r="3849" spans="3:3" ht="15.75" customHeight="1" x14ac:dyDescent="0.2">
      <c r="C3849" s="30"/>
    </row>
    <row r="3850" spans="3:3" ht="15.75" customHeight="1" x14ac:dyDescent="0.2">
      <c r="C3850" s="30"/>
    </row>
    <row r="3851" spans="3:3" ht="15.75" customHeight="1" x14ac:dyDescent="0.2">
      <c r="C3851" s="30"/>
    </row>
    <row r="3852" spans="3:3" ht="15.75" customHeight="1" x14ac:dyDescent="0.2">
      <c r="C3852" s="30"/>
    </row>
    <row r="3853" spans="3:3" ht="15.75" customHeight="1" x14ac:dyDescent="0.2">
      <c r="C3853" s="30"/>
    </row>
    <row r="3854" spans="3:3" ht="15.75" customHeight="1" x14ac:dyDescent="0.2">
      <c r="C3854" s="30"/>
    </row>
    <row r="3855" spans="3:3" ht="15.75" customHeight="1" x14ac:dyDescent="0.2">
      <c r="C3855" s="30"/>
    </row>
    <row r="3856" spans="3:3" ht="15.75" customHeight="1" x14ac:dyDescent="0.2">
      <c r="C3856" s="30"/>
    </row>
    <row r="3857" spans="3:3" ht="15.75" customHeight="1" x14ac:dyDescent="0.2">
      <c r="C3857" s="30"/>
    </row>
    <row r="3858" spans="3:3" ht="15.75" customHeight="1" x14ac:dyDescent="0.2">
      <c r="C3858" s="30"/>
    </row>
    <row r="3859" spans="3:3" ht="15.75" customHeight="1" x14ac:dyDescent="0.2">
      <c r="C3859" s="30"/>
    </row>
    <row r="3860" spans="3:3" ht="15.75" customHeight="1" x14ac:dyDescent="0.2">
      <c r="C3860" s="30"/>
    </row>
    <row r="3861" spans="3:3" ht="15.75" customHeight="1" x14ac:dyDescent="0.2">
      <c r="C3861" s="30"/>
    </row>
    <row r="3862" spans="3:3" ht="15.75" customHeight="1" x14ac:dyDescent="0.2">
      <c r="C3862" s="30"/>
    </row>
    <row r="3863" spans="3:3" ht="15.75" customHeight="1" x14ac:dyDescent="0.2">
      <c r="C3863" s="30"/>
    </row>
    <row r="3864" spans="3:3" ht="15.75" customHeight="1" x14ac:dyDescent="0.2">
      <c r="C3864" s="30"/>
    </row>
    <row r="3865" spans="3:3" ht="15.75" customHeight="1" x14ac:dyDescent="0.2">
      <c r="C3865" s="30"/>
    </row>
    <row r="3866" spans="3:3" ht="15.75" customHeight="1" x14ac:dyDescent="0.2">
      <c r="C3866" s="30"/>
    </row>
    <row r="3867" spans="3:3" ht="15.75" customHeight="1" x14ac:dyDescent="0.2">
      <c r="C3867" s="30"/>
    </row>
    <row r="3868" spans="3:3" ht="15.75" customHeight="1" x14ac:dyDescent="0.2">
      <c r="C3868" s="30"/>
    </row>
    <row r="3869" spans="3:3" ht="15.75" customHeight="1" x14ac:dyDescent="0.2">
      <c r="C3869" s="30"/>
    </row>
    <row r="3870" spans="3:3" ht="15.75" customHeight="1" x14ac:dyDescent="0.2">
      <c r="C3870" s="30"/>
    </row>
    <row r="3871" spans="3:3" ht="15.75" customHeight="1" x14ac:dyDescent="0.2">
      <c r="C3871" s="30"/>
    </row>
    <row r="3872" spans="3:3" ht="15.75" customHeight="1" x14ac:dyDescent="0.2">
      <c r="C3872" s="30"/>
    </row>
    <row r="3873" spans="3:3" ht="15.75" customHeight="1" x14ac:dyDescent="0.2">
      <c r="C3873" s="30"/>
    </row>
    <row r="3874" spans="3:3" ht="15.75" customHeight="1" x14ac:dyDescent="0.2">
      <c r="C3874" s="30"/>
    </row>
    <row r="3875" spans="3:3" ht="15.75" customHeight="1" x14ac:dyDescent="0.2">
      <c r="C3875" s="30"/>
    </row>
    <row r="3876" spans="3:3" ht="15.75" customHeight="1" x14ac:dyDescent="0.2">
      <c r="C3876" s="30"/>
    </row>
    <row r="3877" spans="3:3" ht="15.75" customHeight="1" x14ac:dyDescent="0.2">
      <c r="C3877" s="30"/>
    </row>
    <row r="3878" spans="3:3" ht="15.75" customHeight="1" x14ac:dyDescent="0.2">
      <c r="C3878" s="30"/>
    </row>
    <row r="3879" spans="3:3" ht="15.75" customHeight="1" x14ac:dyDescent="0.2">
      <c r="C3879" s="30"/>
    </row>
    <row r="3880" spans="3:3" ht="15.75" customHeight="1" x14ac:dyDescent="0.2">
      <c r="C3880" s="30"/>
    </row>
    <row r="3881" spans="3:3" ht="15.75" customHeight="1" x14ac:dyDescent="0.2">
      <c r="C3881" s="30"/>
    </row>
    <row r="3882" spans="3:3" ht="15.75" customHeight="1" x14ac:dyDescent="0.2">
      <c r="C3882" s="30"/>
    </row>
    <row r="3883" spans="3:3" ht="15.75" customHeight="1" x14ac:dyDescent="0.2">
      <c r="C3883" s="30"/>
    </row>
    <row r="3884" spans="3:3" ht="15.75" customHeight="1" x14ac:dyDescent="0.2">
      <c r="C3884" s="30"/>
    </row>
    <row r="3885" spans="3:3" ht="15.75" customHeight="1" x14ac:dyDescent="0.2">
      <c r="C3885" s="30"/>
    </row>
    <row r="3886" spans="3:3" ht="15.75" customHeight="1" x14ac:dyDescent="0.2">
      <c r="C3886" s="30"/>
    </row>
    <row r="3887" spans="3:3" ht="15.75" customHeight="1" x14ac:dyDescent="0.2">
      <c r="C3887" s="30"/>
    </row>
    <row r="3888" spans="3:3" ht="15.75" customHeight="1" x14ac:dyDescent="0.2">
      <c r="C3888" s="30"/>
    </row>
    <row r="3889" spans="3:3" ht="15.75" customHeight="1" x14ac:dyDescent="0.2">
      <c r="C3889" s="30"/>
    </row>
    <row r="3890" spans="3:3" ht="15.75" customHeight="1" x14ac:dyDescent="0.2">
      <c r="C3890" s="30"/>
    </row>
    <row r="3891" spans="3:3" ht="15.75" customHeight="1" x14ac:dyDescent="0.2">
      <c r="C3891" s="30"/>
    </row>
    <row r="3892" spans="3:3" ht="15.75" customHeight="1" x14ac:dyDescent="0.2">
      <c r="C3892" s="30"/>
    </row>
    <row r="3893" spans="3:3" ht="15.75" customHeight="1" x14ac:dyDescent="0.2">
      <c r="C3893" s="30"/>
    </row>
    <row r="3894" spans="3:3" ht="15.75" customHeight="1" x14ac:dyDescent="0.2">
      <c r="C3894" s="30"/>
    </row>
    <row r="3895" spans="3:3" ht="15.75" customHeight="1" x14ac:dyDescent="0.2">
      <c r="C3895" s="30"/>
    </row>
    <row r="3896" spans="3:3" ht="15.75" customHeight="1" x14ac:dyDescent="0.2">
      <c r="C3896" s="30"/>
    </row>
    <row r="3897" spans="3:3" ht="15.75" customHeight="1" x14ac:dyDescent="0.2">
      <c r="C3897" s="30"/>
    </row>
    <row r="3898" spans="3:3" ht="15.75" customHeight="1" x14ac:dyDescent="0.2">
      <c r="C3898" s="30"/>
    </row>
    <row r="3899" spans="3:3" ht="15.75" customHeight="1" x14ac:dyDescent="0.2">
      <c r="C3899" s="30"/>
    </row>
    <row r="3900" spans="3:3" ht="15.75" customHeight="1" x14ac:dyDescent="0.2">
      <c r="C3900" s="30"/>
    </row>
    <row r="3901" spans="3:3" ht="15.75" customHeight="1" x14ac:dyDescent="0.2">
      <c r="C3901" s="30"/>
    </row>
    <row r="3902" spans="3:3" ht="15.75" customHeight="1" x14ac:dyDescent="0.2">
      <c r="C3902" s="30"/>
    </row>
    <row r="3903" spans="3:3" ht="15.75" customHeight="1" x14ac:dyDescent="0.2">
      <c r="C3903" s="30"/>
    </row>
    <row r="3904" spans="3:3" ht="15.75" customHeight="1" x14ac:dyDescent="0.2">
      <c r="C3904" s="30"/>
    </row>
    <row r="3905" spans="3:3" ht="15.75" customHeight="1" x14ac:dyDescent="0.2">
      <c r="C3905" s="30"/>
    </row>
    <row r="3906" spans="3:3" ht="15.75" customHeight="1" x14ac:dyDescent="0.2">
      <c r="C3906" s="30"/>
    </row>
    <row r="3907" spans="3:3" ht="15.75" customHeight="1" x14ac:dyDescent="0.2">
      <c r="C3907" s="30"/>
    </row>
    <row r="3908" spans="3:3" ht="15.75" customHeight="1" x14ac:dyDescent="0.2">
      <c r="C3908" s="30"/>
    </row>
    <row r="3909" spans="3:3" ht="15.75" customHeight="1" x14ac:dyDescent="0.2">
      <c r="C3909" s="30"/>
    </row>
    <row r="3910" spans="3:3" ht="15.75" customHeight="1" x14ac:dyDescent="0.2">
      <c r="C3910" s="30"/>
    </row>
    <row r="3911" spans="3:3" ht="15.75" customHeight="1" x14ac:dyDescent="0.2">
      <c r="C3911" s="30"/>
    </row>
    <row r="3912" spans="3:3" ht="15.75" customHeight="1" x14ac:dyDescent="0.2">
      <c r="C3912" s="30"/>
    </row>
    <row r="3913" spans="3:3" ht="15.75" customHeight="1" x14ac:dyDescent="0.2">
      <c r="C3913" s="30"/>
    </row>
    <row r="3914" spans="3:3" ht="15.75" customHeight="1" x14ac:dyDescent="0.2">
      <c r="C3914" s="30"/>
    </row>
    <row r="3915" spans="3:3" ht="15.75" customHeight="1" x14ac:dyDescent="0.2">
      <c r="C3915" s="30"/>
    </row>
    <row r="3916" spans="3:3" ht="15.75" customHeight="1" x14ac:dyDescent="0.2">
      <c r="C3916" s="30"/>
    </row>
    <row r="3917" spans="3:3" ht="15.75" customHeight="1" x14ac:dyDescent="0.2">
      <c r="C3917" s="30"/>
    </row>
    <row r="3918" spans="3:3" ht="15.75" customHeight="1" x14ac:dyDescent="0.2">
      <c r="C3918" s="30"/>
    </row>
    <row r="3919" spans="3:3" ht="15.75" customHeight="1" x14ac:dyDescent="0.2">
      <c r="C3919" s="30"/>
    </row>
    <row r="3920" spans="3:3" ht="15.75" customHeight="1" x14ac:dyDescent="0.2">
      <c r="C3920" s="30"/>
    </row>
    <row r="3921" spans="3:3" ht="15.75" customHeight="1" x14ac:dyDescent="0.2">
      <c r="C3921" s="30"/>
    </row>
    <row r="3922" spans="3:3" ht="15.75" customHeight="1" x14ac:dyDescent="0.2">
      <c r="C3922" s="30"/>
    </row>
    <row r="3923" spans="3:3" ht="15.75" customHeight="1" x14ac:dyDescent="0.2">
      <c r="C3923" s="30"/>
    </row>
    <row r="3924" spans="3:3" ht="15.75" customHeight="1" x14ac:dyDescent="0.2">
      <c r="C3924" s="30"/>
    </row>
    <row r="3925" spans="3:3" ht="15.75" customHeight="1" x14ac:dyDescent="0.2">
      <c r="C3925" s="30"/>
    </row>
    <row r="3926" spans="3:3" ht="15.75" customHeight="1" x14ac:dyDescent="0.2">
      <c r="C3926" s="30"/>
    </row>
    <row r="3927" spans="3:3" ht="15.75" customHeight="1" x14ac:dyDescent="0.2">
      <c r="C3927" s="30"/>
    </row>
    <row r="3928" spans="3:3" ht="15.75" customHeight="1" x14ac:dyDescent="0.2">
      <c r="C3928" s="30"/>
    </row>
    <row r="3929" spans="3:3" ht="15.75" customHeight="1" x14ac:dyDescent="0.2">
      <c r="C3929" s="30"/>
    </row>
    <row r="3930" spans="3:3" ht="15.75" customHeight="1" x14ac:dyDescent="0.2">
      <c r="C3930" s="30"/>
    </row>
    <row r="3931" spans="3:3" ht="15.75" customHeight="1" x14ac:dyDescent="0.2">
      <c r="C3931" s="30"/>
    </row>
    <row r="3932" spans="3:3" ht="15.75" customHeight="1" x14ac:dyDescent="0.2">
      <c r="C3932" s="30"/>
    </row>
    <row r="3933" spans="3:3" ht="15.75" customHeight="1" x14ac:dyDescent="0.2">
      <c r="C3933" s="30"/>
    </row>
    <row r="3934" spans="3:3" ht="15.75" customHeight="1" x14ac:dyDescent="0.2">
      <c r="C3934" s="30"/>
    </row>
    <row r="3935" spans="3:3" ht="15.75" customHeight="1" x14ac:dyDescent="0.2">
      <c r="C3935" s="30"/>
    </row>
    <row r="3936" spans="3:3" ht="15.75" customHeight="1" x14ac:dyDescent="0.2">
      <c r="C3936" s="30"/>
    </row>
    <row r="3937" spans="3:3" ht="15.75" customHeight="1" x14ac:dyDescent="0.2">
      <c r="C3937" s="30"/>
    </row>
    <row r="3938" spans="3:3" ht="15.75" customHeight="1" x14ac:dyDescent="0.2">
      <c r="C3938" s="30"/>
    </row>
    <row r="3939" spans="3:3" ht="15.75" customHeight="1" x14ac:dyDescent="0.2">
      <c r="C3939" s="30"/>
    </row>
    <row r="3940" spans="3:3" ht="15.75" customHeight="1" x14ac:dyDescent="0.2">
      <c r="C3940" s="30"/>
    </row>
    <row r="3941" spans="3:3" ht="15.75" customHeight="1" x14ac:dyDescent="0.2">
      <c r="C3941" s="30"/>
    </row>
    <row r="3942" spans="3:3" ht="15.75" customHeight="1" x14ac:dyDescent="0.2">
      <c r="C3942" s="30"/>
    </row>
    <row r="3943" spans="3:3" ht="15.75" customHeight="1" x14ac:dyDescent="0.2">
      <c r="C3943" s="30"/>
    </row>
    <row r="3944" spans="3:3" ht="15.75" customHeight="1" x14ac:dyDescent="0.2">
      <c r="C3944" s="30"/>
    </row>
    <row r="3945" spans="3:3" ht="15.75" customHeight="1" x14ac:dyDescent="0.2">
      <c r="C3945" s="30"/>
    </row>
    <row r="3946" spans="3:3" ht="15.75" customHeight="1" x14ac:dyDescent="0.2">
      <c r="C3946" s="30"/>
    </row>
    <row r="3947" spans="3:3" ht="15.75" customHeight="1" x14ac:dyDescent="0.2">
      <c r="C3947" s="30"/>
    </row>
    <row r="3948" spans="3:3" ht="15.75" customHeight="1" x14ac:dyDescent="0.2">
      <c r="C3948" s="30"/>
    </row>
    <row r="3949" spans="3:3" ht="15.75" customHeight="1" x14ac:dyDescent="0.2">
      <c r="C3949" s="30"/>
    </row>
    <row r="3950" spans="3:3" ht="15.75" customHeight="1" x14ac:dyDescent="0.2">
      <c r="C3950" s="30"/>
    </row>
    <row r="3951" spans="3:3" ht="15.75" customHeight="1" x14ac:dyDescent="0.2">
      <c r="C3951" s="30"/>
    </row>
    <row r="3952" spans="3:3" ht="15.75" customHeight="1" x14ac:dyDescent="0.2">
      <c r="C3952" s="30"/>
    </row>
    <row r="3953" spans="3:3" ht="15.75" customHeight="1" x14ac:dyDescent="0.2">
      <c r="C3953" s="30"/>
    </row>
    <row r="3954" spans="3:3" ht="15.75" customHeight="1" x14ac:dyDescent="0.2">
      <c r="C3954" s="30"/>
    </row>
    <row r="3955" spans="3:3" ht="15.75" customHeight="1" x14ac:dyDescent="0.2">
      <c r="C3955" s="30"/>
    </row>
    <row r="3956" spans="3:3" ht="15.75" customHeight="1" x14ac:dyDescent="0.2">
      <c r="C3956" s="30"/>
    </row>
    <row r="3957" spans="3:3" ht="15.75" customHeight="1" x14ac:dyDescent="0.2">
      <c r="C3957" s="30"/>
    </row>
    <row r="3958" spans="3:3" ht="15.75" customHeight="1" x14ac:dyDescent="0.2">
      <c r="C3958" s="30"/>
    </row>
    <row r="3959" spans="3:3" ht="15.75" customHeight="1" x14ac:dyDescent="0.2">
      <c r="C3959" s="30"/>
    </row>
    <row r="3960" spans="3:3" ht="15.75" customHeight="1" x14ac:dyDescent="0.2">
      <c r="C3960" s="30"/>
    </row>
    <row r="3961" spans="3:3" ht="15.75" customHeight="1" x14ac:dyDescent="0.2">
      <c r="C3961" s="30"/>
    </row>
    <row r="3962" spans="3:3" ht="15.75" customHeight="1" x14ac:dyDescent="0.2">
      <c r="C3962" s="30"/>
    </row>
    <row r="3963" spans="3:3" ht="15.75" customHeight="1" x14ac:dyDescent="0.2">
      <c r="C3963" s="30"/>
    </row>
    <row r="3964" spans="3:3" ht="15.75" customHeight="1" x14ac:dyDescent="0.2">
      <c r="C3964" s="30"/>
    </row>
    <row r="3965" spans="3:3" ht="15.75" customHeight="1" x14ac:dyDescent="0.2">
      <c r="C3965" s="30"/>
    </row>
    <row r="3966" spans="3:3" ht="15.75" customHeight="1" x14ac:dyDescent="0.2">
      <c r="C3966" s="30"/>
    </row>
    <row r="3967" spans="3:3" ht="15.75" customHeight="1" x14ac:dyDescent="0.2">
      <c r="C3967" s="30"/>
    </row>
    <row r="3968" spans="3:3" ht="15.75" customHeight="1" x14ac:dyDescent="0.2">
      <c r="C3968" s="30"/>
    </row>
    <row r="3969" spans="3:3" ht="15.75" customHeight="1" x14ac:dyDescent="0.2">
      <c r="C3969" s="30"/>
    </row>
    <row r="3970" spans="3:3" ht="15.75" customHeight="1" x14ac:dyDescent="0.2">
      <c r="C3970" s="30"/>
    </row>
    <row r="3971" spans="3:3" ht="15.75" customHeight="1" x14ac:dyDescent="0.2">
      <c r="C3971" s="30"/>
    </row>
    <row r="3972" spans="3:3" ht="15.75" customHeight="1" x14ac:dyDescent="0.2">
      <c r="C3972" s="30"/>
    </row>
    <row r="3973" spans="3:3" ht="15.75" customHeight="1" x14ac:dyDescent="0.2">
      <c r="C3973" s="30"/>
    </row>
    <row r="3974" spans="3:3" ht="15.75" customHeight="1" x14ac:dyDescent="0.2">
      <c r="C3974" s="30"/>
    </row>
    <row r="3975" spans="3:3" ht="15.75" customHeight="1" x14ac:dyDescent="0.2">
      <c r="C3975" s="30"/>
    </row>
    <row r="3976" spans="3:3" ht="15.75" customHeight="1" x14ac:dyDescent="0.2">
      <c r="C3976" s="30"/>
    </row>
    <row r="3977" spans="3:3" ht="15.75" customHeight="1" x14ac:dyDescent="0.2">
      <c r="C3977" s="30"/>
    </row>
    <row r="3978" spans="3:3" ht="15.75" customHeight="1" x14ac:dyDescent="0.2">
      <c r="C3978" s="30"/>
    </row>
    <row r="3979" spans="3:3" ht="15.75" customHeight="1" x14ac:dyDescent="0.2">
      <c r="C3979" s="30"/>
    </row>
    <row r="3980" spans="3:3" ht="15.75" customHeight="1" x14ac:dyDescent="0.2">
      <c r="C3980" s="30"/>
    </row>
    <row r="3981" spans="3:3" ht="15.75" customHeight="1" x14ac:dyDescent="0.2">
      <c r="C3981" s="30"/>
    </row>
    <row r="3982" spans="3:3" ht="15.75" customHeight="1" x14ac:dyDescent="0.2">
      <c r="C3982" s="30"/>
    </row>
    <row r="3983" spans="3:3" ht="15.75" customHeight="1" x14ac:dyDescent="0.2">
      <c r="C3983" s="30"/>
    </row>
    <row r="3984" spans="3:3" ht="15.75" customHeight="1" x14ac:dyDescent="0.2">
      <c r="C3984" s="30"/>
    </row>
    <row r="3985" spans="3:3" ht="15.75" customHeight="1" x14ac:dyDescent="0.2">
      <c r="C3985" s="30"/>
    </row>
    <row r="3986" spans="3:3" ht="15.75" customHeight="1" x14ac:dyDescent="0.2">
      <c r="C3986" s="30"/>
    </row>
    <row r="3987" spans="3:3" ht="15.75" customHeight="1" x14ac:dyDescent="0.2">
      <c r="C3987" s="30"/>
    </row>
    <row r="3988" spans="3:3" ht="15.75" customHeight="1" x14ac:dyDescent="0.2">
      <c r="C3988" s="30"/>
    </row>
    <row r="3989" spans="3:3" ht="15.75" customHeight="1" x14ac:dyDescent="0.2">
      <c r="C3989" s="30"/>
    </row>
    <row r="3990" spans="3:3" ht="15.75" customHeight="1" x14ac:dyDescent="0.2">
      <c r="C3990" s="30"/>
    </row>
    <row r="3991" spans="3:3" ht="15.75" customHeight="1" x14ac:dyDescent="0.2">
      <c r="C3991" s="30"/>
    </row>
    <row r="3992" spans="3:3" ht="15.75" customHeight="1" x14ac:dyDescent="0.2">
      <c r="C3992" s="30"/>
    </row>
    <row r="3993" spans="3:3" ht="15.75" customHeight="1" x14ac:dyDescent="0.2">
      <c r="C3993" s="30"/>
    </row>
    <row r="3994" spans="3:3" ht="15.75" customHeight="1" x14ac:dyDescent="0.2">
      <c r="C3994" s="30"/>
    </row>
    <row r="3995" spans="3:3" ht="15.75" customHeight="1" x14ac:dyDescent="0.2">
      <c r="C3995" s="30"/>
    </row>
    <row r="3996" spans="3:3" ht="15.75" customHeight="1" x14ac:dyDescent="0.2">
      <c r="C3996" s="30"/>
    </row>
    <row r="3997" spans="3:3" ht="15.75" customHeight="1" x14ac:dyDescent="0.2">
      <c r="C3997" s="30"/>
    </row>
    <row r="3998" spans="3:3" ht="15.75" customHeight="1" x14ac:dyDescent="0.2">
      <c r="C3998" s="30"/>
    </row>
    <row r="3999" spans="3:3" ht="15.75" customHeight="1" x14ac:dyDescent="0.2">
      <c r="C3999" s="30"/>
    </row>
    <row r="4000" spans="3:3" ht="15.75" customHeight="1" x14ac:dyDescent="0.2">
      <c r="C4000" s="30"/>
    </row>
    <row r="4001" spans="3:3" ht="15.75" customHeight="1" x14ac:dyDescent="0.2">
      <c r="C4001" s="30"/>
    </row>
    <row r="4002" spans="3:3" ht="15.75" customHeight="1" x14ac:dyDescent="0.2">
      <c r="C4002" s="30"/>
    </row>
    <row r="4003" spans="3:3" ht="15.75" customHeight="1" x14ac:dyDescent="0.2">
      <c r="C4003" s="30"/>
    </row>
    <row r="4004" spans="3:3" ht="15.75" customHeight="1" x14ac:dyDescent="0.2">
      <c r="C4004" s="30"/>
    </row>
    <row r="4005" spans="3:3" ht="15.75" customHeight="1" x14ac:dyDescent="0.2">
      <c r="C4005" s="30"/>
    </row>
    <row r="4006" spans="3:3" ht="15.75" customHeight="1" x14ac:dyDescent="0.2">
      <c r="C4006" s="30"/>
    </row>
    <row r="4007" spans="3:3" ht="15.75" customHeight="1" x14ac:dyDescent="0.2">
      <c r="C4007" s="30"/>
    </row>
    <row r="4008" spans="3:3" ht="15.75" customHeight="1" x14ac:dyDescent="0.2">
      <c r="C4008" s="30"/>
    </row>
    <row r="4009" spans="3:3" ht="15.75" customHeight="1" x14ac:dyDescent="0.2">
      <c r="C4009" s="30"/>
    </row>
    <row r="4010" spans="3:3" ht="15.75" customHeight="1" x14ac:dyDescent="0.2">
      <c r="C4010" s="30"/>
    </row>
    <row r="4011" spans="3:3" ht="15.75" customHeight="1" x14ac:dyDescent="0.2">
      <c r="C4011" s="30"/>
    </row>
    <row r="4012" spans="3:3" ht="15.75" customHeight="1" x14ac:dyDescent="0.2">
      <c r="C4012" s="30"/>
    </row>
    <row r="4013" spans="3:3" ht="15.75" customHeight="1" x14ac:dyDescent="0.2">
      <c r="C4013" s="30"/>
    </row>
    <row r="4014" spans="3:3" ht="15.75" customHeight="1" x14ac:dyDescent="0.2">
      <c r="C4014" s="30"/>
    </row>
    <row r="4015" spans="3:3" ht="15.75" customHeight="1" x14ac:dyDescent="0.2">
      <c r="C4015" s="30"/>
    </row>
    <row r="4016" spans="3:3" ht="15.75" customHeight="1" x14ac:dyDescent="0.2">
      <c r="C4016" s="30"/>
    </row>
    <row r="4017" spans="3:3" ht="15.75" customHeight="1" x14ac:dyDescent="0.2">
      <c r="C4017" s="30"/>
    </row>
    <row r="4018" spans="3:3" ht="15.75" customHeight="1" x14ac:dyDescent="0.2">
      <c r="C4018" s="30"/>
    </row>
    <row r="4019" spans="3:3" ht="15.75" customHeight="1" x14ac:dyDescent="0.2">
      <c r="C4019" s="30"/>
    </row>
    <row r="4020" spans="3:3" ht="15.75" customHeight="1" x14ac:dyDescent="0.2">
      <c r="C4020" s="30"/>
    </row>
    <row r="4021" spans="3:3" ht="15.75" customHeight="1" x14ac:dyDescent="0.2">
      <c r="C4021" s="30"/>
    </row>
    <row r="4022" spans="3:3" ht="15.75" customHeight="1" x14ac:dyDescent="0.2">
      <c r="C4022" s="30"/>
    </row>
    <row r="4023" spans="3:3" ht="15.75" customHeight="1" x14ac:dyDescent="0.2">
      <c r="C4023" s="30"/>
    </row>
    <row r="4024" spans="3:3" ht="15.75" customHeight="1" x14ac:dyDescent="0.2">
      <c r="C4024" s="30"/>
    </row>
    <row r="4025" spans="3:3" ht="15.75" customHeight="1" x14ac:dyDescent="0.2">
      <c r="C4025" s="30"/>
    </row>
    <row r="4026" spans="3:3" ht="15.75" customHeight="1" x14ac:dyDescent="0.2">
      <c r="C4026" s="30"/>
    </row>
    <row r="4027" spans="3:3" ht="15.75" customHeight="1" x14ac:dyDescent="0.2">
      <c r="C4027" s="30"/>
    </row>
    <row r="4028" spans="3:3" ht="15.75" customHeight="1" x14ac:dyDescent="0.2">
      <c r="C4028" s="30"/>
    </row>
    <row r="4029" spans="3:3" ht="15.75" customHeight="1" x14ac:dyDescent="0.2">
      <c r="C4029" s="30"/>
    </row>
    <row r="4030" spans="3:3" ht="15.75" customHeight="1" x14ac:dyDescent="0.2">
      <c r="C4030" s="30"/>
    </row>
    <row r="4031" spans="3:3" ht="15.75" customHeight="1" x14ac:dyDescent="0.2">
      <c r="C4031" s="30"/>
    </row>
    <row r="4032" spans="3:3" ht="15.75" customHeight="1" x14ac:dyDescent="0.2">
      <c r="C4032" s="30"/>
    </row>
    <row r="4033" spans="3:3" ht="15.75" customHeight="1" x14ac:dyDescent="0.2">
      <c r="C4033" s="30"/>
    </row>
    <row r="4034" spans="3:3" ht="15.75" customHeight="1" x14ac:dyDescent="0.2">
      <c r="C4034" s="30"/>
    </row>
    <row r="4035" spans="3:3" ht="15.75" customHeight="1" x14ac:dyDescent="0.2">
      <c r="C4035" s="30"/>
    </row>
    <row r="4036" spans="3:3" ht="15.75" customHeight="1" x14ac:dyDescent="0.2">
      <c r="C4036" s="30"/>
    </row>
    <row r="4037" spans="3:3" ht="15.75" customHeight="1" x14ac:dyDescent="0.2">
      <c r="C4037" s="30"/>
    </row>
    <row r="4038" spans="3:3" ht="15.75" customHeight="1" x14ac:dyDescent="0.2">
      <c r="C4038" s="30"/>
    </row>
    <row r="4039" spans="3:3" ht="15.75" customHeight="1" x14ac:dyDescent="0.2">
      <c r="C4039" s="30"/>
    </row>
    <row r="4040" spans="3:3" ht="15.75" customHeight="1" x14ac:dyDescent="0.2">
      <c r="C4040" s="30"/>
    </row>
    <row r="4041" spans="3:3" ht="15.75" customHeight="1" x14ac:dyDescent="0.2">
      <c r="C4041" s="30"/>
    </row>
    <row r="4042" spans="3:3" ht="15.75" customHeight="1" x14ac:dyDescent="0.2">
      <c r="C4042" s="30"/>
    </row>
    <row r="4043" spans="3:3" ht="15.75" customHeight="1" x14ac:dyDescent="0.2">
      <c r="C4043" s="30"/>
    </row>
    <row r="4044" spans="3:3" ht="15.75" customHeight="1" x14ac:dyDescent="0.2">
      <c r="C4044" s="30"/>
    </row>
    <row r="4045" spans="3:3" ht="15.75" customHeight="1" x14ac:dyDescent="0.2">
      <c r="C4045" s="30"/>
    </row>
    <row r="4046" spans="3:3" ht="15.75" customHeight="1" x14ac:dyDescent="0.2">
      <c r="C4046" s="30"/>
    </row>
    <row r="4047" spans="3:3" ht="15.75" customHeight="1" x14ac:dyDescent="0.2">
      <c r="C4047" s="30"/>
    </row>
    <row r="4048" spans="3:3" ht="15.75" customHeight="1" x14ac:dyDescent="0.2">
      <c r="C4048" s="30"/>
    </row>
    <row r="4049" spans="3:3" ht="15.75" customHeight="1" x14ac:dyDescent="0.2">
      <c r="C4049" s="30"/>
    </row>
    <row r="4050" spans="3:3" ht="15.75" customHeight="1" x14ac:dyDescent="0.2">
      <c r="C4050" s="30"/>
    </row>
    <row r="4051" spans="3:3" ht="15.75" customHeight="1" x14ac:dyDescent="0.2">
      <c r="C4051" s="30"/>
    </row>
    <row r="4052" spans="3:3" ht="15.75" customHeight="1" x14ac:dyDescent="0.2">
      <c r="C4052" s="30"/>
    </row>
    <row r="4053" spans="3:3" ht="15.75" customHeight="1" x14ac:dyDescent="0.2">
      <c r="C4053" s="30"/>
    </row>
    <row r="4054" spans="3:3" ht="15.75" customHeight="1" x14ac:dyDescent="0.2">
      <c r="C4054" s="30"/>
    </row>
    <row r="4055" spans="3:3" ht="15.75" customHeight="1" x14ac:dyDescent="0.2">
      <c r="C4055" s="30"/>
    </row>
    <row r="4056" spans="3:3" ht="15.75" customHeight="1" x14ac:dyDescent="0.2">
      <c r="C4056" s="30"/>
    </row>
    <row r="4057" spans="3:3" ht="15.75" customHeight="1" x14ac:dyDescent="0.2">
      <c r="C4057" s="30"/>
    </row>
    <row r="4058" spans="3:3" ht="15.75" customHeight="1" x14ac:dyDescent="0.2">
      <c r="C4058" s="30"/>
    </row>
    <row r="4059" spans="3:3" ht="15.75" customHeight="1" x14ac:dyDescent="0.2">
      <c r="C4059" s="30"/>
    </row>
    <row r="4060" spans="3:3" ht="15.75" customHeight="1" x14ac:dyDescent="0.2">
      <c r="C4060" s="30"/>
    </row>
    <row r="4061" spans="3:3" ht="15.75" customHeight="1" x14ac:dyDescent="0.2">
      <c r="C4061" s="30"/>
    </row>
    <row r="4062" spans="3:3" ht="15.75" customHeight="1" x14ac:dyDescent="0.2">
      <c r="C4062" s="30"/>
    </row>
    <row r="4063" spans="3:3" ht="15.75" customHeight="1" x14ac:dyDescent="0.2">
      <c r="C4063" s="30"/>
    </row>
    <row r="4064" spans="3:3" ht="15.75" customHeight="1" x14ac:dyDescent="0.2">
      <c r="C4064" s="30"/>
    </row>
    <row r="4065" spans="3:3" ht="15.75" customHeight="1" x14ac:dyDescent="0.2">
      <c r="C4065" s="30"/>
    </row>
    <row r="4066" spans="3:3" ht="15.75" customHeight="1" x14ac:dyDescent="0.2">
      <c r="C4066" s="30"/>
    </row>
    <row r="4067" spans="3:3" ht="15.75" customHeight="1" x14ac:dyDescent="0.2">
      <c r="C4067" s="30"/>
    </row>
    <row r="4068" spans="3:3" ht="15.75" customHeight="1" x14ac:dyDescent="0.2">
      <c r="C4068" s="30"/>
    </row>
    <row r="4069" spans="3:3" ht="15.75" customHeight="1" x14ac:dyDescent="0.2">
      <c r="C4069" s="30"/>
    </row>
    <row r="4070" spans="3:3" ht="15.75" customHeight="1" x14ac:dyDescent="0.2">
      <c r="C4070" s="30"/>
    </row>
    <row r="4071" spans="3:3" ht="15.75" customHeight="1" x14ac:dyDescent="0.2">
      <c r="C4071" s="30"/>
    </row>
    <row r="4072" spans="3:3" ht="15.75" customHeight="1" x14ac:dyDescent="0.2">
      <c r="C4072" s="30"/>
    </row>
    <row r="4073" spans="3:3" ht="15.75" customHeight="1" x14ac:dyDescent="0.2">
      <c r="C4073" s="30"/>
    </row>
    <row r="4074" spans="3:3" ht="15.75" customHeight="1" x14ac:dyDescent="0.2">
      <c r="C4074" s="30"/>
    </row>
    <row r="4075" spans="3:3" ht="15.75" customHeight="1" x14ac:dyDescent="0.2">
      <c r="C4075" s="30"/>
    </row>
    <row r="4076" spans="3:3" ht="15.75" customHeight="1" x14ac:dyDescent="0.2">
      <c r="C4076" s="30"/>
    </row>
    <row r="4077" spans="3:3" ht="15.75" customHeight="1" x14ac:dyDescent="0.2">
      <c r="C4077" s="30"/>
    </row>
    <row r="4078" spans="3:3" ht="15.75" customHeight="1" x14ac:dyDescent="0.2">
      <c r="C4078" s="30"/>
    </row>
    <row r="4079" spans="3:3" ht="15.75" customHeight="1" x14ac:dyDescent="0.2">
      <c r="C4079" s="30"/>
    </row>
    <row r="4080" spans="3:3" ht="15.75" customHeight="1" x14ac:dyDescent="0.2">
      <c r="C4080" s="30"/>
    </row>
    <row r="4081" spans="3:3" ht="15.75" customHeight="1" x14ac:dyDescent="0.2">
      <c r="C4081" s="30"/>
    </row>
    <row r="4082" spans="3:3" ht="15.75" customHeight="1" x14ac:dyDescent="0.2">
      <c r="C4082" s="30"/>
    </row>
    <row r="4083" spans="3:3" ht="15.75" customHeight="1" x14ac:dyDescent="0.2">
      <c r="C4083" s="30"/>
    </row>
    <row r="4084" spans="3:3" ht="15.75" customHeight="1" x14ac:dyDescent="0.2">
      <c r="C4084" s="30"/>
    </row>
    <row r="4085" spans="3:3" ht="15.75" customHeight="1" x14ac:dyDescent="0.2">
      <c r="C4085" s="30"/>
    </row>
    <row r="4086" spans="3:3" ht="15.75" customHeight="1" x14ac:dyDescent="0.2">
      <c r="C4086" s="30"/>
    </row>
    <row r="4087" spans="3:3" ht="15.75" customHeight="1" x14ac:dyDescent="0.2">
      <c r="C4087" s="30"/>
    </row>
    <row r="4088" spans="3:3" ht="15.75" customHeight="1" x14ac:dyDescent="0.2">
      <c r="C4088" s="30"/>
    </row>
    <row r="4089" spans="3:3" ht="15.75" customHeight="1" x14ac:dyDescent="0.2">
      <c r="C4089" s="30"/>
    </row>
    <row r="4090" spans="3:3" ht="15.75" customHeight="1" x14ac:dyDescent="0.2">
      <c r="C4090" s="30"/>
    </row>
    <row r="4091" spans="3:3" ht="15.75" customHeight="1" x14ac:dyDescent="0.2">
      <c r="C4091" s="30"/>
    </row>
    <row r="4092" spans="3:3" ht="15.75" customHeight="1" x14ac:dyDescent="0.2">
      <c r="C4092" s="30"/>
    </row>
    <row r="4093" spans="3:3" ht="15.75" customHeight="1" x14ac:dyDescent="0.2">
      <c r="C4093" s="30"/>
    </row>
    <row r="4094" spans="3:3" ht="15.75" customHeight="1" x14ac:dyDescent="0.2">
      <c r="C4094" s="30"/>
    </row>
    <row r="4095" spans="3:3" ht="15.75" customHeight="1" x14ac:dyDescent="0.2">
      <c r="C4095" s="30"/>
    </row>
    <row r="4096" spans="3:3" ht="15.75" customHeight="1" x14ac:dyDescent="0.2">
      <c r="C4096" s="30"/>
    </row>
    <row r="4097" spans="3:3" ht="15.75" customHeight="1" x14ac:dyDescent="0.2">
      <c r="C4097" s="30"/>
    </row>
    <row r="4098" spans="3:3" ht="15.75" customHeight="1" x14ac:dyDescent="0.2">
      <c r="C4098" s="30"/>
    </row>
    <row r="4099" spans="3:3" ht="15.75" customHeight="1" x14ac:dyDescent="0.2">
      <c r="C4099" s="30"/>
    </row>
    <row r="4100" spans="3:3" ht="15.75" customHeight="1" x14ac:dyDescent="0.2">
      <c r="C4100" s="30"/>
    </row>
    <row r="4101" spans="3:3" ht="15.75" customHeight="1" x14ac:dyDescent="0.2">
      <c r="C4101" s="30"/>
    </row>
    <row r="4102" spans="3:3" ht="15.75" customHeight="1" x14ac:dyDescent="0.2">
      <c r="C4102" s="30"/>
    </row>
    <row r="4103" spans="3:3" ht="15.75" customHeight="1" x14ac:dyDescent="0.2">
      <c r="C4103" s="30"/>
    </row>
    <row r="4104" spans="3:3" ht="15.75" customHeight="1" x14ac:dyDescent="0.2">
      <c r="C4104" s="30"/>
    </row>
    <row r="4105" spans="3:3" ht="15.75" customHeight="1" x14ac:dyDescent="0.2">
      <c r="C4105" s="30"/>
    </row>
    <row r="4106" spans="3:3" ht="15.75" customHeight="1" x14ac:dyDescent="0.2">
      <c r="C4106" s="30"/>
    </row>
    <row r="4107" spans="3:3" ht="15.75" customHeight="1" x14ac:dyDescent="0.2">
      <c r="C4107" s="30"/>
    </row>
    <row r="4108" spans="3:3" ht="15.75" customHeight="1" x14ac:dyDescent="0.2">
      <c r="C4108" s="30"/>
    </row>
    <row r="4109" spans="3:3" ht="15.75" customHeight="1" x14ac:dyDescent="0.2">
      <c r="C4109" s="30"/>
    </row>
    <row r="4110" spans="3:3" ht="15.75" customHeight="1" x14ac:dyDescent="0.2">
      <c r="C4110" s="30"/>
    </row>
    <row r="4111" spans="3:3" ht="15.75" customHeight="1" x14ac:dyDescent="0.2">
      <c r="C4111" s="30"/>
    </row>
    <row r="4112" spans="3:3" ht="15.75" customHeight="1" x14ac:dyDescent="0.2">
      <c r="C4112" s="30"/>
    </row>
    <row r="4113" spans="3:3" ht="15.75" customHeight="1" x14ac:dyDescent="0.2">
      <c r="C4113" s="30"/>
    </row>
    <row r="4114" spans="3:3" ht="15.75" customHeight="1" x14ac:dyDescent="0.2">
      <c r="C4114" s="30"/>
    </row>
    <row r="4115" spans="3:3" ht="15.75" customHeight="1" x14ac:dyDescent="0.2">
      <c r="C4115" s="30"/>
    </row>
    <row r="4116" spans="3:3" ht="15.75" customHeight="1" x14ac:dyDescent="0.2">
      <c r="C4116" s="30"/>
    </row>
    <row r="4117" spans="3:3" ht="15.75" customHeight="1" x14ac:dyDescent="0.2">
      <c r="C4117" s="30"/>
    </row>
    <row r="4118" spans="3:3" ht="15.75" customHeight="1" x14ac:dyDescent="0.2">
      <c r="C4118" s="30"/>
    </row>
    <row r="4119" spans="3:3" ht="15.75" customHeight="1" x14ac:dyDescent="0.2">
      <c r="C4119" s="30"/>
    </row>
    <row r="4120" spans="3:3" ht="15.75" customHeight="1" x14ac:dyDescent="0.2">
      <c r="C4120" s="30"/>
    </row>
    <row r="4121" spans="3:3" ht="15.75" customHeight="1" x14ac:dyDescent="0.2">
      <c r="C4121" s="30"/>
    </row>
    <row r="4122" spans="3:3" ht="15.75" customHeight="1" x14ac:dyDescent="0.2">
      <c r="C4122" s="30"/>
    </row>
    <row r="4123" spans="3:3" ht="15.75" customHeight="1" x14ac:dyDescent="0.2">
      <c r="C4123" s="30"/>
    </row>
    <row r="4124" spans="3:3" ht="15.75" customHeight="1" x14ac:dyDescent="0.2">
      <c r="C4124" s="30"/>
    </row>
    <row r="4125" spans="3:3" ht="15.75" customHeight="1" x14ac:dyDescent="0.2">
      <c r="C4125" s="30"/>
    </row>
    <row r="4126" spans="3:3" ht="15.75" customHeight="1" x14ac:dyDescent="0.2">
      <c r="C4126" s="30"/>
    </row>
    <row r="4127" spans="3:3" ht="15.75" customHeight="1" x14ac:dyDescent="0.2">
      <c r="C4127" s="30"/>
    </row>
    <row r="4128" spans="3:3" ht="15.75" customHeight="1" x14ac:dyDescent="0.2">
      <c r="C4128" s="30"/>
    </row>
    <row r="4129" spans="3:3" ht="15.75" customHeight="1" x14ac:dyDescent="0.2">
      <c r="C4129" s="30"/>
    </row>
    <row r="4130" spans="3:3" ht="15.75" customHeight="1" x14ac:dyDescent="0.2">
      <c r="C4130" s="30"/>
    </row>
    <row r="4131" spans="3:3" ht="15.75" customHeight="1" x14ac:dyDescent="0.2">
      <c r="C4131" s="30"/>
    </row>
    <row r="4132" spans="3:3" ht="15.75" customHeight="1" x14ac:dyDescent="0.2">
      <c r="C4132" s="30"/>
    </row>
    <row r="4133" spans="3:3" ht="15.75" customHeight="1" x14ac:dyDescent="0.2">
      <c r="C4133" s="30"/>
    </row>
    <row r="4134" spans="3:3" ht="15.75" customHeight="1" x14ac:dyDescent="0.2">
      <c r="C4134" s="30"/>
    </row>
    <row r="4135" spans="3:3" ht="15.75" customHeight="1" x14ac:dyDescent="0.2">
      <c r="C4135" s="30"/>
    </row>
    <row r="4136" spans="3:3" ht="15.75" customHeight="1" x14ac:dyDescent="0.2">
      <c r="C4136" s="30"/>
    </row>
    <row r="4137" spans="3:3" ht="15.75" customHeight="1" x14ac:dyDescent="0.2">
      <c r="C4137" s="30"/>
    </row>
    <row r="4138" spans="3:3" ht="15.75" customHeight="1" x14ac:dyDescent="0.2">
      <c r="C4138" s="30"/>
    </row>
    <row r="4139" spans="3:3" ht="15.75" customHeight="1" x14ac:dyDescent="0.2">
      <c r="C4139" s="30"/>
    </row>
    <row r="4140" spans="3:3" ht="15.75" customHeight="1" x14ac:dyDescent="0.2">
      <c r="C4140" s="30"/>
    </row>
    <row r="4141" spans="3:3" ht="15.75" customHeight="1" x14ac:dyDescent="0.2">
      <c r="C4141" s="30"/>
    </row>
    <row r="4142" spans="3:3" ht="15.75" customHeight="1" x14ac:dyDescent="0.2">
      <c r="C4142" s="30"/>
    </row>
    <row r="4143" spans="3:3" ht="15.75" customHeight="1" x14ac:dyDescent="0.2">
      <c r="C4143" s="30"/>
    </row>
    <row r="4144" spans="3:3" ht="15.75" customHeight="1" x14ac:dyDescent="0.2">
      <c r="C4144" s="30"/>
    </row>
    <row r="4145" spans="3:3" ht="15.75" customHeight="1" x14ac:dyDescent="0.2">
      <c r="C4145" s="30"/>
    </row>
    <row r="4146" spans="3:3" ht="15.75" customHeight="1" x14ac:dyDescent="0.2">
      <c r="C4146" s="30"/>
    </row>
    <row r="4147" spans="3:3" ht="15.75" customHeight="1" x14ac:dyDescent="0.2">
      <c r="C4147" s="30"/>
    </row>
    <row r="4148" spans="3:3" ht="15.75" customHeight="1" x14ac:dyDescent="0.2">
      <c r="C4148" s="30"/>
    </row>
    <row r="4149" spans="3:3" ht="15.75" customHeight="1" x14ac:dyDescent="0.2">
      <c r="C4149" s="30"/>
    </row>
    <row r="4150" spans="3:3" ht="15.75" customHeight="1" x14ac:dyDescent="0.2">
      <c r="C4150" s="30"/>
    </row>
    <row r="4151" spans="3:3" ht="15.75" customHeight="1" x14ac:dyDescent="0.2">
      <c r="C4151" s="30"/>
    </row>
    <row r="4152" spans="3:3" ht="15.75" customHeight="1" x14ac:dyDescent="0.2">
      <c r="C4152" s="30"/>
    </row>
    <row r="4153" spans="3:3" ht="15.75" customHeight="1" x14ac:dyDescent="0.2">
      <c r="C4153" s="30"/>
    </row>
    <row r="4154" spans="3:3" ht="15.75" customHeight="1" x14ac:dyDescent="0.2">
      <c r="C4154" s="30"/>
    </row>
    <row r="4155" spans="3:3" ht="15.75" customHeight="1" x14ac:dyDescent="0.2">
      <c r="C4155" s="30"/>
    </row>
    <row r="4156" spans="3:3" ht="15.75" customHeight="1" x14ac:dyDescent="0.2">
      <c r="C4156" s="30"/>
    </row>
    <row r="4157" spans="3:3" ht="15.75" customHeight="1" x14ac:dyDescent="0.2">
      <c r="C4157" s="30"/>
    </row>
    <row r="4158" spans="3:3" ht="15.75" customHeight="1" x14ac:dyDescent="0.2">
      <c r="C4158" s="30"/>
    </row>
    <row r="4159" spans="3:3" ht="15.75" customHeight="1" x14ac:dyDescent="0.2">
      <c r="C4159" s="30"/>
    </row>
    <row r="4160" spans="3:3" ht="15.75" customHeight="1" x14ac:dyDescent="0.2">
      <c r="C4160" s="30"/>
    </row>
    <row r="4161" spans="3:3" ht="15.75" customHeight="1" x14ac:dyDescent="0.2">
      <c r="C4161" s="30"/>
    </row>
    <row r="4162" spans="3:3" ht="15.75" customHeight="1" x14ac:dyDescent="0.2">
      <c r="C4162" s="30"/>
    </row>
    <row r="4163" spans="3:3" ht="15.75" customHeight="1" x14ac:dyDescent="0.2">
      <c r="C4163" s="30"/>
    </row>
    <row r="4164" spans="3:3" ht="15.75" customHeight="1" x14ac:dyDescent="0.2">
      <c r="C4164" s="30"/>
    </row>
    <row r="4165" spans="3:3" ht="15.75" customHeight="1" x14ac:dyDescent="0.2">
      <c r="C4165" s="30"/>
    </row>
    <row r="4166" spans="3:3" ht="15.75" customHeight="1" x14ac:dyDescent="0.2">
      <c r="C4166" s="30"/>
    </row>
    <row r="4167" spans="3:3" ht="15.75" customHeight="1" x14ac:dyDescent="0.2">
      <c r="C4167" s="30"/>
    </row>
    <row r="4168" spans="3:3" ht="15.75" customHeight="1" x14ac:dyDescent="0.2">
      <c r="C4168" s="30"/>
    </row>
    <row r="4169" spans="3:3" ht="15.75" customHeight="1" x14ac:dyDescent="0.2">
      <c r="C4169" s="30"/>
    </row>
    <row r="4170" spans="3:3" ht="15.75" customHeight="1" x14ac:dyDescent="0.2">
      <c r="C4170" s="30"/>
    </row>
    <row r="4171" spans="3:3" ht="15.75" customHeight="1" x14ac:dyDescent="0.2">
      <c r="C4171" s="30"/>
    </row>
    <row r="4172" spans="3:3" ht="15.75" customHeight="1" x14ac:dyDescent="0.2">
      <c r="C4172" s="30"/>
    </row>
    <row r="4173" spans="3:3" ht="15.75" customHeight="1" x14ac:dyDescent="0.2">
      <c r="C4173" s="30"/>
    </row>
    <row r="4174" spans="3:3" ht="15.75" customHeight="1" x14ac:dyDescent="0.2">
      <c r="C4174" s="30"/>
    </row>
    <row r="4175" spans="3:3" ht="15.75" customHeight="1" x14ac:dyDescent="0.2">
      <c r="C4175" s="30"/>
    </row>
    <row r="4176" spans="3:3" ht="15.75" customHeight="1" x14ac:dyDescent="0.2">
      <c r="C4176" s="30"/>
    </row>
    <row r="4177" spans="3:3" ht="15.75" customHeight="1" x14ac:dyDescent="0.2">
      <c r="C4177" s="30"/>
    </row>
    <row r="4178" spans="3:3" ht="15.75" customHeight="1" x14ac:dyDescent="0.2">
      <c r="C4178" s="30"/>
    </row>
    <row r="4179" spans="3:3" ht="15.75" customHeight="1" x14ac:dyDescent="0.2">
      <c r="C4179" s="30"/>
    </row>
    <row r="4180" spans="3:3" ht="15.75" customHeight="1" x14ac:dyDescent="0.2">
      <c r="C4180" s="30"/>
    </row>
    <row r="4181" spans="3:3" ht="15.75" customHeight="1" x14ac:dyDescent="0.2">
      <c r="C4181" s="30"/>
    </row>
    <row r="4182" spans="3:3" ht="15.75" customHeight="1" x14ac:dyDescent="0.2">
      <c r="C4182" s="30"/>
    </row>
    <row r="4183" spans="3:3" ht="15.75" customHeight="1" x14ac:dyDescent="0.2">
      <c r="C4183" s="30"/>
    </row>
    <row r="4184" spans="3:3" ht="15.75" customHeight="1" x14ac:dyDescent="0.2">
      <c r="C4184" s="30"/>
    </row>
    <row r="4185" spans="3:3" ht="15.75" customHeight="1" x14ac:dyDescent="0.2">
      <c r="C4185" s="30"/>
    </row>
    <row r="4186" spans="3:3" ht="15.75" customHeight="1" x14ac:dyDescent="0.2">
      <c r="C4186" s="30"/>
    </row>
    <row r="4187" spans="3:3" ht="15.75" customHeight="1" x14ac:dyDescent="0.2">
      <c r="C4187" s="30"/>
    </row>
    <row r="4188" spans="3:3" ht="15.75" customHeight="1" x14ac:dyDescent="0.2">
      <c r="C4188" s="30"/>
    </row>
    <row r="4189" spans="3:3" ht="15.75" customHeight="1" x14ac:dyDescent="0.2">
      <c r="C4189" s="30"/>
    </row>
    <row r="4190" spans="3:3" ht="15.75" customHeight="1" x14ac:dyDescent="0.2">
      <c r="C4190" s="30"/>
    </row>
    <row r="4191" spans="3:3" ht="15.75" customHeight="1" x14ac:dyDescent="0.2">
      <c r="C4191" s="30"/>
    </row>
    <row r="4192" spans="3:3" ht="15.75" customHeight="1" x14ac:dyDescent="0.2">
      <c r="C4192" s="30"/>
    </row>
    <row r="4193" spans="3:3" ht="15.75" customHeight="1" x14ac:dyDescent="0.2">
      <c r="C4193" s="30"/>
    </row>
    <row r="4194" spans="3:3" ht="15.75" customHeight="1" x14ac:dyDescent="0.2">
      <c r="C4194" s="30"/>
    </row>
    <row r="4195" spans="3:3" ht="15.75" customHeight="1" x14ac:dyDescent="0.2">
      <c r="C4195" s="30"/>
    </row>
    <row r="4196" spans="3:3" ht="15.75" customHeight="1" x14ac:dyDescent="0.2">
      <c r="C4196" s="30"/>
    </row>
    <row r="4197" spans="3:3" ht="15.75" customHeight="1" x14ac:dyDescent="0.2">
      <c r="C4197" s="30"/>
    </row>
    <row r="4198" spans="3:3" ht="15.75" customHeight="1" x14ac:dyDescent="0.2">
      <c r="C4198" s="30"/>
    </row>
    <row r="4199" spans="3:3" ht="15.75" customHeight="1" x14ac:dyDescent="0.2">
      <c r="C4199" s="30"/>
    </row>
    <row r="4200" spans="3:3" ht="15.75" customHeight="1" x14ac:dyDescent="0.2">
      <c r="C4200" s="30"/>
    </row>
    <row r="4201" spans="3:3" ht="15.75" customHeight="1" x14ac:dyDescent="0.2">
      <c r="C4201" s="30"/>
    </row>
    <row r="4202" spans="3:3" ht="15.75" customHeight="1" x14ac:dyDescent="0.2">
      <c r="C4202" s="30"/>
    </row>
    <row r="4203" spans="3:3" ht="15.75" customHeight="1" x14ac:dyDescent="0.2">
      <c r="C4203" s="30"/>
    </row>
    <row r="4204" spans="3:3" ht="15.75" customHeight="1" x14ac:dyDescent="0.2">
      <c r="C4204" s="30"/>
    </row>
    <row r="4205" spans="3:3" ht="15.75" customHeight="1" x14ac:dyDescent="0.2">
      <c r="C4205" s="30"/>
    </row>
    <row r="4206" spans="3:3" ht="15.75" customHeight="1" x14ac:dyDescent="0.2">
      <c r="C4206" s="30"/>
    </row>
    <row r="4207" spans="3:3" ht="15.75" customHeight="1" x14ac:dyDescent="0.2">
      <c r="C4207" s="30"/>
    </row>
    <row r="4208" spans="3:3" ht="15.75" customHeight="1" x14ac:dyDescent="0.2">
      <c r="C4208" s="30"/>
    </row>
    <row r="4209" spans="3:3" ht="15.75" customHeight="1" x14ac:dyDescent="0.2">
      <c r="C4209" s="30"/>
    </row>
    <row r="4210" spans="3:3" ht="15.75" customHeight="1" x14ac:dyDescent="0.2">
      <c r="C4210" s="30"/>
    </row>
    <row r="4211" spans="3:3" ht="15.75" customHeight="1" x14ac:dyDescent="0.2">
      <c r="C4211" s="30"/>
    </row>
    <row r="4212" spans="3:3" ht="15.75" customHeight="1" x14ac:dyDescent="0.2">
      <c r="C4212" s="30"/>
    </row>
    <row r="4213" spans="3:3" ht="15.75" customHeight="1" x14ac:dyDescent="0.2">
      <c r="C4213" s="30"/>
    </row>
    <row r="4214" spans="3:3" ht="15.75" customHeight="1" x14ac:dyDescent="0.2">
      <c r="C4214" s="30"/>
    </row>
    <row r="4215" spans="3:3" ht="15.75" customHeight="1" x14ac:dyDescent="0.2">
      <c r="C4215" s="30"/>
    </row>
    <row r="4216" spans="3:3" ht="15.75" customHeight="1" x14ac:dyDescent="0.2">
      <c r="C4216" s="30"/>
    </row>
    <row r="4217" spans="3:3" ht="15.75" customHeight="1" x14ac:dyDescent="0.2">
      <c r="C4217" s="30"/>
    </row>
    <row r="4218" spans="3:3" ht="15.75" customHeight="1" x14ac:dyDescent="0.2">
      <c r="C4218" s="30"/>
    </row>
    <row r="4219" spans="3:3" ht="15.75" customHeight="1" x14ac:dyDescent="0.2">
      <c r="C4219" s="30"/>
    </row>
    <row r="4220" spans="3:3" ht="15.75" customHeight="1" x14ac:dyDescent="0.2">
      <c r="C4220" s="30"/>
    </row>
    <row r="4221" spans="3:3" ht="15.75" customHeight="1" x14ac:dyDescent="0.2">
      <c r="C4221" s="30"/>
    </row>
    <row r="4222" spans="3:3" ht="15.75" customHeight="1" x14ac:dyDescent="0.2">
      <c r="C4222" s="30"/>
    </row>
    <row r="4223" spans="3:3" ht="15.75" customHeight="1" x14ac:dyDescent="0.2">
      <c r="C4223" s="30"/>
    </row>
    <row r="4224" spans="3:3" ht="15.75" customHeight="1" x14ac:dyDescent="0.2">
      <c r="C4224" s="30"/>
    </row>
    <row r="4225" spans="3:3" ht="15.75" customHeight="1" x14ac:dyDescent="0.2">
      <c r="C4225" s="30"/>
    </row>
    <row r="4226" spans="3:3" ht="15.75" customHeight="1" x14ac:dyDescent="0.2">
      <c r="C4226" s="30"/>
    </row>
    <row r="4227" spans="3:3" ht="15.75" customHeight="1" x14ac:dyDescent="0.2">
      <c r="C4227" s="30"/>
    </row>
    <row r="4228" spans="3:3" ht="15.75" customHeight="1" x14ac:dyDescent="0.2">
      <c r="C4228" s="30"/>
    </row>
    <row r="4229" spans="3:3" ht="15.75" customHeight="1" x14ac:dyDescent="0.2">
      <c r="C4229" s="30"/>
    </row>
    <row r="4230" spans="3:3" ht="15.75" customHeight="1" x14ac:dyDescent="0.2">
      <c r="C4230" s="30"/>
    </row>
    <row r="4231" spans="3:3" ht="15.75" customHeight="1" x14ac:dyDescent="0.2">
      <c r="C4231" s="30"/>
    </row>
    <row r="4232" spans="3:3" ht="15.75" customHeight="1" x14ac:dyDescent="0.2">
      <c r="C4232" s="30"/>
    </row>
    <row r="4233" spans="3:3" ht="15.75" customHeight="1" x14ac:dyDescent="0.2">
      <c r="C4233" s="30"/>
    </row>
    <row r="4234" spans="3:3" ht="15.75" customHeight="1" x14ac:dyDescent="0.2">
      <c r="C4234" s="30"/>
    </row>
    <row r="4235" spans="3:3" ht="15.75" customHeight="1" x14ac:dyDescent="0.2">
      <c r="C4235" s="30"/>
    </row>
    <row r="4236" spans="3:3" ht="15.75" customHeight="1" x14ac:dyDescent="0.2">
      <c r="C4236" s="30"/>
    </row>
    <row r="4237" spans="3:3" ht="15.75" customHeight="1" x14ac:dyDescent="0.2">
      <c r="C4237" s="30"/>
    </row>
    <row r="4238" spans="3:3" ht="15.75" customHeight="1" x14ac:dyDescent="0.2">
      <c r="C4238" s="30"/>
    </row>
    <row r="4239" spans="3:3" ht="15.75" customHeight="1" x14ac:dyDescent="0.2">
      <c r="C4239" s="30"/>
    </row>
    <row r="4240" spans="3:3" ht="15.75" customHeight="1" x14ac:dyDescent="0.2">
      <c r="C4240" s="30"/>
    </row>
    <row r="4241" spans="3:3" ht="15.75" customHeight="1" x14ac:dyDescent="0.2">
      <c r="C4241" s="30"/>
    </row>
    <row r="4242" spans="3:3" ht="15.75" customHeight="1" x14ac:dyDescent="0.2">
      <c r="C4242" s="30"/>
    </row>
    <row r="4243" spans="3:3" ht="15.75" customHeight="1" x14ac:dyDescent="0.2">
      <c r="C4243" s="30"/>
    </row>
    <row r="4244" spans="3:3" ht="15.75" customHeight="1" x14ac:dyDescent="0.2">
      <c r="C4244" s="30"/>
    </row>
    <row r="4245" spans="3:3" ht="15.75" customHeight="1" x14ac:dyDescent="0.2">
      <c r="C4245" s="30"/>
    </row>
    <row r="4246" spans="3:3" ht="15.75" customHeight="1" x14ac:dyDescent="0.2">
      <c r="C4246" s="30"/>
    </row>
    <row r="4247" spans="3:3" ht="15.75" customHeight="1" x14ac:dyDescent="0.2">
      <c r="C4247" s="30"/>
    </row>
    <row r="4248" spans="3:3" ht="15.75" customHeight="1" x14ac:dyDescent="0.2">
      <c r="C4248" s="30"/>
    </row>
    <row r="4249" spans="3:3" ht="15.75" customHeight="1" x14ac:dyDescent="0.2">
      <c r="C4249" s="30"/>
    </row>
    <row r="4250" spans="3:3" ht="15.75" customHeight="1" x14ac:dyDescent="0.2">
      <c r="C4250" s="30"/>
    </row>
    <row r="4251" spans="3:3" ht="15.75" customHeight="1" x14ac:dyDescent="0.2">
      <c r="C4251" s="30"/>
    </row>
    <row r="4252" spans="3:3" ht="15.75" customHeight="1" x14ac:dyDescent="0.2">
      <c r="C4252" s="30"/>
    </row>
    <row r="4253" spans="3:3" ht="15.75" customHeight="1" x14ac:dyDescent="0.2">
      <c r="C4253" s="30"/>
    </row>
    <row r="4254" spans="3:3" ht="15.75" customHeight="1" x14ac:dyDescent="0.2">
      <c r="C4254" s="30"/>
    </row>
    <row r="4255" spans="3:3" ht="15.75" customHeight="1" x14ac:dyDescent="0.2">
      <c r="C4255" s="30"/>
    </row>
    <row r="4256" spans="3:3" ht="15.75" customHeight="1" x14ac:dyDescent="0.2">
      <c r="C4256" s="30"/>
    </row>
    <row r="4257" spans="3:3" ht="15.75" customHeight="1" x14ac:dyDescent="0.2">
      <c r="C4257" s="30"/>
    </row>
    <row r="4258" spans="3:3" ht="15.75" customHeight="1" x14ac:dyDescent="0.2">
      <c r="C4258" s="30"/>
    </row>
    <row r="4259" spans="3:3" ht="15.75" customHeight="1" x14ac:dyDescent="0.2">
      <c r="C4259" s="30"/>
    </row>
    <row r="4260" spans="3:3" ht="15.75" customHeight="1" x14ac:dyDescent="0.2">
      <c r="C4260" s="30"/>
    </row>
    <row r="4261" spans="3:3" ht="15.75" customHeight="1" x14ac:dyDescent="0.2">
      <c r="C4261" s="30"/>
    </row>
    <row r="4262" spans="3:3" ht="15.75" customHeight="1" x14ac:dyDescent="0.2">
      <c r="C4262" s="30"/>
    </row>
    <row r="4263" spans="3:3" ht="15.75" customHeight="1" x14ac:dyDescent="0.2">
      <c r="C4263" s="30"/>
    </row>
    <row r="4264" spans="3:3" ht="15.75" customHeight="1" x14ac:dyDescent="0.2">
      <c r="C4264" s="30"/>
    </row>
    <row r="4265" spans="3:3" ht="15.75" customHeight="1" x14ac:dyDescent="0.2">
      <c r="C4265" s="30"/>
    </row>
    <row r="4266" spans="3:3" ht="15.75" customHeight="1" x14ac:dyDescent="0.2">
      <c r="C4266" s="30"/>
    </row>
    <row r="4267" spans="3:3" ht="15.75" customHeight="1" x14ac:dyDescent="0.2">
      <c r="C4267" s="30"/>
    </row>
    <row r="4268" spans="3:3" ht="15.75" customHeight="1" x14ac:dyDescent="0.2">
      <c r="C4268" s="30"/>
    </row>
    <row r="4269" spans="3:3" ht="15.75" customHeight="1" x14ac:dyDescent="0.2">
      <c r="C4269" s="30"/>
    </row>
    <row r="4270" spans="3:3" ht="15.75" customHeight="1" x14ac:dyDescent="0.2">
      <c r="C4270" s="30"/>
    </row>
    <row r="4271" spans="3:3" ht="15.75" customHeight="1" x14ac:dyDescent="0.2">
      <c r="C4271" s="30"/>
    </row>
    <row r="4272" spans="3:3" ht="15.75" customHeight="1" x14ac:dyDescent="0.2">
      <c r="C4272" s="30"/>
    </row>
    <row r="4273" spans="3:3" ht="15.75" customHeight="1" x14ac:dyDescent="0.2">
      <c r="C4273" s="30"/>
    </row>
    <row r="4274" spans="3:3" ht="15.75" customHeight="1" x14ac:dyDescent="0.2">
      <c r="C4274" s="30"/>
    </row>
    <row r="4275" spans="3:3" ht="15.75" customHeight="1" x14ac:dyDescent="0.2">
      <c r="C4275" s="30"/>
    </row>
    <row r="4276" spans="3:3" ht="15.75" customHeight="1" x14ac:dyDescent="0.2">
      <c r="C4276" s="30"/>
    </row>
    <row r="4277" spans="3:3" ht="15.75" customHeight="1" x14ac:dyDescent="0.2">
      <c r="C4277" s="30"/>
    </row>
    <row r="4278" spans="3:3" ht="15.75" customHeight="1" x14ac:dyDescent="0.2">
      <c r="C4278" s="30"/>
    </row>
    <row r="4279" spans="3:3" ht="15.75" customHeight="1" x14ac:dyDescent="0.2">
      <c r="C4279" s="30"/>
    </row>
    <row r="4280" spans="3:3" ht="15.75" customHeight="1" x14ac:dyDescent="0.2">
      <c r="C4280" s="30"/>
    </row>
    <row r="4281" spans="3:3" ht="15.75" customHeight="1" x14ac:dyDescent="0.2">
      <c r="C4281" s="30"/>
    </row>
    <row r="4282" spans="3:3" ht="15.75" customHeight="1" x14ac:dyDescent="0.2">
      <c r="C4282" s="30"/>
    </row>
    <row r="4283" spans="3:3" ht="15.75" customHeight="1" x14ac:dyDescent="0.2">
      <c r="C4283" s="30"/>
    </row>
    <row r="4284" spans="3:3" ht="15.75" customHeight="1" x14ac:dyDescent="0.2">
      <c r="C4284" s="30"/>
    </row>
    <row r="4285" spans="3:3" ht="15.75" customHeight="1" x14ac:dyDescent="0.2">
      <c r="C4285" s="30"/>
    </row>
    <row r="4286" spans="3:3" ht="15.75" customHeight="1" x14ac:dyDescent="0.2">
      <c r="C4286" s="30"/>
    </row>
    <row r="4287" spans="3:3" ht="15.75" customHeight="1" x14ac:dyDescent="0.2">
      <c r="C4287" s="30"/>
    </row>
    <row r="4288" spans="3:3" ht="15.75" customHeight="1" x14ac:dyDescent="0.2">
      <c r="C4288" s="30"/>
    </row>
    <row r="4289" spans="3:3" ht="15.75" customHeight="1" x14ac:dyDescent="0.2">
      <c r="C4289" s="30"/>
    </row>
    <row r="4290" spans="3:3" ht="15.75" customHeight="1" x14ac:dyDescent="0.2">
      <c r="C4290" s="30"/>
    </row>
    <row r="4291" spans="3:3" ht="15.75" customHeight="1" x14ac:dyDescent="0.2">
      <c r="C4291" s="30"/>
    </row>
    <row r="4292" spans="3:3" ht="15.75" customHeight="1" x14ac:dyDescent="0.2">
      <c r="C4292" s="30"/>
    </row>
    <row r="4293" spans="3:3" ht="15.75" customHeight="1" x14ac:dyDescent="0.2">
      <c r="C4293" s="30"/>
    </row>
    <row r="4294" spans="3:3" ht="15.75" customHeight="1" x14ac:dyDescent="0.2">
      <c r="C4294" s="30"/>
    </row>
    <row r="4295" spans="3:3" ht="15.75" customHeight="1" x14ac:dyDescent="0.2">
      <c r="C4295" s="30"/>
    </row>
    <row r="4296" spans="3:3" ht="15.75" customHeight="1" x14ac:dyDescent="0.2">
      <c r="C4296" s="30"/>
    </row>
    <row r="4297" spans="3:3" ht="15.75" customHeight="1" x14ac:dyDescent="0.2">
      <c r="C4297" s="30"/>
    </row>
    <row r="4298" spans="3:3" ht="15.75" customHeight="1" x14ac:dyDescent="0.2">
      <c r="C4298" s="30"/>
    </row>
    <row r="4299" spans="3:3" ht="15.75" customHeight="1" x14ac:dyDescent="0.2">
      <c r="C4299" s="30"/>
    </row>
    <row r="4300" spans="3:3" ht="15.75" customHeight="1" x14ac:dyDescent="0.2">
      <c r="C4300" s="30"/>
    </row>
    <row r="4301" spans="3:3" ht="15.75" customHeight="1" x14ac:dyDescent="0.2">
      <c r="C4301" s="30"/>
    </row>
    <row r="4302" spans="3:3" ht="15.75" customHeight="1" x14ac:dyDescent="0.2">
      <c r="C4302" s="30"/>
    </row>
    <row r="4303" spans="3:3" ht="15.75" customHeight="1" x14ac:dyDescent="0.2">
      <c r="C4303" s="30"/>
    </row>
    <row r="4304" spans="3:3" ht="15.75" customHeight="1" x14ac:dyDescent="0.2">
      <c r="C4304" s="30"/>
    </row>
    <row r="4305" spans="3:3" ht="15.75" customHeight="1" x14ac:dyDescent="0.2">
      <c r="C4305" s="30"/>
    </row>
    <row r="4306" spans="3:3" ht="15.75" customHeight="1" x14ac:dyDescent="0.2">
      <c r="C4306" s="30"/>
    </row>
    <row r="4307" spans="3:3" ht="15.75" customHeight="1" x14ac:dyDescent="0.2">
      <c r="C4307" s="30"/>
    </row>
    <row r="4308" spans="3:3" ht="15.75" customHeight="1" x14ac:dyDescent="0.2">
      <c r="C4308" s="30"/>
    </row>
    <row r="4309" spans="3:3" ht="15.75" customHeight="1" x14ac:dyDescent="0.2">
      <c r="C4309" s="30"/>
    </row>
    <row r="4310" spans="3:3" ht="15.75" customHeight="1" x14ac:dyDescent="0.2">
      <c r="C4310" s="30"/>
    </row>
    <row r="4311" spans="3:3" ht="15.75" customHeight="1" x14ac:dyDescent="0.2">
      <c r="C4311" s="30"/>
    </row>
    <row r="4312" spans="3:3" ht="15.75" customHeight="1" x14ac:dyDescent="0.2">
      <c r="C4312" s="30"/>
    </row>
    <row r="4313" spans="3:3" ht="15.75" customHeight="1" x14ac:dyDescent="0.2">
      <c r="C4313" s="30"/>
    </row>
    <row r="4314" spans="3:3" ht="15.75" customHeight="1" x14ac:dyDescent="0.2">
      <c r="C4314" s="30"/>
    </row>
    <row r="4315" spans="3:3" ht="15.75" customHeight="1" x14ac:dyDescent="0.2">
      <c r="C4315" s="30"/>
    </row>
    <row r="4316" spans="3:3" ht="15.75" customHeight="1" x14ac:dyDescent="0.2">
      <c r="C4316" s="30"/>
    </row>
    <row r="4317" spans="3:3" ht="15.75" customHeight="1" x14ac:dyDescent="0.2">
      <c r="C4317" s="30"/>
    </row>
    <row r="4318" spans="3:3" ht="15.75" customHeight="1" x14ac:dyDescent="0.2">
      <c r="C4318" s="30"/>
    </row>
    <row r="4319" spans="3:3" ht="15.75" customHeight="1" x14ac:dyDescent="0.2">
      <c r="C4319" s="30"/>
    </row>
    <row r="4320" spans="3:3" ht="15.75" customHeight="1" x14ac:dyDescent="0.2">
      <c r="C4320" s="30"/>
    </row>
    <row r="4321" spans="3:3" ht="15.75" customHeight="1" x14ac:dyDescent="0.2">
      <c r="C4321" s="30"/>
    </row>
    <row r="4322" spans="3:3" ht="15.75" customHeight="1" x14ac:dyDescent="0.2">
      <c r="C4322" s="30"/>
    </row>
    <row r="4323" spans="3:3" ht="15.75" customHeight="1" x14ac:dyDescent="0.2">
      <c r="C4323" s="30"/>
    </row>
    <row r="4324" spans="3:3" ht="15.75" customHeight="1" x14ac:dyDescent="0.2">
      <c r="C4324" s="30"/>
    </row>
    <row r="4325" spans="3:3" ht="15.75" customHeight="1" x14ac:dyDescent="0.2">
      <c r="C4325" s="30"/>
    </row>
    <row r="4326" spans="3:3" ht="15.75" customHeight="1" x14ac:dyDescent="0.2">
      <c r="C4326" s="30"/>
    </row>
    <row r="4327" spans="3:3" ht="15.75" customHeight="1" x14ac:dyDescent="0.2">
      <c r="C4327" s="30"/>
    </row>
    <row r="4328" spans="3:3" ht="15.75" customHeight="1" x14ac:dyDescent="0.2">
      <c r="C4328" s="30"/>
    </row>
    <row r="4329" spans="3:3" ht="15.75" customHeight="1" x14ac:dyDescent="0.2">
      <c r="C4329" s="30"/>
    </row>
    <row r="4330" spans="3:3" ht="15.75" customHeight="1" x14ac:dyDescent="0.2">
      <c r="C4330" s="30"/>
    </row>
    <row r="4331" spans="3:3" ht="15.75" customHeight="1" x14ac:dyDescent="0.2">
      <c r="C4331" s="30"/>
    </row>
    <row r="4332" spans="3:3" ht="15.75" customHeight="1" x14ac:dyDescent="0.2">
      <c r="C4332" s="30"/>
    </row>
    <row r="4333" spans="3:3" ht="15.75" customHeight="1" x14ac:dyDescent="0.2">
      <c r="C4333" s="30"/>
    </row>
    <row r="4334" spans="3:3" ht="15.75" customHeight="1" x14ac:dyDescent="0.2">
      <c r="C4334" s="30"/>
    </row>
    <row r="4335" spans="3:3" ht="15.75" customHeight="1" x14ac:dyDescent="0.2">
      <c r="C4335" s="30"/>
    </row>
    <row r="4336" spans="3:3" ht="15.75" customHeight="1" x14ac:dyDescent="0.2">
      <c r="C4336" s="30"/>
    </row>
    <row r="4337" spans="3:3" ht="15.75" customHeight="1" x14ac:dyDescent="0.2">
      <c r="C4337" s="30"/>
    </row>
    <row r="4338" spans="3:3" ht="15.75" customHeight="1" x14ac:dyDescent="0.2">
      <c r="C4338" s="30"/>
    </row>
    <row r="4339" spans="3:3" ht="15.75" customHeight="1" x14ac:dyDescent="0.2">
      <c r="C4339" s="30"/>
    </row>
    <row r="4340" spans="3:3" ht="15.75" customHeight="1" x14ac:dyDescent="0.2">
      <c r="C4340" s="30"/>
    </row>
    <row r="4341" spans="3:3" ht="15.75" customHeight="1" x14ac:dyDescent="0.2">
      <c r="C4341" s="30"/>
    </row>
    <row r="4342" spans="3:3" ht="15.75" customHeight="1" x14ac:dyDescent="0.2">
      <c r="C4342" s="30"/>
    </row>
    <row r="4343" spans="3:3" ht="15.75" customHeight="1" x14ac:dyDescent="0.2">
      <c r="C4343" s="30"/>
    </row>
    <row r="4344" spans="3:3" ht="15.75" customHeight="1" x14ac:dyDescent="0.2">
      <c r="C4344" s="30"/>
    </row>
    <row r="4345" spans="3:3" ht="15.75" customHeight="1" x14ac:dyDescent="0.2">
      <c r="C4345" s="30"/>
    </row>
    <row r="4346" spans="3:3" ht="15.75" customHeight="1" x14ac:dyDescent="0.2">
      <c r="C4346" s="30"/>
    </row>
    <row r="4347" spans="3:3" ht="15.75" customHeight="1" x14ac:dyDescent="0.2">
      <c r="C4347" s="30"/>
    </row>
    <row r="4348" spans="3:3" ht="15.75" customHeight="1" x14ac:dyDescent="0.2">
      <c r="C4348" s="30"/>
    </row>
    <row r="4349" spans="3:3" ht="15.75" customHeight="1" x14ac:dyDescent="0.2">
      <c r="C4349" s="30"/>
    </row>
    <row r="4350" spans="3:3" ht="15.75" customHeight="1" x14ac:dyDescent="0.2">
      <c r="C4350" s="30"/>
    </row>
    <row r="4351" spans="3:3" ht="15.75" customHeight="1" x14ac:dyDescent="0.2">
      <c r="C4351" s="30"/>
    </row>
    <row r="4352" spans="3:3" ht="15.75" customHeight="1" x14ac:dyDescent="0.2">
      <c r="C4352" s="30"/>
    </row>
    <row r="4353" spans="3:3" ht="15.75" customHeight="1" x14ac:dyDescent="0.2">
      <c r="C4353" s="30"/>
    </row>
    <row r="4354" spans="3:3" ht="15.75" customHeight="1" x14ac:dyDescent="0.2">
      <c r="C4354" s="30"/>
    </row>
    <row r="4355" spans="3:3" ht="15.75" customHeight="1" x14ac:dyDescent="0.2">
      <c r="C4355" s="30"/>
    </row>
    <row r="4356" spans="3:3" ht="15.75" customHeight="1" x14ac:dyDescent="0.2">
      <c r="C4356" s="30"/>
    </row>
    <row r="4357" spans="3:3" ht="15.75" customHeight="1" x14ac:dyDescent="0.2">
      <c r="C4357" s="30"/>
    </row>
    <row r="4358" spans="3:3" ht="15.75" customHeight="1" x14ac:dyDescent="0.2">
      <c r="C4358" s="30"/>
    </row>
    <row r="4359" spans="3:3" ht="15.75" customHeight="1" x14ac:dyDescent="0.2">
      <c r="C4359" s="30"/>
    </row>
    <row r="4360" spans="3:3" ht="15.75" customHeight="1" x14ac:dyDescent="0.2">
      <c r="C4360" s="30"/>
    </row>
    <row r="4361" spans="3:3" ht="15.75" customHeight="1" x14ac:dyDescent="0.2">
      <c r="C4361" s="30"/>
    </row>
    <row r="4362" spans="3:3" ht="15.75" customHeight="1" x14ac:dyDescent="0.2">
      <c r="C4362" s="30"/>
    </row>
    <row r="4363" spans="3:3" ht="15.75" customHeight="1" x14ac:dyDescent="0.2">
      <c r="C4363" s="30"/>
    </row>
    <row r="4364" spans="3:3" ht="15.75" customHeight="1" x14ac:dyDescent="0.2">
      <c r="C4364" s="30"/>
    </row>
    <row r="4365" spans="3:3" ht="15.75" customHeight="1" x14ac:dyDescent="0.2">
      <c r="C4365" s="30"/>
    </row>
    <row r="4366" spans="3:3" ht="15.75" customHeight="1" x14ac:dyDescent="0.2">
      <c r="C4366" s="30"/>
    </row>
    <row r="4367" spans="3:3" ht="15.75" customHeight="1" x14ac:dyDescent="0.2">
      <c r="C4367" s="30"/>
    </row>
    <row r="4368" spans="3:3" ht="15.75" customHeight="1" x14ac:dyDescent="0.2">
      <c r="C4368" s="30"/>
    </row>
    <row r="4369" spans="3:3" ht="15.75" customHeight="1" x14ac:dyDescent="0.2">
      <c r="C4369" s="30"/>
    </row>
    <row r="4370" spans="3:3" ht="15.75" customHeight="1" x14ac:dyDescent="0.2">
      <c r="C4370" s="30"/>
    </row>
    <row r="4371" spans="3:3" ht="15.75" customHeight="1" x14ac:dyDescent="0.2">
      <c r="C4371" s="30"/>
    </row>
    <row r="4372" spans="3:3" ht="15.75" customHeight="1" x14ac:dyDescent="0.2">
      <c r="C4372" s="30"/>
    </row>
    <row r="4373" spans="3:3" ht="15.75" customHeight="1" x14ac:dyDescent="0.2">
      <c r="C4373" s="30"/>
    </row>
    <row r="4374" spans="3:3" ht="15.75" customHeight="1" x14ac:dyDescent="0.2">
      <c r="C4374" s="30"/>
    </row>
    <row r="4375" spans="3:3" ht="15.75" customHeight="1" x14ac:dyDescent="0.2">
      <c r="C4375" s="30"/>
    </row>
    <row r="4376" spans="3:3" ht="15.75" customHeight="1" x14ac:dyDescent="0.2">
      <c r="C4376" s="30"/>
    </row>
    <row r="4377" spans="3:3" ht="15.75" customHeight="1" x14ac:dyDescent="0.2">
      <c r="C4377" s="30"/>
    </row>
    <row r="4378" spans="3:3" ht="15.75" customHeight="1" x14ac:dyDescent="0.2">
      <c r="C4378" s="30"/>
    </row>
    <row r="4379" spans="3:3" ht="15.75" customHeight="1" x14ac:dyDescent="0.2">
      <c r="C4379" s="30"/>
    </row>
    <row r="4380" spans="3:3" ht="15.75" customHeight="1" x14ac:dyDescent="0.2">
      <c r="C4380" s="30"/>
    </row>
    <row r="4381" spans="3:3" ht="15.75" customHeight="1" x14ac:dyDescent="0.2">
      <c r="C4381" s="30"/>
    </row>
    <row r="4382" spans="3:3" ht="15.75" customHeight="1" x14ac:dyDescent="0.2">
      <c r="C4382" s="30"/>
    </row>
    <row r="4383" spans="3:3" ht="15.75" customHeight="1" x14ac:dyDescent="0.2">
      <c r="C4383" s="30"/>
    </row>
    <row r="4384" spans="3:3" ht="15.75" customHeight="1" x14ac:dyDescent="0.2">
      <c r="C4384" s="30"/>
    </row>
    <row r="4385" spans="3:3" ht="15.75" customHeight="1" x14ac:dyDescent="0.2">
      <c r="C4385" s="30"/>
    </row>
    <row r="4386" spans="3:3" ht="15.75" customHeight="1" x14ac:dyDescent="0.2">
      <c r="C4386" s="30"/>
    </row>
    <row r="4387" spans="3:3" ht="15.75" customHeight="1" x14ac:dyDescent="0.2">
      <c r="C4387" s="30"/>
    </row>
    <row r="4388" spans="3:3" ht="15.75" customHeight="1" x14ac:dyDescent="0.2">
      <c r="C4388" s="30"/>
    </row>
    <row r="4389" spans="3:3" ht="15.75" customHeight="1" x14ac:dyDescent="0.2">
      <c r="C4389" s="30"/>
    </row>
    <row r="4390" spans="3:3" ht="15.75" customHeight="1" x14ac:dyDescent="0.2">
      <c r="C4390" s="30"/>
    </row>
    <row r="4391" spans="3:3" ht="15.75" customHeight="1" x14ac:dyDescent="0.2">
      <c r="C4391" s="30"/>
    </row>
    <row r="4392" spans="3:3" ht="15.75" customHeight="1" x14ac:dyDescent="0.2">
      <c r="C4392" s="30"/>
    </row>
    <row r="4393" spans="3:3" ht="15.75" customHeight="1" x14ac:dyDescent="0.2">
      <c r="C4393" s="30"/>
    </row>
    <row r="4394" spans="3:3" ht="15.75" customHeight="1" x14ac:dyDescent="0.2">
      <c r="C4394" s="30"/>
    </row>
    <row r="4395" spans="3:3" ht="15.75" customHeight="1" x14ac:dyDescent="0.2">
      <c r="C4395" s="30"/>
    </row>
    <row r="4396" spans="3:3" ht="15.75" customHeight="1" x14ac:dyDescent="0.2">
      <c r="C4396" s="30"/>
    </row>
    <row r="4397" spans="3:3" ht="15.75" customHeight="1" x14ac:dyDescent="0.2">
      <c r="C4397" s="30"/>
    </row>
    <row r="4398" spans="3:3" ht="15.75" customHeight="1" x14ac:dyDescent="0.2">
      <c r="C4398" s="30"/>
    </row>
    <row r="4399" spans="3:3" ht="15.75" customHeight="1" x14ac:dyDescent="0.2">
      <c r="C4399" s="30"/>
    </row>
    <row r="4400" spans="3:3" ht="15.75" customHeight="1" x14ac:dyDescent="0.2">
      <c r="C4400" s="30"/>
    </row>
    <row r="4401" spans="3:3" ht="15.75" customHeight="1" x14ac:dyDescent="0.2">
      <c r="C4401" s="30"/>
    </row>
    <row r="4402" spans="3:3" ht="15.75" customHeight="1" x14ac:dyDescent="0.2">
      <c r="C4402" s="30"/>
    </row>
    <row r="4403" spans="3:3" ht="15.75" customHeight="1" x14ac:dyDescent="0.2">
      <c r="C4403" s="30"/>
    </row>
    <row r="4404" spans="3:3" ht="15.75" customHeight="1" x14ac:dyDescent="0.2">
      <c r="C4404" s="30"/>
    </row>
    <row r="4405" spans="3:3" ht="15.75" customHeight="1" x14ac:dyDescent="0.2">
      <c r="C4405" s="30"/>
    </row>
    <row r="4406" spans="3:3" ht="15.75" customHeight="1" x14ac:dyDescent="0.2">
      <c r="C4406" s="30"/>
    </row>
    <row r="4407" spans="3:3" ht="15.75" customHeight="1" x14ac:dyDescent="0.2">
      <c r="C4407" s="30"/>
    </row>
    <row r="4408" spans="3:3" ht="15.75" customHeight="1" x14ac:dyDescent="0.2">
      <c r="C4408" s="30"/>
    </row>
    <row r="4409" spans="3:3" ht="15.75" customHeight="1" x14ac:dyDescent="0.2">
      <c r="C4409" s="30"/>
    </row>
    <row r="4410" spans="3:3" ht="15.75" customHeight="1" x14ac:dyDescent="0.2">
      <c r="C4410" s="30"/>
    </row>
    <row r="4411" spans="3:3" ht="15.75" customHeight="1" x14ac:dyDescent="0.2">
      <c r="C4411" s="30"/>
    </row>
    <row r="4412" spans="3:3" ht="15.75" customHeight="1" x14ac:dyDescent="0.2">
      <c r="C4412" s="30"/>
    </row>
    <row r="4413" spans="3:3" ht="15.75" customHeight="1" x14ac:dyDescent="0.2">
      <c r="C4413" s="30"/>
    </row>
    <row r="4414" spans="3:3" ht="15.75" customHeight="1" x14ac:dyDescent="0.2">
      <c r="C4414" s="30"/>
    </row>
    <row r="4415" spans="3:3" ht="15.75" customHeight="1" x14ac:dyDescent="0.2">
      <c r="C4415" s="30"/>
    </row>
    <row r="4416" spans="3:3" ht="15.75" customHeight="1" x14ac:dyDescent="0.2">
      <c r="C4416" s="30"/>
    </row>
    <row r="4417" spans="3:3" ht="15.75" customHeight="1" x14ac:dyDescent="0.2">
      <c r="C4417" s="30"/>
    </row>
    <row r="4418" spans="3:3" ht="15.75" customHeight="1" x14ac:dyDescent="0.2">
      <c r="C4418" s="30"/>
    </row>
    <row r="4419" spans="3:3" ht="15.75" customHeight="1" x14ac:dyDescent="0.2">
      <c r="C4419" s="30"/>
    </row>
    <row r="4420" spans="3:3" ht="15.75" customHeight="1" x14ac:dyDescent="0.2">
      <c r="C4420" s="30"/>
    </row>
    <row r="4421" spans="3:3" ht="15.75" customHeight="1" x14ac:dyDescent="0.2">
      <c r="C4421" s="30"/>
    </row>
    <row r="4422" spans="3:3" ht="15.75" customHeight="1" x14ac:dyDescent="0.2">
      <c r="C4422" s="30"/>
    </row>
    <row r="4423" spans="3:3" ht="15.75" customHeight="1" x14ac:dyDescent="0.2">
      <c r="C4423" s="30"/>
    </row>
    <row r="4424" spans="3:3" ht="15.75" customHeight="1" x14ac:dyDescent="0.2">
      <c r="C4424" s="30"/>
    </row>
    <row r="4425" spans="3:3" ht="15.75" customHeight="1" x14ac:dyDescent="0.2">
      <c r="C4425" s="30"/>
    </row>
    <row r="4426" spans="3:3" ht="15.75" customHeight="1" x14ac:dyDescent="0.2">
      <c r="C4426" s="30"/>
    </row>
    <row r="4427" spans="3:3" ht="15.75" customHeight="1" x14ac:dyDescent="0.2">
      <c r="C4427" s="30"/>
    </row>
    <row r="4428" spans="3:3" ht="15.75" customHeight="1" x14ac:dyDescent="0.2">
      <c r="C4428" s="30"/>
    </row>
    <row r="4429" spans="3:3" ht="15.75" customHeight="1" x14ac:dyDescent="0.2">
      <c r="C4429" s="30"/>
    </row>
    <row r="4430" spans="3:3" ht="15.75" customHeight="1" x14ac:dyDescent="0.2">
      <c r="C4430" s="30"/>
    </row>
    <row r="4431" spans="3:3" ht="15.75" customHeight="1" x14ac:dyDescent="0.2">
      <c r="C4431" s="30"/>
    </row>
    <row r="4432" spans="3:3" ht="15.75" customHeight="1" x14ac:dyDescent="0.2">
      <c r="C4432" s="30"/>
    </row>
    <row r="4433" spans="3:3" ht="15.75" customHeight="1" x14ac:dyDescent="0.2">
      <c r="C4433" s="30"/>
    </row>
    <row r="4434" spans="3:3" ht="15.75" customHeight="1" x14ac:dyDescent="0.2">
      <c r="C4434" s="30"/>
    </row>
    <row r="4435" spans="3:3" ht="15.75" customHeight="1" x14ac:dyDescent="0.2">
      <c r="C4435" s="30"/>
    </row>
    <row r="4436" spans="3:3" ht="15.75" customHeight="1" x14ac:dyDescent="0.2">
      <c r="C4436" s="30"/>
    </row>
    <row r="4437" spans="3:3" ht="15.75" customHeight="1" x14ac:dyDescent="0.2">
      <c r="C4437" s="30"/>
    </row>
    <row r="4438" spans="3:3" ht="15.75" customHeight="1" x14ac:dyDescent="0.2">
      <c r="C4438" s="30"/>
    </row>
    <row r="4439" spans="3:3" ht="15.75" customHeight="1" x14ac:dyDescent="0.2">
      <c r="C4439" s="30"/>
    </row>
    <row r="4440" spans="3:3" ht="15.75" customHeight="1" x14ac:dyDescent="0.2">
      <c r="C4440" s="30"/>
    </row>
    <row r="4441" spans="3:3" ht="15.75" customHeight="1" x14ac:dyDescent="0.2">
      <c r="C4441" s="30"/>
    </row>
    <row r="4442" spans="3:3" ht="15.75" customHeight="1" x14ac:dyDescent="0.2">
      <c r="C4442" s="30"/>
    </row>
    <row r="4443" spans="3:3" ht="15.75" customHeight="1" x14ac:dyDescent="0.2">
      <c r="C4443" s="30"/>
    </row>
    <row r="4444" spans="3:3" ht="15.75" customHeight="1" x14ac:dyDescent="0.2">
      <c r="C4444" s="30"/>
    </row>
    <row r="4445" spans="3:3" ht="15.75" customHeight="1" x14ac:dyDescent="0.2">
      <c r="C4445" s="30"/>
    </row>
    <row r="4446" spans="3:3" ht="15.75" customHeight="1" x14ac:dyDescent="0.2">
      <c r="C4446" s="30"/>
    </row>
    <row r="4447" spans="3:3" ht="15.75" customHeight="1" x14ac:dyDescent="0.2">
      <c r="C4447" s="30"/>
    </row>
    <row r="4448" spans="3:3" ht="15.75" customHeight="1" x14ac:dyDescent="0.2">
      <c r="C4448" s="30"/>
    </row>
    <row r="4449" spans="3:3" ht="15.75" customHeight="1" x14ac:dyDescent="0.2">
      <c r="C4449" s="30"/>
    </row>
    <row r="4450" spans="3:3" ht="15.75" customHeight="1" x14ac:dyDescent="0.2">
      <c r="C4450" s="30"/>
    </row>
    <row r="4451" spans="3:3" ht="15.75" customHeight="1" x14ac:dyDescent="0.2">
      <c r="C4451" s="30"/>
    </row>
    <row r="4452" spans="3:3" ht="15.75" customHeight="1" x14ac:dyDescent="0.2">
      <c r="C4452" s="30"/>
    </row>
    <row r="4453" spans="3:3" ht="15.75" customHeight="1" x14ac:dyDescent="0.2">
      <c r="C4453" s="30"/>
    </row>
    <row r="4454" spans="3:3" ht="15.75" customHeight="1" x14ac:dyDescent="0.2">
      <c r="C4454" s="30"/>
    </row>
    <row r="4455" spans="3:3" ht="15.75" customHeight="1" x14ac:dyDescent="0.2">
      <c r="C4455" s="30"/>
    </row>
    <row r="4456" spans="3:3" ht="15.75" customHeight="1" x14ac:dyDescent="0.2">
      <c r="C4456" s="30"/>
    </row>
    <row r="4457" spans="3:3" ht="15.75" customHeight="1" x14ac:dyDescent="0.2">
      <c r="C4457" s="30"/>
    </row>
    <row r="4458" spans="3:3" ht="15.75" customHeight="1" x14ac:dyDescent="0.2">
      <c r="C4458" s="30"/>
    </row>
    <row r="4459" spans="3:3" ht="15.75" customHeight="1" x14ac:dyDescent="0.2">
      <c r="C4459" s="30"/>
    </row>
    <row r="4460" spans="3:3" ht="15.75" customHeight="1" x14ac:dyDescent="0.2">
      <c r="C4460" s="30"/>
    </row>
    <row r="4461" spans="3:3" ht="15.75" customHeight="1" x14ac:dyDescent="0.2">
      <c r="C4461" s="30"/>
    </row>
    <row r="4462" spans="3:3" ht="15.75" customHeight="1" x14ac:dyDescent="0.2">
      <c r="C4462" s="30"/>
    </row>
    <row r="4463" spans="3:3" ht="15.75" customHeight="1" x14ac:dyDescent="0.2">
      <c r="C4463" s="30"/>
    </row>
    <row r="4464" spans="3:3" ht="15.75" customHeight="1" x14ac:dyDescent="0.2">
      <c r="C4464" s="30"/>
    </row>
    <row r="4465" spans="3:3" ht="15.75" customHeight="1" x14ac:dyDescent="0.2">
      <c r="C4465" s="30"/>
    </row>
    <row r="4466" spans="3:3" ht="15.75" customHeight="1" x14ac:dyDescent="0.2">
      <c r="C4466" s="30"/>
    </row>
    <row r="4467" spans="3:3" ht="15.75" customHeight="1" x14ac:dyDescent="0.2">
      <c r="C4467" s="30"/>
    </row>
    <row r="4468" spans="3:3" ht="15.75" customHeight="1" x14ac:dyDescent="0.2">
      <c r="C4468" s="30"/>
    </row>
    <row r="4469" spans="3:3" ht="15.75" customHeight="1" x14ac:dyDescent="0.2">
      <c r="C4469" s="30"/>
    </row>
    <row r="4470" spans="3:3" ht="15.75" customHeight="1" x14ac:dyDescent="0.2">
      <c r="C4470" s="30"/>
    </row>
    <row r="4471" spans="3:3" ht="15.75" customHeight="1" x14ac:dyDescent="0.2">
      <c r="C4471" s="30"/>
    </row>
    <row r="4472" spans="3:3" ht="15.75" customHeight="1" x14ac:dyDescent="0.2">
      <c r="C4472" s="30"/>
    </row>
    <row r="4473" spans="3:3" ht="15.75" customHeight="1" x14ac:dyDescent="0.2">
      <c r="C4473" s="30"/>
    </row>
    <row r="4474" spans="3:3" ht="15.75" customHeight="1" x14ac:dyDescent="0.2">
      <c r="C4474" s="30"/>
    </row>
    <row r="4475" spans="3:3" ht="15.75" customHeight="1" x14ac:dyDescent="0.2">
      <c r="C4475" s="30"/>
    </row>
    <row r="4476" spans="3:3" ht="15.75" customHeight="1" x14ac:dyDescent="0.2">
      <c r="C4476" s="30"/>
    </row>
    <row r="4477" spans="3:3" ht="15.75" customHeight="1" x14ac:dyDescent="0.2">
      <c r="C4477" s="30"/>
    </row>
    <row r="4478" spans="3:3" ht="15.75" customHeight="1" x14ac:dyDescent="0.2">
      <c r="C4478" s="30"/>
    </row>
    <row r="4479" spans="3:3" ht="15.75" customHeight="1" x14ac:dyDescent="0.2">
      <c r="C4479" s="30"/>
    </row>
    <row r="4480" spans="3:3" ht="15.75" customHeight="1" x14ac:dyDescent="0.2">
      <c r="C4480" s="30"/>
    </row>
    <row r="4481" spans="3:3" ht="15.75" customHeight="1" x14ac:dyDescent="0.2">
      <c r="C4481" s="30"/>
    </row>
    <row r="4482" spans="3:3" ht="15.75" customHeight="1" x14ac:dyDescent="0.2">
      <c r="C4482" s="30"/>
    </row>
    <row r="4483" spans="3:3" ht="15.75" customHeight="1" x14ac:dyDescent="0.2">
      <c r="C4483" s="30"/>
    </row>
    <row r="4484" spans="3:3" ht="15.75" customHeight="1" x14ac:dyDescent="0.2">
      <c r="C4484" s="30"/>
    </row>
    <row r="4485" spans="3:3" ht="15.75" customHeight="1" x14ac:dyDescent="0.2">
      <c r="C4485" s="30"/>
    </row>
    <row r="4486" spans="3:3" ht="15.75" customHeight="1" x14ac:dyDescent="0.2">
      <c r="C4486" s="30"/>
    </row>
    <row r="4487" spans="3:3" ht="15.75" customHeight="1" x14ac:dyDescent="0.2">
      <c r="C4487" s="30"/>
    </row>
    <row r="4488" spans="3:3" ht="15.75" customHeight="1" x14ac:dyDescent="0.2">
      <c r="C4488" s="30"/>
    </row>
    <row r="4489" spans="3:3" ht="15.75" customHeight="1" x14ac:dyDescent="0.2">
      <c r="C4489" s="30"/>
    </row>
    <row r="4490" spans="3:3" ht="15.75" customHeight="1" x14ac:dyDescent="0.2">
      <c r="C4490" s="30"/>
    </row>
    <row r="4491" spans="3:3" ht="15.75" customHeight="1" x14ac:dyDescent="0.2">
      <c r="C4491" s="30"/>
    </row>
    <row r="4492" spans="3:3" ht="15.75" customHeight="1" x14ac:dyDescent="0.2">
      <c r="C4492" s="30"/>
    </row>
    <row r="4493" spans="3:3" ht="15.75" customHeight="1" x14ac:dyDescent="0.2">
      <c r="C4493" s="30"/>
    </row>
    <row r="4494" spans="3:3" ht="15.75" customHeight="1" x14ac:dyDescent="0.2">
      <c r="C4494" s="30"/>
    </row>
    <row r="4495" spans="3:3" ht="15.75" customHeight="1" x14ac:dyDescent="0.2">
      <c r="C4495" s="30"/>
    </row>
    <row r="4496" spans="3:3" ht="15.75" customHeight="1" x14ac:dyDescent="0.2">
      <c r="C4496" s="30"/>
    </row>
    <row r="4497" spans="3:3" ht="15.75" customHeight="1" x14ac:dyDescent="0.2">
      <c r="C4497" s="30"/>
    </row>
    <row r="4498" spans="3:3" ht="15.75" customHeight="1" x14ac:dyDescent="0.2">
      <c r="C4498" s="30"/>
    </row>
    <row r="4499" spans="3:3" ht="15.75" customHeight="1" x14ac:dyDescent="0.2">
      <c r="C4499" s="30"/>
    </row>
    <row r="4500" spans="3:3" ht="15.75" customHeight="1" x14ac:dyDescent="0.2">
      <c r="C4500" s="30"/>
    </row>
    <row r="4501" spans="3:3" ht="15.75" customHeight="1" x14ac:dyDescent="0.2">
      <c r="C4501" s="30"/>
    </row>
    <row r="4502" spans="3:3" ht="15.75" customHeight="1" x14ac:dyDescent="0.2">
      <c r="C4502" s="30"/>
    </row>
    <row r="4503" spans="3:3" ht="15.75" customHeight="1" x14ac:dyDescent="0.2">
      <c r="C4503" s="30"/>
    </row>
    <row r="4504" spans="3:3" ht="15.75" customHeight="1" x14ac:dyDescent="0.2">
      <c r="C4504" s="30"/>
    </row>
    <row r="4505" spans="3:3" ht="15.75" customHeight="1" x14ac:dyDescent="0.2">
      <c r="C4505" s="30"/>
    </row>
    <row r="4506" spans="3:3" ht="15.75" customHeight="1" x14ac:dyDescent="0.2">
      <c r="C4506" s="30"/>
    </row>
    <row r="4507" spans="3:3" ht="15.75" customHeight="1" x14ac:dyDescent="0.2">
      <c r="C4507" s="30"/>
    </row>
    <row r="4508" spans="3:3" ht="15.75" customHeight="1" x14ac:dyDescent="0.2">
      <c r="C4508" s="30"/>
    </row>
    <row r="4509" spans="3:3" ht="15.75" customHeight="1" x14ac:dyDescent="0.2">
      <c r="C4509" s="30"/>
    </row>
    <row r="4510" spans="3:3" ht="15.75" customHeight="1" x14ac:dyDescent="0.2">
      <c r="C4510" s="30"/>
    </row>
    <row r="4511" spans="3:3" ht="15.75" customHeight="1" x14ac:dyDescent="0.2">
      <c r="C4511" s="30"/>
    </row>
    <row r="4512" spans="3:3" ht="15.75" customHeight="1" x14ac:dyDescent="0.2">
      <c r="C4512" s="30"/>
    </row>
    <row r="4513" spans="3:3" ht="15.75" customHeight="1" x14ac:dyDescent="0.2">
      <c r="C4513" s="30"/>
    </row>
    <row r="4514" spans="3:3" ht="15.75" customHeight="1" x14ac:dyDescent="0.2">
      <c r="C4514" s="30"/>
    </row>
    <row r="4515" spans="3:3" ht="15.75" customHeight="1" x14ac:dyDescent="0.2">
      <c r="C4515" s="30"/>
    </row>
    <row r="4516" spans="3:3" ht="15.75" customHeight="1" x14ac:dyDescent="0.2">
      <c r="C4516" s="30"/>
    </row>
    <row r="4517" spans="3:3" ht="15.75" customHeight="1" x14ac:dyDescent="0.2">
      <c r="C4517" s="30"/>
    </row>
    <row r="4518" spans="3:3" ht="15.75" customHeight="1" x14ac:dyDescent="0.2">
      <c r="C4518" s="30"/>
    </row>
    <row r="4519" spans="3:3" ht="15.75" customHeight="1" x14ac:dyDescent="0.2">
      <c r="C4519" s="30"/>
    </row>
    <row r="4520" spans="3:3" ht="15.75" customHeight="1" x14ac:dyDescent="0.2">
      <c r="C4520" s="30"/>
    </row>
    <row r="4521" spans="3:3" ht="15.75" customHeight="1" x14ac:dyDescent="0.2">
      <c r="C4521" s="30"/>
    </row>
    <row r="4522" spans="3:3" ht="15.75" customHeight="1" x14ac:dyDescent="0.2">
      <c r="C4522" s="30"/>
    </row>
    <row r="4523" spans="3:3" ht="15.75" customHeight="1" x14ac:dyDescent="0.2">
      <c r="C4523" s="30"/>
    </row>
    <row r="4524" spans="3:3" ht="15.75" customHeight="1" x14ac:dyDescent="0.2">
      <c r="C4524" s="30"/>
    </row>
    <row r="4525" spans="3:3" ht="15.75" customHeight="1" x14ac:dyDescent="0.2">
      <c r="C4525" s="30"/>
    </row>
    <row r="4526" spans="3:3" ht="15.75" customHeight="1" x14ac:dyDescent="0.2">
      <c r="C4526" s="30"/>
    </row>
    <row r="4527" spans="3:3" ht="15.75" customHeight="1" x14ac:dyDescent="0.2">
      <c r="C4527" s="30"/>
    </row>
    <row r="4528" spans="3:3" ht="15.75" customHeight="1" x14ac:dyDescent="0.2">
      <c r="C4528" s="30"/>
    </row>
    <row r="4529" spans="3:3" ht="15.75" customHeight="1" x14ac:dyDescent="0.2">
      <c r="C4529" s="30"/>
    </row>
    <row r="4530" spans="3:3" ht="15.75" customHeight="1" x14ac:dyDescent="0.2">
      <c r="C4530" s="30"/>
    </row>
    <row r="4531" spans="3:3" ht="15.75" customHeight="1" x14ac:dyDescent="0.2">
      <c r="C4531" s="30"/>
    </row>
    <row r="4532" spans="3:3" ht="15.75" customHeight="1" x14ac:dyDescent="0.2">
      <c r="C4532" s="30"/>
    </row>
    <row r="4533" spans="3:3" ht="15.75" customHeight="1" x14ac:dyDescent="0.2">
      <c r="C4533" s="30"/>
    </row>
    <row r="4534" spans="3:3" ht="15.75" customHeight="1" x14ac:dyDescent="0.2">
      <c r="C4534" s="30"/>
    </row>
    <row r="4535" spans="3:3" ht="15.75" customHeight="1" x14ac:dyDescent="0.2">
      <c r="C4535" s="30"/>
    </row>
    <row r="4536" spans="3:3" ht="15.75" customHeight="1" x14ac:dyDescent="0.2">
      <c r="C4536" s="30"/>
    </row>
    <row r="4537" spans="3:3" ht="15.75" customHeight="1" x14ac:dyDescent="0.2">
      <c r="C4537" s="30"/>
    </row>
    <row r="4538" spans="3:3" ht="15.75" customHeight="1" x14ac:dyDescent="0.2">
      <c r="C4538" s="30"/>
    </row>
    <row r="4539" spans="3:3" ht="15.75" customHeight="1" x14ac:dyDescent="0.2">
      <c r="C4539" s="30"/>
    </row>
    <row r="4540" spans="3:3" ht="15.75" customHeight="1" x14ac:dyDescent="0.2">
      <c r="C4540" s="30"/>
    </row>
    <row r="4541" spans="3:3" ht="15.75" customHeight="1" x14ac:dyDescent="0.2">
      <c r="C4541" s="30"/>
    </row>
    <row r="4542" spans="3:3" ht="15.75" customHeight="1" x14ac:dyDescent="0.2">
      <c r="C4542" s="30"/>
    </row>
    <row r="4543" spans="3:3" ht="15.75" customHeight="1" x14ac:dyDescent="0.2">
      <c r="C4543" s="30"/>
    </row>
    <row r="4544" spans="3:3" ht="15.75" customHeight="1" x14ac:dyDescent="0.2">
      <c r="C4544" s="30"/>
    </row>
    <row r="4545" spans="3:3" ht="15.75" customHeight="1" x14ac:dyDescent="0.2">
      <c r="C4545" s="30"/>
    </row>
    <row r="4546" spans="3:3" ht="15.75" customHeight="1" x14ac:dyDescent="0.2">
      <c r="C4546" s="30"/>
    </row>
    <row r="4547" spans="3:3" ht="15.75" customHeight="1" x14ac:dyDescent="0.2">
      <c r="C4547" s="30"/>
    </row>
    <row r="4548" spans="3:3" ht="15.75" customHeight="1" x14ac:dyDescent="0.2">
      <c r="C4548" s="30"/>
    </row>
    <row r="4549" spans="3:3" ht="15.75" customHeight="1" x14ac:dyDescent="0.2">
      <c r="C4549" s="30"/>
    </row>
    <row r="4550" spans="3:3" ht="15.75" customHeight="1" x14ac:dyDescent="0.2">
      <c r="C4550" s="30"/>
    </row>
    <row r="4551" spans="3:3" ht="15.75" customHeight="1" x14ac:dyDescent="0.2">
      <c r="C4551" s="30"/>
    </row>
    <row r="4552" spans="3:3" ht="15.75" customHeight="1" x14ac:dyDescent="0.2">
      <c r="C4552" s="30"/>
    </row>
    <row r="4553" spans="3:3" ht="15.75" customHeight="1" x14ac:dyDescent="0.2">
      <c r="C4553" s="30"/>
    </row>
    <row r="4554" spans="3:3" ht="15.75" customHeight="1" x14ac:dyDescent="0.2">
      <c r="C4554" s="30"/>
    </row>
    <row r="4555" spans="3:3" ht="15.75" customHeight="1" x14ac:dyDescent="0.2">
      <c r="C4555" s="30"/>
    </row>
    <row r="4556" spans="3:3" ht="15.75" customHeight="1" x14ac:dyDescent="0.2">
      <c r="C4556" s="30"/>
    </row>
    <row r="4557" spans="3:3" ht="15.75" customHeight="1" x14ac:dyDescent="0.2">
      <c r="C4557" s="30"/>
    </row>
    <row r="4558" spans="3:3" ht="15.75" customHeight="1" x14ac:dyDescent="0.2">
      <c r="C4558" s="30"/>
    </row>
    <row r="4559" spans="3:3" ht="15.75" customHeight="1" x14ac:dyDescent="0.2">
      <c r="C4559" s="30"/>
    </row>
    <row r="4560" spans="3:3" ht="15.75" customHeight="1" x14ac:dyDescent="0.2">
      <c r="C4560" s="30"/>
    </row>
    <row r="4561" spans="3:3" ht="15.75" customHeight="1" x14ac:dyDescent="0.2">
      <c r="C4561" s="30"/>
    </row>
    <row r="4562" spans="3:3" ht="15.75" customHeight="1" x14ac:dyDescent="0.2">
      <c r="C4562" s="30"/>
    </row>
    <row r="4563" spans="3:3" ht="15.75" customHeight="1" x14ac:dyDescent="0.2">
      <c r="C4563" s="30"/>
    </row>
    <row r="4564" spans="3:3" ht="15.75" customHeight="1" x14ac:dyDescent="0.2">
      <c r="C4564" s="30"/>
    </row>
    <row r="4565" spans="3:3" ht="15.75" customHeight="1" x14ac:dyDescent="0.2">
      <c r="C4565" s="30"/>
    </row>
    <row r="4566" spans="3:3" ht="15.75" customHeight="1" x14ac:dyDescent="0.2">
      <c r="C4566" s="30"/>
    </row>
    <row r="4567" spans="3:3" ht="15.75" customHeight="1" x14ac:dyDescent="0.2">
      <c r="C4567" s="30"/>
    </row>
    <row r="4568" spans="3:3" ht="15.75" customHeight="1" x14ac:dyDescent="0.2">
      <c r="C4568" s="30"/>
    </row>
    <row r="4569" spans="3:3" ht="15.75" customHeight="1" x14ac:dyDescent="0.2">
      <c r="C4569" s="30"/>
    </row>
    <row r="4570" spans="3:3" ht="15.75" customHeight="1" x14ac:dyDescent="0.2">
      <c r="C4570" s="30"/>
    </row>
    <row r="4571" spans="3:3" ht="15.75" customHeight="1" x14ac:dyDescent="0.2">
      <c r="C4571" s="30"/>
    </row>
    <row r="4572" spans="3:3" ht="15.75" customHeight="1" x14ac:dyDescent="0.2">
      <c r="C4572" s="30"/>
    </row>
    <row r="4573" spans="3:3" ht="15.75" customHeight="1" x14ac:dyDescent="0.2">
      <c r="C4573" s="30"/>
    </row>
    <row r="4574" spans="3:3" ht="15.75" customHeight="1" x14ac:dyDescent="0.2">
      <c r="C4574" s="30"/>
    </row>
    <row r="4575" spans="3:3" ht="15.75" customHeight="1" x14ac:dyDescent="0.2">
      <c r="C4575" s="30"/>
    </row>
    <row r="4576" spans="3:3" ht="15.75" customHeight="1" x14ac:dyDescent="0.2">
      <c r="C4576" s="30"/>
    </row>
    <row r="4577" spans="3:3" ht="15.75" customHeight="1" x14ac:dyDescent="0.2">
      <c r="C4577" s="30"/>
    </row>
    <row r="4578" spans="3:3" ht="15.75" customHeight="1" x14ac:dyDescent="0.2">
      <c r="C4578" s="30"/>
    </row>
    <row r="4579" spans="3:3" ht="15.75" customHeight="1" x14ac:dyDescent="0.2">
      <c r="C4579" s="30"/>
    </row>
    <row r="4580" spans="3:3" ht="15.75" customHeight="1" x14ac:dyDescent="0.2">
      <c r="C4580" s="30"/>
    </row>
    <row r="4581" spans="3:3" ht="15.75" customHeight="1" x14ac:dyDescent="0.2">
      <c r="C4581" s="30"/>
    </row>
    <row r="4582" spans="3:3" ht="15.75" customHeight="1" x14ac:dyDescent="0.2">
      <c r="C4582" s="30"/>
    </row>
    <row r="4583" spans="3:3" ht="15.75" customHeight="1" x14ac:dyDescent="0.2">
      <c r="C4583" s="30"/>
    </row>
    <row r="4584" spans="3:3" ht="15.75" customHeight="1" x14ac:dyDescent="0.2">
      <c r="C4584" s="30"/>
    </row>
    <row r="4585" spans="3:3" ht="15.75" customHeight="1" x14ac:dyDescent="0.2">
      <c r="C4585" s="30"/>
    </row>
    <row r="4586" spans="3:3" ht="15.75" customHeight="1" x14ac:dyDescent="0.2">
      <c r="C4586" s="30"/>
    </row>
    <row r="4587" spans="3:3" ht="15.75" customHeight="1" x14ac:dyDescent="0.2">
      <c r="C4587" s="30"/>
    </row>
    <row r="4588" spans="3:3" ht="15.75" customHeight="1" x14ac:dyDescent="0.2">
      <c r="C4588" s="30"/>
    </row>
    <row r="4589" spans="3:3" ht="15.75" customHeight="1" x14ac:dyDescent="0.2">
      <c r="C4589" s="30"/>
    </row>
    <row r="4590" spans="3:3" ht="15.75" customHeight="1" x14ac:dyDescent="0.2">
      <c r="C4590" s="30"/>
    </row>
    <row r="4591" spans="3:3" ht="15.75" customHeight="1" x14ac:dyDescent="0.2">
      <c r="C4591" s="30"/>
    </row>
    <row r="4592" spans="3:3" ht="15.75" customHeight="1" x14ac:dyDescent="0.2">
      <c r="C4592" s="30"/>
    </row>
    <row r="4593" spans="3:3" ht="15.75" customHeight="1" x14ac:dyDescent="0.2">
      <c r="C4593" s="30"/>
    </row>
    <row r="4594" spans="3:3" ht="15.75" customHeight="1" x14ac:dyDescent="0.2">
      <c r="C4594" s="30"/>
    </row>
    <row r="4595" spans="3:3" ht="15.75" customHeight="1" x14ac:dyDescent="0.2">
      <c r="C4595" s="30"/>
    </row>
    <row r="4596" spans="3:3" ht="15.75" customHeight="1" x14ac:dyDescent="0.2">
      <c r="C4596" s="30"/>
    </row>
    <row r="4597" spans="3:3" ht="15.75" customHeight="1" x14ac:dyDescent="0.2">
      <c r="C4597" s="30"/>
    </row>
    <row r="4598" spans="3:3" ht="15.75" customHeight="1" x14ac:dyDescent="0.2">
      <c r="C4598" s="30"/>
    </row>
    <row r="4599" spans="3:3" ht="15.75" customHeight="1" x14ac:dyDescent="0.2">
      <c r="C4599" s="30"/>
    </row>
    <row r="4600" spans="3:3" ht="15.75" customHeight="1" x14ac:dyDescent="0.2">
      <c r="C4600" s="30"/>
    </row>
    <row r="4601" spans="3:3" ht="15.75" customHeight="1" x14ac:dyDescent="0.2">
      <c r="C4601" s="30"/>
    </row>
    <row r="4602" spans="3:3" ht="15.75" customHeight="1" x14ac:dyDescent="0.2">
      <c r="C4602" s="30"/>
    </row>
    <row r="4603" spans="3:3" ht="15.75" customHeight="1" x14ac:dyDescent="0.2">
      <c r="C4603" s="30"/>
    </row>
    <row r="4604" spans="3:3" ht="15.75" customHeight="1" x14ac:dyDescent="0.2">
      <c r="C4604" s="30"/>
    </row>
    <row r="4605" spans="3:3" ht="15.75" customHeight="1" x14ac:dyDescent="0.2">
      <c r="C4605" s="30"/>
    </row>
    <row r="4606" spans="3:3" ht="15.75" customHeight="1" x14ac:dyDescent="0.2">
      <c r="C4606" s="30"/>
    </row>
    <row r="4607" spans="3:3" ht="15.75" customHeight="1" x14ac:dyDescent="0.2">
      <c r="C4607" s="30"/>
    </row>
    <row r="4608" spans="3:3" ht="15.75" customHeight="1" x14ac:dyDescent="0.2">
      <c r="C4608" s="30"/>
    </row>
    <row r="4609" spans="3:3" ht="15.75" customHeight="1" x14ac:dyDescent="0.2">
      <c r="C4609" s="30"/>
    </row>
    <row r="4610" spans="3:3" ht="15.75" customHeight="1" x14ac:dyDescent="0.2">
      <c r="C4610" s="30"/>
    </row>
    <row r="4611" spans="3:3" ht="15.75" customHeight="1" x14ac:dyDescent="0.2">
      <c r="C4611" s="30"/>
    </row>
    <row r="4612" spans="3:3" ht="15.75" customHeight="1" x14ac:dyDescent="0.2">
      <c r="C4612" s="30"/>
    </row>
    <row r="4613" spans="3:3" ht="15.75" customHeight="1" x14ac:dyDescent="0.2">
      <c r="C4613" s="30"/>
    </row>
    <row r="4614" spans="3:3" ht="15.75" customHeight="1" x14ac:dyDescent="0.2">
      <c r="C4614" s="30"/>
    </row>
    <row r="4615" spans="3:3" ht="15.75" customHeight="1" x14ac:dyDescent="0.2">
      <c r="C4615" s="30"/>
    </row>
    <row r="4616" spans="3:3" ht="15.75" customHeight="1" x14ac:dyDescent="0.2">
      <c r="C4616" s="30"/>
    </row>
    <row r="4617" spans="3:3" ht="15.75" customHeight="1" x14ac:dyDescent="0.2">
      <c r="C4617" s="30"/>
    </row>
    <row r="4618" spans="3:3" ht="15.75" customHeight="1" x14ac:dyDescent="0.2">
      <c r="C4618" s="30"/>
    </row>
    <row r="4619" spans="3:3" ht="15.75" customHeight="1" x14ac:dyDescent="0.2">
      <c r="C4619" s="30"/>
    </row>
    <row r="4620" spans="3:3" ht="15.75" customHeight="1" x14ac:dyDescent="0.2">
      <c r="C4620" s="30"/>
    </row>
    <row r="4621" spans="3:3" ht="15.75" customHeight="1" x14ac:dyDescent="0.2">
      <c r="C4621" s="30"/>
    </row>
    <row r="4622" spans="3:3" ht="15.75" customHeight="1" x14ac:dyDescent="0.2">
      <c r="C4622" s="30"/>
    </row>
    <row r="4623" spans="3:3" ht="15.75" customHeight="1" x14ac:dyDescent="0.2">
      <c r="C4623" s="30"/>
    </row>
    <row r="4624" spans="3:3" ht="15.75" customHeight="1" x14ac:dyDescent="0.2">
      <c r="C4624" s="30"/>
    </row>
    <row r="4625" spans="3:3" ht="15.75" customHeight="1" x14ac:dyDescent="0.2">
      <c r="C4625" s="30"/>
    </row>
    <row r="4626" spans="3:3" ht="15.75" customHeight="1" x14ac:dyDescent="0.2">
      <c r="C4626" s="30"/>
    </row>
    <row r="4627" spans="3:3" ht="15.75" customHeight="1" x14ac:dyDescent="0.2">
      <c r="C4627" s="30"/>
    </row>
    <row r="4628" spans="3:3" ht="15.75" customHeight="1" x14ac:dyDescent="0.2">
      <c r="C4628" s="30"/>
    </row>
    <row r="4629" spans="3:3" ht="15.75" customHeight="1" x14ac:dyDescent="0.2">
      <c r="C4629" s="30"/>
    </row>
    <row r="4630" spans="3:3" ht="15.75" customHeight="1" x14ac:dyDescent="0.2">
      <c r="C4630" s="30"/>
    </row>
    <row r="4631" spans="3:3" ht="15.75" customHeight="1" x14ac:dyDescent="0.2">
      <c r="C4631" s="30"/>
    </row>
    <row r="4632" spans="3:3" ht="15.75" customHeight="1" x14ac:dyDescent="0.2">
      <c r="C4632" s="30"/>
    </row>
    <row r="4633" spans="3:3" ht="15.75" customHeight="1" x14ac:dyDescent="0.2">
      <c r="C4633" s="30"/>
    </row>
    <row r="4634" spans="3:3" ht="15.75" customHeight="1" x14ac:dyDescent="0.2">
      <c r="C4634" s="30"/>
    </row>
    <row r="4635" spans="3:3" ht="15.75" customHeight="1" x14ac:dyDescent="0.2">
      <c r="C4635" s="30"/>
    </row>
    <row r="4636" spans="3:3" ht="15.75" customHeight="1" x14ac:dyDescent="0.2">
      <c r="C4636" s="30"/>
    </row>
    <row r="4637" spans="3:3" ht="15.75" customHeight="1" x14ac:dyDescent="0.2">
      <c r="C4637" s="30"/>
    </row>
    <row r="4638" spans="3:3" ht="15.75" customHeight="1" x14ac:dyDescent="0.2">
      <c r="C4638" s="30"/>
    </row>
    <row r="4639" spans="3:3" ht="15.75" customHeight="1" x14ac:dyDescent="0.2">
      <c r="C4639" s="30"/>
    </row>
    <row r="4640" spans="3:3" ht="15.75" customHeight="1" x14ac:dyDescent="0.2">
      <c r="C4640" s="30"/>
    </row>
    <row r="4641" spans="3:3" ht="15.75" customHeight="1" x14ac:dyDescent="0.2">
      <c r="C4641" s="30"/>
    </row>
    <row r="4642" spans="3:3" ht="15.75" customHeight="1" x14ac:dyDescent="0.2">
      <c r="C4642" s="30"/>
    </row>
    <row r="4643" spans="3:3" ht="15.75" customHeight="1" x14ac:dyDescent="0.2">
      <c r="C4643" s="30"/>
    </row>
    <row r="4644" spans="3:3" ht="15.75" customHeight="1" x14ac:dyDescent="0.2">
      <c r="C4644" s="30"/>
    </row>
    <row r="4645" spans="3:3" ht="15.75" customHeight="1" x14ac:dyDescent="0.2">
      <c r="C4645" s="30"/>
    </row>
    <row r="4646" spans="3:3" ht="15.75" customHeight="1" x14ac:dyDescent="0.2">
      <c r="C4646" s="30"/>
    </row>
    <row r="4647" spans="3:3" ht="15.75" customHeight="1" x14ac:dyDescent="0.2">
      <c r="C4647" s="30"/>
    </row>
    <row r="4648" spans="3:3" ht="15.75" customHeight="1" x14ac:dyDescent="0.2">
      <c r="C4648" s="30"/>
    </row>
    <row r="4649" spans="3:3" ht="15.75" customHeight="1" x14ac:dyDescent="0.2">
      <c r="C4649" s="30"/>
    </row>
    <row r="4650" spans="3:3" ht="15.75" customHeight="1" x14ac:dyDescent="0.2">
      <c r="C4650" s="30"/>
    </row>
    <row r="4651" spans="3:3" ht="15.75" customHeight="1" x14ac:dyDescent="0.2">
      <c r="C4651" s="30"/>
    </row>
    <row r="4652" spans="3:3" ht="15.75" customHeight="1" x14ac:dyDescent="0.2">
      <c r="C4652" s="30"/>
    </row>
    <row r="4653" spans="3:3" ht="15.75" customHeight="1" x14ac:dyDescent="0.2">
      <c r="C4653" s="30"/>
    </row>
    <row r="4654" spans="3:3" ht="15.75" customHeight="1" x14ac:dyDescent="0.2">
      <c r="C4654" s="30"/>
    </row>
    <row r="4655" spans="3:3" ht="15.75" customHeight="1" x14ac:dyDescent="0.2">
      <c r="C4655" s="30"/>
    </row>
    <row r="4656" spans="3:3" ht="15.75" customHeight="1" x14ac:dyDescent="0.2">
      <c r="C4656" s="30"/>
    </row>
    <row r="4657" spans="3:3" ht="15.75" customHeight="1" x14ac:dyDescent="0.2">
      <c r="C4657" s="30"/>
    </row>
    <row r="4658" spans="3:3" ht="15.75" customHeight="1" x14ac:dyDescent="0.2">
      <c r="C4658" s="30"/>
    </row>
    <row r="4659" spans="3:3" ht="15.75" customHeight="1" x14ac:dyDescent="0.2">
      <c r="C4659" s="30"/>
    </row>
    <row r="4660" spans="3:3" ht="15.75" customHeight="1" x14ac:dyDescent="0.2">
      <c r="C4660" s="30"/>
    </row>
    <row r="4661" spans="3:3" ht="15.75" customHeight="1" x14ac:dyDescent="0.2">
      <c r="C4661" s="30"/>
    </row>
    <row r="4662" spans="3:3" ht="15.75" customHeight="1" x14ac:dyDescent="0.2">
      <c r="C4662" s="30"/>
    </row>
    <row r="4663" spans="3:3" ht="15.75" customHeight="1" x14ac:dyDescent="0.2">
      <c r="C4663" s="30"/>
    </row>
    <row r="4664" spans="3:3" ht="15.75" customHeight="1" x14ac:dyDescent="0.2">
      <c r="C4664" s="30"/>
    </row>
    <row r="4665" spans="3:3" ht="15.75" customHeight="1" x14ac:dyDescent="0.2">
      <c r="C4665" s="30"/>
    </row>
    <row r="4666" spans="3:3" ht="15.75" customHeight="1" x14ac:dyDescent="0.2">
      <c r="C4666" s="30"/>
    </row>
    <row r="4667" spans="3:3" ht="15.75" customHeight="1" x14ac:dyDescent="0.2">
      <c r="C4667" s="30"/>
    </row>
    <row r="4668" spans="3:3" ht="15.75" customHeight="1" x14ac:dyDescent="0.2">
      <c r="C4668" s="30"/>
    </row>
    <row r="4669" spans="3:3" ht="15.75" customHeight="1" x14ac:dyDescent="0.2">
      <c r="C4669" s="30"/>
    </row>
    <row r="4670" spans="3:3" ht="15.75" customHeight="1" x14ac:dyDescent="0.2">
      <c r="C4670" s="30"/>
    </row>
    <row r="4671" spans="3:3" ht="15.75" customHeight="1" x14ac:dyDescent="0.2">
      <c r="C4671" s="30"/>
    </row>
    <row r="4672" spans="3:3" ht="15.75" customHeight="1" x14ac:dyDescent="0.2">
      <c r="C4672" s="30"/>
    </row>
    <row r="4673" spans="3:3" ht="15.75" customHeight="1" x14ac:dyDescent="0.2">
      <c r="C4673" s="30"/>
    </row>
    <row r="4674" spans="3:3" ht="15.75" customHeight="1" x14ac:dyDescent="0.2">
      <c r="C4674" s="30"/>
    </row>
    <row r="4675" spans="3:3" ht="15.75" customHeight="1" x14ac:dyDescent="0.2">
      <c r="C4675" s="30"/>
    </row>
    <row r="4676" spans="3:3" ht="15.75" customHeight="1" x14ac:dyDescent="0.2">
      <c r="C4676" s="30"/>
    </row>
    <row r="4677" spans="3:3" ht="15.75" customHeight="1" x14ac:dyDescent="0.2">
      <c r="C4677" s="30"/>
    </row>
    <row r="4678" spans="3:3" ht="15.75" customHeight="1" x14ac:dyDescent="0.2">
      <c r="C4678" s="30"/>
    </row>
    <row r="4679" spans="3:3" ht="15.75" customHeight="1" x14ac:dyDescent="0.2">
      <c r="C4679" s="30"/>
    </row>
    <row r="4680" spans="3:3" ht="15.75" customHeight="1" x14ac:dyDescent="0.2">
      <c r="C4680" s="30"/>
    </row>
    <row r="4681" spans="3:3" ht="15.75" customHeight="1" x14ac:dyDescent="0.2">
      <c r="C4681" s="30"/>
    </row>
    <row r="4682" spans="3:3" ht="15.75" customHeight="1" x14ac:dyDescent="0.2">
      <c r="C4682" s="30"/>
    </row>
    <row r="4683" spans="3:3" ht="15.75" customHeight="1" x14ac:dyDescent="0.2">
      <c r="C4683" s="30"/>
    </row>
    <row r="4684" spans="3:3" ht="15.75" customHeight="1" x14ac:dyDescent="0.2">
      <c r="C4684" s="30"/>
    </row>
    <row r="4685" spans="3:3" ht="15.75" customHeight="1" x14ac:dyDescent="0.2">
      <c r="C4685" s="30"/>
    </row>
    <row r="4686" spans="3:3" ht="15.75" customHeight="1" x14ac:dyDescent="0.2">
      <c r="C4686" s="30"/>
    </row>
    <row r="4687" spans="3:3" ht="15.75" customHeight="1" x14ac:dyDescent="0.2">
      <c r="C4687" s="30"/>
    </row>
    <row r="4688" spans="3:3" ht="15.75" customHeight="1" x14ac:dyDescent="0.2">
      <c r="C4688" s="30"/>
    </row>
    <row r="4689" spans="3:3" ht="15.75" customHeight="1" x14ac:dyDescent="0.2">
      <c r="C4689" s="30"/>
    </row>
    <row r="4690" spans="3:3" ht="15.75" customHeight="1" x14ac:dyDescent="0.2">
      <c r="C4690" s="30"/>
    </row>
    <row r="4691" spans="3:3" ht="15.75" customHeight="1" x14ac:dyDescent="0.2">
      <c r="C4691" s="30"/>
    </row>
    <row r="4692" spans="3:3" ht="15.75" customHeight="1" x14ac:dyDescent="0.2">
      <c r="C4692" s="30"/>
    </row>
    <row r="4693" spans="3:3" ht="15.75" customHeight="1" x14ac:dyDescent="0.2">
      <c r="C4693" s="30"/>
    </row>
    <row r="4694" spans="3:3" ht="15.75" customHeight="1" x14ac:dyDescent="0.2">
      <c r="C4694" s="30"/>
    </row>
    <row r="4695" spans="3:3" ht="15.75" customHeight="1" x14ac:dyDescent="0.2">
      <c r="C4695" s="30"/>
    </row>
    <row r="4696" spans="3:3" ht="15.75" customHeight="1" x14ac:dyDescent="0.2">
      <c r="C4696" s="30"/>
    </row>
    <row r="4697" spans="3:3" ht="15.75" customHeight="1" x14ac:dyDescent="0.2">
      <c r="C4697" s="30"/>
    </row>
    <row r="4698" spans="3:3" ht="15.75" customHeight="1" x14ac:dyDescent="0.2">
      <c r="C4698" s="30"/>
    </row>
    <row r="4699" spans="3:3" ht="15.75" customHeight="1" x14ac:dyDescent="0.2">
      <c r="C4699" s="30"/>
    </row>
    <row r="4700" spans="3:3" ht="15.75" customHeight="1" x14ac:dyDescent="0.2">
      <c r="C4700" s="30"/>
    </row>
    <row r="4701" spans="3:3" ht="15.75" customHeight="1" x14ac:dyDescent="0.2">
      <c r="C4701" s="30"/>
    </row>
    <row r="4702" spans="3:3" ht="15.75" customHeight="1" x14ac:dyDescent="0.2">
      <c r="C4702" s="30"/>
    </row>
    <row r="4703" spans="3:3" ht="15.75" customHeight="1" x14ac:dyDescent="0.2">
      <c r="C4703" s="30"/>
    </row>
    <row r="4704" spans="3:3" ht="15.75" customHeight="1" x14ac:dyDescent="0.2">
      <c r="C4704" s="30"/>
    </row>
    <row r="4705" spans="3:3" ht="15.75" customHeight="1" x14ac:dyDescent="0.2">
      <c r="C4705" s="30"/>
    </row>
    <row r="4706" spans="3:3" ht="15.75" customHeight="1" x14ac:dyDescent="0.2">
      <c r="C4706" s="30"/>
    </row>
    <row r="4707" spans="3:3" ht="15.75" customHeight="1" x14ac:dyDescent="0.2">
      <c r="C4707" s="30"/>
    </row>
    <row r="4708" spans="3:3" ht="15.75" customHeight="1" x14ac:dyDescent="0.2">
      <c r="C4708" s="30"/>
    </row>
    <row r="4709" spans="3:3" ht="15.75" customHeight="1" x14ac:dyDescent="0.2">
      <c r="C4709" s="30"/>
    </row>
    <row r="4710" spans="3:3" ht="15.75" customHeight="1" x14ac:dyDescent="0.2">
      <c r="C4710" s="30"/>
    </row>
    <row r="4711" spans="3:3" ht="15.75" customHeight="1" x14ac:dyDescent="0.2">
      <c r="C4711" s="30"/>
    </row>
    <row r="4712" spans="3:3" ht="15.75" customHeight="1" x14ac:dyDescent="0.2">
      <c r="C4712" s="30"/>
    </row>
    <row r="4713" spans="3:3" ht="15.75" customHeight="1" x14ac:dyDescent="0.2">
      <c r="C4713" s="30"/>
    </row>
    <row r="4714" spans="3:3" ht="15.75" customHeight="1" x14ac:dyDescent="0.2">
      <c r="C4714" s="30"/>
    </row>
    <row r="4715" spans="3:3" ht="15.75" customHeight="1" x14ac:dyDescent="0.2">
      <c r="C4715" s="30"/>
    </row>
    <row r="4716" spans="3:3" ht="15.75" customHeight="1" x14ac:dyDescent="0.2">
      <c r="C4716" s="30"/>
    </row>
    <row r="4717" spans="3:3" ht="15.75" customHeight="1" x14ac:dyDescent="0.2">
      <c r="C4717" s="30"/>
    </row>
    <row r="4718" spans="3:3" ht="15.75" customHeight="1" x14ac:dyDescent="0.2">
      <c r="C4718" s="30"/>
    </row>
    <row r="4719" spans="3:3" ht="15.75" customHeight="1" x14ac:dyDescent="0.2">
      <c r="C4719" s="30"/>
    </row>
    <row r="4720" spans="3:3" ht="15.75" customHeight="1" x14ac:dyDescent="0.2">
      <c r="C4720" s="30"/>
    </row>
    <row r="4721" spans="3:3" ht="15.75" customHeight="1" x14ac:dyDescent="0.2">
      <c r="C4721" s="30"/>
    </row>
    <row r="4722" spans="3:3" ht="15.75" customHeight="1" x14ac:dyDescent="0.2">
      <c r="C4722" s="30"/>
    </row>
    <row r="4723" spans="3:3" ht="15.75" customHeight="1" x14ac:dyDescent="0.2">
      <c r="C4723" s="30"/>
    </row>
    <row r="4724" spans="3:3" ht="15.75" customHeight="1" x14ac:dyDescent="0.2">
      <c r="C4724" s="30"/>
    </row>
    <row r="4725" spans="3:3" ht="15.75" customHeight="1" x14ac:dyDescent="0.2">
      <c r="C4725" s="30"/>
    </row>
    <row r="4726" spans="3:3" ht="15.75" customHeight="1" x14ac:dyDescent="0.2">
      <c r="C4726" s="30"/>
    </row>
    <row r="4727" spans="3:3" ht="15.75" customHeight="1" x14ac:dyDescent="0.2">
      <c r="C4727" s="30"/>
    </row>
    <row r="4728" spans="3:3" ht="15.75" customHeight="1" x14ac:dyDescent="0.2">
      <c r="C4728" s="30"/>
    </row>
    <row r="4729" spans="3:3" ht="15.75" customHeight="1" x14ac:dyDescent="0.2">
      <c r="C4729" s="30"/>
    </row>
    <row r="4730" spans="3:3" ht="15.75" customHeight="1" x14ac:dyDescent="0.2">
      <c r="C4730" s="30"/>
    </row>
    <row r="4731" spans="3:3" ht="15.75" customHeight="1" x14ac:dyDescent="0.2">
      <c r="C4731" s="30"/>
    </row>
    <row r="4732" spans="3:3" ht="15.75" customHeight="1" x14ac:dyDescent="0.2">
      <c r="C4732" s="30"/>
    </row>
    <row r="4733" spans="3:3" ht="15.75" customHeight="1" x14ac:dyDescent="0.2">
      <c r="C4733" s="30"/>
    </row>
    <row r="4734" spans="3:3" ht="15.75" customHeight="1" x14ac:dyDescent="0.2">
      <c r="C4734" s="30"/>
    </row>
    <row r="4735" spans="3:3" ht="15.75" customHeight="1" x14ac:dyDescent="0.2">
      <c r="C4735" s="30"/>
    </row>
    <row r="4736" spans="3:3" ht="15.75" customHeight="1" x14ac:dyDescent="0.2">
      <c r="C4736" s="30"/>
    </row>
    <row r="4737" spans="3:3" ht="15.75" customHeight="1" x14ac:dyDescent="0.2">
      <c r="C4737" s="30"/>
    </row>
    <row r="4738" spans="3:3" ht="15.75" customHeight="1" x14ac:dyDescent="0.2">
      <c r="C4738" s="30"/>
    </row>
    <row r="4739" spans="3:3" ht="15.75" customHeight="1" x14ac:dyDescent="0.2">
      <c r="C4739" s="30"/>
    </row>
    <row r="4740" spans="3:3" ht="15.75" customHeight="1" x14ac:dyDescent="0.2">
      <c r="C4740" s="30"/>
    </row>
    <row r="4741" spans="3:3" ht="15.75" customHeight="1" x14ac:dyDescent="0.2">
      <c r="C4741" s="30"/>
    </row>
    <row r="4742" spans="3:3" ht="15.75" customHeight="1" x14ac:dyDescent="0.2">
      <c r="C4742" s="30"/>
    </row>
    <row r="4743" spans="3:3" ht="15.75" customHeight="1" x14ac:dyDescent="0.2">
      <c r="C4743" s="30"/>
    </row>
    <row r="4744" spans="3:3" ht="15.75" customHeight="1" x14ac:dyDescent="0.2">
      <c r="C4744" s="30"/>
    </row>
    <row r="4745" spans="3:3" ht="15.75" customHeight="1" x14ac:dyDescent="0.2">
      <c r="C4745" s="30"/>
    </row>
    <row r="4746" spans="3:3" ht="15.75" customHeight="1" x14ac:dyDescent="0.2">
      <c r="C4746" s="30"/>
    </row>
    <row r="4747" spans="3:3" ht="15.75" customHeight="1" x14ac:dyDescent="0.2">
      <c r="C4747" s="30"/>
    </row>
    <row r="4748" spans="3:3" ht="15.75" customHeight="1" x14ac:dyDescent="0.2">
      <c r="C4748" s="30"/>
    </row>
    <row r="4749" spans="3:3" ht="15.75" customHeight="1" x14ac:dyDescent="0.2">
      <c r="C4749" s="30"/>
    </row>
    <row r="4750" spans="3:3" ht="15.75" customHeight="1" x14ac:dyDescent="0.2">
      <c r="C4750" s="30"/>
    </row>
    <row r="4751" spans="3:3" ht="15.75" customHeight="1" x14ac:dyDescent="0.2">
      <c r="C4751" s="30"/>
    </row>
    <row r="4752" spans="3:3" ht="15.75" customHeight="1" x14ac:dyDescent="0.2">
      <c r="C4752" s="30"/>
    </row>
    <row r="4753" spans="3:3" ht="15.75" customHeight="1" x14ac:dyDescent="0.2">
      <c r="C4753" s="30"/>
    </row>
    <row r="4754" spans="3:3" ht="15.75" customHeight="1" x14ac:dyDescent="0.2">
      <c r="C4754" s="30"/>
    </row>
    <row r="4755" spans="3:3" ht="15.75" customHeight="1" x14ac:dyDescent="0.2">
      <c r="C4755" s="30"/>
    </row>
    <row r="4756" spans="3:3" ht="15.75" customHeight="1" x14ac:dyDescent="0.2">
      <c r="C4756" s="30"/>
    </row>
    <row r="4757" spans="3:3" ht="15.75" customHeight="1" x14ac:dyDescent="0.2">
      <c r="C4757" s="30"/>
    </row>
    <row r="4758" spans="3:3" ht="15.75" customHeight="1" x14ac:dyDescent="0.2">
      <c r="C4758" s="30"/>
    </row>
    <row r="4759" spans="3:3" ht="15.75" customHeight="1" x14ac:dyDescent="0.2">
      <c r="C4759" s="30"/>
    </row>
    <row r="4760" spans="3:3" ht="15.75" customHeight="1" x14ac:dyDescent="0.2">
      <c r="C4760" s="30"/>
    </row>
    <row r="4761" spans="3:3" ht="15.75" customHeight="1" x14ac:dyDescent="0.2">
      <c r="C4761" s="30"/>
    </row>
    <row r="4762" spans="3:3" ht="15.75" customHeight="1" x14ac:dyDescent="0.2">
      <c r="C4762" s="30"/>
    </row>
    <row r="4763" spans="3:3" ht="15.75" customHeight="1" x14ac:dyDescent="0.2">
      <c r="C4763" s="30"/>
    </row>
    <row r="4764" spans="3:3" ht="15.75" customHeight="1" x14ac:dyDescent="0.2">
      <c r="C4764" s="30"/>
    </row>
    <row r="4765" spans="3:3" ht="15.75" customHeight="1" x14ac:dyDescent="0.2">
      <c r="C4765" s="30"/>
    </row>
    <row r="4766" spans="3:3" ht="15.75" customHeight="1" x14ac:dyDescent="0.2">
      <c r="C4766" s="30"/>
    </row>
    <row r="4767" spans="3:3" ht="15.75" customHeight="1" x14ac:dyDescent="0.2">
      <c r="C4767" s="30"/>
    </row>
    <row r="4768" spans="3:3" ht="15.75" customHeight="1" x14ac:dyDescent="0.2">
      <c r="C4768" s="30"/>
    </row>
    <row r="4769" spans="3:3" ht="15.75" customHeight="1" x14ac:dyDescent="0.2">
      <c r="C4769" s="30"/>
    </row>
    <row r="4770" spans="3:3" ht="15.75" customHeight="1" x14ac:dyDescent="0.2">
      <c r="C4770" s="30"/>
    </row>
    <row r="4771" spans="3:3" ht="15.75" customHeight="1" x14ac:dyDescent="0.2">
      <c r="C4771" s="30"/>
    </row>
    <row r="4772" spans="3:3" ht="15.75" customHeight="1" x14ac:dyDescent="0.2">
      <c r="C4772" s="30"/>
    </row>
    <row r="4773" spans="3:3" ht="15.75" customHeight="1" x14ac:dyDescent="0.2">
      <c r="C4773" s="30"/>
    </row>
    <row r="4774" spans="3:3" ht="15.75" customHeight="1" x14ac:dyDescent="0.2">
      <c r="C4774" s="30"/>
    </row>
    <row r="4775" spans="3:3" ht="15.75" customHeight="1" x14ac:dyDescent="0.2">
      <c r="C4775" s="30"/>
    </row>
    <row r="4776" spans="3:3" ht="15.75" customHeight="1" x14ac:dyDescent="0.2">
      <c r="C4776" s="30"/>
    </row>
    <row r="4777" spans="3:3" ht="15.75" customHeight="1" x14ac:dyDescent="0.2">
      <c r="C4777" s="30"/>
    </row>
    <row r="4778" spans="3:3" ht="15.75" customHeight="1" x14ac:dyDescent="0.2">
      <c r="C4778" s="30"/>
    </row>
    <row r="4779" spans="3:3" ht="15.75" customHeight="1" x14ac:dyDescent="0.2">
      <c r="C4779" s="30"/>
    </row>
    <row r="4780" spans="3:3" ht="15.75" customHeight="1" x14ac:dyDescent="0.2">
      <c r="C4780" s="30"/>
    </row>
    <row r="4781" spans="3:3" ht="15.75" customHeight="1" x14ac:dyDescent="0.2">
      <c r="C4781" s="30"/>
    </row>
    <row r="4782" spans="3:3" ht="15.75" customHeight="1" x14ac:dyDescent="0.2">
      <c r="C4782" s="30"/>
    </row>
    <row r="4783" spans="3:3" ht="15.75" customHeight="1" x14ac:dyDescent="0.2">
      <c r="C4783" s="30"/>
    </row>
    <row r="4784" spans="3:3" ht="15.75" customHeight="1" x14ac:dyDescent="0.2">
      <c r="C4784" s="30"/>
    </row>
    <row r="4785" spans="3:3" ht="15.75" customHeight="1" x14ac:dyDescent="0.2">
      <c r="C4785" s="30"/>
    </row>
    <row r="4786" spans="3:3" ht="15.75" customHeight="1" x14ac:dyDescent="0.2">
      <c r="C4786" s="30"/>
    </row>
    <row r="4787" spans="3:3" ht="15.75" customHeight="1" x14ac:dyDescent="0.2">
      <c r="C4787" s="30"/>
    </row>
    <row r="4788" spans="3:3" ht="15.75" customHeight="1" x14ac:dyDescent="0.2">
      <c r="C4788" s="30"/>
    </row>
    <row r="4789" spans="3:3" ht="15.75" customHeight="1" x14ac:dyDescent="0.2">
      <c r="C4789" s="30"/>
    </row>
    <row r="4790" spans="3:3" ht="15.75" customHeight="1" x14ac:dyDescent="0.2">
      <c r="C4790" s="30"/>
    </row>
    <row r="4791" spans="3:3" ht="15.75" customHeight="1" x14ac:dyDescent="0.2">
      <c r="C4791" s="30"/>
    </row>
    <row r="4792" spans="3:3" ht="15.75" customHeight="1" x14ac:dyDescent="0.2">
      <c r="C4792" s="30"/>
    </row>
    <row r="4793" spans="3:3" ht="15.75" customHeight="1" x14ac:dyDescent="0.2">
      <c r="C4793" s="30"/>
    </row>
    <row r="4794" spans="3:3" ht="15.75" customHeight="1" x14ac:dyDescent="0.2">
      <c r="C4794" s="30"/>
    </row>
    <row r="4795" spans="3:3" ht="15.75" customHeight="1" x14ac:dyDescent="0.2">
      <c r="C4795" s="30"/>
    </row>
    <row r="4796" spans="3:3" ht="15.75" customHeight="1" x14ac:dyDescent="0.2">
      <c r="C4796" s="30"/>
    </row>
    <row r="4797" spans="3:3" ht="15.75" customHeight="1" x14ac:dyDescent="0.2">
      <c r="C4797" s="30"/>
    </row>
    <row r="4798" spans="3:3" ht="15.75" customHeight="1" x14ac:dyDescent="0.2">
      <c r="C4798" s="30"/>
    </row>
    <row r="4799" spans="3:3" ht="15.75" customHeight="1" x14ac:dyDescent="0.2">
      <c r="C4799" s="30"/>
    </row>
    <row r="4800" spans="3:3" ht="15.75" customHeight="1" x14ac:dyDescent="0.2">
      <c r="C4800" s="30"/>
    </row>
    <row r="4801" spans="3:3" ht="15.75" customHeight="1" x14ac:dyDescent="0.2">
      <c r="C4801" s="30"/>
    </row>
    <row r="4802" spans="3:3" ht="15.75" customHeight="1" x14ac:dyDescent="0.2">
      <c r="C4802" s="30"/>
    </row>
    <row r="4803" spans="3:3" ht="15.75" customHeight="1" x14ac:dyDescent="0.2">
      <c r="C4803" s="30"/>
    </row>
    <row r="4804" spans="3:3" ht="15.75" customHeight="1" x14ac:dyDescent="0.2">
      <c r="C4804" s="30"/>
    </row>
    <row r="4805" spans="3:3" ht="15.75" customHeight="1" x14ac:dyDescent="0.2">
      <c r="C4805" s="30"/>
    </row>
    <row r="4806" spans="3:3" ht="15.75" customHeight="1" x14ac:dyDescent="0.2">
      <c r="C4806" s="30"/>
    </row>
    <row r="4807" spans="3:3" ht="15.75" customHeight="1" x14ac:dyDescent="0.2">
      <c r="C4807" s="30"/>
    </row>
    <row r="4808" spans="3:3" ht="15.75" customHeight="1" x14ac:dyDescent="0.2">
      <c r="C4808" s="30"/>
    </row>
    <row r="4809" spans="3:3" ht="15.75" customHeight="1" x14ac:dyDescent="0.2">
      <c r="C4809" s="30"/>
    </row>
    <row r="4810" spans="3:3" ht="15.75" customHeight="1" x14ac:dyDescent="0.2">
      <c r="C4810" s="30"/>
    </row>
    <row r="4811" spans="3:3" ht="15.75" customHeight="1" x14ac:dyDescent="0.2">
      <c r="C4811" s="30"/>
    </row>
    <row r="4812" spans="3:3" ht="15.75" customHeight="1" x14ac:dyDescent="0.2">
      <c r="C4812" s="30"/>
    </row>
    <row r="4813" spans="3:3" ht="15.75" customHeight="1" x14ac:dyDescent="0.2">
      <c r="C4813" s="30"/>
    </row>
    <row r="4814" spans="3:3" ht="15.75" customHeight="1" x14ac:dyDescent="0.2">
      <c r="C4814" s="30"/>
    </row>
    <row r="4815" spans="3:3" ht="15.75" customHeight="1" x14ac:dyDescent="0.2">
      <c r="C4815" s="30"/>
    </row>
    <row r="4816" spans="3:3" ht="15.75" customHeight="1" x14ac:dyDescent="0.2">
      <c r="C4816" s="30"/>
    </row>
    <row r="4817" spans="3:3" ht="15.75" customHeight="1" x14ac:dyDescent="0.2">
      <c r="C4817" s="30"/>
    </row>
    <row r="4818" spans="3:3" ht="15.75" customHeight="1" x14ac:dyDescent="0.2">
      <c r="C4818" s="30"/>
    </row>
    <row r="4819" spans="3:3" ht="15.75" customHeight="1" x14ac:dyDescent="0.2">
      <c r="C4819" s="30"/>
    </row>
    <row r="4820" spans="3:3" ht="15.75" customHeight="1" x14ac:dyDescent="0.2">
      <c r="C4820" s="30"/>
    </row>
    <row r="4821" spans="3:3" ht="15.75" customHeight="1" x14ac:dyDescent="0.2">
      <c r="C4821" s="30"/>
    </row>
    <row r="4822" spans="3:3" ht="15.75" customHeight="1" x14ac:dyDescent="0.2">
      <c r="C4822" s="30"/>
    </row>
    <row r="4823" spans="3:3" ht="15.75" customHeight="1" x14ac:dyDescent="0.2">
      <c r="C4823" s="30"/>
    </row>
    <row r="4824" spans="3:3" ht="15.75" customHeight="1" x14ac:dyDescent="0.2">
      <c r="C4824" s="30"/>
    </row>
    <row r="4825" spans="3:3" ht="15.75" customHeight="1" x14ac:dyDescent="0.2">
      <c r="C4825" s="30"/>
    </row>
    <row r="4826" spans="3:3" ht="15.75" customHeight="1" x14ac:dyDescent="0.2">
      <c r="C4826" s="30"/>
    </row>
    <row r="4827" spans="3:3" ht="15.75" customHeight="1" x14ac:dyDescent="0.2">
      <c r="C4827" s="30"/>
    </row>
    <row r="4828" spans="3:3" ht="15.75" customHeight="1" x14ac:dyDescent="0.2">
      <c r="C4828" s="30"/>
    </row>
    <row r="4829" spans="3:3" ht="15.75" customHeight="1" x14ac:dyDescent="0.2">
      <c r="C4829" s="30"/>
    </row>
    <row r="4830" spans="3:3" ht="15.75" customHeight="1" x14ac:dyDescent="0.2">
      <c r="C4830" s="30"/>
    </row>
    <row r="4831" spans="3:3" ht="15.75" customHeight="1" x14ac:dyDescent="0.2">
      <c r="C4831" s="30"/>
    </row>
    <row r="4832" spans="3:3" ht="15.75" customHeight="1" x14ac:dyDescent="0.2">
      <c r="C4832" s="30"/>
    </row>
    <row r="4833" spans="3:3" ht="15.75" customHeight="1" x14ac:dyDescent="0.2">
      <c r="C4833" s="30"/>
    </row>
    <row r="4834" spans="3:3" ht="15.75" customHeight="1" x14ac:dyDescent="0.2">
      <c r="C4834" s="30"/>
    </row>
    <row r="4835" spans="3:3" ht="15.75" customHeight="1" x14ac:dyDescent="0.2">
      <c r="C4835" s="30"/>
    </row>
    <row r="4836" spans="3:3" ht="15.75" customHeight="1" x14ac:dyDescent="0.2">
      <c r="C4836" s="30"/>
    </row>
    <row r="4837" spans="3:3" ht="15.75" customHeight="1" x14ac:dyDescent="0.2">
      <c r="C4837" s="30"/>
    </row>
    <row r="4838" spans="3:3" ht="15.75" customHeight="1" x14ac:dyDescent="0.2">
      <c r="C4838" s="30"/>
    </row>
    <row r="4839" spans="3:3" ht="15.75" customHeight="1" x14ac:dyDescent="0.2">
      <c r="C4839" s="30"/>
    </row>
    <row r="4840" spans="3:3" ht="15.75" customHeight="1" x14ac:dyDescent="0.2">
      <c r="C4840" s="30"/>
    </row>
    <row r="4841" spans="3:3" ht="15.75" customHeight="1" x14ac:dyDescent="0.2">
      <c r="C4841" s="30"/>
    </row>
    <row r="4842" spans="3:3" ht="15.75" customHeight="1" x14ac:dyDescent="0.2">
      <c r="C4842" s="30"/>
    </row>
    <row r="4843" spans="3:3" ht="15.75" customHeight="1" x14ac:dyDescent="0.2">
      <c r="C4843" s="30"/>
    </row>
    <row r="4844" spans="3:3" ht="15.75" customHeight="1" x14ac:dyDescent="0.2">
      <c r="C4844" s="30"/>
    </row>
    <row r="4845" spans="3:3" ht="15.75" customHeight="1" x14ac:dyDescent="0.2">
      <c r="C4845" s="30"/>
    </row>
    <row r="4846" spans="3:3" ht="15.75" customHeight="1" x14ac:dyDescent="0.2">
      <c r="C4846" s="30"/>
    </row>
    <row r="4847" spans="3:3" ht="15.75" customHeight="1" x14ac:dyDescent="0.2">
      <c r="C4847" s="30"/>
    </row>
    <row r="4848" spans="3:3" ht="15.75" customHeight="1" x14ac:dyDescent="0.2">
      <c r="C4848" s="30"/>
    </row>
    <row r="4849" spans="3:3" ht="15.75" customHeight="1" x14ac:dyDescent="0.2">
      <c r="C4849" s="30"/>
    </row>
    <row r="4850" spans="3:3" ht="15.75" customHeight="1" x14ac:dyDescent="0.2">
      <c r="C4850" s="30"/>
    </row>
    <row r="4851" spans="3:3" ht="15.75" customHeight="1" x14ac:dyDescent="0.2">
      <c r="C4851" s="30"/>
    </row>
    <row r="4852" spans="3:3" ht="15.75" customHeight="1" x14ac:dyDescent="0.2">
      <c r="C4852" s="30"/>
    </row>
    <row r="4853" spans="3:3" ht="15.75" customHeight="1" x14ac:dyDescent="0.2">
      <c r="C4853" s="30"/>
    </row>
    <row r="4854" spans="3:3" ht="15.75" customHeight="1" x14ac:dyDescent="0.2">
      <c r="C4854" s="30"/>
    </row>
    <row r="4855" spans="3:3" ht="15.75" customHeight="1" x14ac:dyDescent="0.2">
      <c r="C4855" s="30"/>
    </row>
    <row r="4856" spans="3:3" ht="15.75" customHeight="1" x14ac:dyDescent="0.2">
      <c r="C4856" s="30"/>
    </row>
    <row r="4857" spans="3:3" ht="15.75" customHeight="1" x14ac:dyDescent="0.2">
      <c r="C4857" s="30"/>
    </row>
    <row r="4858" spans="3:3" ht="15.75" customHeight="1" x14ac:dyDescent="0.2">
      <c r="C4858" s="30"/>
    </row>
    <row r="4859" spans="3:3" ht="15.75" customHeight="1" x14ac:dyDescent="0.2">
      <c r="C4859" s="30"/>
    </row>
    <row r="4860" spans="3:3" ht="15.75" customHeight="1" x14ac:dyDescent="0.2">
      <c r="C4860" s="30"/>
    </row>
    <row r="4861" spans="3:3" ht="15.75" customHeight="1" x14ac:dyDescent="0.2">
      <c r="C4861" s="30"/>
    </row>
    <row r="4862" spans="3:3" ht="15.75" customHeight="1" x14ac:dyDescent="0.2">
      <c r="C4862" s="30"/>
    </row>
    <row r="4863" spans="3:3" ht="15.75" customHeight="1" x14ac:dyDescent="0.2">
      <c r="C4863" s="30"/>
    </row>
    <row r="4864" spans="3:3" ht="15.75" customHeight="1" x14ac:dyDescent="0.2">
      <c r="C4864" s="30"/>
    </row>
    <row r="4865" spans="3:3" ht="15.75" customHeight="1" x14ac:dyDescent="0.2">
      <c r="C4865" s="30"/>
    </row>
    <row r="4866" spans="3:3" ht="15.75" customHeight="1" x14ac:dyDescent="0.2">
      <c r="C4866" s="30"/>
    </row>
    <row r="4867" spans="3:3" ht="15.75" customHeight="1" x14ac:dyDescent="0.2">
      <c r="C4867" s="30"/>
    </row>
    <row r="4868" spans="3:3" ht="15.75" customHeight="1" x14ac:dyDescent="0.2">
      <c r="C4868" s="30"/>
    </row>
    <row r="4869" spans="3:3" ht="15.75" customHeight="1" x14ac:dyDescent="0.2">
      <c r="C4869" s="30"/>
    </row>
    <row r="4870" spans="3:3" ht="15.75" customHeight="1" x14ac:dyDescent="0.2">
      <c r="C4870" s="30"/>
    </row>
    <row r="4871" spans="3:3" ht="15.75" customHeight="1" x14ac:dyDescent="0.2">
      <c r="C4871" s="30"/>
    </row>
    <row r="4872" spans="3:3" ht="15.75" customHeight="1" x14ac:dyDescent="0.2">
      <c r="C4872" s="30"/>
    </row>
    <row r="4873" spans="3:3" ht="15.75" customHeight="1" x14ac:dyDescent="0.2">
      <c r="C4873" s="30"/>
    </row>
    <row r="4874" spans="3:3" ht="15.75" customHeight="1" x14ac:dyDescent="0.2">
      <c r="C4874" s="30"/>
    </row>
    <row r="4875" spans="3:3" ht="15.75" customHeight="1" x14ac:dyDescent="0.2">
      <c r="C4875" s="30"/>
    </row>
    <row r="4876" spans="3:3" ht="15.75" customHeight="1" x14ac:dyDescent="0.2">
      <c r="C4876" s="30"/>
    </row>
    <row r="4877" spans="3:3" ht="15.75" customHeight="1" x14ac:dyDescent="0.2">
      <c r="C4877" s="30"/>
    </row>
    <row r="4878" spans="3:3" ht="15.75" customHeight="1" x14ac:dyDescent="0.2">
      <c r="C4878" s="30"/>
    </row>
    <row r="4879" spans="3:3" ht="15.75" customHeight="1" x14ac:dyDescent="0.2">
      <c r="C4879" s="30"/>
    </row>
    <row r="4880" spans="3:3" ht="15.75" customHeight="1" x14ac:dyDescent="0.2">
      <c r="C4880" s="30"/>
    </row>
    <row r="4881" spans="3:3" ht="15.75" customHeight="1" x14ac:dyDescent="0.2">
      <c r="C4881" s="30"/>
    </row>
    <row r="4882" spans="3:3" ht="15.75" customHeight="1" x14ac:dyDescent="0.2">
      <c r="C4882" s="30"/>
    </row>
    <row r="4883" spans="3:3" ht="15.75" customHeight="1" x14ac:dyDescent="0.2">
      <c r="C4883" s="30"/>
    </row>
    <row r="4884" spans="3:3" ht="15.75" customHeight="1" x14ac:dyDescent="0.2">
      <c r="C4884" s="30"/>
    </row>
    <row r="4885" spans="3:3" ht="15.75" customHeight="1" x14ac:dyDescent="0.2">
      <c r="C4885" s="30"/>
    </row>
    <row r="4886" spans="3:3" ht="15.75" customHeight="1" x14ac:dyDescent="0.2">
      <c r="C4886" s="30"/>
    </row>
    <row r="4887" spans="3:3" ht="15.75" customHeight="1" x14ac:dyDescent="0.2">
      <c r="C4887" s="30"/>
    </row>
    <row r="4888" spans="3:3" ht="15.75" customHeight="1" x14ac:dyDescent="0.2">
      <c r="C4888" s="30"/>
    </row>
    <row r="4889" spans="3:3" ht="15.75" customHeight="1" x14ac:dyDescent="0.2">
      <c r="C4889" s="30"/>
    </row>
    <row r="4890" spans="3:3" ht="15.75" customHeight="1" x14ac:dyDescent="0.2">
      <c r="C4890" s="30"/>
    </row>
    <row r="4891" spans="3:3" ht="15.75" customHeight="1" x14ac:dyDescent="0.2">
      <c r="C4891" s="30"/>
    </row>
    <row r="4892" spans="3:3" ht="15.75" customHeight="1" x14ac:dyDescent="0.2">
      <c r="C4892" s="30"/>
    </row>
    <row r="4893" spans="3:3" ht="15.75" customHeight="1" x14ac:dyDescent="0.2">
      <c r="C4893" s="30"/>
    </row>
    <row r="4894" spans="3:3" ht="15.75" customHeight="1" x14ac:dyDescent="0.2">
      <c r="C4894" s="30"/>
    </row>
    <row r="4895" spans="3:3" ht="15.75" customHeight="1" x14ac:dyDescent="0.2">
      <c r="C4895" s="30"/>
    </row>
    <row r="4896" spans="3:3" ht="15.75" customHeight="1" x14ac:dyDescent="0.2">
      <c r="C4896" s="30"/>
    </row>
    <row r="4897" spans="3:3" ht="15.75" customHeight="1" x14ac:dyDescent="0.2">
      <c r="C4897" s="30"/>
    </row>
    <row r="4898" spans="3:3" ht="15.75" customHeight="1" x14ac:dyDescent="0.2">
      <c r="C4898" s="30"/>
    </row>
    <row r="4899" spans="3:3" ht="15.75" customHeight="1" x14ac:dyDescent="0.2">
      <c r="C4899" s="30"/>
    </row>
    <row r="4900" spans="3:3" ht="15.75" customHeight="1" x14ac:dyDescent="0.2">
      <c r="C4900" s="30"/>
    </row>
    <row r="4901" spans="3:3" ht="15.75" customHeight="1" x14ac:dyDescent="0.2">
      <c r="C4901" s="30"/>
    </row>
    <row r="4902" spans="3:3" ht="15.75" customHeight="1" x14ac:dyDescent="0.2">
      <c r="C4902" s="30"/>
    </row>
    <row r="4903" spans="3:3" ht="15.75" customHeight="1" x14ac:dyDescent="0.2">
      <c r="C4903" s="30"/>
    </row>
    <row r="4904" spans="3:3" ht="15.75" customHeight="1" x14ac:dyDescent="0.2">
      <c r="C4904" s="30"/>
    </row>
    <row r="4905" spans="3:3" ht="15.75" customHeight="1" x14ac:dyDescent="0.2">
      <c r="C4905" s="30"/>
    </row>
    <row r="4906" spans="3:3" ht="15.75" customHeight="1" x14ac:dyDescent="0.2">
      <c r="C4906" s="30"/>
    </row>
    <row r="4907" spans="3:3" ht="15.75" customHeight="1" x14ac:dyDescent="0.2">
      <c r="C4907" s="30"/>
    </row>
    <row r="4908" spans="3:3" ht="15.75" customHeight="1" x14ac:dyDescent="0.2">
      <c r="C4908" s="30"/>
    </row>
    <row r="4909" spans="3:3" ht="15.75" customHeight="1" x14ac:dyDescent="0.2">
      <c r="C4909" s="30"/>
    </row>
    <row r="4910" spans="3:3" ht="15.75" customHeight="1" x14ac:dyDescent="0.2">
      <c r="C4910" s="30"/>
    </row>
    <row r="4911" spans="3:3" ht="15.75" customHeight="1" x14ac:dyDescent="0.2">
      <c r="C4911" s="30"/>
    </row>
    <row r="4912" spans="3:3" ht="15.75" customHeight="1" x14ac:dyDescent="0.2">
      <c r="C4912" s="30"/>
    </row>
    <row r="4913" spans="3:3" ht="15.75" customHeight="1" x14ac:dyDescent="0.2">
      <c r="C4913" s="30"/>
    </row>
    <row r="4914" spans="3:3" ht="15.75" customHeight="1" x14ac:dyDescent="0.2">
      <c r="C4914" s="30"/>
    </row>
    <row r="4915" spans="3:3" ht="15.75" customHeight="1" x14ac:dyDescent="0.2">
      <c r="C4915" s="30"/>
    </row>
    <row r="4916" spans="3:3" ht="15.75" customHeight="1" x14ac:dyDescent="0.2">
      <c r="C4916" s="30"/>
    </row>
    <row r="4917" spans="3:3" ht="15.75" customHeight="1" x14ac:dyDescent="0.2">
      <c r="C4917" s="30"/>
    </row>
    <row r="4918" spans="3:3" ht="15.75" customHeight="1" x14ac:dyDescent="0.2">
      <c r="C4918" s="30"/>
    </row>
    <row r="4919" spans="3:3" ht="15.75" customHeight="1" x14ac:dyDescent="0.2">
      <c r="C4919" s="30"/>
    </row>
    <row r="4920" spans="3:3" ht="15.75" customHeight="1" x14ac:dyDescent="0.2">
      <c r="C4920" s="30"/>
    </row>
    <row r="4921" spans="3:3" ht="15.75" customHeight="1" x14ac:dyDescent="0.2">
      <c r="C4921" s="30"/>
    </row>
    <row r="4922" spans="3:3" ht="15.75" customHeight="1" x14ac:dyDescent="0.2">
      <c r="C4922" s="30"/>
    </row>
    <row r="4923" spans="3:3" ht="15.75" customHeight="1" x14ac:dyDescent="0.2">
      <c r="C4923" s="30"/>
    </row>
    <row r="4924" spans="3:3" ht="15.75" customHeight="1" x14ac:dyDescent="0.2">
      <c r="C4924" s="30"/>
    </row>
    <row r="4925" spans="3:3" ht="15.75" customHeight="1" x14ac:dyDescent="0.2">
      <c r="C4925" s="30"/>
    </row>
    <row r="4926" spans="3:3" ht="15.75" customHeight="1" x14ac:dyDescent="0.2">
      <c r="C4926" s="30"/>
    </row>
    <row r="4927" spans="3:3" ht="15.75" customHeight="1" x14ac:dyDescent="0.2">
      <c r="C4927" s="30"/>
    </row>
    <row r="4928" spans="3:3" ht="15.75" customHeight="1" x14ac:dyDescent="0.2">
      <c r="C4928" s="30"/>
    </row>
    <row r="4929" spans="3:3" ht="15.75" customHeight="1" x14ac:dyDescent="0.2">
      <c r="C4929" s="30"/>
    </row>
    <row r="4930" spans="3:3" ht="15.75" customHeight="1" x14ac:dyDescent="0.2">
      <c r="C4930" s="30"/>
    </row>
    <row r="4931" spans="3:3" ht="15.75" customHeight="1" x14ac:dyDescent="0.2">
      <c r="C4931" s="30"/>
    </row>
    <row r="4932" spans="3:3" ht="15.75" customHeight="1" x14ac:dyDescent="0.2">
      <c r="C4932" s="30"/>
    </row>
    <row r="4933" spans="3:3" ht="15.75" customHeight="1" x14ac:dyDescent="0.2">
      <c r="C4933" s="30"/>
    </row>
    <row r="4934" spans="3:3" ht="15.75" customHeight="1" x14ac:dyDescent="0.2">
      <c r="C4934" s="30"/>
    </row>
    <row r="4935" spans="3:3" ht="15.75" customHeight="1" x14ac:dyDescent="0.2">
      <c r="C4935" s="30"/>
    </row>
    <row r="4936" spans="3:3" ht="15.75" customHeight="1" x14ac:dyDescent="0.2">
      <c r="C4936" s="30"/>
    </row>
    <row r="4937" spans="3:3" ht="15.75" customHeight="1" x14ac:dyDescent="0.2">
      <c r="C4937" s="30"/>
    </row>
    <row r="4938" spans="3:3" ht="15.75" customHeight="1" x14ac:dyDescent="0.2">
      <c r="C4938" s="30"/>
    </row>
    <row r="4939" spans="3:3" ht="15.75" customHeight="1" x14ac:dyDescent="0.2">
      <c r="C4939" s="30"/>
    </row>
    <row r="4940" spans="3:3" ht="15.75" customHeight="1" x14ac:dyDescent="0.2">
      <c r="C4940" s="30"/>
    </row>
    <row r="4941" spans="3:3" ht="15.75" customHeight="1" x14ac:dyDescent="0.2">
      <c r="C4941" s="30"/>
    </row>
    <row r="4942" spans="3:3" ht="15.75" customHeight="1" x14ac:dyDescent="0.2">
      <c r="C4942" s="30"/>
    </row>
    <row r="4943" spans="3:3" ht="15.75" customHeight="1" x14ac:dyDescent="0.2">
      <c r="C4943" s="30"/>
    </row>
    <row r="4944" spans="3:3" ht="15.75" customHeight="1" x14ac:dyDescent="0.2">
      <c r="C4944" s="30"/>
    </row>
    <row r="4945" spans="3:3" ht="15.75" customHeight="1" x14ac:dyDescent="0.2">
      <c r="C4945" s="30"/>
    </row>
    <row r="4946" spans="3:3" ht="15.75" customHeight="1" x14ac:dyDescent="0.2">
      <c r="C4946" s="30"/>
    </row>
    <row r="4947" spans="3:3" ht="15.75" customHeight="1" x14ac:dyDescent="0.2">
      <c r="C4947" s="30"/>
    </row>
    <row r="4948" spans="3:3" ht="15.75" customHeight="1" x14ac:dyDescent="0.2">
      <c r="C4948" s="30"/>
    </row>
    <row r="4949" spans="3:3" ht="15.75" customHeight="1" x14ac:dyDescent="0.2">
      <c r="C4949" s="30"/>
    </row>
    <row r="4950" spans="3:3" ht="15.75" customHeight="1" x14ac:dyDescent="0.2">
      <c r="C4950" s="30"/>
    </row>
    <row r="4951" spans="3:3" ht="15.75" customHeight="1" x14ac:dyDescent="0.2">
      <c r="C4951" s="30"/>
    </row>
    <row r="4952" spans="3:3" ht="15.75" customHeight="1" x14ac:dyDescent="0.2">
      <c r="C4952" s="30"/>
    </row>
    <row r="4953" spans="3:3" ht="15.75" customHeight="1" x14ac:dyDescent="0.2">
      <c r="C4953" s="30"/>
    </row>
    <row r="4954" spans="3:3" ht="15.75" customHeight="1" x14ac:dyDescent="0.2">
      <c r="C4954" s="30"/>
    </row>
    <row r="4955" spans="3:3" ht="15.75" customHeight="1" x14ac:dyDescent="0.2">
      <c r="C4955" s="30"/>
    </row>
    <row r="4956" spans="3:3" ht="15.75" customHeight="1" x14ac:dyDescent="0.2">
      <c r="C4956" s="30"/>
    </row>
    <row r="4957" spans="3:3" ht="15.75" customHeight="1" x14ac:dyDescent="0.2">
      <c r="C4957" s="30"/>
    </row>
    <row r="4958" spans="3:3" ht="15.75" customHeight="1" x14ac:dyDescent="0.2">
      <c r="C4958" s="30"/>
    </row>
    <row r="4959" spans="3:3" ht="15.75" customHeight="1" x14ac:dyDescent="0.2">
      <c r="C4959" s="30"/>
    </row>
    <row r="4960" spans="3:3" ht="15.75" customHeight="1" x14ac:dyDescent="0.2">
      <c r="C4960" s="30"/>
    </row>
    <row r="4961" spans="3:3" ht="15.75" customHeight="1" x14ac:dyDescent="0.2">
      <c r="C4961" s="30"/>
    </row>
    <row r="4962" spans="3:3" ht="15.75" customHeight="1" x14ac:dyDescent="0.2">
      <c r="C4962" s="30"/>
    </row>
    <row r="4963" spans="3:3" ht="15.75" customHeight="1" x14ac:dyDescent="0.2">
      <c r="C4963" s="30"/>
    </row>
    <row r="4964" spans="3:3" ht="15.75" customHeight="1" x14ac:dyDescent="0.2">
      <c r="C4964" s="30"/>
    </row>
    <row r="4965" spans="3:3" ht="15.75" customHeight="1" x14ac:dyDescent="0.2">
      <c r="C4965" s="30"/>
    </row>
    <row r="4966" spans="3:3" ht="15.75" customHeight="1" x14ac:dyDescent="0.2">
      <c r="C4966" s="30"/>
    </row>
    <row r="4967" spans="3:3" ht="15.75" customHeight="1" x14ac:dyDescent="0.2">
      <c r="C4967" s="30"/>
    </row>
    <row r="4968" spans="3:3" ht="15.75" customHeight="1" x14ac:dyDescent="0.2">
      <c r="C4968" s="30"/>
    </row>
    <row r="4969" spans="3:3" ht="15.75" customHeight="1" x14ac:dyDescent="0.2">
      <c r="C4969" s="30"/>
    </row>
    <row r="4970" spans="3:3" ht="15.75" customHeight="1" x14ac:dyDescent="0.2">
      <c r="C4970" s="30"/>
    </row>
    <row r="4971" spans="3:3" ht="15.75" customHeight="1" x14ac:dyDescent="0.2">
      <c r="C4971" s="30"/>
    </row>
    <row r="4972" spans="3:3" ht="15.75" customHeight="1" x14ac:dyDescent="0.2">
      <c r="C4972" s="30"/>
    </row>
    <row r="4973" spans="3:3" ht="15.75" customHeight="1" x14ac:dyDescent="0.2">
      <c r="C4973" s="30"/>
    </row>
    <row r="4974" spans="3:3" ht="15.75" customHeight="1" x14ac:dyDescent="0.2">
      <c r="C4974" s="30"/>
    </row>
    <row r="4975" spans="3:3" ht="15.75" customHeight="1" x14ac:dyDescent="0.2">
      <c r="C4975" s="30"/>
    </row>
    <row r="4976" spans="3:3" ht="15.75" customHeight="1" x14ac:dyDescent="0.2">
      <c r="C4976" s="30"/>
    </row>
    <row r="4977" spans="3:3" ht="15.75" customHeight="1" x14ac:dyDescent="0.2">
      <c r="C4977" s="30"/>
    </row>
    <row r="4978" spans="3:3" ht="15.75" customHeight="1" x14ac:dyDescent="0.2">
      <c r="C4978" s="30"/>
    </row>
    <row r="4979" spans="3:3" ht="15.75" customHeight="1" x14ac:dyDescent="0.2">
      <c r="C4979" s="30"/>
    </row>
    <row r="4980" spans="3:3" ht="15.75" customHeight="1" x14ac:dyDescent="0.2">
      <c r="C4980" s="30"/>
    </row>
    <row r="4981" spans="3:3" ht="15.75" customHeight="1" x14ac:dyDescent="0.2">
      <c r="C4981" s="30"/>
    </row>
    <row r="4982" spans="3:3" ht="15.75" customHeight="1" x14ac:dyDescent="0.2">
      <c r="C4982" s="30"/>
    </row>
    <row r="4983" spans="3:3" ht="15.75" customHeight="1" x14ac:dyDescent="0.2">
      <c r="C4983" s="30"/>
    </row>
    <row r="4984" spans="3:3" ht="15.75" customHeight="1" x14ac:dyDescent="0.2">
      <c r="C4984" s="30"/>
    </row>
    <row r="4985" spans="3:3" ht="15.75" customHeight="1" x14ac:dyDescent="0.2">
      <c r="C4985" s="30"/>
    </row>
    <row r="4986" spans="3:3" ht="15.75" customHeight="1" x14ac:dyDescent="0.2">
      <c r="C4986" s="30"/>
    </row>
    <row r="4987" spans="3:3" ht="15.75" customHeight="1" x14ac:dyDescent="0.2">
      <c r="C4987" s="30"/>
    </row>
    <row r="4988" spans="3:3" ht="15.75" customHeight="1" x14ac:dyDescent="0.2">
      <c r="C4988" s="30"/>
    </row>
    <row r="4989" spans="3:3" ht="15.75" customHeight="1" x14ac:dyDescent="0.2">
      <c r="C4989" s="30"/>
    </row>
    <row r="4990" spans="3:3" ht="15.75" customHeight="1" x14ac:dyDescent="0.2">
      <c r="C4990" s="30"/>
    </row>
    <row r="4991" spans="3:3" ht="15.75" customHeight="1" x14ac:dyDescent="0.2">
      <c r="C4991" s="30"/>
    </row>
    <row r="4992" spans="3:3" ht="15.75" customHeight="1" x14ac:dyDescent="0.2">
      <c r="C4992" s="30"/>
    </row>
    <row r="4993" spans="3:3" ht="15.75" customHeight="1" x14ac:dyDescent="0.2">
      <c r="C4993" s="30"/>
    </row>
    <row r="4994" spans="3:3" ht="15.75" customHeight="1" x14ac:dyDescent="0.2">
      <c r="C4994" s="30"/>
    </row>
    <row r="4995" spans="3:3" ht="15.75" customHeight="1" x14ac:dyDescent="0.2">
      <c r="C4995" s="30"/>
    </row>
    <row r="4996" spans="3:3" ht="15.75" customHeight="1" x14ac:dyDescent="0.2">
      <c r="C4996" s="30"/>
    </row>
    <row r="4997" spans="3:3" ht="15.75" customHeight="1" x14ac:dyDescent="0.2">
      <c r="C4997" s="30"/>
    </row>
    <row r="4998" spans="3:3" ht="15.75" customHeight="1" x14ac:dyDescent="0.2">
      <c r="C4998" s="30"/>
    </row>
    <row r="4999" spans="3:3" ht="15.75" customHeight="1" x14ac:dyDescent="0.2">
      <c r="C4999" s="30"/>
    </row>
    <row r="5000" spans="3:3" ht="15.75" customHeight="1" x14ac:dyDescent="0.2">
      <c r="C5000" s="30"/>
    </row>
    <row r="5001" spans="3:3" ht="15.75" customHeight="1" x14ac:dyDescent="0.2">
      <c r="C5001" s="30"/>
    </row>
    <row r="5002" spans="3:3" ht="15.75" customHeight="1" x14ac:dyDescent="0.2">
      <c r="C5002" s="30"/>
    </row>
    <row r="5003" spans="3:3" ht="15.75" customHeight="1" x14ac:dyDescent="0.2">
      <c r="C5003" s="30"/>
    </row>
    <row r="5004" spans="3:3" ht="15.75" customHeight="1" x14ac:dyDescent="0.2">
      <c r="C5004" s="30"/>
    </row>
    <row r="5005" spans="3:3" ht="15.75" customHeight="1" x14ac:dyDescent="0.2">
      <c r="C5005" s="30"/>
    </row>
    <row r="5006" spans="3:3" ht="15.75" customHeight="1" x14ac:dyDescent="0.2">
      <c r="C5006" s="30"/>
    </row>
    <row r="5007" spans="3:3" ht="15.75" customHeight="1" x14ac:dyDescent="0.2">
      <c r="C5007" s="30"/>
    </row>
    <row r="5008" spans="3:3" ht="15.75" customHeight="1" x14ac:dyDescent="0.2">
      <c r="C5008" s="30"/>
    </row>
    <row r="5009" spans="3:3" ht="15.75" customHeight="1" x14ac:dyDescent="0.2">
      <c r="C5009" s="30"/>
    </row>
    <row r="5010" spans="3:3" ht="15.75" customHeight="1" x14ac:dyDescent="0.2">
      <c r="C5010" s="30"/>
    </row>
    <row r="5011" spans="3:3" ht="15.75" customHeight="1" x14ac:dyDescent="0.2">
      <c r="C5011" s="30"/>
    </row>
    <row r="5012" spans="3:3" ht="15.75" customHeight="1" x14ac:dyDescent="0.2">
      <c r="C5012" s="30"/>
    </row>
    <row r="5013" spans="3:3" ht="15.75" customHeight="1" x14ac:dyDescent="0.2">
      <c r="C5013" s="30"/>
    </row>
    <row r="5014" spans="3:3" ht="15.75" customHeight="1" x14ac:dyDescent="0.2">
      <c r="C5014" s="30"/>
    </row>
    <row r="5015" spans="3:3" ht="15.75" customHeight="1" x14ac:dyDescent="0.2">
      <c r="C5015" s="30"/>
    </row>
    <row r="5016" spans="3:3" ht="15.75" customHeight="1" x14ac:dyDescent="0.2">
      <c r="C5016" s="30"/>
    </row>
    <row r="5017" spans="3:3" ht="15.75" customHeight="1" x14ac:dyDescent="0.2">
      <c r="C5017" s="30"/>
    </row>
    <row r="5018" spans="3:3" ht="15.75" customHeight="1" x14ac:dyDescent="0.2">
      <c r="C5018" s="30"/>
    </row>
    <row r="5019" spans="3:3" ht="15.75" customHeight="1" x14ac:dyDescent="0.2">
      <c r="C5019" s="30"/>
    </row>
    <row r="5020" spans="3:3" ht="15.75" customHeight="1" x14ac:dyDescent="0.2">
      <c r="C5020" s="30"/>
    </row>
    <row r="5021" spans="3:3" ht="15.75" customHeight="1" x14ac:dyDescent="0.2">
      <c r="C5021" s="30"/>
    </row>
    <row r="5022" spans="3:3" ht="15.75" customHeight="1" x14ac:dyDescent="0.2">
      <c r="C5022" s="30"/>
    </row>
    <row r="5023" spans="3:3" ht="15.75" customHeight="1" x14ac:dyDescent="0.2">
      <c r="C5023" s="30"/>
    </row>
    <row r="5024" spans="3:3" ht="15.75" customHeight="1" x14ac:dyDescent="0.2">
      <c r="C5024" s="30"/>
    </row>
    <row r="5025" spans="3:3" ht="15.75" customHeight="1" x14ac:dyDescent="0.2">
      <c r="C5025" s="30"/>
    </row>
    <row r="5026" spans="3:3" ht="15.75" customHeight="1" x14ac:dyDescent="0.2">
      <c r="C5026" s="30"/>
    </row>
    <row r="5027" spans="3:3" ht="15.75" customHeight="1" x14ac:dyDescent="0.2">
      <c r="C5027" s="30"/>
    </row>
    <row r="5028" spans="3:3" ht="15.75" customHeight="1" x14ac:dyDescent="0.2">
      <c r="C5028" s="30"/>
    </row>
    <row r="5029" spans="3:3" ht="15.75" customHeight="1" x14ac:dyDescent="0.2">
      <c r="C5029" s="30"/>
    </row>
    <row r="5030" spans="3:3" ht="15.75" customHeight="1" x14ac:dyDescent="0.2">
      <c r="C5030" s="30"/>
    </row>
    <row r="5031" spans="3:3" ht="15.75" customHeight="1" x14ac:dyDescent="0.2">
      <c r="C5031" s="30"/>
    </row>
    <row r="5032" spans="3:3" ht="15.75" customHeight="1" x14ac:dyDescent="0.2">
      <c r="C5032" s="30"/>
    </row>
    <row r="5033" spans="3:3" ht="15.75" customHeight="1" x14ac:dyDescent="0.2">
      <c r="C5033" s="30"/>
    </row>
    <row r="5034" spans="3:3" ht="15.75" customHeight="1" x14ac:dyDescent="0.2">
      <c r="C5034" s="30"/>
    </row>
    <row r="5035" spans="3:3" ht="15.75" customHeight="1" x14ac:dyDescent="0.2">
      <c r="C5035" s="30"/>
    </row>
    <row r="5036" spans="3:3" ht="15.75" customHeight="1" x14ac:dyDescent="0.2">
      <c r="C5036" s="30"/>
    </row>
    <row r="5037" spans="3:3" ht="15.75" customHeight="1" x14ac:dyDescent="0.2">
      <c r="C5037" s="30"/>
    </row>
    <row r="5038" spans="3:3" ht="15.75" customHeight="1" x14ac:dyDescent="0.2">
      <c r="C5038" s="30"/>
    </row>
    <row r="5039" spans="3:3" ht="15.75" customHeight="1" x14ac:dyDescent="0.2">
      <c r="C5039" s="30"/>
    </row>
    <row r="5040" spans="3:3" ht="15.75" customHeight="1" x14ac:dyDescent="0.2">
      <c r="C5040" s="30"/>
    </row>
    <row r="5041" spans="3:3" ht="15.75" customHeight="1" x14ac:dyDescent="0.2">
      <c r="C5041" s="30"/>
    </row>
    <row r="5042" spans="3:3" ht="15.75" customHeight="1" x14ac:dyDescent="0.2">
      <c r="C5042" s="30"/>
    </row>
    <row r="5043" spans="3:3" ht="15.75" customHeight="1" x14ac:dyDescent="0.2">
      <c r="C5043" s="30"/>
    </row>
    <row r="5044" spans="3:3" ht="15.75" customHeight="1" x14ac:dyDescent="0.2">
      <c r="C5044" s="30"/>
    </row>
    <row r="5045" spans="3:3" ht="15.75" customHeight="1" x14ac:dyDescent="0.2">
      <c r="C5045" s="30"/>
    </row>
    <row r="5046" spans="3:3" ht="15.75" customHeight="1" x14ac:dyDescent="0.2">
      <c r="C5046" s="30"/>
    </row>
    <row r="5047" spans="3:3" ht="15.75" customHeight="1" x14ac:dyDescent="0.2">
      <c r="C5047" s="30"/>
    </row>
    <row r="5048" spans="3:3" ht="15.75" customHeight="1" x14ac:dyDescent="0.2">
      <c r="C5048" s="30"/>
    </row>
    <row r="5049" spans="3:3" ht="15.75" customHeight="1" x14ac:dyDescent="0.2">
      <c r="C5049" s="30"/>
    </row>
    <row r="5050" spans="3:3" ht="15.75" customHeight="1" x14ac:dyDescent="0.2">
      <c r="C5050" s="30"/>
    </row>
    <row r="5051" spans="3:3" ht="15.75" customHeight="1" x14ac:dyDescent="0.2">
      <c r="C5051" s="30"/>
    </row>
    <row r="5052" spans="3:3" ht="15.75" customHeight="1" x14ac:dyDescent="0.2">
      <c r="C5052" s="30"/>
    </row>
    <row r="5053" spans="3:3" ht="15.75" customHeight="1" x14ac:dyDescent="0.2">
      <c r="C5053" s="30"/>
    </row>
    <row r="5054" spans="3:3" ht="15.75" customHeight="1" x14ac:dyDescent="0.2">
      <c r="C5054" s="30"/>
    </row>
    <row r="5055" spans="3:3" ht="15.75" customHeight="1" x14ac:dyDescent="0.2">
      <c r="C5055" s="30"/>
    </row>
    <row r="5056" spans="3:3" ht="15.75" customHeight="1" x14ac:dyDescent="0.2">
      <c r="C5056" s="30"/>
    </row>
    <row r="5057" spans="3:3" ht="15.75" customHeight="1" x14ac:dyDescent="0.2">
      <c r="C5057" s="30"/>
    </row>
    <row r="5058" spans="3:3" ht="15.75" customHeight="1" x14ac:dyDescent="0.2">
      <c r="C5058" s="30"/>
    </row>
    <row r="5059" spans="3:3" ht="15.75" customHeight="1" x14ac:dyDescent="0.2">
      <c r="C5059" s="30"/>
    </row>
    <row r="5060" spans="3:3" ht="15.75" customHeight="1" x14ac:dyDescent="0.2">
      <c r="C5060" s="30"/>
    </row>
    <row r="5061" spans="3:3" ht="15.75" customHeight="1" x14ac:dyDescent="0.2">
      <c r="C5061" s="30"/>
    </row>
    <row r="5062" spans="3:3" ht="15.75" customHeight="1" x14ac:dyDescent="0.2">
      <c r="C5062" s="30"/>
    </row>
    <row r="5063" spans="3:3" ht="15.75" customHeight="1" x14ac:dyDescent="0.2">
      <c r="C5063" s="30"/>
    </row>
    <row r="5064" spans="3:3" ht="15.75" customHeight="1" x14ac:dyDescent="0.2">
      <c r="C5064" s="30"/>
    </row>
    <row r="5065" spans="3:3" ht="15.75" customHeight="1" x14ac:dyDescent="0.2">
      <c r="C5065" s="30"/>
    </row>
    <row r="5066" spans="3:3" ht="15.75" customHeight="1" x14ac:dyDescent="0.2">
      <c r="C5066" s="30"/>
    </row>
    <row r="5067" spans="3:3" ht="15.75" customHeight="1" x14ac:dyDescent="0.2">
      <c r="C5067" s="30"/>
    </row>
    <row r="5068" spans="3:3" ht="15.75" customHeight="1" x14ac:dyDescent="0.2">
      <c r="C5068" s="30"/>
    </row>
    <row r="5069" spans="3:3" ht="15.75" customHeight="1" x14ac:dyDescent="0.2">
      <c r="C5069" s="30"/>
    </row>
    <row r="5070" spans="3:3" ht="15.75" customHeight="1" x14ac:dyDescent="0.2">
      <c r="C5070" s="30"/>
    </row>
    <row r="5071" spans="3:3" ht="15.75" customHeight="1" x14ac:dyDescent="0.2">
      <c r="C5071" s="30"/>
    </row>
    <row r="5072" spans="3:3" ht="15.75" customHeight="1" x14ac:dyDescent="0.2">
      <c r="C5072" s="30"/>
    </row>
    <row r="5073" spans="3:3" ht="15.75" customHeight="1" x14ac:dyDescent="0.2">
      <c r="C5073" s="30"/>
    </row>
    <row r="5074" spans="3:3" ht="15.75" customHeight="1" x14ac:dyDescent="0.2">
      <c r="C5074" s="30"/>
    </row>
    <row r="5075" spans="3:3" ht="15.75" customHeight="1" x14ac:dyDescent="0.2">
      <c r="C5075" s="30"/>
    </row>
    <row r="5076" spans="3:3" ht="15.75" customHeight="1" x14ac:dyDescent="0.2">
      <c r="C5076" s="30"/>
    </row>
    <row r="5077" spans="3:3" ht="15.75" customHeight="1" x14ac:dyDescent="0.2">
      <c r="C5077" s="30"/>
    </row>
    <row r="5078" spans="3:3" ht="15.75" customHeight="1" x14ac:dyDescent="0.2">
      <c r="C5078" s="30"/>
    </row>
    <row r="5079" spans="3:3" ht="15.75" customHeight="1" x14ac:dyDescent="0.2">
      <c r="C5079" s="30"/>
    </row>
    <row r="5080" spans="3:3" ht="15.75" customHeight="1" x14ac:dyDescent="0.2">
      <c r="C5080" s="30"/>
    </row>
    <row r="5081" spans="3:3" ht="15.75" customHeight="1" x14ac:dyDescent="0.2">
      <c r="C5081" s="30"/>
    </row>
    <row r="5082" spans="3:3" ht="15.75" customHeight="1" x14ac:dyDescent="0.2">
      <c r="C5082" s="30"/>
    </row>
    <row r="5083" spans="3:3" ht="15.75" customHeight="1" x14ac:dyDescent="0.2">
      <c r="C5083" s="30"/>
    </row>
    <row r="5084" spans="3:3" ht="15.75" customHeight="1" x14ac:dyDescent="0.2">
      <c r="C5084" s="30"/>
    </row>
    <row r="5085" spans="3:3" ht="15.75" customHeight="1" x14ac:dyDescent="0.2">
      <c r="C5085" s="30"/>
    </row>
    <row r="5086" spans="3:3" ht="15.75" customHeight="1" x14ac:dyDescent="0.2">
      <c r="C5086" s="30"/>
    </row>
    <row r="5087" spans="3:3" ht="15.75" customHeight="1" x14ac:dyDescent="0.2">
      <c r="C5087" s="30"/>
    </row>
    <row r="5088" spans="3:3" ht="15.75" customHeight="1" x14ac:dyDescent="0.2">
      <c r="C5088" s="30"/>
    </row>
    <row r="5089" spans="3:3" ht="15.75" customHeight="1" x14ac:dyDescent="0.2">
      <c r="C5089" s="30"/>
    </row>
    <row r="5090" spans="3:3" ht="15.75" customHeight="1" x14ac:dyDescent="0.2">
      <c r="C5090" s="30"/>
    </row>
    <row r="5091" spans="3:3" ht="15.75" customHeight="1" x14ac:dyDescent="0.2">
      <c r="C5091" s="30"/>
    </row>
    <row r="5092" spans="3:3" ht="15.75" customHeight="1" x14ac:dyDescent="0.2">
      <c r="C5092" s="30"/>
    </row>
    <row r="5093" spans="3:3" ht="15.75" customHeight="1" x14ac:dyDescent="0.2">
      <c r="C5093" s="30"/>
    </row>
    <row r="5094" spans="3:3" ht="15.75" customHeight="1" x14ac:dyDescent="0.2">
      <c r="C5094" s="30"/>
    </row>
    <row r="5095" spans="3:3" ht="15.75" customHeight="1" x14ac:dyDescent="0.2">
      <c r="C5095" s="30"/>
    </row>
    <row r="5096" spans="3:3" ht="15.75" customHeight="1" x14ac:dyDescent="0.2">
      <c r="C5096" s="30"/>
    </row>
    <row r="5097" spans="3:3" ht="15.75" customHeight="1" x14ac:dyDescent="0.2">
      <c r="C5097" s="30"/>
    </row>
    <row r="5098" spans="3:3" ht="15.75" customHeight="1" x14ac:dyDescent="0.2">
      <c r="C5098" s="30"/>
    </row>
    <row r="5099" spans="3:3" ht="15.75" customHeight="1" x14ac:dyDescent="0.2">
      <c r="C5099" s="30"/>
    </row>
    <row r="5100" spans="3:3" ht="15.75" customHeight="1" x14ac:dyDescent="0.2">
      <c r="C5100" s="30"/>
    </row>
    <row r="5101" spans="3:3" ht="15.75" customHeight="1" x14ac:dyDescent="0.2">
      <c r="C5101" s="30"/>
    </row>
    <row r="5102" spans="3:3" ht="15.75" customHeight="1" x14ac:dyDescent="0.2">
      <c r="C5102" s="30"/>
    </row>
    <row r="5103" spans="3:3" ht="15.75" customHeight="1" x14ac:dyDescent="0.2">
      <c r="C5103" s="30"/>
    </row>
    <row r="5104" spans="3:3" ht="15.75" customHeight="1" x14ac:dyDescent="0.2">
      <c r="C5104" s="30"/>
    </row>
    <row r="5105" spans="3:3" ht="15.75" customHeight="1" x14ac:dyDescent="0.2">
      <c r="C5105" s="30"/>
    </row>
    <row r="5106" spans="3:3" ht="15.75" customHeight="1" x14ac:dyDescent="0.2">
      <c r="C5106" s="30"/>
    </row>
    <row r="5107" spans="3:3" ht="15.75" customHeight="1" x14ac:dyDescent="0.2">
      <c r="C5107" s="30"/>
    </row>
    <row r="5108" spans="3:3" ht="15.75" customHeight="1" x14ac:dyDescent="0.2">
      <c r="C5108" s="30"/>
    </row>
    <row r="5109" spans="3:3" ht="15.75" customHeight="1" x14ac:dyDescent="0.2">
      <c r="C5109" s="30"/>
    </row>
    <row r="5110" spans="3:3" ht="15.75" customHeight="1" x14ac:dyDescent="0.2">
      <c r="C5110" s="30"/>
    </row>
    <row r="5111" spans="3:3" ht="15.75" customHeight="1" x14ac:dyDescent="0.2">
      <c r="C5111" s="30"/>
    </row>
    <row r="5112" spans="3:3" ht="15.75" customHeight="1" x14ac:dyDescent="0.2">
      <c r="C5112" s="30"/>
    </row>
    <row r="5113" spans="3:3" ht="15.75" customHeight="1" x14ac:dyDescent="0.2">
      <c r="C5113" s="30"/>
    </row>
    <row r="5114" spans="3:3" ht="15.75" customHeight="1" x14ac:dyDescent="0.2">
      <c r="C5114" s="30"/>
    </row>
    <row r="5115" spans="3:3" ht="15.75" customHeight="1" x14ac:dyDescent="0.2">
      <c r="C5115" s="30"/>
    </row>
    <row r="5116" spans="3:3" ht="15.75" customHeight="1" x14ac:dyDescent="0.2">
      <c r="C5116" s="30"/>
    </row>
    <row r="5117" spans="3:3" ht="15.75" customHeight="1" x14ac:dyDescent="0.2">
      <c r="C5117" s="30"/>
    </row>
    <row r="5118" spans="3:3" ht="15.75" customHeight="1" x14ac:dyDescent="0.2">
      <c r="C5118" s="30"/>
    </row>
    <row r="5119" spans="3:3" ht="15.75" customHeight="1" x14ac:dyDescent="0.2">
      <c r="C5119" s="30"/>
    </row>
    <row r="5120" spans="3:3" ht="15.75" customHeight="1" x14ac:dyDescent="0.2">
      <c r="C5120" s="30"/>
    </row>
    <row r="5121" spans="3:3" ht="15.75" customHeight="1" x14ac:dyDescent="0.2">
      <c r="C5121" s="30"/>
    </row>
    <row r="5122" spans="3:3" ht="15.75" customHeight="1" x14ac:dyDescent="0.2">
      <c r="C5122" s="30"/>
    </row>
    <row r="5123" spans="3:3" ht="15.75" customHeight="1" x14ac:dyDescent="0.2">
      <c r="C5123" s="30"/>
    </row>
    <row r="5124" spans="3:3" ht="15.75" customHeight="1" x14ac:dyDescent="0.2">
      <c r="C5124" s="30"/>
    </row>
    <row r="5125" spans="3:3" ht="15.75" customHeight="1" x14ac:dyDescent="0.2">
      <c r="C5125" s="30"/>
    </row>
    <row r="5126" spans="3:3" ht="15.75" customHeight="1" x14ac:dyDescent="0.2">
      <c r="C5126" s="30"/>
    </row>
    <row r="5127" spans="3:3" ht="15.75" customHeight="1" x14ac:dyDescent="0.2">
      <c r="C5127" s="30"/>
    </row>
    <row r="5128" spans="3:3" ht="15.75" customHeight="1" x14ac:dyDescent="0.2">
      <c r="C5128" s="30"/>
    </row>
    <row r="5129" spans="3:3" ht="15.75" customHeight="1" x14ac:dyDescent="0.2">
      <c r="C5129" s="30"/>
    </row>
    <row r="5130" spans="3:3" ht="15.75" customHeight="1" x14ac:dyDescent="0.2">
      <c r="C5130" s="30"/>
    </row>
    <row r="5131" spans="3:3" ht="15.75" customHeight="1" x14ac:dyDescent="0.2">
      <c r="C5131" s="30"/>
    </row>
    <row r="5132" spans="3:3" ht="15.75" customHeight="1" x14ac:dyDescent="0.2">
      <c r="C5132" s="30"/>
    </row>
    <row r="5133" spans="3:3" ht="15.75" customHeight="1" x14ac:dyDescent="0.2">
      <c r="C5133" s="30"/>
    </row>
    <row r="5134" spans="3:3" ht="15.75" customHeight="1" x14ac:dyDescent="0.2">
      <c r="C5134" s="30"/>
    </row>
    <row r="5135" spans="3:3" ht="15.75" customHeight="1" x14ac:dyDescent="0.2">
      <c r="C5135" s="30"/>
    </row>
    <row r="5136" spans="3:3" ht="15.75" customHeight="1" x14ac:dyDescent="0.2">
      <c r="C5136" s="30"/>
    </row>
    <row r="5137" spans="3:3" ht="15.75" customHeight="1" x14ac:dyDescent="0.2">
      <c r="C5137" s="30"/>
    </row>
    <row r="5138" spans="3:3" ht="15.75" customHeight="1" x14ac:dyDescent="0.2">
      <c r="C5138" s="30"/>
    </row>
    <row r="5139" spans="3:3" ht="15.75" customHeight="1" x14ac:dyDescent="0.2">
      <c r="C5139" s="30"/>
    </row>
    <row r="5140" spans="3:3" ht="15.75" customHeight="1" x14ac:dyDescent="0.2">
      <c r="C5140" s="30"/>
    </row>
    <row r="5141" spans="3:3" ht="15.75" customHeight="1" x14ac:dyDescent="0.2">
      <c r="C5141" s="30"/>
    </row>
    <row r="5142" spans="3:3" ht="15.75" customHeight="1" x14ac:dyDescent="0.2">
      <c r="C5142" s="30"/>
    </row>
    <row r="5143" spans="3:3" ht="15.75" customHeight="1" x14ac:dyDescent="0.2">
      <c r="C5143" s="30"/>
    </row>
    <row r="5144" spans="3:3" ht="15.75" customHeight="1" x14ac:dyDescent="0.2">
      <c r="C5144" s="30"/>
    </row>
    <row r="5145" spans="3:3" ht="15.75" customHeight="1" x14ac:dyDescent="0.2">
      <c r="C5145" s="30"/>
    </row>
    <row r="5146" spans="3:3" ht="15.75" customHeight="1" x14ac:dyDescent="0.2">
      <c r="C5146" s="30"/>
    </row>
    <row r="5147" spans="3:3" ht="15.75" customHeight="1" x14ac:dyDescent="0.2">
      <c r="C5147" s="30"/>
    </row>
    <row r="5148" spans="3:3" ht="15.75" customHeight="1" x14ac:dyDescent="0.2">
      <c r="C5148" s="30"/>
    </row>
    <row r="5149" spans="3:3" ht="15.75" customHeight="1" x14ac:dyDescent="0.2">
      <c r="C5149" s="30"/>
    </row>
    <row r="5150" spans="3:3" ht="15.75" customHeight="1" x14ac:dyDescent="0.2">
      <c r="C5150" s="30"/>
    </row>
    <row r="5151" spans="3:3" ht="15.75" customHeight="1" x14ac:dyDescent="0.2">
      <c r="C5151" s="30"/>
    </row>
    <row r="5152" spans="3:3" ht="15.75" customHeight="1" x14ac:dyDescent="0.2">
      <c r="C5152" s="30"/>
    </row>
    <row r="5153" spans="3:3" ht="15.75" customHeight="1" x14ac:dyDescent="0.2">
      <c r="C5153" s="30"/>
    </row>
    <row r="5154" spans="3:3" ht="15.75" customHeight="1" x14ac:dyDescent="0.2">
      <c r="C5154" s="30"/>
    </row>
    <row r="5155" spans="3:3" ht="15.75" customHeight="1" x14ac:dyDescent="0.2">
      <c r="C5155" s="30"/>
    </row>
    <row r="5156" spans="3:3" ht="15.75" customHeight="1" x14ac:dyDescent="0.2">
      <c r="C5156" s="30"/>
    </row>
    <row r="5157" spans="3:3" ht="15.75" customHeight="1" x14ac:dyDescent="0.2">
      <c r="C5157" s="30"/>
    </row>
    <row r="5158" spans="3:3" ht="15.75" customHeight="1" x14ac:dyDescent="0.2">
      <c r="C5158" s="30"/>
    </row>
    <row r="5159" spans="3:3" ht="15.75" customHeight="1" x14ac:dyDescent="0.2">
      <c r="C5159" s="30"/>
    </row>
    <row r="5160" spans="3:3" ht="15.75" customHeight="1" x14ac:dyDescent="0.2">
      <c r="C5160" s="30"/>
    </row>
    <row r="5161" spans="3:3" ht="15.75" customHeight="1" x14ac:dyDescent="0.2">
      <c r="C5161" s="30"/>
    </row>
    <row r="5162" spans="3:3" ht="15.75" customHeight="1" x14ac:dyDescent="0.2">
      <c r="C5162" s="30"/>
    </row>
    <row r="5163" spans="3:3" ht="15.75" customHeight="1" x14ac:dyDescent="0.2">
      <c r="C5163" s="30"/>
    </row>
    <row r="5164" spans="3:3" ht="15.75" customHeight="1" x14ac:dyDescent="0.2">
      <c r="C5164" s="30"/>
    </row>
    <row r="5165" spans="3:3" ht="15.75" customHeight="1" x14ac:dyDescent="0.2">
      <c r="C5165" s="30"/>
    </row>
    <row r="5166" spans="3:3" ht="15.75" customHeight="1" x14ac:dyDescent="0.2">
      <c r="C5166" s="30"/>
    </row>
    <row r="5167" spans="3:3" ht="15.75" customHeight="1" x14ac:dyDescent="0.2">
      <c r="C5167" s="30"/>
    </row>
    <row r="5168" spans="3:3" ht="15.75" customHeight="1" x14ac:dyDescent="0.2">
      <c r="C5168" s="30"/>
    </row>
    <row r="5169" spans="3:3" ht="15.75" customHeight="1" x14ac:dyDescent="0.2">
      <c r="C5169" s="30"/>
    </row>
    <row r="5170" spans="3:3" ht="15.75" customHeight="1" x14ac:dyDescent="0.2">
      <c r="C5170" s="30"/>
    </row>
    <row r="5171" spans="3:3" ht="15.75" customHeight="1" x14ac:dyDescent="0.2">
      <c r="C5171" s="30"/>
    </row>
    <row r="5172" spans="3:3" ht="15.75" customHeight="1" x14ac:dyDescent="0.2">
      <c r="C5172" s="30"/>
    </row>
    <row r="5173" spans="3:3" ht="15.75" customHeight="1" x14ac:dyDescent="0.2">
      <c r="C5173" s="30"/>
    </row>
    <row r="5174" spans="3:3" ht="15.75" customHeight="1" x14ac:dyDescent="0.2">
      <c r="C5174" s="30"/>
    </row>
    <row r="5175" spans="3:3" ht="15.75" customHeight="1" x14ac:dyDescent="0.2">
      <c r="C5175" s="30"/>
    </row>
    <row r="5176" spans="3:3" ht="15.75" customHeight="1" x14ac:dyDescent="0.2">
      <c r="C5176" s="30"/>
    </row>
    <row r="5177" spans="3:3" ht="15.75" customHeight="1" x14ac:dyDescent="0.2">
      <c r="C5177" s="30"/>
    </row>
    <row r="5178" spans="3:3" ht="15.75" customHeight="1" x14ac:dyDescent="0.2">
      <c r="C5178" s="30"/>
    </row>
    <row r="5179" spans="3:3" ht="15.75" customHeight="1" x14ac:dyDescent="0.2">
      <c r="C5179" s="30"/>
    </row>
    <row r="5180" spans="3:3" ht="15.75" customHeight="1" x14ac:dyDescent="0.2">
      <c r="C5180" s="30"/>
    </row>
    <row r="5181" spans="3:3" ht="15.75" customHeight="1" x14ac:dyDescent="0.2">
      <c r="C5181" s="30"/>
    </row>
    <row r="5182" spans="3:3" ht="15.75" customHeight="1" x14ac:dyDescent="0.2">
      <c r="C5182" s="30"/>
    </row>
    <row r="5183" spans="3:3" ht="15.75" customHeight="1" x14ac:dyDescent="0.2">
      <c r="C5183" s="30"/>
    </row>
    <row r="5184" spans="3:3" ht="15.75" customHeight="1" x14ac:dyDescent="0.2">
      <c r="C5184" s="30"/>
    </row>
    <row r="5185" spans="3:3" ht="15.75" customHeight="1" x14ac:dyDescent="0.2">
      <c r="C5185" s="30"/>
    </row>
    <row r="5186" spans="3:3" ht="15.75" customHeight="1" x14ac:dyDescent="0.2">
      <c r="C5186" s="30"/>
    </row>
    <row r="5187" spans="3:3" ht="15.75" customHeight="1" x14ac:dyDescent="0.2">
      <c r="C5187" s="30"/>
    </row>
    <row r="5188" spans="3:3" ht="15.75" customHeight="1" x14ac:dyDescent="0.2">
      <c r="C5188" s="30"/>
    </row>
    <row r="5189" spans="3:3" ht="15.75" customHeight="1" x14ac:dyDescent="0.2">
      <c r="C5189" s="30"/>
    </row>
    <row r="5190" spans="3:3" ht="15.75" customHeight="1" x14ac:dyDescent="0.2">
      <c r="C5190" s="30"/>
    </row>
    <row r="5191" spans="3:3" ht="15.75" customHeight="1" x14ac:dyDescent="0.2">
      <c r="C5191" s="30"/>
    </row>
    <row r="5192" spans="3:3" ht="15.75" customHeight="1" x14ac:dyDescent="0.2">
      <c r="C5192" s="30"/>
    </row>
    <row r="5193" spans="3:3" ht="15.75" customHeight="1" x14ac:dyDescent="0.2">
      <c r="C5193" s="30"/>
    </row>
    <row r="5194" spans="3:3" ht="15.75" customHeight="1" x14ac:dyDescent="0.2">
      <c r="C5194" s="30"/>
    </row>
    <row r="5195" spans="3:3" ht="15.75" customHeight="1" x14ac:dyDescent="0.2">
      <c r="C5195" s="30"/>
    </row>
    <row r="5196" spans="3:3" ht="15.75" customHeight="1" x14ac:dyDescent="0.2">
      <c r="C5196" s="30"/>
    </row>
    <row r="5197" spans="3:3" ht="15.75" customHeight="1" x14ac:dyDescent="0.2">
      <c r="C5197" s="30"/>
    </row>
    <row r="5198" spans="3:3" ht="15.75" customHeight="1" x14ac:dyDescent="0.2">
      <c r="C5198" s="30"/>
    </row>
    <row r="5199" spans="3:3" ht="15.75" customHeight="1" x14ac:dyDescent="0.2">
      <c r="C5199" s="30"/>
    </row>
    <row r="5200" spans="3:3" ht="15.75" customHeight="1" x14ac:dyDescent="0.2">
      <c r="C5200" s="30"/>
    </row>
    <row r="5201" spans="3:3" ht="15.75" customHeight="1" x14ac:dyDescent="0.2">
      <c r="C5201" s="30"/>
    </row>
    <row r="5202" spans="3:3" ht="15.75" customHeight="1" x14ac:dyDescent="0.2">
      <c r="C5202" s="30"/>
    </row>
    <row r="5203" spans="3:3" ht="15.75" customHeight="1" x14ac:dyDescent="0.2">
      <c r="C5203" s="30"/>
    </row>
    <row r="5204" spans="3:3" ht="15.75" customHeight="1" x14ac:dyDescent="0.2">
      <c r="C5204" s="30"/>
    </row>
    <row r="5205" spans="3:3" ht="15.75" customHeight="1" x14ac:dyDescent="0.2">
      <c r="C5205" s="30"/>
    </row>
    <row r="5206" spans="3:3" ht="15.75" customHeight="1" x14ac:dyDescent="0.2">
      <c r="C5206" s="30"/>
    </row>
    <row r="5207" spans="3:3" ht="15.75" customHeight="1" x14ac:dyDescent="0.2">
      <c r="C5207" s="30"/>
    </row>
    <row r="5208" spans="3:3" ht="15.75" customHeight="1" x14ac:dyDescent="0.2">
      <c r="C5208" s="30"/>
    </row>
    <row r="5209" spans="3:3" ht="15.75" customHeight="1" x14ac:dyDescent="0.2">
      <c r="C5209" s="30"/>
    </row>
    <row r="5210" spans="3:3" ht="15.75" customHeight="1" x14ac:dyDescent="0.2">
      <c r="C5210" s="30"/>
    </row>
    <row r="5211" spans="3:3" ht="15.75" customHeight="1" x14ac:dyDescent="0.2">
      <c r="C5211" s="30"/>
    </row>
    <row r="5212" spans="3:3" ht="15.75" customHeight="1" x14ac:dyDescent="0.2">
      <c r="C5212" s="30"/>
    </row>
    <row r="5213" spans="3:3" ht="15.75" customHeight="1" x14ac:dyDescent="0.2">
      <c r="C5213" s="30"/>
    </row>
    <row r="5214" spans="3:3" ht="15.75" customHeight="1" x14ac:dyDescent="0.2">
      <c r="C5214" s="30"/>
    </row>
    <row r="5215" spans="3:3" ht="15.75" customHeight="1" x14ac:dyDescent="0.2">
      <c r="C5215" s="30"/>
    </row>
    <row r="5216" spans="3:3" ht="15.75" customHeight="1" x14ac:dyDescent="0.2">
      <c r="C5216" s="30"/>
    </row>
    <row r="5217" spans="3:3" ht="15.75" customHeight="1" x14ac:dyDescent="0.2">
      <c r="C5217" s="30"/>
    </row>
    <row r="5218" spans="3:3" ht="15.75" customHeight="1" x14ac:dyDescent="0.2">
      <c r="C5218" s="30"/>
    </row>
    <row r="5219" spans="3:3" ht="15.75" customHeight="1" x14ac:dyDescent="0.2">
      <c r="C5219" s="30"/>
    </row>
    <row r="5220" spans="3:3" ht="15.75" customHeight="1" x14ac:dyDescent="0.2">
      <c r="C5220" s="30"/>
    </row>
    <row r="5221" spans="3:3" ht="15.75" customHeight="1" x14ac:dyDescent="0.2">
      <c r="C5221" s="30"/>
    </row>
    <row r="5222" spans="3:3" ht="15.75" customHeight="1" x14ac:dyDescent="0.2">
      <c r="C5222" s="30"/>
    </row>
    <row r="5223" spans="3:3" ht="15.75" customHeight="1" x14ac:dyDescent="0.2">
      <c r="C5223" s="30"/>
    </row>
    <row r="5224" spans="3:3" ht="15.75" customHeight="1" x14ac:dyDescent="0.2">
      <c r="C5224" s="30"/>
    </row>
    <row r="5225" spans="3:3" ht="15.75" customHeight="1" x14ac:dyDescent="0.2">
      <c r="C5225" s="30"/>
    </row>
    <row r="5226" spans="3:3" ht="15.75" customHeight="1" x14ac:dyDescent="0.2">
      <c r="C5226" s="30"/>
    </row>
    <row r="5227" spans="3:3" ht="15.75" customHeight="1" x14ac:dyDescent="0.2">
      <c r="C5227" s="30"/>
    </row>
    <row r="5228" spans="3:3" ht="15.75" customHeight="1" x14ac:dyDescent="0.2">
      <c r="C5228" s="30"/>
    </row>
    <row r="5229" spans="3:3" ht="15.75" customHeight="1" x14ac:dyDescent="0.2">
      <c r="C5229" s="30"/>
    </row>
    <row r="5230" spans="3:3" ht="15.75" customHeight="1" x14ac:dyDescent="0.2">
      <c r="C5230" s="30"/>
    </row>
    <row r="5231" spans="3:3" ht="15.75" customHeight="1" x14ac:dyDescent="0.2">
      <c r="C5231" s="30"/>
    </row>
    <row r="5232" spans="3:3" ht="15.75" customHeight="1" x14ac:dyDescent="0.2">
      <c r="C5232" s="30"/>
    </row>
    <row r="5233" spans="3:3" ht="15.75" customHeight="1" x14ac:dyDescent="0.2">
      <c r="C5233" s="30"/>
    </row>
    <row r="5234" spans="3:3" ht="15.75" customHeight="1" x14ac:dyDescent="0.2">
      <c r="C5234" s="30"/>
    </row>
    <row r="5235" spans="3:3" ht="15.75" customHeight="1" x14ac:dyDescent="0.2">
      <c r="C5235" s="30"/>
    </row>
    <row r="5236" spans="3:3" ht="15.75" customHeight="1" x14ac:dyDescent="0.2">
      <c r="C5236" s="30"/>
    </row>
    <row r="5237" spans="3:3" ht="15.75" customHeight="1" x14ac:dyDescent="0.2">
      <c r="C5237" s="30"/>
    </row>
    <row r="5238" spans="3:3" ht="15.75" customHeight="1" x14ac:dyDescent="0.2">
      <c r="C5238" s="30"/>
    </row>
    <row r="5239" spans="3:3" ht="15.75" customHeight="1" x14ac:dyDescent="0.2">
      <c r="C5239" s="30"/>
    </row>
    <row r="5240" spans="3:3" ht="15.75" customHeight="1" x14ac:dyDescent="0.2">
      <c r="C5240" s="30"/>
    </row>
    <row r="5241" spans="3:3" ht="15.75" customHeight="1" x14ac:dyDescent="0.2">
      <c r="C5241" s="30"/>
    </row>
    <row r="5242" spans="3:3" ht="15.75" customHeight="1" x14ac:dyDescent="0.2">
      <c r="C5242" s="30"/>
    </row>
    <row r="5243" spans="3:3" ht="15.75" customHeight="1" x14ac:dyDescent="0.2">
      <c r="C5243" s="30"/>
    </row>
    <row r="5244" spans="3:3" ht="15.75" customHeight="1" x14ac:dyDescent="0.2">
      <c r="C5244" s="30"/>
    </row>
    <row r="5245" spans="3:3" ht="15.75" customHeight="1" x14ac:dyDescent="0.2">
      <c r="C5245" s="30"/>
    </row>
    <row r="5246" spans="3:3" ht="15.75" customHeight="1" x14ac:dyDescent="0.2">
      <c r="C5246" s="30"/>
    </row>
    <row r="5247" spans="3:3" ht="15.75" customHeight="1" x14ac:dyDescent="0.2">
      <c r="C5247" s="30"/>
    </row>
    <row r="5248" spans="3:3" ht="15.75" customHeight="1" x14ac:dyDescent="0.2">
      <c r="C5248" s="30"/>
    </row>
    <row r="5249" spans="3:3" ht="15.75" customHeight="1" x14ac:dyDescent="0.2">
      <c r="C5249" s="30"/>
    </row>
    <row r="5250" spans="3:3" ht="15.75" customHeight="1" x14ac:dyDescent="0.2">
      <c r="C5250" s="30"/>
    </row>
    <row r="5251" spans="3:3" ht="15.75" customHeight="1" x14ac:dyDescent="0.2">
      <c r="C5251" s="30"/>
    </row>
    <row r="5252" spans="3:3" ht="15.75" customHeight="1" x14ac:dyDescent="0.2">
      <c r="C5252" s="30"/>
    </row>
    <row r="5253" spans="3:3" ht="15.75" customHeight="1" x14ac:dyDescent="0.2">
      <c r="C5253" s="30"/>
    </row>
    <row r="5254" spans="3:3" ht="15.75" customHeight="1" x14ac:dyDescent="0.2">
      <c r="C5254" s="30"/>
    </row>
    <row r="5255" spans="3:3" ht="15.75" customHeight="1" x14ac:dyDescent="0.2">
      <c r="C5255" s="30"/>
    </row>
    <row r="5256" spans="3:3" ht="15.75" customHeight="1" x14ac:dyDescent="0.2">
      <c r="C5256" s="30"/>
    </row>
    <row r="5257" spans="3:3" ht="15.75" customHeight="1" x14ac:dyDescent="0.2">
      <c r="C5257" s="30"/>
    </row>
    <row r="5258" spans="3:3" ht="15.75" customHeight="1" x14ac:dyDescent="0.2">
      <c r="C5258" s="30"/>
    </row>
    <row r="5259" spans="3:3" ht="15.75" customHeight="1" x14ac:dyDescent="0.2">
      <c r="C5259" s="30"/>
    </row>
    <row r="5260" spans="3:3" ht="15.75" customHeight="1" x14ac:dyDescent="0.2">
      <c r="C5260" s="30"/>
    </row>
    <row r="5261" spans="3:3" ht="15.75" customHeight="1" x14ac:dyDescent="0.2">
      <c r="C5261" s="30"/>
    </row>
    <row r="5262" spans="3:3" ht="15.75" customHeight="1" x14ac:dyDescent="0.2">
      <c r="C5262" s="30"/>
    </row>
    <row r="5263" spans="3:3" ht="15.75" customHeight="1" x14ac:dyDescent="0.2">
      <c r="C5263" s="30"/>
    </row>
    <row r="5264" spans="3:3" ht="15.75" customHeight="1" x14ac:dyDescent="0.2">
      <c r="C5264" s="30"/>
    </row>
    <row r="5265" spans="3:3" ht="15.75" customHeight="1" x14ac:dyDescent="0.2">
      <c r="C5265" s="30"/>
    </row>
    <row r="5266" spans="3:3" ht="15.75" customHeight="1" x14ac:dyDescent="0.2">
      <c r="C5266" s="30"/>
    </row>
    <row r="5267" spans="3:3" ht="15.75" customHeight="1" x14ac:dyDescent="0.2">
      <c r="C5267" s="30"/>
    </row>
    <row r="5268" spans="3:3" ht="15.75" customHeight="1" x14ac:dyDescent="0.2">
      <c r="C5268" s="30"/>
    </row>
    <row r="5269" spans="3:3" ht="15.75" customHeight="1" x14ac:dyDescent="0.2">
      <c r="C5269" s="30"/>
    </row>
    <row r="5270" spans="3:3" ht="15.75" customHeight="1" x14ac:dyDescent="0.2">
      <c r="C5270" s="30"/>
    </row>
    <row r="5271" spans="3:3" ht="15.75" customHeight="1" x14ac:dyDescent="0.2">
      <c r="C5271" s="30"/>
    </row>
    <row r="5272" spans="3:3" ht="15.75" customHeight="1" x14ac:dyDescent="0.2">
      <c r="C5272" s="30"/>
    </row>
    <row r="5273" spans="3:3" ht="15.75" customHeight="1" x14ac:dyDescent="0.2">
      <c r="C5273" s="30"/>
    </row>
    <row r="5274" spans="3:3" ht="15.75" customHeight="1" x14ac:dyDescent="0.2">
      <c r="C5274" s="30"/>
    </row>
    <row r="5275" spans="3:3" ht="15.75" customHeight="1" x14ac:dyDescent="0.2">
      <c r="C5275" s="30"/>
    </row>
    <row r="5276" spans="3:3" ht="15.75" customHeight="1" x14ac:dyDescent="0.2">
      <c r="C5276" s="30"/>
    </row>
    <row r="5277" spans="3:3" ht="15.75" customHeight="1" x14ac:dyDescent="0.2">
      <c r="C5277" s="30"/>
    </row>
    <row r="5278" spans="3:3" ht="15.75" customHeight="1" x14ac:dyDescent="0.2">
      <c r="C5278" s="30"/>
    </row>
    <row r="5279" spans="3:3" ht="15.75" customHeight="1" x14ac:dyDescent="0.2">
      <c r="C5279" s="30"/>
    </row>
    <row r="5280" spans="3:3" ht="15.75" customHeight="1" x14ac:dyDescent="0.2">
      <c r="C5280" s="30"/>
    </row>
    <row r="5281" spans="3:3" ht="15.75" customHeight="1" x14ac:dyDescent="0.2">
      <c r="C5281" s="30"/>
    </row>
    <row r="5282" spans="3:3" ht="15.75" customHeight="1" x14ac:dyDescent="0.2">
      <c r="C5282" s="30"/>
    </row>
    <row r="5283" spans="3:3" ht="15.75" customHeight="1" x14ac:dyDescent="0.2">
      <c r="C5283" s="30"/>
    </row>
    <row r="5284" spans="3:3" ht="15.75" customHeight="1" x14ac:dyDescent="0.2">
      <c r="C5284" s="30"/>
    </row>
    <row r="5285" spans="3:3" ht="15.75" customHeight="1" x14ac:dyDescent="0.2">
      <c r="C5285" s="30"/>
    </row>
    <row r="5286" spans="3:3" ht="15.75" customHeight="1" x14ac:dyDescent="0.2">
      <c r="C5286" s="30"/>
    </row>
    <row r="5287" spans="3:3" ht="15.75" customHeight="1" x14ac:dyDescent="0.2">
      <c r="C5287" s="30"/>
    </row>
    <row r="5288" spans="3:3" ht="15.75" customHeight="1" x14ac:dyDescent="0.2">
      <c r="C5288" s="30"/>
    </row>
    <row r="5289" spans="3:3" ht="15.75" customHeight="1" x14ac:dyDescent="0.2">
      <c r="C5289" s="30"/>
    </row>
    <row r="5290" spans="3:3" ht="15.75" customHeight="1" x14ac:dyDescent="0.2">
      <c r="C5290" s="30"/>
    </row>
    <row r="5291" spans="3:3" ht="15.75" customHeight="1" x14ac:dyDescent="0.2">
      <c r="C5291" s="30"/>
    </row>
    <row r="5292" spans="3:3" ht="15.75" customHeight="1" x14ac:dyDescent="0.2">
      <c r="C5292" s="30"/>
    </row>
    <row r="5293" spans="3:3" ht="15.75" customHeight="1" x14ac:dyDescent="0.2">
      <c r="C5293" s="30"/>
    </row>
    <row r="5294" spans="3:3" ht="15.75" customHeight="1" x14ac:dyDescent="0.2">
      <c r="C5294" s="30"/>
    </row>
    <row r="5295" spans="3:3" ht="15.75" customHeight="1" x14ac:dyDescent="0.2">
      <c r="C5295" s="30"/>
    </row>
    <row r="5296" spans="3:3" ht="15.75" customHeight="1" x14ac:dyDescent="0.2">
      <c r="C5296" s="30"/>
    </row>
    <row r="5297" spans="3:3" ht="15.75" customHeight="1" x14ac:dyDescent="0.2">
      <c r="C5297" s="30"/>
    </row>
    <row r="5298" spans="3:3" ht="15.75" customHeight="1" x14ac:dyDescent="0.2">
      <c r="C5298" s="30"/>
    </row>
    <row r="5299" spans="3:3" ht="15.75" customHeight="1" x14ac:dyDescent="0.2">
      <c r="C5299" s="30"/>
    </row>
    <row r="5300" spans="3:3" ht="15.75" customHeight="1" x14ac:dyDescent="0.2">
      <c r="C5300" s="30"/>
    </row>
    <row r="5301" spans="3:3" ht="15.75" customHeight="1" x14ac:dyDescent="0.2">
      <c r="C5301" s="30"/>
    </row>
    <row r="5302" spans="3:3" ht="15.75" customHeight="1" x14ac:dyDescent="0.2">
      <c r="C5302" s="30"/>
    </row>
    <row r="5303" spans="3:3" ht="15.75" customHeight="1" x14ac:dyDescent="0.2">
      <c r="C5303" s="30"/>
    </row>
    <row r="5304" spans="3:3" ht="15.75" customHeight="1" x14ac:dyDescent="0.2">
      <c r="C5304" s="30"/>
    </row>
    <row r="5305" spans="3:3" ht="15.75" customHeight="1" x14ac:dyDescent="0.2">
      <c r="C5305" s="30"/>
    </row>
    <row r="5306" spans="3:3" ht="15.75" customHeight="1" x14ac:dyDescent="0.2">
      <c r="C5306" s="30"/>
    </row>
    <row r="5307" spans="3:3" ht="15.75" customHeight="1" x14ac:dyDescent="0.2">
      <c r="C5307" s="30"/>
    </row>
    <row r="5308" spans="3:3" ht="15.75" customHeight="1" x14ac:dyDescent="0.2">
      <c r="C5308" s="30"/>
    </row>
    <row r="5309" spans="3:3" ht="15.75" customHeight="1" x14ac:dyDescent="0.2">
      <c r="C5309" s="30"/>
    </row>
    <row r="5310" spans="3:3" ht="15.75" customHeight="1" x14ac:dyDescent="0.2">
      <c r="C5310" s="30"/>
    </row>
    <row r="5311" spans="3:3" ht="15.75" customHeight="1" x14ac:dyDescent="0.2">
      <c r="C5311" s="30"/>
    </row>
    <row r="5312" spans="3:3" ht="15.75" customHeight="1" x14ac:dyDescent="0.2">
      <c r="C5312" s="30"/>
    </row>
    <row r="5313" spans="3:3" ht="15.75" customHeight="1" x14ac:dyDescent="0.2">
      <c r="C5313" s="30"/>
    </row>
    <row r="5314" spans="3:3" ht="15.75" customHeight="1" x14ac:dyDescent="0.2">
      <c r="C5314" s="30"/>
    </row>
    <row r="5315" spans="3:3" ht="15.75" customHeight="1" x14ac:dyDescent="0.2">
      <c r="C5315" s="30"/>
    </row>
    <row r="5316" spans="3:3" ht="15.75" customHeight="1" x14ac:dyDescent="0.2">
      <c r="C5316" s="30"/>
    </row>
    <row r="5317" spans="3:3" ht="15.75" customHeight="1" x14ac:dyDescent="0.2">
      <c r="C5317" s="30"/>
    </row>
    <row r="5318" spans="3:3" ht="15.75" customHeight="1" x14ac:dyDescent="0.2">
      <c r="C5318" s="30"/>
    </row>
    <row r="5319" spans="3:3" ht="15.75" customHeight="1" x14ac:dyDescent="0.2">
      <c r="C5319" s="30"/>
    </row>
    <row r="5320" spans="3:3" ht="15.75" customHeight="1" x14ac:dyDescent="0.2">
      <c r="C5320" s="30"/>
    </row>
    <row r="5321" spans="3:3" ht="15.75" customHeight="1" x14ac:dyDescent="0.2">
      <c r="C5321" s="30"/>
    </row>
    <row r="5322" spans="3:3" ht="15.75" customHeight="1" x14ac:dyDescent="0.2">
      <c r="C5322" s="30"/>
    </row>
    <row r="5323" spans="3:3" ht="15.75" customHeight="1" x14ac:dyDescent="0.2">
      <c r="C5323" s="30"/>
    </row>
    <row r="5324" spans="3:3" ht="15.75" customHeight="1" x14ac:dyDescent="0.2">
      <c r="C5324" s="30"/>
    </row>
    <row r="5325" spans="3:3" ht="15.75" customHeight="1" x14ac:dyDescent="0.2">
      <c r="C5325" s="30"/>
    </row>
    <row r="5326" spans="3:3" ht="15.75" customHeight="1" x14ac:dyDescent="0.2">
      <c r="C5326" s="30"/>
    </row>
    <row r="5327" spans="3:3" ht="15.75" customHeight="1" x14ac:dyDescent="0.2">
      <c r="C5327" s="30"/>
    </row>
    <row r="5328" spans="3:3" ht="15.75" customHeight="1" x14ac:dyDescent="0.2">
      <c r="C5328" s="30"/>
    </row>
    <row r="5329" spans="3:3" ht="15.75" customHeight="1" x14ac:dyDescent="0.2">
      <c r="C5329" s="30"/>
    </row>
    <row r="5330" spans="3:3" ht="15.75" customHeight="1" x14ac:dyDescent="0.2">
      <c r="C5330" s="30"/>
    </row>
    <row r="5331" spans="3:3" ht="15.75" customHeight="1" x14ac:dyDescent="0.2">
      <c r="C5331" s="30"/>
    </row>
    <row r="5332" spans="3:3" ht="15.75" customHeight="1" x14ac:dyDescent="0.2">
      <c r="C5332" s="30"/>
    </row>
    <row r="5333" spans="3:3" ht="15.75" customHeight="1" x14ac:dyDescent="0.2">
      <c r="C5333" s="30"/>
    </row>
    <row r="5334" spans="3:3" ht="15.75" customHeight="1" x14ac:dyDescent="0.2">
      <c r="C5334" s="30"/>
    </row>
    <row r="5335" spans="3:3" ht="15.75" customHeight="1" x14ac:dyDescent="0.2">
      <c r="C5335" s="30"/>
    </row>
    <row r="5336" spans="3:3" ht="15.75" customHeight="1" x14ac:dyDescent="0.2">
      <c r="C5336" s="30"/>
    </row>
    <row r="5337" spans="3:3" ht="15.75" customHeight="1" x14ac:dyDescent="0.2">
      <c r="C5337" s="30"/>
    </row>
    <row r="5338" spans="3:3" ht="15.75" customHeight="1" x14ac:dyDescent="0.2">
      <c r="C5338" s="30"/>
    </row>
    <row r="5339" spans="3:3" ht="15.75" customHeight="1" x14ac:dyDescent="0.2">
      <c r="C5339" s="30"/>
    </row>
    <row r="5340" spans="3:3" ht="15.75" customHeight="1" x14ac:dyDescent="0.2">
      <c r="C5340" s="30"/>
    </row>
    <row r="5341" spans="3:3" ht="15.75" customHeight="1" x14ac:dyDescent="0.2">
      <c r="C5341" s="30"/>
    </row>
    <row r="5342" spans="3:3" ht="15.75" customHeight="1" x14ac:dyDescent="0.2">
      <c r="C5342" s="30"/>
    </row>
    <row r="5343" spans="3:3" ht="15.75" customHeight="1" x14ac:dyDescent="0.2">
      <c r="C5343" s="30"/>
    </row>
    <row r="5344" spans="3:3" ht="15.75" customHeight="1" x14ac:dyDescent="0.2">
      <c r="C5344" s="30"/>
    </row>
    <row r="5345" spans="3:3" ht="15.75" customHeight="1" x14ac:dyDescent="0.2">
      <c r="C5345" s="30"/>
    </row>
    <row r="5346" spans="3:3" ht="15.75" customHeight="1" x14ac:dyDescent="0.2">
      <c r="C5346" s="30"/>
    </row>
    <row r="5347" spans="3:3" ht="15.75" customHeight="1" x14ac:dyDescent="0.2">
      <c r="C5347" s="30"/>
    </row>
    <row r="5348" spans="3:3" ht="15.75" customHeight="1" x14ac:dyDescent="0.2">
      <c r="C5348" s="30"/>
    </row>
    <row r="5349" spans="3:3" ht="15.75" customHeight="1" x14ac:dyDescent="0.2">
      <c r="C5349" s="30"/>
    </row>
    <row r="5350" spans="3:3" ht="15.75" customHeight="1" x14ac:dyDescent="0.2">
      <c r="C5350" s="30"/>
    </row>
    <row r="5351" spans="3:3" ht="15.75" customHeight="1" x14ac:dyDescent="0.2">
      <c r="C5351" s="30"/>
    </row>
    <row r="5352" spans="3:3" ht="15.75" customHeight="1" x14ac:dyDescent="0.2">
      <c r="C5352" s="30"/>
    </row>
    <row r="5353" spans="3:3" ht="15.75" customHeight="1" x14ac:dyDescent="0.2">
      <c r="C5353" s="30"/>
    </row>
    <row r="5354" spans="3:3" ht="15.75" customHeight="1" x14ac:dyDescent="0.2">
      <c r="C5354" s="30"/>
    </row>
    <row r="5355" spans="3:3" ht="15.75" customHeight="1" x14ac:dyDescent="0.2">
      <c r="C5355" s="30"/>
    </row>
    <row r="5356" spans="3:3" ht="15.75" customHeight="1" x14ac:dyDescent="0.2">
      <c r="C5356" s="30"/>
    </row>
    <row r="5357" spans="3:3" ht="15.75" customHeight="1" x14ac:dyDescent="0.2">
      <c r="C5357" s="30"/>
    </row>
    <row r="5358" spans="3:3" ht="15.75" customHeight="1" x14ac:dyDescent="0.2">
      <c r="C5358" s="30"/>
    </row>
    <row r="5359" spans="3:3" ht="15.75" customHeight="1" x14ac:dyDescent="0.2">
      <c r="C5359" s="30"/>
    </row>
    <row r="5360" spans="3:3" ht="15.75" customHeight="1" x14ac:dyDescent="0.2">
      <c r="C5360" s="30"/>
    </row>
    <row r="5361" spans="3:3" ht="15.75" customHeight="1" x14ac:dyDescent="0.2">
      <c r="C5361" s="30"/>
    </row>
    <row r="5362" spans="3:3" ht="15.75" customHeight="1" x14ac:dyDescent="0.2">
      <c r="C5362" s="30"/>
    </row>
    <row r="5363" spans="3:3" ht="15.75" customHeight="1" x14ac:dyDescent="0.2">
      <c r="C5363" s="30"/>
    </row>
    <row r="5364" spans="3:3" ht="15.75" customHeight="1" x14ac:dyDescent="0.2">
      <c r="C5364" s="30"/>
    </row>
    <row r="5365" spans="3:3" ht="15.75" customHeight="1" x14ac:dyDescent="0.2">
      <c r="C5365" s="30"/>
    </row>
    <row r="5366" spans="3:3" ht="15.75" customHeight="1" x14ac:dyDescent="0.2">
      <c r="C5366" s="30"/>
    </row>
    <row r="5367" spans="3:3" ht="15.75" customHeight="1" x14ac:dyDescent="0.2">
      <c r="C5367" s="30"/>
    </row>
    <row r="5368" spans="3:3" ht="15.75" customHeight="1" x14ac:dyDescent="0.2">
      <c r="C5368" s="30"/>
    </row>
    <row r="5369" spans="3:3" ht="15.75" customHeight="1" x14ac:dyDescent="0.2">
      <c r="C5369" s="30"/>
    </row>
    <row r="5370" spans="3:3" ht="15.75" customHeight="1" x14ac:dyDescent="0.2">
      <c r="C5370" s="30"/>
    </row>
    <row r="5371" spans="3:3" ht="15.75" customHeight="1" x14ac:dyDescent="0.2">
      <c r="C5371" s="30"/>
    </row>
    <row r="5372" spans="3:3" ht="15.75" customHeight="1" x14ac:dyDescent="0.2">
      <c r="C5372" s="30"/>
    </row>
    <row r="5373" spans="3:3" ht="15.75" customHeight="1" x14ac:dyDescent="0.2">
      <c r="C5373" s="30"/>
    </row>
    <row r="5374" spans="3:3" ht="15.75" customHeight="1" x14ac:dyDescent="0.2">
      <c r="C5374" s="30"/>
    </row>
    <row r="5375" spans="3:3" ht="15.75" customHeight="1" x14ac:dyDescent="0.2">
      <c r="C5375" s="30"/>
    </row>
    <row r="5376" spans="3:3" ht="15.75" customHeight="1" x14ac:dyDescent="0.2">
      <c r="C5376" s="30"/>
    </row>
    <row r="5377" spans="3:3" ht="15.75" customHeight="1" x14ac:dyDescent="0.2">
      <c r="C5377" s="30"/>
    </row>
    <row r="5378" spans="3:3" ht="15.75" customHeight="1" x14ac:dyDescent="0.2">
      <c r="C5378" s="30"/>
    </row>
    <row r="5379" spans="3:3" ht="15.75" customHeight="1" x14ac:dyDescent="0.2">
      <c r="C5379" s="30"/>
    </row>
    <row r="5380" spans="3:3" ht="15.75" customHeight="1" x14ac:dyDescent="0.2">
      <c r="C5380" s="30"/>
    </row>
    <row r="5381" spans="3:3" ht="15.75" customHeight="1" x14ac:dyDescent="0.2">
      <c r="C5381" s="30"/>
    </row>
    <row r="5382" spans="3:3" ht="15.75" customHeight="1" x14ac:dyDescent="0.2">
      <c r="C5382" s="30"/>
    </row>
    <row r="5383" spans="3:3" ht="15.75" customHeight="1" x14ac:dyDescent="0.2">
      <c r="C5383" s="30"/>
    </row>
    <row r="5384" spans="3:3" ht="15.75" customHeight="1" x14ac:dyDescent="0.2">
      <c r="C5384" s="30"/>
    </row>
    <row r="5385" spans="3:3" ht="15.75" customHeight="1" x14ac:dyDescent="0.2">
      <c r="C5385" s="30"/>
    </row>
    <row r="5386" spans="3:3" ht="15.75" customHeight="1" x14ac:dyDescent="0.2">
      <c r="C5386" s="30"/>
    </row>
    <row r="5387" spans="3:3" ht="15.75" customHeight="1" x14ac:dyDescent="0.2">
      <c r="C5387" s="30"/>
    </row>
    <row r="5388" spans="3:3" ht="15.75" customHeight="1" x14ac:dyDescent="0.2">
      <c r="C5388" s="30"/>
    </row>
    <row r="5389" spans="3:3" ht="15.75" customHeight="1" x14ac:dyDescent="0.2">
      <c r="C5389" s="30"/>
    </row>
    <row r="5390" spans="3:3" ht="15.75" customHeight="1" x14ac:dyDescent="0.2">
      <c r="C5390" s="30"/>
    </row>
    <row r="5391" spans="3:3" ht="15.75" customHeight="1" x14ac:dyDescent="0.2">
      <c r="C5391" s="30"/>
    </row>
    <row r="5392" spans="3:3" ht="15.75" customHeight="1" x14ac:dyDescent="0.2">
      <c r="C5392" s="30"/>
    </row>
    <row r="5393" spans="3:3" ht="15.75" customHeight="1" x14ac:dyDescent="0.2">
      <c r="C5393" s="30"/>
    </row>
    <row r="5394" spans="3:3" ht="15.75" customHeight="1" x14ac:dyDescent="0.2">
      <c r="C5394" s="30"/>
    </row>
    <row r="5395" spans="3:3" ht="15.75" customHeight="1" x14ac:dyDescent="0.2">
      <c r="C5395" s="30"/>
    </row>
    <row r="5396" spans="3:3" ht="15.75" customHeight="1" x14ac:dyDescent="0.2">
      <c r="C5396" s="30"/>
    </row>
    <row r="5397" spans="3:3" ht="15.75" customHeight="1" x14ac:dyDescent="0.2">
      <c r="C5397" s="30"/>
    </row>
    <row r="5398" spans="3:3" ht="15.75" customHeight="1" x14ac:dyDescent="0.2">
      <c r="C5398" s="30"/>
    </row>
    <row r="5399" spans="3:3" ht="15.75" customHeight="1" x14ac:dyDescent="0.2">
      <c r="C5399" s="30"/>
    </row>
    <row r="5400" spans="3:3" ht="15.75" customHeight="1" x14ac:dyDescent="0.2">
      <c r="C5400" s="30"/>
    </row>
    <row r="5401" spans="3:3" ht="15.75" customHeight="1" x14ac:dyDescent="0.2">
      <c r="C5401" s="30"/>
    </row>
    <row r="5402" spans="3:3" ht="15.75" customHeight="1" x14ac:dyDescent="0.2">
      <c r="C5402" s="30"/>
    </row>
    <row r="5403" spans="3:3" ht="15.75" customHeight="1" x14ac:dyDescent="0.2">
      <c r="C5403" s="30"/>
    </row>
    <row r="5404" spans="3:3" ht="15.75" customHeight="1" x14ac:dyDescent="0.2">
      <c r="C5404" s="30"/>
    </row>
    <row r="5405" spans="3:3" ht="15.75" customHeight="1" x14ac:dyDescent="0.2">
      <c r="C5405" s="30"/>
    </row>
    <row r="5406" spans="3:3" ht="15.75" customHeight="1" x14ac:dyDescent="0.2">
      <c r="C5406" s="30"/>
    </row>
    <row r="5407" spans="3:3" ht="15.75" customHeight="1" x14ac:dyDescent="0.2">
      <c r="C5407" s="30"/>
    </row>
    <row r="5408" spans="3:3" ht="15.75" customHeight="1" x14ac:dyDescent="0.2">
      <c r="C5408" s="30"/>
    </row>
    <row r="5409" spans="3:3" ht="15.75" customHeight="1" x14ac:dyDescent="0.2">
      <c r="C5409" s="30"/>
    </row>
    <row r="5410" spans="3:3" ht="15.75" customHeight="1" x14ac:dyDescent="0.2">
      <c r="C5410" s="30"/>
    </row>
    <row r="5411" spans="3:3" ht="15.75" customHeight="1" x14ac:dyDescent="0.2">
      <c r="C5411" s="30"/>
    </row>
    <row r="5412" spans="3:3" ht="15.75" customHeight="1" x14ac:dyDescent="0.2">
      <c r="C5412" s="30"/>
    </row>
    <row r="5413" spans="3:3" ht="15.75" customHeight="1" x14ac:dyDescent="0.2">
      <c r="C5413" s="30"/>
    </row>
    <row r="5414" spans="3:3" ht="15.75" customHeight="1" x14ac:dyDescent="0.2">
      <c r="C5414" s="30"/>
    </row>
    <row r="5415" spans="3:3" ht="15.75" customHeight="1" x14ac:dyDescent="0.2">
      <c r="C5415" s="30"/>
    </row>
    <row r="5416" spans="3:3" ht="15.75" customHeight="1" x14ac:dyDescent="0.2">
      <c r="C5416" s="30"/>
    </row>
    <row r="5417" spans="3:3" ht="15.75" customHeight="1" x14ac:dyDescent="0.2">
      <c r="C5417" s="30"/>
    </row>
    <row r="5418" spans="3:3" ht="15.75" customHeight="1" x14ac:dyDescent="0.2">
      <c r="C5418" s="30"/>
    </row>
    <row r="5419" spans="3:3" ht="15.75" customHeight="1" x14ac:dyDescent="0.2">
      <c r="C5419" s="30"/>
    </row>
    <row r="5420" spans="3:3" ht="15.75" customHeight="1" x14ac:dyDescent="0.2">
      <c r="C5420" s="30"/>
    </row>
    <row r="5421" spans="3:3" ht="15.75" customHeight="1" x14ac:dyDescent="0.2">
      <c r="C5421" s="30"/>
    </row>
    <row r="5422" spans="3:3" ht="15.75" customHeight="1" x14ac:dyDescent="0.2">
      <c r="C5422" s="30"/>
    </row>
    <row r="5423" spans="3:3" ht="15.75" customHeight="1" x14ac:dyDescent="0.2">
      <c r="C5423" s="30"/>
    </row>
    <row r="5424" spans="3:3" ht="15.75" customHeight="1" x14ac:dyDescent="0.2">
      <c r="C5424" s="30"/>
    </row>
    <row r="5425" spans="3:3" ht="15.75" customHeight="1" x14ac:dyDescent="0.2">
      <c r="C5425" s="30"/>
    </row>
    <row r="5426" spans="3:3" ht="15.75" customHeight="1" x14ac:dyDescent="0.2">
      <c r="C5426" s="30"/>
    </row>
    <row r="5427" spans="3:3" ht="15.75" customHeight="1" x14ac:dyDescent="0.2">
      <c r="C5427" s="30"/>
    </row>
    <row r="5428" spans="3:3" ht="15.75" customHeight="1" x14ac:dyDescent="0.2">
      <c r="C5428" s="30"/>
    </row>
    <row r="5429" spans="3:3" ht="15.75" customHeight="1" x14ac:dyDescent="0.2">
      <c r="C5429" s="30"/>
    </row>
    <row r="5430" spans="3:3" ht="15.75" customHeight="1" x14ac:dyDescent="0.2">
      <c r="C5430" s="30"/>
    </row>
    <row r="5431" spans="3:3" ht="15.75" customHeight="1" x14ac:dyDescent="0.2">
      <c r="C5431" s="30"/>
    </row>
    <row r="5432" spans="3:3" ht="15.75" customHeight="1" x14ac:dyDescent="0.2">
      <c r="C5432" s="30"/>
    </row>
    <row r="5433" spans="3:3" ht="15.75" customHeight="1" x14ac:dyDescent="0.2">
      <c r="C5433" s="30"/>
    </row>
    <row r="5434" spans="3:3" ht="15.75" customHeight="1" x14ac:dyDescent="0.2">
      <c r="C5434" s="30"/>
    </row>
    <row r="5435" spans="3:3" ht="15.75" customHeight="1" x14ac:dyDescent="0.2">
      <c r="C5435" s="30"/>
    </row>
    <row r="5436" spans="3:3" ht="15.75" customHeight="1" x14ac:dyDescent="0.2">
      <c r="C5436" s="30"/>
    </row>
    <row r="5437" spans="3:3" ht="15.75" customHeight="1" x14ac:dyDescent="0.2">
      <c r="C5437" s="30"/>
    </row>
    <row r="5438" spans="3:3" ht="15.75" customHeight="1" x14ac:dyDescent="0.2">
      <c r="C5438" s="30"/>
    </row>
    <row r="5439" spans="3:3" ht="15.75" customHeight="1" x14ac:dyDescent="0.2">
      <c r="C5439" s="30"/>
    </row>
    <row r="5440" spans="3:3" ht="15.75" customHeight="1" x14ac:dyDescent="0.2">
      <c r="C5440" s="30"/>
    </row>
    <row r="5441" spans="3:3" ht="15.75" customHeight="1" x14ac:dyDescent="0.2">
      <c r="C5441" s="30"/>
    </row>
    <row r="5442" spans="3:3" ht="15.75" customHeight="1" x14ac:dyDescent="0.2">
      <c r="C5442" s="30"/>
    </row>
    <row r="5443" spans="3:3" ht="15.75" customHeight="1" x14ac:dyDescent="0.2">
      <c r="C5443" s="30"/>
    </row>
    <row r="5444" spans="3:3" ht="15.75" customHeight="1" x14ac:dyDescent="0.2">
      <c r="C5444" s="30"/>
    </row>
    <row r="5445" spans="3:3" ht="15.75" customHeight="1" x14ac:dyDescent="0.2">
      <c r="C5445" s="30"/>
    </row>
    <row r="5446" spans="3:3" ht="15.75" customHeight="1" x14ac:dyDescent="0.2">
      <c r="C5446" s="30"/>
    </row>
    <row r="5447" spans="3:3" ht="15.75" customHeight="1" x14ac:dyDescent="0.2">
      <c r="C5447" s="30"/>
    </row>
    <row r="5448" spans="3:3" ht="15.75" customHeight="1" x14ac:dyDescent="0.2">
      <c r="C5448" s="30"/>
    </row>
    <row r="5449" spans="3:3" ht="15.75" customHeight="1" x14ac:dyDescent="0.2">
      <c r="C5449" s="30"/>
    </row>
    <row r="5450" spans="3:3" ht="15.75" customHeight="1" x14ac:dyDescent="0.2">
      <c r="C5450" s="30"/>
    </row>
    <row r="5451" spans="3:3" ht="15.75" customHeight="1" x14ac:dyDescent="0.2">
      <c r="C5451" s="30"/>
    </row>
    <row r="5452" spans="3:3" ht="15.75" customHeight="1" x14ac:dyDescent="0.2">
      <c r="C5452" s="30"/>
    </row>
    <row r="5453" spans="3:3" ht="15.75" customHeight="1" x14ac:dyDescent="0.2">
      <c r="C5453" s="30"/>
    </row>
    <row r="5454" spans="3:3" ht="15.75" customHeight="1" x14ac:dyDescent="0.2">
      <c r="C5454" s="30"/>
    </row>
    <row r="5455" spans="3:3" ht="15.75" customHeight="1" x14ac:dyDescent="0.2">
      <c r="C5455" s="30"/>
    </row>
    <row r="5456" spans="3:3" ht="15.75" customHeight="1" x14ac:dyDescent="0.2">
      <c r="C5456" s="30"/>
    </row>
    <row r="5457" spans="3:3" ht="15.75" customHeight="1" x14ac:dyDescent="0.2">
      <c r="C5457" s="30"/>
    </row>
    <row r="5458" spans="3:3" ht="15.75" customHeight="1" x14ac:dyDescent="0.2">
      <c r="C5458" s="30"/>
    </row>
    <row r="5459" spans="3:3" ht="15.75" customHeight="1" x14ac:dyDescent="0.2">
      <c r="C5459" s="30"/>
    </row>
    <row r="5460" spans="3:3" ht="15.75" customHeight="1" x14ac:dyDescent="0.2">
      <c r="C5460" s="30"/>
    </row>
    <row r="5461" spans="3:3" ht="15.75" customHeight="1" x14ac:dyDescent="0.2">
      <c r="C5461" s="30"/>
    </row>
    <row r="5462" spans="3:3" ht="15.75" customHeight="1" x14ac:dyDescent="0.2">
      <c r="C5462" s="30"/>
    </row>
    <row r="5463" spans="3:3" ht="15.75" customHeight="1" x14ac:dyDescent="0.2">
      <c r="C5463" s="30"/>
    </row>
    <row r="5464" spans="3:3" ht="15.75" customHeight="1" x14ac:dyDescent="0.2">
      <c r="C5464" s="30"/>
    </row>
    <row r="5465" spans="3:3" ht="15.75" customHeight="1" x14ac:dyDescent="0.2">
      <c r="C5465" s="30"/>
    </row>
    <row r="5466" spans="3:3" ht="15.75" customHeight="1" x14ac:dyDescent="0.2">
      <c r="C5466" s="30"/>
    </row>
    <row r="5467" spans="3:3" ht="15.75" customHeight="1" x14ac:dyDescent="0.2">
      <c r="C5467" s="30"/>
    </row>
    <row r="5468" spans="3:3" ht="15.75" customHeight="1" x14ac:dyDescent="0.2">
      <c r="C5468" s="30"/>
    </row>
    <row r="5469" spans="3:3" ht="15.75" customHeight="1" x14ac:dyDescent="0.2">
      <c r="C5469" s="30"/>
    </row>
    <row r="5470" spans="3:3" ht="15.75" customHeight="1" x14ac:dyDescent="0.2">
      <c r="C5470" s="30"/>
    </row>
    <row r="5471" spans="3:3" ht="15.75" customHeight="1" x14ac:dyDescent="0.2">
      <c r="C5471" s="30"/>
    </row>
    <row r="5472" spans="3:3" ht="15.75" customHeight="1" x14ac:dyDescent="0.2">
      <c r="C5472" s="30"/>
    </row>
    <row r="5473" spans="3:3" ht="15.75" customHeight="1" x14ac:dyDescent="0.2">
      <c r="C5473" s="30"/>
    </row>
    <row r="5474" spans="3:3" ht="15.75" customHeight="1" x14ac:dyDescent="0.2">
      <c r="C5474" s="30"/>
    </row>
    <row r="5475" spans="3:3" ht="15.75" customHeight="1" x14ac:dyDescent="0.2">
      <c r="C5475" s="30"/>
    </row>
    <row r="5476" spans="3:3" ht="15.75" customHeight="1" x14ac:dyDescent="0.2">
      <c r="C5476" s="30"/>
    </row>
    <row r="5477" spans="3:3" ht="15.75" customHeight="1" x14ac:dyDescent="0.2">
      <c r="C5477" s="30"/>
    </row>
    <row r="5478" spans="3:3" ht="15.75" customHeight="1" x14ac:dyDescent="0.2">
      <c r="C5478" s="30"/>
    </row>
    <row r="5479" spans="3:3" ht="15.75" customHeight="1" x14ac:dyDescent="0.2">
      <c r="C5479" s="30"/>
    </row>
    <row r="5480" spans="3:3" ht="15.75" customHeight="1" x14ac:dyDescent="0.2">
      <c r="C5480" s="30"/>
    </row>
    <row r="5481" spans="3:3" ht="15.75" customHeight="1" x14ac:dyDescent="0.2">
      <c r="C5481" s="30"/>
    </row>
    <row r="5482" spans="3:3" ht="15.75" customHeight="1" x14ac:dyDescent="0.2">
      <c r="C5482" s="30"/>
    </row>
    <row r="5483" spans="3:3" ht="15.75" customHeight="1" x14ac:dyDescent="0.2">
      <c r="C5483" s="30"/>
    </row>
    <row r="5484" spans="3:3" ht="15.75" customHeight="1" x14ac:dyDescent="0.2">
      <c r="C5484" s="30"/>
    </row>
    <row r="5485" spans="3:3" ht="15.75" customHeight="1" x14ac:dyDescent="0.2">
      <c r="C5485" s="30"/>
    </row>
    <row r="5486" spans="3:3" ht="15.75" customHeight="1" x14ac:dyDescent="0.2">
      <c r="C5486" s="30"/>
    </row>
    <row r="5487" spans="3:3" ht="15.75" customHeight="1" x14ac:dyDescent="0.2">
      <c r="C5487" s="30"/>
    </row>
    <row r="5488" spans="3:3" ht="15.75" customHeight="1" x14ac:dyDescent="0.2">
      <c r="C5488" s="30"/>
    </row>
    <row r="5489" spans="3:3" ht="15.75" customHeight="1" x14ac:dyDescent="0.2">
      <c r="C5489" s="30"/>
    </row>
    <row r="5490" spans="3:3" ht="15.75" customHeight="1" x14ac:dyDescent="0.2">
      <c r="C5490" s="30"/>
    </row>
    <row r="5491" spans="3:3" ht="15.75" customHeight="1" x14ac:dyDescent="0.2">
      <c r="C5491" s="30"/>
    </row>
    <row r="5492" spans="3:3" ht="15.75" customHeight="1" x14ac:dyDescent="0.2">
      <c r="C5492" s="30"/>
    </row>
    <row r="5493" spans="3:3" ht="15.75" customHeight="1" x14ac:dyDescent="0.2">
      <c r="C5493" s="30"/>
    </row>
    <row r="5494" spans="3:3" ht="15.75" customHeight="1" x14ac:dyDescent="0.2">
      <c r="C5494" s="30"/>
    </row>
    <row r="5495" spans="3:3" ht="15.75" customHeight="1" x14ac:dyDescent="0.2">
      <c r="C5495" s="30"/>
    </row>
    <row r="5496" spans="3:3" ht="15.75" customHeight="1" x14ac:dyDescent="0.2">
      <c r="C5496" s="30"/>
    </row>
    <row r="5497" spans="3:3" ht="15.75" customHeight="1" x14ac:dyDescent="0.2">
      <c r="C5497" s="30"/>
    </row>
    <row r="5498" spans="3:3" ht="15.75" customHeight="1" x14ac:dyDescent="0.2">
      <c r="C5498" s="30"/>
    </row>
    <row r="5499" spans="3:3" ht="15.75" customHeight="1" x14ac:dyDescent="0.2">
      <c r="C5499" s="30"/>
    </row>
    <row r="5500" spans="3:3" ht="15.75" customHeight="1" x14ac:dyDescent="0.2">
      <c r="C5500" s="30"/>
    </row>
    <row r="5501" spans="3:3" ht="15.75" customHeight="1" x14ac:dyDescent="0.2">
      <c r="C5501" s="30"/>
    </row>
    <row r="5502" spans="3:3" ht="15.75" customHeight="1" x14ac:dyDescent="0.2">
      <c r="C5502" s="30"/>
    </row>
    <row r="5503" spans="3:3" ht="15.75" customHeight="1" x14ac:dyDescent="0.2">
      <c r="C5503" s="30"/>
    </row>
    <row r="5504" spans="3:3" ht="15.75" customHeight="1" x14ac:dyDescent="0.2">
      <c r="C5504" s="30"/>
    </row>
    <row r="5505" spans="3:3" ht="15.75" customHeight="1" x14ac:dyDescent="0.2">
      <c r="C5505" s="30"/>
    </row>
    <row r="5506" spans="3:3" ht="15.75" customHeight="1" x14ac:dyDescent="0.2">
      <c r="C5506" s="30"/>
    </row>
    <row r="5507" spans="3:3" ht="15.75" customHeight="1" x14ac:dyDescent="0.2">
      <c r="C5507" s="30"/>
    </row>
    <row r="5508" spans="3:3" ht="15.75" customHeight="1" x14ac:dyDescent="0.2">
      <c r="C5508" s="30"/>
    </row>
    <row r="5509" spans="3:3" ht="15.75" customHeight="1" x14ac:dyDescent="0.2">
      <c r="C5509" s="30"/>
    </row>
    <row r="5510" spans="3:3" ht="15.75" customHeight="1" x14ac:dyDescent="0.2">
      <c r="C5510" s="30"/>
    </row>
    <row r="5511" spans="3:3" ht="15.75" customHeight="1" x14ac:dyDescent="0.2">
      <c r="C5511" s="30"/>
    </row>
    <row r="5512" spans="3:3" ht="15.75" customHeight="1" x14ac:dyDescent="0.2">
      <c r="C5512" s="30"/>
    </row>
    <row r="5513" spans="3:3" ht="15.75" customHeight="1" x14ac:dyDescent="0.2">
      <c r="C5513" s="30"/>
    </row>
    <row r="5514" spans="3:3" ht="15.75" customHeight="1" x14ac:dyDescent="0.2">
      <c r="C5514" s="30"/>
    </row>
    <row r="5515" spans="3:3" ht="15.75" customHeight="1" x14ac:dyDescent="0.2">
      <c r="C5515" s="30"/>
    </row>
    <row r="5516" spans="3:3" ht="15.75" customHeight="1" x14ac:dyDescent="0.2">
      <c r="C5516" s="30"/>
    </row>
    <row r="5517" spans="3:3" ht="15.75" customHeight="1" x14ac:dyDescent="0.2">
      <c r="C5517" s="30"/>
    </row>
    <row r="5518" spans="3:3" ht="15.75" customHeight="1" x14ac:dyDescent="0.2">
      <c r="C5518" s="30"/>
    </row>
    <row r="5519" spans="3:3" ht="15.75" customHeight="1" x14ac:dyDescent="0.2">
      <c r="C5519" s="30"/>
    </row>
    <row r="5520" spans="3:3" ht="15.75" customHeight="1" x14ac:dyDescent="0.2">
      <c r="C5520" s="30"/>
    </row>
    <row r="5521" spans="3:3" ht="15.75" customHeight="1" x14ac:dyDescent="0.2">
      <c r="C5521" s="30"/>
    </row>
    <row r="5522" spans="3:3" ht="15.75" customHeight="1" x14ac:dyDescent="0.2">
      <c r="C5522" s="30"/>
    </row>
    <row r="5523" spans="3:3" ht="15.75" customHeight="1" x14ac:dyDescent="0.2">
      <c r="C5523" s="30"/>
    </row>
    <row r="5524" spans="3:3" ht="15.75" customHeight="1" x14ac:dyDescent="0.2">
      <c r="C5524" s="30"/>
    </row>
    <row r="5525" spans="3:3" ht="15.75" customHeight="1" x14ac:dyDescent="0.2">
      <c r="C5525" s="30"/>
    </row>
    <row r="5526" spans="3:3" ht="15.75" customHeight="1" x14ac:dyDescent="0.2">
      <c r="C5526" s="30"/>
    </row>
    <row r="5527" spans="3:3" ht="15.75" customHeight="1" x14ac:dyDescent="0.2">
      <c r="C5527" s="30"/>
    </row>
    <row r="5528" spans="3:3" ht="15.75" customHeight="1" x14ac:dyDescent="0.2">
      <c r="C5528" s="30"/>
    </row>
    <row r="5529" spans="3:3" ht="15.75" customHeight="1" x14ac:dyDescent="0.2">
      <c r="C5529" s="30"/>
    </row>
    <row r="5530" spans="3:3" ht="15.75" customHeight="1" x14ac:dyDescent="0.2">
      <c r="C5530" s="30"/>
    </row>
    <row r="5531" spans="3:3" ht="15.75" customHeight="1" x14ac:dyDescent="0.2">
      <c r="C5531" s="30"/>
    </row>
    <row r="5532" spans="3:3" ht="15.75" customHeight="1" x14ac:dyDescent="0.2">
      <c r="C5532" s="30"/>
    </row>
    <row r="5533" spans="3:3" ht="15.75" customHeight="1" x14ac:dyDescent="0.2">
      <c r="C5533" s="30"/>
    </row>
    <row r="5534" spans="3:3" ht="15.75" customHeight="1" x14ac:dyDescent="0.2">
      <c r="C5534" s="30"/>
    </row>
    <row r="5535" spans="3:3" ht="15.75" customHeight="1" x14ac:dyDescent="0.2">
      <c r="C5535" s="30"/>
    </row>
    <row r="5536" spans="3:3" ht="15.75" customHeight="1" x14ac:dyDescent="0.2">
      <c r="C5536" s="30"/>
    </row>
    <row r="5537" spans="3:3" ht="15.75" customHeight="1" x14ac:dyDescent="0.2">
      <c r="C5537" s="30"/>
    </row>
    <row r="5538" spans="3:3" ht="15.75" customHeight="1" x14ac:dyDescent="0.2">
      <c r="C5538" s="30"/>
    </row>
    <row r="5539" spans="3:3" ht="15.75" customHeight="1" x14ac:dyDescent="0.2">
      <c r="C5539" s="30"/>
    </row>
    <row r="5540" spans="3:3" ht="15.75" customHeight="1" x14ac:dyDescent="0.2">
      <c r="C5540" s="30"/>
    </row>
    <row r="5541" spans="3:3" ht="15.75" customHeight="1" x14ac:dyDescent="0.2">
      <c r="C5541" s="30"/>
    </row>
    <row r="5542" spans="3:3" ht="15.75" customHeight="1" x14ac:dyDescent="0.2">
      <c r="C5542" s="30"/>
    </row>
    <row r="5543" spans="3:3" ht="15.75" customHeight="1" x14ac:dyDescent="0.2">
      <c r="C5543" s="30"/>
    </row>
    <row r="5544" spans="3:3" ht="15.75" customHeight="1" x14ac:dyDescent="0.2">
      <c r="C5544" s="30"/>
    </row>
    <row r="5545" spans="3:3" ht="15.75" customHeight="1" x14ac:dyDescent="0.2">
      <c r="C5545" s="30"/>
    </row>
    <row r="5546" spans="3:3" ht="15.75" customHeight="1" x14ac:dyDescent="0.2">
      <c r="C5546" s="30"/>
    </row>
    <row r="5547" spans="3:3" ht="15.75" customHeight="1" x14ac:dyDescent="0.2">
      <c r="C5547" s="30"/>
    </row>
    <row r="5548" spans="3:3" ht="15.75" customHeight="1" x14ac:dyDescent="0.2">
      <c r="C5548" s="30"/>
    </row>
    <row r="5549" spans="3:3" ht="15.75" customHeight="1" x14ac:dyDescent="0.2">
      <c r="C5549" s="30"/>
    </row>
    <row r="5550" spans="3:3" ht="15.75" customHeight="1" x14ac:dyDescent="0.2">
      <c r="C5550" s="30"/>
    </row>
    <row r="5551" spans="3:3" ht="15.75" customHeight="1" x14ac:dyDescent="0.2">
      <c r="C5551" s="30"/>
    </row>
    <row r="5552" spans="3:3" ht="15.75" customHeight="1" x14ac:dyDescent="0.2">
      <c r="C5552" s="30"/>
    </row>
    <row r="5553" spans="3:3" ht="15.75" customHeight="1" x14ac:dyDescent="0.2">
      <c r="C5553" s="30"/>
    </row>
    <row r="5554" spans="3:3" ht="15.75" customHeight="1" x14ac:dyDescent="0.2">
      <c r="C5554" s="30"/>
    </row>
    <row r="5555" spans="3:3" ht="15.75" customHeight="1" x14ac:dyDescent="0.2">
      <c r="C5555" s="30"/>
    </row>
    <row r="5556" spans="3:3" ht="15.75" customHeight="1" x14ac:dyDescent="0.2">
      <c r="C5556" s="30"/>
    </row>
    <row r="5557" spans="3:3" ht="15.75" customHeight="1" x14ac:dyDescent="0.2">
      <c r="C5557" s="30"/>
    </row>
    <row r="5558" spans="3:3" ht="15.75" customHeight="1" x14ac:dyDescent="0.2">
      <c r="C5558" s="30"/>
    </row>
    <row r="5559" spans="3:3" ht="15.75" customHeight="1" x14ac:dyDescent="0.2">
      <c r="C5559" s="30"/>
    </row>
    <row r="5560" spans="3:3" ht="15.75" customHeight="1" x14ac:dyDescent="0.2">
      <c r="C5560" s="30"/>
    </row>
    <row r="5561" spans="3:3" ht="15.75" customHeight="1" x14ac:dyDescent="0.2">
      <c r="C5561" s="30"/>
    </row>
    <row r="5562" spans="3:3" ht="15.75" customHeight="1" x14ac:dyDescent="0.2">
      <c r="C5562" s="30"/>
    </row>
    <row r="5563" spans="3:3" ht="15.75" customHeight="1" x14ac:dyDescent="0.2">
      <c r="C5563" s="30"/>
    </row>
    <row r="5564" spans="3:3" ht="15.75" customHeight="1" x14ac:dyDescent="0.2">
      <c r="C5564" s="30"/>
    </row>
    <row r="5565" spans="3:3" ht="15.75" customHeight="1" x14ac:dyDescent="0.2">
      <c r="C5565" s="30"/>
    </row>
    <row r="5566" spans="3:3" ht="15.75" customHeight="1" x14ac:dyDescent="0.2">
      <c r="C5566" s="30"/>
    </row>
    <row r="5567" spans="3:3" ht="15.75" customHeight="1" x14ac:dyDescent="0.2">
      <c r="C5567" s="30"/>
    </row>
    <row r="5568" spans="3:3" ht="15.75" customHeight="1" x14ac:dyDescent="0.2">
      <c r="C5568" s="30"/>
    </row>
    <row r="5569" spans="3:3" ht="15.75" customHeight="1" x14ac:dyDescent="0.2">
      <c r="C5569" s="30"/>
    </row>
    <row r="5570" spans="3:3" ht="15.75" customHeight="1" x14ac:dyDescent="0.2">
      <c r="C5570" s="30"/>
    </row>
    <row r="5571" spans="3:3" ht="15.75" customHeight="1" x14ac:dyDescent="0.2">
      <c r="C5571" s="30"/>
    </row>
    <row r="5572" spans="3:3" ht="15.75" customHeight="1" x14ac:dyDescent="0.2">
      <c r="C5572" s="30"/>
    </row>
    <row r="5573" spans="3:3" ht="15.75" customHeight="1" x14ac:dyDescent="0.2">
      <c r="C5573" s="30"/>
    </row>
    <row r="5574" spans="3:3" ht="15.75" customHeight="1" x14ac:dyDescent="0.2">
      <c r="C5574" s="30"/>
    </row>
    <row r="5575" spans="3:3" ht="15.75" customHeight="1" x14ac:dyDescent="0.2">
      <c r="C5575" s="30"/>
    </row>
    <row r="5576" spans="3:3" ht="15.75" customHeight="1" x14ac:dyDescent="0.2">
      <c r="C5576" s="30"/>
    </row>
    <row r="5577" spans="3:3" ht="15.75" customHeight="1" x14ac:dyDescent="0.2">
      <c r="C5577" s="30"/>
    </row>
    <row r="5578" spans="3:3" ht="15.75" customHeight="1" x14ac:dyDescent="0.2">
      <c r="C5578" s="30"/>
    </row>
    <row r="5579" spans="3:3" ht="15.75" customHeight="1" x14ac:dyDescent="0.2">
      <c r="C5579" s="30"/>
    </row>
    <row r="5580" spans="3:3" ht="15.75" customHeight="1" x14ac:dyDescent="0.2">
      <c r="C5580" s="30"/>
    </row>
    <row r="5581" spans="3:3" ht="15.75" customHeight="1" x14ac:dyDescent="0.2">
      <c r="C5581" s="30"/>
    </row>
    <row r="5582" spans="3:3" ht="15.75" customHeight="1" x14ac:dyDescent="0.2">
      <c r="C5582" s="30"/>
    </row>
    <row r="5583" spans="3:3" ht="15.75" customHeight="1" x14ac:dyDescent="0.2">
      <c r="C5583" s="30"/>
    </row>
    <row r="5584" spans="3:3" ht="15.75" customHeight="1" x14ac:dyDescent="0.2">
      <c r="C5584" s="30"/>
    </row>
    <row r="5585" spans="3:3" ht="15.75" customHeight="1" x14ac:dyDescent="0.2">
      <c r="C5585" s="30"/>
    </row>
    <row r="5586" spans="3:3" ht="15.75" customHeight="1" x14ac:dyDescent="0.2">
      <c r="C5586" s="30"/>
    </row>
    <row r="5587" spans="3:3" ht="15.75" customHeight="1" x14ac:dyDescent="0.2">
      <c r="C5587" s="30"/>
    </row>
    <row r="5588" spans="3:3" ht="15.75" customHeight="1" x14ac:dyDescent="0.2">
      <c r="C5588" s="30"/>
    </row>
    <row r="5589" spans="3:3" ht="15.75" customHeight="1" x14ac:dyDescent="0.2">
      <c r="C5589" s="30"/>
    </row>
    <row r="5590" spans="3:3" ht="15.75" customHeight="1" x14ac:dyDescent="0.2">
      <c r="C5590" s="30"/>
    </row>
    <row r="5591" spans="3:3" ht="15.75" customHeight="1" x14ac:dyDescent="0.2">
      <c r="C5591" s="30"/>
    </row>
    <row r="5592" spans="3:3" ht="15.75" customHeight="1" x14ac:dyDescent="0.2">
      <c r="C5592" s="30"/>
    </row>
    <row r="5593" spans="3:3" ht="15.75" customHeight="1" x14ac:dyDescent="0.2">
      <c r="C5593" s="30"/>
    </row>
    <row r="5594" spans="3:3" ht="15.75" customHeight="1" x14ac:dyDescent="0.2">
      <c r="C5594" s="30"/>
    </row>
    <row r="5595" spans="3:3" ht="15.75" customHeight="1" x14ac:dyDescent="0.2">
      <c r="C5595" s="30"/>
    </row>
    <row r="5596" spans="3:3" ht="15.75" customHeight="1" x14ac:dyDescent="0.2">
      <c r="C5596" s="30"/>
    </row>
    <row r="5597" spans="3:3" ht="15.75" customHeight="1" x14ac:dyDescent="0.2">
      <c r="C5597" s="30"/>
    </row>
    <row r="5598" spans="3:3" ht="15.75" customHeight="1" x14ac:dyDescent="0.2">
      <c r="C5598" s="30"/>
    </row>
    <row r="5599" spans="3:3" ht="15.75" customHeight="1" x14ac:dyDescent="0.2">
      <c r="C5599" s="30"/>
    </row>
    <row r="5600" spans="3:3" ht="15.75" customHeight="1" x14ac:dyDescent="0.2">
      <c r="C5600" s="30"/>
    </row>
    <row r="5601" spans="3:3" ht="15.75" customHeight="1" x14ac:dyDescent="0.2">
      <c r="C5601" s="30"/>
    </row>
    <row r="5602" spans="3:3" ht="15.75" customHeight="1" x14ac:dyDescent="0.2">
      <c r="C5602" s="30"/>
    </row>
    <row r="5603" spans="3:3" ht="15.75" customHeight="1" x14ac:dyDescent="0.2">
      <c r="C5603" s="30"/>
    </row>
    <row r="5604" spans="3:3" ht="15.75" customHeight="1" x14ac:dyDescent="0.2">
      <c r="C5604" s="30"/>
    </row>
    <row r="5605" spans="3:3" ht="15.75" customHeight="1" x14ac:dyDescent="0.2">
      <c r="C5605" s="30"/>
    </row>
    <row r="5606" spans="3:3" ht="15.75" customHeight="1" x14ac:dyDescent="0.2">
      <c r="C5606" s="30"/>
    </row>
    <row r="5607" spans="3:3" ht="15.75" customHeight="1" x14ac:dyDescent="0.2">
      <c r="C5607" s="30"/>
    </row>
    <row r="5608" spans="3:3" ht="15.75" customHeight="1" x14ac:dyDescent="0.2">
      <c r="C5608" s="30"/>
    </row>
    <row r="5609" spans="3:3" ht="15.75" customHeight="1" x14ac:dyDescent="0.2">
      <c r="C5609" s="30"/>
    </row>
    <row r="5610" spans="3:3" ht="15.75" customHeight="1" x14ac:dyDescent="0.2">
      <c r="C5610" s="30"/>
    </row>
    <row r="5611" spans="3:3" ht="15.75" customHeight="1" x14ac:dyDescent="0.2">
      <c r="C5611" s="30"/>
    </row>
    <row r="5612" spans="3:3" ht="15.75" customHeight="1" x14ac:dyDescent="0.2">
      <c r="C5612" s="30"/>
    </row>
    <row r="5613" spans="3:3" ht="15.75" customHeight="1" x14ac:dyDescent="0.2">
      <c r="C5613" s="30"/>
    </row>
    <row r="5614" spans="3:3" ht="15.75" customHeight="1" x14ac:dyDescent="0.2">
      <c r="C5614" s="30"/>
    </row>
    <row r="5615" spans="3:3" ht="15.75" customHeight="1" x14ac:dyDescent="0.2">
      <c r="C5615" s="30"/>
    </row>
    <row r="5616" spans="3:3" ht="15.75" customHeight="1" x14ac:dyDescent="0.2">
      <c r="C5616" s="30"/>
    </row>
    <row r="5617" spans="3:3" ht="15.75" customHeight="1" x14ac:dyDescent="0.2">
      <c r="C5617" s="30"/>
    </row>
    <row r="5618" spans="3:3" ht="15.75" customHeight="1" x14ac:dyDescent="0.2">
      <c r="C5618" s="30"/>
    </row>
    <row r="5619" spans="3:3" ht="15.75" customHeight="1" x14ac:dyDescent="0.2">
      <c r="C5619" s="30"/>
    </row>
    <row r="5620" spans="3:3" ht="15.75" customHeight="1" x14ac:dyDescent="0.2">
      <c r="C5620" s="30"/>
    </row>
    <row r="5621" spans="3:3" ht="15.75" customHeight="1" x14ac:dyDescent="0.2">
      <c r="C5621" s="30"/>
    </row>
    <row r="5622" spans="3:3" ht="15.75" customHeight="1" x14ac:dyDescent="0.2">
      <c r="C5622" s="30"/>
    </row>
    <row r="5623" spans="3:3" ht="15.75" customHeight="1" x14ac:dyDescent="0.2">
      <c r="C5623" s="30"/>
    </row>
    <row r="5624" spans="3:3" ht="15.75" customHeight="1" x14ac:dyDescent="0.2">
      <c r="C5624" s="30"/>
    </row>
    <row r="5625" spans="3:3" ht="15.75" customHeight="1" x14ac:dyDescent="0.2">
      <c r="C5625" s="30"/>
    </row>
    <row r="5626" spans="3:3" ht="15.75" customHeight="1" x14ac:dyDescent="0.2">
      <c r="C5626" s="30"/>
    </row>
    <row r="5627" spans="3:3" ht="15.75" customHeight="1" x14ac:dyDescent="0.2">
      <c r="C5627" s="30"/>
    </row>
    <row r="5628" spans="3:3" ht="15.75" customHeight="1" x14ac:dyDescent="0.2">
      <c r="C5628" s="30"/>
    </row>
    <row r="5629" spans="3:3" ht="15.75" customHeight="1" x14ac:dyDescent="0.2">
      <c r="C5629" s="30"/>
    </row>
    <row r="5630" spans="3:3" ht="15.75" customHeight="1" x14ac:dyDescent="0.2">
      <c r="C5630" s="30"/>
    </row>
    <row r="5631" spans="3:3" ht="15.75" customHeight="1" x14ac:dyDescent="0.2">
      <c r="C5631" s="30"/>
    </row>
    <row r="5632" spans="3:3" ht="15.75" customHeight="1" x14ac:dyDescent="0.2">
      <c r="C5632" s="30"/>
    </row>
    <row r="5633" spans="3:3" ht="15.75" customHeight="1" x14ac:dyDescent="0.2">
      <c r="C5633" s="30"/>
    </row>
    <row r="5634" spans="3:3" ht="15.75" customHeight="1" x14ac:dyDescent="0.2">
      <c r="C5634" s="30"/>
    </row>
    <row r="5635" spans="3:3" ht="15.75" customHeight="1" x14ac:dyDescent="0.2">
      <c r="C5635" s="30"/>
    </row>
    <row r="5636" spans="3:3" ht="15.75" customHeight="1" x14ac:dyDescent="0.2">
      <c r="C5636" s="30"/>
    </row>
    <row r="5637" spans="3:3" ht="15.75" customHeight="1" x14ac:dyDescent="0.2">
      <c r="C5637" s="30"/>
    </row>
    <row r="5638" spans="3:3" ht="15.75" customHeight="1" x14ac:dyDescent="0.2">
      <c r="C5638" s="30"/>
    </row>
    <row r="5639" spans="3:3" ht="15.75" customHeight="1" x14ac:dyDescent="0.2">
      <c r="C5639" s="30"/>
    </row>
    <row r="5640" spans="3:3" ht="15.75" customHeight="1" x14ac:dyDescent="0.2">
      <c r="C5640" s="30"/>
    </row>
    <row r="5641" spans="3:3" ht="15.75" customHeight="1" x14ac:dyDescent="0.2">
      <c r="C5641" s="30"/>
    </row>
    <row r="5642" spans="3:3" ht="15.75" customHeight="1" x14ac:dyDescent="0.2">
      <c r="C5642" s="30"/>
    </row>
    <row r="5643" spans="3:3" ht="15.75" customHeight="1" x14ac:dyDescent="0.2">
      <c r="C5643" s="30"/>
    </row>
    <row r="5644" spans="3:3" ht="15.75" customHeight="1" x14ac:dyDescent="0.2">
      <c r="C5644" s="30"/>
    </row>
    <row r="5645" spans="3:3" ht="15.75" customHeight="1" x14ac:dyDescent="0.2">
      <c r="C5645" s="30"/>
    </row>
    <row r="5646" spans="3:3" ht="15.75" customHeight="1" x14ac:dyDescent="0.2">
      <c r="C5646" s="30"/>
    </row>
    <row r="5647" spans="3:3" ht="15.75" customHeight="1" x14ac:dyDescent="0.2">
      <c r="C5647" s="30"/>
    </row>
    <row r="5648" spans="3:3" ht="15.75" customHeight="1" x14ac:dyDescent="0.2">
      <c r="C5648" s="30"/>
    </row>
    <row r="5649" spans="3:3" ht="15.75" customHeight="1" x14ac:dyDescent="0.2">
      <c r="C5649" s="30"/>
    </row>
    <row r="5650" spans="3:3" ht="15.75" customHeight="1" x14ac:dyDescent="0.2">
      <c r="C5650" s="30"/>
    </row>
    <row r="5651" spans="3:3" ht="15.75" customHeight="1" x14ac:dyDescent="0.2">
      <c r="C5651" s="30"/>
    </row>
    <row r="5652" spans="3:3" ht="15.75" customHeight="1" x14ac:dyDescent="0.2">
      <c r="C5652" s="30"/>
    </row>
    <row r="5653" spans="3:3" ht="15.75" customHeight="1" x14ac:dyDescent="0.2">
      <c r="C5653" s="30"/>
    </row>
    <row r="5654" spans="3:3" ht="15.75" customHeight="1" x14ac:dyDescent="0.2">
      <c r="C5654" s="30"/>
    </row>
    <row r="5655" spans="3:3" ht="15.75" customHeight="1" x14ac:dyDescent="0.2">
      <c r="C5655" s="30"/>
    </row>
    <row r="5656" spans="3:3" ht="15.75" customHeight="1" x14ac:dyDescent="0.2">
      <c r="C5656" s="30"/>
    </row>
    <row r="5657" spans="3:3" ht="15.75" customHeight="1" x14ac:dyDescent="0.2">
      <c r="C5657" s="30"/>
    </row>
    <row r="5658" spans="3:3" ht="15.75" customHeight="1" x14ac:dyDescent="0.2">
      <c r="C5658" s="30"/>
    </row>
    <row r="5659" spans="3:3" ht="15.75" customHeight="1" x14ac:dyDescent="0.2">
      <c r="C5659" s="30"/>
    </row>
    <row r="5660" spans="3:3" ht="15.75" customHeight="1" x14ac:dyDescent="0.2">
      <c r="C5660" s="30"/>
    </row>
    <row r="5661" spans="3:3" ht="15.75" customHeight="1" x14ac:dyDescent="0.2">
      <c r="C5661" s="30"/>
    </row>
    <row r="5662" spans="3:3" ht="15.75" customHeight="1" x14ac:dyDescent="0.2">
      <c r="C5662" s="30"/>
    </row>
    <row r="5663" spans="3:3" ht="15.75" customHeight="1" x14ac:dyDescent="0.2">
      <c r="C5663" s="30"/>
    </row>
    <row r="5664" spans="3:3" ht="15.75" customHeight="1" x14ac:dyDescent="0.2">
      <c r="C5664" s="30"/>
    </row>
    <row r="5665" spans="3:3" ht="15.75" customHeight="1" x14ac:dyDescent="0.2">
      <c r="C5665" s="30"/>
    </row>
    <row r="5666" spans="3:3" ht="15.75" customHeight="1" x14ac:dyDescent="0.2">
      <c r="C5666" s="30"/>
    </row>
    <row r="5667" spans="3:3" ht="15.75" customHeight="1" x14ac:dyDescent="0.2">
      <c r="C5667" s="30"/>
    </row>
    <row r="5668" spans="3:3" ht="15.75" customHeight="1" x14ac:dyDescent="0.2">
      <c r="C5668" s="30"/>
    </row>
    <row r="5669" spans="3:3" ht="15.75" customHeight="1" x14ac:dyDescent="0.2">
      <c r="C5669" s="30"/>
    </row>
    <row r="5670" spans="3:3" ht="15.75" customHeight="1" x14ac:dyDescent="0.2">
      <c r="C5670" s="30"/>
    </row>
    <row r="5671" spans="3:3" ht="15.75" customHeight="1" x14ac:dyDescent="0.2">
      <c r="C5671" s="30"/>
    </row>
    <row r="5672" spans="3:3" ht="15.75" customHeight="1" x14ac:dyDescent="0.2">
      <c r="C5672" s="30"/>
    </row>
    <row r="5673" spans="3:3" ht="15.75" customHeight="1" x14ac:dyDescent="0.2">
      <c r="C5673" s="30"/>
    </row>
    <row r="5674" spans="3:3" ht="15.75" customHeight="1" x14ac:dyDescent="0.2">
      <c r="C5674" s="30"/>
    </row>
    <row r="5675" spans="3:3" ht="15.75" customHeight="1" x14ac:dyDescent="0.2">
      <c r="C5675" s="30"/>
    </row>
    <row r="5676" spans="3:3" ht="15.75" customHeight="1" x14ac:dyDescent="0.2">
      <c r="C5676" s="30"/>
    </row>
    <row r="5677" spans="3:3" ht="15.75" customHeight="1" x14ac:dyDescent="0.2">
      <c r="C5677" s="30"/>
    </row>
    <row r="5678" spans="3:3" ht="15.75" customHeight="1" x14ac:dyDescent="0.2">
      <c r="C5678" s="30"/>
    </row>
    <row r="5679" spans="3:3" ht="15.75" customHeight="1" x14ac:dyDescent="0.2">
      <c r="C5679" s="30"/>
    </row>
    <row r="5680" spans="3:3" ht="15.75" customHeight="1" x14ac:dyDescent="0.2">
      <c r="C5680" s="30"/>
    </row>
    <row r="5681" spans="3:3" ht="15.75" customHeight="1" x14ac:dyDescent="0.2">
      <c r="C5681" s="30"/>
    </row>
    <row r="5682" spans="3:3" ht="15.75" customHeight="1" x14ac:dyDescent="0.2">
      <c r="C5682" s="30"/>
    </row>
    <row r="5683" spans="3:3" ht="15.75" customHeight="1" x14ac:dyDescent="0.2">
      <c r="C5683" s="30"/>
    </row>
    <row r="5684" spans="3:3" ht="15.75" customHeight="1" x14ac:dyDescent="0.2">
      <c r="C5684" s="30"/>
    </row>
    <row r="5685" spans="3:3" ht="15.75" customHeight="1" x14ac:dyDescent="0.2">
      <c r="C5685" s="30"/>
    </row>
    <row r="5686" spans="3:3" ht="15.75" customHeight="1" x14ac:dyDescent="0.2">
      <c r="C5686" s="30"/>
    </row>
    <row r="5687" spans="3:3" ht="15.75" customHeight="1" x14ac:dyDescent="0.2">
      <c r="C5687" s="30"/>
    </row>
    <row r="5688" spans="3:3" ht="15.75" customHeight="1" x14ac:dyDescent="0.2">
      <c r="C5688" s="30"/>
    </row>
    <row r="5689" spans="3:3" ht="15.75" customHeight="1" x14ac:dyDescent="0.2">
      <c r="C5689" s="30"/>
    </row>
    <row r="5690" spans="3:3" ht="15.75" customHeight="1" x14ac:dyDescent="0.2">
      <c r="C5690" s="30"/>
    </row>
    <row r="5691" spans="3:3" ht="15.75" customHeight="1" x14ac:dyDescent="0.2">
      <c r="C5691" s="30"/>
    </row>
    <row r="5692" spans="3:3" ht="15.75" customHeight="1" x14ac:dyDescent="0.2">
      <c r="C5692" s="30"/>
    </row>
    <row r="5693" spans="3:3" ht="15.75" customHeight="1" x14ac:dyDescent="0.2">
      <c r="C5693" s="30"/>
    </row>
    <row r="5694" spans="3:3" ht="15.75" customHeight="1" x14ac:dyDescent="0.2">
      <c r="C5694" s="30"/>
    </row>
    <row r="5695" spans="3:3" ht="15.75" customHeight="1" x14ac:dyDescent="0.2">
      <c r="C5695" s="30"/>
    </row>
    <row r="5696" spans="3:3" ht="15.75" customHeight="1" x14ac:dyDescent="0.2">
      <c r="C5696" s="30"/>
    </row>
    <row r="5697" spans="3:3" ht="15.75" customHeight="1" x14ac:dyDescent="0.2">
      <c r="C5697" s="30"/>
    </row>
    <row r="5698" spans="3:3" ht="15.75" customHeight="1" x14ac:dyDescent="0.2">
      <c r="C5698" s="30"/>
    </row>
    <row r="5699" spans="3:3" ht="15.75" customHeight="1" x14ac:dyDescent="0.2">
      <c r="C5699" s="30"/>
    </row>
    <row r="5700" spans="3:3" ht="15.75" customHeight="1" x14ac:dyDescent="0.2">
      <c r="C5700" s="30"/>
    </row>
    <row r="5701" spans="3:3" ht="15.75" customHeight="1" x14ac:dyDescent="0.2">
      <c r="C5701" s="30"/>
    </row>
    <row r="5702" spans="3:3" ht="15.75" customHeight="1" x14ac:dyDescent="0.2">
      <c r="C5702" s="30"/>
    </row>
    <row r="5703" spans="3:3" ht="15.75" customHeight="1" x14ac:dyDescent="0.2">
      <c r="C5703" s="30"/>
    </row>
    <row r="5704" spans="3:3" ht="15.75" customHeight="1" x14ac:dyDescent="0.2">
      <c r="C5704" s="30"/>
    </row>
    <row r="5705" spans="3:3" ht="15.75" customHeight="1" x14ac:dyDescent="0.2">
      <c r="C5705" s="30"/>
    </row>
    <row r="5706" spans="3:3" ht="15.75" customHeight="1" x14ac:dyDescent="0.2">
      <c r="C5706" s="30"/>
    </row>
    <row r="5707" spans="3:3" ht="15.75" customHeight="1" x14ac:dyDescent="0.2">
      <c r="C5707" s="30"/>
    </row>
    <row r="5708" spans="3:3" ht="15.75" customHeight="1" x14ac:dyDescent="0.2">
      <c r="C5708" s="30"/>
    </row>
    <row r="5709" spans="3:3" ht="15.75" customHeight="1" x14ac:dyDescent="0.2">
      <c r="C5709" s="30"/>
    </row>
    <row r="5710" spans="3:3" ht="15.75" customHeight="1" x14ac:dyDescent="0.2">
      <c r="C5710" s="30"/>
    </row>
    <row r="5711" spans="3:3" ht="15.75" customHeight="1" x14ac:dyDescent="0.2">
      <c r="C5711" s="30"/>
    </row>
    <row r="5712" spans="3:3" ht="15.75" customHeight="1" x14ac:dyDescent="0.2">
      <c r="C5712" s="30"/>
    </row>
    <row r="5713" spans="3:3" ht="15.75" customHeight="1" x14ac:dyDescent="0.2">
      <c r="C5713" s="30"/>
    </row>
    <row r="5714" spans="3:3" ht="15.75" customHeight="1" x14ac:dyDescent="0.2">
      <c r="C5714" s="30"/>
    </row>
    <row r="5715" spans="3:3" ht="15.75" customHeight="1" x14ac:dyDescent="0.2">
      <c r="C5715" s="30"/>
    </row>
    <row r="5716" spans="3:3" ht="15.75" customHeight="1" x14ac:dyDescent="0.2">
      <c r="C5716" s="30"/>
    </row>
    <row r="5717" spans="3:3" ht="15.75" customHeight="1" x14ac:dyDescent="0.2">
      <c r="C5717" s="30"/>
    </row>
    <row r="5718" spans="3:3" ht="15.75" customHeight="1" x14ac:dyDescent="0.2">
      <c r="C5718" s="30"/>
    </row>
    <row r="5719" spans="3:3" ht="15.75" customHeight="1" x14ac:dyDescent="0.2">
      <c r="C5719" s="30"/>
    </row>
    <row r="5720" spans="3:3" ht="15.75" customHeight="1" x14ac:dyDescent="0.2">
      <c r="C5720" s="30"/>
    </row>
    <row r="5721" spans="3:3" ht="15.75" customHeight="1" x14ac:dyDescent="0.2">
      <c r="C5721" s="30"/>
    </row>
    <row r="5722" spans="3:3" ht="15.75" customHeight="1" x14ac:dyDescent="0.2">
      <c r="C5722" s="30"/>
    </row>
    <row r="5723" spans="3:3" ht="15.75" customHeight="1" x14ac:dyDescent="0.2">
      <c r="C5723" s="30"/>
    </row>
    <row r="5724" spans="3:3" ht="15.75" customHeight="1" x14ac:dyDescent="0.2">
      <c r="C5724" s="30"/>
    </row>
    <row r="5725" spans="3:3" ht="15.75" customHeight="1" x14ac:dyDescent="0.2">
      <c r="C5725" s="30"/>
    </row>
    <row r="5726" spans="3:3" ht="15.75" customHeight="1" x14ac:dyDescent="0.2">
      <c r="C5726" s="30"/>
    </row>
    <row r="5727" spans="3:3" ht="15.75" customHeight="1" x14ac:dyDescent="0.2">
      <c r="C5727" s="30"/>
    </row>
    <row r="5728" spans="3:3" ht="15.75" customHeight="1" x14ac:dyDescent="0.2">
      <c r="C5728" s="30"/>
    </row>
    <row r="5729" spans="3:3" ht="15.75" customHeight="1" x14ac:dyDescent="0.2">
      <c r="C5729" s="30"/>
    </row>
    <row r="5730" spans="3:3" ht="15.75" customHeight="1" x14ac:dyDescent="0.2">
      <c r="C5730" s="30"/>
    </row>
    <row r="5731" spans="3:3" ht="15.75" customHeight="1" x14ac:dyDescent="0.2">
      <c r="C5731" s="30"/>
    </row>
    <row r="5732" spans="3:3" ht="15.75" customHeight="1" x14ac:dyDescent="0.2">
      <c r="C5732" s="30"/>
    </row>
    <row r="5733" spans="3:3" ht="15.75" customHeight="1" x14ac:dyDescent="0.2">
      <c r="C5733" s="30"/>
    </row>
    <row r="5734" spans="3:3" ht="15.75" customHeight="1" x14ac:dyDescent="0.2">
      <c r="C5734" s="30"/>
    </row>
    <row r="5735" spans="3:3" ht="15.75" customHeight="1" x14ac:dyDescent="0.2">
      <c r="C5735" s="30"/>
    </row>
    <row r="5736" spans="3:3" ht="15.75" customHeight="1" x14ac:dyDescent="0.2">
      <c r="C5736" s="30"/>
    </row>
    <row r="5737" spans="3:3" ht="15.75" customHeight="1" x14ac:dyDescent="0.2">
      <c r="C5737" s="30"/>
    </row>
    <row r="5738" spans="3:3" ht="15.75" customHeight="1" x14ac:dyDescent="0.2">
      <c r="C5738" s="30"/>
    </row>
    <row r="5739" spans="3:3" ht="15.75" customHeight="1" x14ac:dyDescent="0.2">
      <c r="C5739" s="30"/>
    </row>
    <row r="5740" spans="3:3" ht="15.75" customHeight="1" x14ac:dyDescent="0.2">
      <c r="C5740" s="30"/>
    </row>
    <row r="5741" spans="3:3" ht="15.75" customHeight="1" x14ac:dyDescent="0.2">
      <c r="C5741" s="30"/>
    </row>
    <row r="5742" spans="3:3" ht="15.75" customHeight="1" x14ac:dyDescent="0.2">
      <c r="C5742" s="30"/>
    </row>
    <row r="5743" spans="3:3" ht="15.75" customHeight="1" x14ac:dyDescent="0.2">
      <c r="C5743" s="30"/>
    </row>
    <row r="5744" spans="3:3" ht="15.75" customHeight="1" x14ac:dyDescent="0.2">
      <c r="C5744" s="30"/>
    </row>
    <row r="5745" spans="3:3" ht="15.75" customHeight="1" x14ac:dyDescent="0.2">
      <c r="C5745" s="30"/>
    </row>
    <row r="5746" spans="3:3" ht="15.75" customHeight="1" x14ac:dyDescent="0.2">
      <c r="C5746" s="30"/>
    </row>
    <row r="5747" spans="3:3" ht="15.75" customHeight="1" x14ac:dyDescent="0.2">
      <c r="C5747" s="30"/>
    </row>
    <row r="5748" spans="3:3" ht="15.75" customHeight="1" x14ac:dyDescent="0.2">
      <c r="C5748" s="30"/>
    </row>
    <row r="5749" spans="3:3" ht="15.75" customHeight="1" x14ac:dyDescent="0.2">
      <c r="C5749" s="30"/>
    </row>
    <row r="5750" spans="3:3" ht="15.75" customHeight="1" x14ac:dyDescent="0.2">
      <c r="C5750" s="30"/>
    </row>
    <row r="5751" spans="3:3" ht="15.75" customHeight="1" x14ac:dyDescent="0.2">
      <c r="C5751" s="30"/>
    </row>
    <row r="5752" spans="3:3" ht="15.75" customHeight="1" x14ac:dyDescent="0.2">
      <c r="C5752" s="30"/>
    </row>
    <row r="5753" spans="3:3" ht="15.75" customHeight="1" x14ac:dyDescent="0.2">
      <c r="C5753" s="30"/>
    </row>
    <row r="5754" spans="3:3" ht="15.75" customHeight="1" x14ac:dyDescent="0.2">
      <c r="C5754" s="30"/>
    </row>
    <row r="5755" spans="3:3" ht="15.75" customHeight="1" x14ac:dyDescent="0.2">
      <c r="C5755" s="30"/>
    </row>
    <row r="5756" spans="3:3" ht="15.75" customHeight="1" x14ac:dyDescent="0.2">
      <c r="C5756" s="30"/>
    </row>
    <row r="5757" spans="3:3" ht="15.75" customHeight="1" x14ac:dyDescent="0.2">
      <c r="C5757" s="30"/>
    </row>
    <row r="5758" spans="3:3" ht="15.75" customHeight="1" x14ac:dyDescent="0.2">
      <c r="C5758" s="30"/>
    </row>
    <row r="5759" spans="3:3" ht="15.75" customHeight="1" x14ac:dyDescent="0.2">
      <c r="C5759" s="30"/>
    </row>
    <row r="5760" spans="3:3" ht="15.75" customHeight="1" x14ac:dyDescent="0.2">
      <c r="C5760" s="30"/>
    </row>
    <row r="5761" spans="3:3" ht="15.75" customHeight="1" x14ac:dyDescent="0.2">
      <c r="C5761" s="30"/>
    </row>
    <row r="5762" spans="3:3" ht="15.75" customHeight="1" x14ac:dyDescent="0.2">
      <c r="C5762" s="30"/>
    </row>
    <row r="5763" spans="3:3" ht="15.75" customHeight="1" x14ac:dyDescent="0.2">
      <c r="C5763" s="30"/>
    </row>
    <row r="5764" spans="3:3" ht="15.75" customHeight="1" x14ac:dyDescent="0.2">
      <c r="C5764" s="30"/>
    </row>
    <row r="5765" spans="3:3" ht="15.75" customHeight="1" x14ac:dyDescent="0.2">
      <c r="C5765" s="30"/>
    </row>
    <row r="5766" spans="3:3" ht="15.75" customHeight="1" x14ac:dyDescent="0.2">
      <c r="C5766" s="30"/>
    </row>
    <row r="5767" spans="3:3" ht="15.75" customHeight="1" x14ac:dyDescent="0.2">
      <c r="C5767" s="30"/>
    </row>
    <row r="5768" spans="3:3" ht="15.75" customHeight="1" x14ac:dyDescent="0.2">
      <c r="C5768" s="30"/>
    </row>
    <row r="5769" spans="3:3" ht="15.75" customHeight="1" x14ac:dyDescent="0.2">
      <c r="C5769" s="30"/>
    </row>
    <row r="5770" spans="3:3" ht="15.75" customHeight="1" x14ac:dyDescent="0.2">
      <c r="C5770" s="30"/>
    </row>
    <row r="5771" spans="3:3" ht="15.75" customHeight="1" x14ac:dyDescent="0.2">
      <c r="C5771" s="30"/>
    </row>
    <row r="5772" spans="3:3" ht="15.75" customHeight="1" x14ac:dyDescent="0.2">
      <c r="C5772" s="30"/>
    </row>
    <row r="5773" spans="3:3" ht="15.75" customHeight="1" x14ac:dyDescent="0.2">
      <c r="C5773" s="30"/>
    </row>
    <row r="5774" spans="3:3" ht="15.75" customHeight="1" x14ac:dyDescent="0.2">
      <c r="C5774" s="30"/>
    </row>
    <row r="5775" spans="3:3" ht="15.75" customHeight="1" x14ac:dyDescent="0.2">
      <c r="C5775" s="30"/>
    </row>
    <row r="5776" spans="3:3" ht="15.75" customHeight="1" x14ac:dyDescent="0.2">
      <c r="C5776" s="30"/>
    </row>
    <row r="5777" spans="3:3" ht="15.75" customHeight="1" x14ac:dyDescent="0.2">
      <c r="C5777" s="30"/>
    </row>
    <row r="5778" spans="3:3" ht="15.75" customHeight="1" x14ac:dyDescent="0.2">
      <c r="C5778" s="30"/>
    </row>
    <row r="5779" spans="3:3" ht="15.75" customHeight="1" x14ac:dyDescent="0.2">
      <c r="C5779" s="30"/>
    </row>
    <row r="5780" spans="3:3" ht="15.75" customHeight="1" x14ac:dyDescent="0.2">
      <c r="C5780" s="30"/>
    </row>
    <row r="5781" spans="3:3" ht="15.75" customHeight="1" x14ac:dyDescent="0.2">
      <c r="C5781" s="30"/>
    </row>
    <row r="5782" spans="3:3" ht="15.75" customHeight="1" x14ac:dyDescent="0.2">
      <c r="C5782" s="30"/>
    </row>
    <row r="5783" spans="3:3" ht="15.75" customHeight="1" x14ac:dyDescent="0.2">
      <c r="C5783" s="30"/>
    </row>
    <row r="5784" spans="3:3" ht="15.75" customHeight="1" x14ac:dyDescent="0.2">
      <c r="C5784" s="30"/>
    </row>
    <row r="5785" spans="3:3" ht="15.75" customHeight="1" x14ac:dyDescent="0.2">
      <c r="C5785" s="30"/>
    </row>
    <row r="5786" spans="3:3" ht="15.75" customHeight="1" x14ac:dyDescent="0.2">
      <c r="C5786" s="30"/>
    </row>
    <row r="5787" spans="3:3" ht="15.75" customHeight="1" x14ac:dyDescent="0.2">
      <c r="C5787" s="30"/>
    </row>
    <row r="5788" spans="3:3" ht="15.75" customHeight="1" x14ac:dyDescent="0.2">
      <c r="C5788" s="30"/>
    </row>
    <row r="5789" spans="3:3" ht="15.75" customHeight="1" x14ac:dyDescent="0.2">
      <c r="C5789" s="30"/>
    </row>
    <row r="5790" spans="3:3" ht="15.75" customHeight="1" x14ac:dyDescent="0.2">
      <c r="C5790" s="30"/>
    </row>
    <row r="5791" spans="3:3" ht="15.75" customHeight="1" x14ac:dyDescent="0.2">
      <c r="C5791" s="30"/>
    </row>
    <row r="5792" spans="3:3" ht="15.75" customHeight="1" x14ac:dyDescent="0.2">
      <c r="C5792" s="30"/>
    </row>
    <row r="5793" spans="3:3" ht="15.75" customHeight="1" x14ac:dyDescent="0.2">
      <c r="C5793" s="30"/>
    </row>
    <row r="5794" spans="3:3" ht="15.75" customHeight="1" x14ac:dyDescent="0.2">
      <c r="C5794" s="30"/>
    </row>
    <row r="5795" spans="3:3" ht="15.75" customHeight="1" x14ac:dyDescent="0.2">
      <c r="C5795" s="30"/>
    </row>
    <row r="5796" spans="3:3" ht="15.75" customHeight="1" x14ac:dyDescent="0.2">
      <c r="C5796" s="30"/>
    </row>
    <row r="5797" spans="3:3" ht="15.75" customHeight="1" x14ac:dyDescent="0.2">
      <c r="C5797" s="30"/>
    </row>
    <row r="5798" spans="3:3" ht="15.75" customHeight="1" x14ac:dyDescent="0.2">
      <c r="C5798" s="30"/>
    </row>
    <row r="5799" spans="3:3" ht="15.75" customHeight="1" x14ac:dyDescent="0.2">
      <c r="C5799" s="30"/>
    </row>
    <row r="5800" spans="3:3" ht="15.75" customHeight="1" x14ac:dyDescent="0.2">
      <c r="C5800" s="30"/>
    </row>
    <row r="5801" spans="3:3" ht="15.75" customHeight="1" x14ac:dyDescent="0.2">
      <c r="C5801" s="30"/>
    </row>
    <row r="5802" spans="3:3" ht="15.75" customHeight="1" x14ac:dyDescent="0.2">
      <c r="C5802" s="30"/>
    </row>
    <row r="5803" spans="3:3" ht="15.75" customHeight="1" x14ac:dyDescent="0.2">
      <c r="C5803" s="30"/>
    </row>
    <row r="5804" spans="3:3" ht="15.75" customHeight="1" x14ac:dyDescent="0.2">
      <c r="C5804" s="30"/>
    </row>
    <row r="5805" spans="3:3" ht="15.75" customHeight="1" x14ac:dyDescent="0.2">
      <c r="C5805" s="30"/>
    </row>
    <row r="5806" spans="3:3" ht="15.75" customHeight="1" x14ac:dyDescent="0.2">
      <c r="C5806" s="30"/>
    </row>
    <row r="5807" spans="3:3" ht="15.75" customHeight="1" x14ac:dyDescent="0.2">
      <c r="C5807" s="30"/>
    </row>
    <row r="5808" spans="3:3" ht="15.75" customHeight="1" x14ac:dyDescent="0.2">
      <c r="C5808" s="30"/>
    </row>
    <row r="5809" spans="3:3" ht="15.75" customHeight="1" x14ac:dyDescent="0.2">
      <c r="C5809" s="30"/>
    </row>
    <row r="5810" spans="3:3" ht="15.75" customHeight="1" x14ac:dyDescent="0.2">
      <c r="C5810" s="30"/>
    </row>
    <row r="5811" spans="3:3" ht="15.75" customHeight="1" x14ac:dyDescent="0.2">
      <c r="C5811" s="30"/>
    </row>
    <row r="5812" spans="3:3" ht="15.75" customHeight="1" x14ac:dyDescent="0.2">
      <c r="C5812" s="30"/>
    </row>
    <row r="5813" spans="3:3" ht="15.75" customHeight="1" x14ac:dyDescent="0.2">
      <c r="C5813" s="30"/>
    </row>
    <row r="5814" spans="3:3" ht="15.75" customHeight="1" x14ac:dyDescent="0.2">
      <c r="C5814" s="30"/>
    </row>
    <row r="5815" spans="3:3" ht="15.75" customHeight="1" x14ac:dyDescent="0.2">
      <c r="C5815" s="30"/>
    </row>
    <row r="5816" spans="3:3" ht="15.75" customHeight="1" x14ac:dyDescent="0.2">
      <c r="C5816" s="30"/>
    </row>
    <row r="5817" spans="3:3" ht="15.75" customHeight="1" x14ac:dyDescent="0.2">
      <c r="C5817" s="30"/>
    </row>
    <row r="5818" spans="3:3" ht="15.75" customHeight="1" x14ac:dyDescent="0.2">
      <c r="C5818" s="30"/>
    </row>
    <row r="5819" spans="3:3" ht="15.75" customHeight="1" x14ac:dyDescent="0.2">
      <c r="C5819" s="30"/>
    </row>
    <row r="5820" spans="3:3" ht="15.75" customHeight="1" x14ac:dyDescent="0.2">
      <c r="C5820" s="30"/>
    </row>
    <row r="5821" spans="3:3" ht="15.75" customHeight="1" x14ac:dyDescent="0.2">
      <c r="C5821" s="30"/>
    </row>
    <row r="5822" spans="3:3" ht="15.75" customHeight="1" x14ac:dyDescent="0.2">
      <c r="C5822" s="30"/>
    </row>
    <row r="5823" spans="3:3" ht="15.75" customHeight="1" x14ac:dyDescent="0.2">
      <c r="C5823" s="30"/>
    </row>
    <row r="5824" spans="3:3" ht="15.75" customHeight="1" x14ac:dyDescent="0.2">
      <c r="C5824" s="30"/>
    </row>
    <row r="5825" spans="3:3" ht="15.75" customHeight="1" x14ac:dyDescent="0.2">
      <c r="C5825" s="30"/>
    </row>
    <row r="5826" spans="3:3" ht="15.75" customHeight="1" x14ac:dyDescent="0.2">
      <c r="C5826" s="30"/>
    </row>
    <row r="5827" spans="3:3" ht="15.75" customHeight="1" x14ac:dyDescent="0.2">
      <c r="C5827" s="30"/>
    </row>
    <row r="5828" spans="3:3" ht="15.75" customHeight="1" x14ac:dyDescent="0.2">
      <c r="C5828" s="30"/>
    </row>
    <row r="5829" spans="3:3" ht="15.75" customHeight="1" x14ac:dyDescent="0.2">
      <c r="C5829" s="30"/>
    </row>
    <row r="5830" spans="3:3" ht="15.75" customHeight="1" x14ac:dyDescent="0.2">
      <c r="C5830" s="30"/>
    </row>
    <row r="5831" spans="3:3" ht="15.75" customHeight="1" x14ac:dyDescent="0.2">
      <c r="C5831" s="30"/>
    </row>
    <row r="5832" spans="3:3" ht="15.75" customHeight="1" x14ac:dyDescent="0.2">
      <c r="C5832" s="30"/>
    </row>
    <row r="5833" spans="3:3" ht="15.75" customHeight="1" x14ac:dyDescent="0.2">
      <c r="C5833" s="30"/>
    </row>
    <row r="5834" spans="3:3" ht="15.75" customHeight="1" x14ac:dyDescent="0.2">
      <c r="C5834" s="30"/>
    </row>
    <row r="5835" spans="3:3" ht="15.75" customHeight="1" x14ac:dyDescent="0.2">
      <c r="C5835" s="30"/>
    </row>
    <row r="5836" spans="3:3" ht="15.75" customHeight="1" x14ac:dyDescent="0.2">
      <c r="C5836" s="30"/>
    </row>
    <row r="5837" spans="3:3" ht="15.75" customHeight="1" x14ac:dyDescent="0.2">
      <c r="C5837" s="30"/>
    </row>
    <row r="5838" spans="3:3" ht="15.75" customHeight="1" x14ac:dyDescent="0.2">
      <c r="C5838" s="30"/>
    </row>
    <row r="5839" spans="3:3" ht="15.75" customHeight="1" x14ac:dyDescent="0.2">
      <c r="C5839" s="30"/>
    </row>
    <row r="5840" spans="3:3" ht="15.75" customHeight="1" x14ac:dyDescent="0.2">
      <c r="C5840" s="30"/>
    </row>
    <row r="5841" spans="3:3" ht="15.75" customHeight="1" x14ac:dyDescent="0.2">
      <c r="C5841" s="30"/>
    </row>
    <row r="5842" spans="3:3" ht="15.75" customHeight="1" x14ac:dyDescent="0.2">
      <c r="C5842" s="30"/>
    </row>
    <row r="5843" spans="3:3" ht="15.75" customHeight="1" x14ac:dyDescent="0.2">
      <c r="C5843" s="30"/>
    </row>
    <row r="5844" spans="3:3" ht="15.75" customHeight="1" x14ac:dyDescent="0.2">
      <c r="C5844" s="30"/>
    </row>
    <row r="5845" spans="3:3" ht="15.75" customHeight="1" x14ac:dyDescent="0.2">
      <c r="C5845" s="30"/>
    </row>
    <row r="5846" spans="3:3" ht="15.75" customHeight="1" x14ac:dyDescent="0.2">
      <c r="C5846" s="30"/>
    </row>
    <row r="5847" spans="3:3" ht="15.75" customHeight="1" x14ac:dyDescent="0.2">
      <c r="C5847" s="30"/>
    </row>
    <row r="5848" spans="3:3" ht="15.75" customHeight="1" x14ac:dyDescent="0.2">
      <c r="C5848" s="30"/>
    </row>
    <row r="5849" spans="3:3" ht="15.75" customHeight="1" x14ac:dyDescent="0.2">
      <c r="C5849" s="30"/>
    </row>
    <row r="5850" spans="3:3" ht="15.75" customHeight="1" x14ac:dyDescent="0.2">
      <c r="C5850" s="30"/>
    </row>
    <row r="5851" spans="3:3" ht="15.75" customHeight="1" x14ac:dyDescent="0.2">
      <c r="C5851" s="30"/>
    </row>
    <row r="5852" spans="3:3" ht="15.75" customHeight="1" x14ac:dyDescent="0.2">
      <c r="C5852" s="30"/>
    </row>
    <row r="5853" spans="3:3" ht="15.75" customHeight="1" x14ac:dyDescent="0.2">
      <c r="C5853" s="30"/>
    </row>
    <row r="5854" spans="3:3" ht="15.75" customHeight="1" x14ac:dyDescent="0.2">
      <c r="C5854" s="30"/>
    </row>
    <row r="5855" spans="3:3" ht="15.75" customHeight="1" x14ac:dyDescent="0.2">
      <c r="C5855" s="30"/>
    </row>
    <row r="5856" spans="3:3" ht="15.75" customHeight="1" x14ac:dyDescent="0.2">
      <c r="C5856" s="30"/>
    </row>
    <row r="5857" spans="3:3" ht="15.75" customHeight="1" x14ac:dyDescent="0.2">
      <c r="C5857" s="30"/>
    </row>
    <row r="5858" spans="3:3" ht="15.75" customHeight="1" x14ac:dyDescent="0.2">
      <c r="C5858" s="30"/>
    </row>
    <row r="5859" spans="3:3" ht="15.75" customHeight="1" x14ac:dyDescent="0.2">
      <c r="C5859" s="30"/>
    </row>
    <row r="5860" spans="3:3" ht="15.75" customHeight="1" x14ac:dyDescent="0.2">
      <c r="C5860" s="30"/>
    </row>
    <row r="5861" spans="3:3" ht="15.75" customHeight="1" x14ac:dyDescent="0.2">
      <c r="C5861" s="30"/>
    </row>
    <row r="5862" spans="3:3" ht="15.75" customHeight="1" x14ac:dyDescent="0.2">
      <c r="C5862" s="30"/>
    </row>
    <row r="5863" spans="3:3" ht="15.75" customHeight="1" x14ac:dyDescent="0.2">
      <c r="C5863" s="30"/>
    </row>
    <row r="5864" spans="3:3" ht="15.75" customHeight="1" x14ac:dyDescent="0.2">
      <c r="C5864" s="30"/>
    </row>
    <row r="5865" spans="3:3" ht="15.75" customHeight="1" x14ac:dyDescent="0.2">
      <c r="C5865" s="30"/>
    </row>
    <row r="5866" spans="3:3" ht="15.75" customHeight="1" x14ac:dyDescent="0.2">
      <c r="C5866" s="30"/>
    </row>
    <row r="5867" spans="3:3" ht="15.75" customHeight="1" x14ac:dyDescent="0.2">
      <c r="C5867" s="30"/>
    </row>
    <row r="5868" spans="3:3" ht="15.75" customHeight="1" x14ac:dyDescent="0.2">
      <c r="C5868" s="30"/>
    </row>
    <row r="5869" spans="3:3" ht="15.75" customHeight="1" x14ac:dyDescent="0.2">
      <c r="C5869" s="30"/>
    </row>
    <row r="5870" spans="3:3" ht="15.75" customHeight="1" x14ac:dyDescent="0.2">
      <c r="C5870" s="30"/>
    </row>
    <row r="5871" spans="3:3" ht="15.75" customHeight="1" x14ac:dyDescent="0.2">
      <c r="C5871" s="30"/>
    </row>
    <row r="5872" spans="3:3" ht="15.75" customHeight="1" x14ac:dyDescent="0.2">
      <c r="C5872" s="30"/>
    </row>
    <row r="5873" spans="3:3" ht="15.75" customHeight="1" x14ac:dyDescent="0.2">
      <c r="C5873" s="30"/>
    </row>
    <row r="5874" spans="3:3" ht="15.75" customHeight="1" x14ac:dyDescent="0.2">
      <c r="C5874" s="30"/>
    </row>
    <row r="5875" spans="3:3" ht="15.75" customHeight="1" x14ac:dyDescent="0.2">
      <c r="C5875" s="30"/>
    </row>
    <row r="5876" spans="3:3" ht="15.75" customHeight="1" x14ac:dyDescent="0.2">
      <c r="C5876" s="30"/>
    </row>
    <row r="5877" spans="3:3" ht="15.75" customHeight="1" x14ac:dyDescent="0.2">
      <c r="C5877" s="30"/>
    </row>
    <row r="5878" spans="3:3" ht="15.75" customHeight="1" x14ac:dyDescent="0.2">
      <c r="C5878" s="30"/>
    </row>
    <row r="5879" spans="3:3" ht="15.75" customHeight="1" x14ac:dyDescent="0.2">
      <c r="C5879" s="30"/>
    </row>
    <row r="5880" spans="3:3" ht="15.75" customHeight="1" x14ac:dyDescent="0.2">
      <c r="C5880" s="30"/>
    </row>
    <row r="5881" spans="3:3" ht="15.75" customHeight="1" x14ac:dyDescent="0.2">
      <c r="C5881" s="30"/>
    </row>
    <row r="5882" spans="3:3" ht="15.75" customHeight="1" x14ac:dyDescent="0.2">
      <c r="C5882" s="30"/>
    </row>
    <row r="5883" spans="3:3" ht="15.75" customHeight="1" x14ac:dyDescent="0.2">
      <c r="C5883" s="30"/>
    </row>
    <row r="5884" spans="3:3" ht="15.75" customHeight="1" x14ac:dyDescent="0.2">
      <c r="C5884" s="30"/>
    </row>
    <row r="5885" spans="3:3" ht="15.75" customHeight="1" x14ac:dyDescent="0.2">
      <c r="C5885" s="30"/>
    </row>
    <row r="5886" spans="3:3" ht="15.75" customHeight="1" x14ac:dyDescent="0.2">
      <c r="C5886" s="30"/>
    </row>
    <row r="5887" spans="3:3" ht="15.75" customHeight="1" x14ac:dyDescent="0.2">
      <c r="C5887" s="30"/>
    </row>
    <row r="5888" spans="3:3" ht="15.75" customHeight="1" x14ac:dyDescent="0.2">
      <c r="C5888" s="30"/>
    </row>
    <row r="5889" spans="3:3" ht="15.75" customHeight="1" x14ac:dyDescent="0.2">
      <c r="C5889" s="30"/>
    </row>
    <row r="5890" spans="3:3" ht="15.75" customHeight="1" x14ac:dyDescent="0.2">
      <c r="C5890" s="30"/>
    </row>
    <row r="5891" spans="3:3" ht="15.75" customHeight="1" x14ac:dyDescent="0.2">
      <c r="C5891" s="30"/>
    </row>
    <row r="5892" spans="3:3" ht="15.75" customHeight="1" x14ac:dyDescent="0.2">
      <c r="C5892" s="30"/>
    </row>
    <row r="5893" spans="3:3" ht="15.75" customHeight="1" x14ac:dyDescent="0.2">
      <c r="C5893" s="30"/>
    </row>
    <row r="5894" spans="3:3" ht="15.75" customHeight="1" x14ac:dyDescent="0.2">
      <c r="C5894" s="30"/>
    </row>
    <row r="5895" spans="3:3" ht="15.75" customHeight="1" x14ac:dyDescent="0.2">
      <c r="C5895" s="30"/>
    </row>
    <row r="5896" spans="3:3" ht="15.75" customHeight="1" x14ac:dyDescent="0.2">
      <c r="C5896" s="30"/>
    </row>
    <row r="5897" spans="3:3" ht="15.75" customHeight="1" x14ac:dyDescent="0.2">
      <c r="C5897" s="30"/>
    </row>
    <row r="5898" spans="3:3" ht="15.75" customHeight="1" x14ac:dyDescent="0.2">
      <c r="C5898" s="30"/>
    </row>
    <row r="5899" spans="3:3" ht="15.75" customHeight="1" x14ac:dyDescent="0.2">
      <c r="C5899" s="30"/>
    </row>
    <row r="5900" spans="3:3" ht="15.75" customHeight="1" x14ac:dyDescent="0.2">
      <c r="C5900" s="30"/>
    </row>
    <row r="5901" spans="3:3" ht="15.75" customHeight="1" x14ac:dyDescent="0.2">
      <c r="C5901" s="30"/>
    </row>
    <row r="5902" spans="3:3" ht="15.75" customHeight="1" x14ac:dyDescent="0.2">
      <c r="C5902" s="30"/>
    </row>
    <row r="5903" spans="3:3" ht="15.75" customHeight="1" x14ac:dyDescent="0.2">
      <c r="C5903" s="30"/>
    </row>
    <row r="5904" spans="3:3" ht="15.75" customHeight="1" x14ac:dyDescent="0.2">
      <c r="C5904" s="30"/>
    </row>
    <row r="5905" spans="3:3" ht="15.75" customHeight="1" x14ac:dyDescent="0.2">
      <c r="C5905" s="30"/>
    </row>
    <row r="5906" spans="3:3" ht="15.75" customHeight="1" x14ac:dyDescent="0.2">
      <c r="C5906" s="30"/>
    </row>
    <row r="5907" spans="3:3" ht="15.75" customHeight="1" x14ac:dyDescent="0.2">
      <c r="C5907" s="30"/>
    </row>
    <row r="5908" spans="3:3" ht="15.75" customHeight="1" x14ac:dyDescent="0.2">
      <c r="C5908" s="30"/>
    </row>
    <row r="5909" spans="3:3" ht="15.75" customHeight="1" x14ac:dyDescent="0.2">
      <c r="C5909" s="30"/>
    </row>
    <row r="5910" spans="3:3" ht="15.75" customHeight="1" x14ac:dyDescent="0.2">
      <c r="C5910" s="30"/>
    </row>
    <row r="5911" spans="3:3" ht="15.75" customHeight="1" x14ac:dyDescent="0.2">
      <c r="C5911" s="30"/>
    </row>
    <row r="5912" spans="3:3" ht="15.75" customHeight="1" x14ac:dyDescent="0.2">
      <c r="C5912" s="30"/>
    </row>
    <row r="5913" spans="3:3" ht="15.75" customHeight="1" x14ac:dyDescent="0.2">
      <c r="C5913" s="30"/>
    </row>
    <row r="5914" spans="3:3" ht="15.75" customHeight="1" x14ac:dyDescent="0.2">
      <c r="C5914" s="30"/>
    </row>
    <row r="5915" spans="3:3" ht="15.75" customHeight="1" x14ac:dyDescent="0.2">
      <c r="C5915" s="30"/>
    </row>
    <row r="5916" spans="3:3" ht="15.75" customHeight="1" x14ac:dyDescent="0.2">
      <c r="C5916" s="30"/>
    </row>
    <row r="5917" spans="3:3" ht="15.75" customHeight="1" x14ac:dyDescent="0.2">
      <c r="C5917" s="30"/>
    </row>
    <row r="5918" spans="3:3" ht="15.75" customHeight="1" x14ac:dyDescent="0.2">
      <c r="C5918" s="30"/>
    </row>
    <row r="5919" spans="3:3" ht="15.75" customHeight="1" x14ac:dyDescent="0.2">
      <c r="C5919" s="30"/>
    </row>
    <row r="5920" spans="3:3" ht="15.75" customHeight="1" x14ac:dyDescent="0.2">
      <c r="C5920" s="30"/>
    </row>
    <row r="5921" spans="3:3" ht="15.75" customHeight="1" x14ac:dyDescent="0.2">
      <c r="C5921" s="30"/>
    </row>
    <row r="5922" spans="3:3" ht="15.75" customHeight="1" x14ac:dyDescent="0.2">
      <c r="C5922" s="30"/>
    </row>
    <row r="5923" spans="3:3" ht="15.75" customHeight="1" x14ac:dyDescent="0.2">
      <c r="C5923" s="30"/>
    </row>
    <row r="5924" spans="3:3" ht="15.75" customHeight="1" x14ac:dyDescent="0.2">
      <c r="C5924" s="30"/>
    </row>
    <row r="5925" spans="3:3" ht="15.75" customHeight="1" x14ac:dyDescent="0.2">
      <c r="C5925" s="30"/>
    </row>
    <row r="5926" spans="3:3" ht="15.75" customHeight="1" x14ac:dyDescent="0.2">
      <c r="C5926" s="30"/>
    </row>
    <row r="5927" spans="3:3" ht="15.75" customHeight="1" x14ac:dyDescent="0.2">
      <c r="C5927" s="30"/>
    </row>
    <row r="5928" spans="3:3" ht="15.75" customHeight="1" x14ac:dyDescent="0.2">
      <c r="C5928" s="30"/>
    </row>
    <row r="5929" spans="3:3" ht="15.75" customHeight="1" x14ac:dyDescent="0.2">
      <c r="C5929" s="30"/>
    </row>
    <row r="5930" spans="3:3" ht="15.75" customHeight="1" x14ac:dyDescent="0.2">
      <c r="C5930" s="30"/>
    </row>
    <row r="5931" spans="3:3" ht="15.75" customHeight="1" x14ac:dyDescent="0.2">
      <c r="C5931" s="30"/>
    </row>
    <row r="5932" spans="3:3" ht="15.75" customHeight="1" x14ac:dyDescent="0.2">
      <c r="C5932" s="30"/>
    </row>
    <row r="5933" spans="3:3" ht="15.75" customHeight="1" x14ac:dyDescent="0.2">
      <c r="C5933" s="30"/>
    </row>
    <row r="5934" spans="3:3" ht="15.75" customHeight="1" x14ac:dyDescent="0.2">
      <c r="C5934" s="30"/>
    </row>
    <row r="5935" spans="3:3" ht="15.75" customHeight="1" x14ac:dyDescent="0.2">
      <c r="C5935" s="30"/>
    </row>
    <row r="5936" spans="3:3" ht="15.75" customHeight="1" x14ac:dyDescent="0.2">
      <c r="C5936" s="30"/>
    </row>
    <row r="5937" spans="3:3" ht="15.75" customHeight="1" x14ac:dyDescent="0.2">
      <c r="C5937" s="30"/>
    </row>
    <row r="5938" spans="3:3" ht="15.75" customHeight="1" x14ac:dyDescent="0.2">
      <c r="C5938" s="30"/>
    </row>
    <row r="5939" spans="3:3" ht="15.75" customHeight="1" x14ac:dyDescent="0.2">
      <c r="C5939" s="30"/>
    </row>
    <row r="5940" spans="3:3" ht="15.75" customHeight="1" x14ac:dyDescent="0.2">
      <c r="C5940" s="30"/>
    </row>
    <row r="5941" spans="3:3" ht="15.75" customHeight="1" x14ac:dyDescent="0.2">
      <c r="C5941" s="30"/>
    </row>
    <row r="5942" spans="3:3" ht="15.75" customHeight="1" x14ac:dyDescent="0.2">
      <c r="C5942" s="30"/>
    </row>
    <row r="5943" spans="3:3" ht="15.75" customHeight="1" x14ac:dyDescent="0.2">
      <c r="C5943" s="30"/>
    </row>
    <row r="5944" spans="3:3" ht="15.75" customHeight="1" x14ac:dyDescent="0.2">
      <c r="C5944" s="30"/>
    </row>
    <row r="5945" spans="3:3" ht="15.75" customHeight="1" x14ac:dyDescent="0.2">
      <c r="C5945" s="30"/>
    </row>
    <row r="5946" spans="3:3" ht="15.75" customHeight="1" x14ac:dyDescent="0.2">
      <c r="C5946" s="30"/>
    </row>
    <row r="5947" spans="3:3" ht="15.75" customHeight="1" x14ac:dyDescent="0.2">
      <c r="C5947" s="30"/>
    </row>
    <row r="5948" spans="3:3" ht="15.75" customHeight="1" x14ac:dyDescent="0.2">
      <c r="C5948" s="30"/>
    </row>
    <row r="5949" spans="3:3" ht="15.75" customHeight="1" x14ac:dyDescent="0.2">
      <c r="C5949" s="30"/>
    </row>
    <row r="5950" spans="3:3" ht="15.75" customHeight="1" x14ac:dyDescent="0.2">
      <c r="C5950" s="30"/>
    </row>
    <row r="5951" spans="3:3" ht="15.75" customHeight="1" x14ac:dyDescent="0.2">
      <c r="C5951" s="30"/>
    </row>
    <row r="5952" spans="3:3" ht="15.75" customHeight="1" x14ac:dyDescent="0.2">
      <c r="C5952" s="30"/>
    </row>
    <row r="5953" spans="3:3" ht="15.75" customHeight="1" x14ac:dyDescent="0.2">
      <c r="C5953" s="30"/>
    </row>
    <row r="5954" spans="3:3" ht="15.75" customHeight="1" x14ac:dyDescent="0.2">
      <c r="C5954" s="30"/>
    </row>
    <row r="5955" spans="3:3" ht="15.75" customHeight="1" x14ac:dyDescent="0.2">
      <c r="C5955" s="30"/>
    </row>
    <row r="5956" spans="3:3" ht="15.75" customHeight="1" x14ac:dyDescent="0.2">
      <c r="C5956" s="30"/>
    </row>
    <row r="5957" spans="3:3" ht="15.75" customHeight="1" x14ac:dyDescent="0.2">
      <c r="C5957" s="30"/>
    </row>
    <row r="5958" spans="3:3" ht="15.75" customHeight="1" x14ac:dyDescent="0.2">
      <c r="C5958" s="30"/>
    </row>
    <row r="5959" spans="3:3" ht="15.75" customHeight="1" x14ac:dyDescent="0.2">
      <c r="C5959" s="30"/>
    </row>
    <row r="5960" spans="3:3" ht="15.75" customHeight="1" x14ac:dyDescent="0.2">
      <c r="C5960" s="30"/>
    </row>
    <row r="5961" spans="3:3" ht="15.75" customHeight="1" x14ac:dyDescent="0.2">
      <c r="C5961" s="30"/>
    </row>
    <row r="5962" spans="3:3" ht="15.75" customHeight="1" x14ac:dyDescent="0.2">
      <c r="C5962" s="30"/>
    </row>
    <row r="5963" spans="3:3" ht="15.75" customHeight="1" x14ac:dyDescent="0.2">
      <c r="C5963" s="30"/>
    </row>
    <row r="5964" spans="3:3" ht="15.75" customHeight="1" x14ac:dyDescent="0.2">
      <c r="C5964" s="30"/>
    </row>
    <row r="5965" spans="3:3" ht="15.75" customHeight="1" x14ac:dyDescent="0.2">
      <c r="C5965" s="30"/>
    </row>
    <row r="5966" spans="3:3" ht="15.75" customHeight="1" x14ac:dyDescent="0.2">
      <c r="C5966" s="30"/>
    </row>
    <row r="5967" spans="3:3" ht="15.75" customHeight="1" x14ac:dyDescent="0.2">
      <c r="C5967" s="30"/>
    </row>
    <row r="5968" spans="3:3" ht="15.75" customHeight="1" x14ac:dyDescent="0.2">
      <c r="C5968" s="30"/>
    </row>
    <row r="5969" spans="3:3" ht="15.75" customHeight="1" x14ac:dyDescent="0.2">
      <c r="C5969" s="30"/>
    </row>
    <row r="5970" spans="3:3" ht="15.75" customHeight="1" x14ac:dyDescent="0.2">
      <c r="C5970" s="30"/>
    </row>
    <row r="5971" spans="3:3" ht="15.75" customHeight="1" x14ac:dyDescent="0.2">
      <c r="C5971" s="30"/>
    </row>
    <row r="5972" spans="3:3" ht="15.75" customHeight="1" x14ac:dyDescent="0.2">
      <c r="C5972" s="30"/>
    </row>
    <row r="5973" spans="3:3" ht="15.75" customHeight="1" x14ac:dyDescent="0.2">
      <c r="C5973" s="30"/>
    </row>
    <row r="5974" spans="3:3" ht="15.75" customHeight="1" x14ac:dyDescent="0.2">
      <c r="C5974" s="30"/>
    </row>
    <row r="5975" spans="3:3" ht="15.75" customHeight="1" x14ac:dyDescent="0.2">
      <c r="C5975" s="30"/>
    </row>
    <row r="5976" spans="3:3" ht="15.75" customHeight="1" x14ac:dyDescent="0.2">
      <c r="C5976" s="30"/>
    </row>
    <row r="5977" spans="3:3" ht="15.75" customHeight="1" x14ac:dyDescent="0.2">
      <c r="C5977" s="30"/>
    </row>
    <row r="5978" spans="3:3" ht="15.75" customHeight="1" x14ac:dyDescent="0.2">
      <c r="C5978" s="30"/>
    </row>
    <row r="5979" spans="3:3" ht="15.75" customHeight="1" x14ac:dyDescent="0.2">
      <c r="C5979" s="30"/>
    </row>
    <row r="5980" spans="3:3" ht="15.75" customHeight="1" x14ac:dyDescent="0.2">
      <c r="C5980" s="30"/>
    </row>
    <row r="5981" spans="3:3" ht="15.75" customHeight="1" x14ac:dyDescent="0.2">
      <c r="C5981" s="30"/>
    </row>
    <row r="5982" spans="3:3" ht="15.75" customHeight="1" x14ac:dyDescent="0.2">
      <c r="C5982" s="30"/>
    </row>
    <row r="5983" spans="3:3" ht="15.75" customHeight="1" x14ac:dyDescent="0.2">
      <c r="C5983" s="30"/>
    </row>
    <row r="5984" spans="3:3" ht="15.75" customHeight="1" x14ac:dyDescent="0.2">
      <c r="C5984" s="30"/>
    </row>
    <row r="5985" spans="3:3" ht="15.75" customHeight="1" x14ac:dyDescent="0.2">
      <c r="C5985" s="30"/>
    </row>
    <row r="5986" spans="3:3" ht="15.75" customHeight="1" x14ac:dyDescent="0.2">
      <c r="C5986" s="30"/>
    </row>
    <row r="5987" spans="3:3" ht="15.75" customHeight="1" x14ac:dyDescent="0.2">
      <c r="C5987" s="30"/>
    </row>
    <row r="5988" spans="3:3" ht="15.75" customHeight="1" x14ac:dyDescent="0.2">
      <c r="C5988" s="30"/>
    </row>
    <row r="5989" spans="3:3" ht="15.75" customHeight="1" x14ac:dyDescent="0.2">
      <c r="C5989" s="30"/>
    </row>
    <row r="5990" spans="3:3" ht="15.75" customHeight="1" x14ac:dyDescent="0.2">
      <c r="C5990" s="30"/>
    </row>
    <row r="5991" spans="3:3" ht="15.75" customHeight="1" x14ac:dyDescent="0.2">
      <c r="C5991" s="30"/>
    </row>
    <row r="5992" spans="3:3" ht="15.75" customHeight="1" x14ac:dyDescent="0.2">
      <c r="C5992" s="30"/>
    </row>
    <row r="5993" spans="3:3" ht="15.75" customHeight="1" x14ac:dyDescent="0.2">
      <c r="C5993" s="30"/>
    </row>
    <row r="5994" spans="3:3" ht="15.75" customHeight="1" x14ac:dyDescent="0.2">
      <c r="C5994" s="30"/>
    </row>
    <row r="5995" spans="3:3" ht="15.75" customHeight="1" x14ac:dyDescent="0.2">
      <c r="C5995" s="30"/>
    </row>
    <row r="5996" spans="3:3" ht="15.75" customHeight="1" x14ac:dyDescent="0.2">
      <c r="C5996" s="30"/>
    </row>
    <row r="5997" spans="3:3" ht="15.75" customHeight="1" x14ac:dyDescent="0.2">
      <c r="C5997" s="30"/>
    </row>
    <row r="5998" spans="3:3" ht="15.75" customHeight="1" x14ac:dyDescent="0.2">
      <c r="C5998" s="30"/>
    </row>
    <row r="5999" spans="3:3" ht="15.75" customHeight="1" x14ac:dyDescent="0.2">
      <c r="C5999" s="30"/>
    </row>
    <row r="6000" spans="3:3" ht="15.75" customHeight="1" x14ac:dyDescent="0.2">
      <c r="C6000" s="30"/>
    </row>
    <row r="6001" spans="3:3" ht="15.75" customHeight="1" x14ac:dyDescent="0.2">
      <c r="C6001" s="30"/>
    </row>
    <row r="6002" spans="3:3" ht="15.75" customHeight="1" x14ac:dyDescent="0.2">
      <c r="C6002" s="30"/>
    </row>
    <row r="6003" spans="3:3" ht="15.75" customHeight="1" x14ac:dyDescent="0.2">
      <c r="C6003" s="30"/>
    </row>
    <row r="6004" spans="3:3" ht="15.75" customHeight="1" x14ac:dyDescent="0.2">
      <c r="C6004" s="30"/>
    </row>
    <row r="6005" spans="3:3" ht="15.75" customHeight="1" x14ac:dyDescent="0.2">
      <c r="C6005" s="30"/>
    </row>
    <row r="6006" spans="3:3" ht="15.75" customHeight="1" x14ac:dyDescent="0.2">
      <c r="C6006" s="30"/>
    </row>
    <row r="6007" spans="3:3" ht="15.75" customHeight="1" x14ac:dyDescent="0.2">
      <c r="C6007" s="30"/>
    </row>
    <row r="6008" spans="3:3" ht="15.75" customHeight="1" x14ac:dyDescent="0.2">
      <c r="C6008" s="30"/>
    </row>
    <row r="6009" spans="3:3" ht="15.75" customHeight="1" x14ac:dyDescent="0.2">
      <c r="C6009" s="30"/>
    </row>
    <row r="6010" spans="3:3" ht="15.75" customHeight="1" x14ac:dyDescent="0.2">
      <c r="C6010" s="30"/>
    </row>
    <row r="6011" spans="3:3" ht="15.75" customHeight="1" x14ac:dyDescent="0.2">
      <c r="C6011" s="30"/>
    </row>
    <row r="6012" spans="3:3" ht="15.75" customHeight="1" x14ac:dyDescent="0.2">
      <c r="C6012" s="30"/>
    </row>
    <row r="6013" spans="3:3" ht="15.75" customHeight="1" x14ac:dyDescent="0.2">
      <c r="C6013" s="30"/>
    </row>
    <row r="6014" spans="3:3" ht="15.75" customHeight="1" x14ac:dyDescent="0.2">
      <c r="C6014" s="30"/>
    </row>
    <row r="6015" spans="3:3" ht="15.75" customHeight="1" x14ac:dyDescent="0.2">
      <c r="C6015" s="30"/>
    </row>
    <row r="6016" spans="3:3" ht="15.75" customHeight="1" x14ac:dyDescent="0.2">
      <c r="C6016" s="30"/>
    </row>
    <row r="6017" spans="3:3" ht="15.75" customHeight="1" x14ac:dyDescent="0.2">
      <c r="C6017" s="30"/>
    </row>
    <row r="6018" spans="3:3" ht="15.75" customHeight="1" x14ac:dyDescent="0.2">
      <c r="C6018" s="30"/>
    </row>
    <row r="6019" spans="3:3" ht="15.75" customHeight="1" x14ac:dyDescent="0.2">
      <c r="C6019" s="30"/>
    </row>
    <row r="6020" spans="3:3" ht="15.75" customHeight="1" x14ac:dyDescent="0.2">
      <c r="C6020" s="30"/>
    </row>
    <row r="6021" spans="3:3" ht="15.75" customHeight="1" x14ac:dyDescent="0.2">
      <c r="C6021" s="30"/>
    </row>
    <row r="6022" spans="3:3" ht="15.75" customHeight="1" x14ac:dyDescent="0.2">
      <c r="C6022" s="30"/>
    </row>
    <row r="6023" spans="3:3" ht="15.75" customHeight="1" x14ac:dyDescent="0.2">
      <c r="C6023" s="30"/>
    </row>
    <row r="6024" spans="3:3" ht="15.75" customHeight="1" x14ac:dyDescent="0.2">
      <c r="C6024" s="30"/>
    </row>
    <row r="6025" spans="3:3" ht="15.75" customHeight="1" x14ac:dyDescent="0.2">
      <c r="C6025" s="30"/>
    </row>
    <row r="6026" spans="3:3" ht="15.75" customHeight="1" x14ac:dyDescent="0.2">
      <c r="C6026" s="30"/>
    </row>
    <row r="6027" spans="3:3" ht="15.75" customHeight="1" x14ac:dyDescent="0.2">
      <c r="C6027" s="30"/>
    </row>
    <row r="6028" spans="3:3" ht="15.75" customHeight="1" x14ac:dyDescent="0.2">
      <c r="C6028" s="30"/>
    </row>
    <row r="6029" spans="3:3" ht="15.75" customHeight="1" x14ac:dyDescent="0.2">
      <c r="C6029" s="30"/>
    </row>
    <row r="6030" spans="3:3" ht="15.75" customHeight="1" x14ac:dyDescent="0.2">
      <c r="C6030" s="30"/>
    </row>
    <row r="6031" spans="3:3" ht="15.75" customHeight="1" x14ac:dyDescent="0.2">
      <c r="C6031" s="30"/>
    </row>
    <row r="6032" spans="3:3" ht="15.75" customHeight="1" x14ac:dyDescent="0.2">
      <c r="C6032" s="30"/>
    </row>
    <row r="6033" spans="3:3" ht="15.75" customHeight="1" x14ac:dyDescent="0.2">
      <c r="C6033" s="30"/>
    </row>
    <row r="6034" spans="3:3" ht="15.75" customHeight="1" x14ac:dyDescent="0.2">
      <c r="C6034" s="30"/>
    </row>
    <row r="6035" spans="3:3" ht="15.75" customHeight="1" x14ac:dyDescent="0.2">
      <c r="C6035" s="30"/>
    </row>
    <row r="6036" spans="3:3" ht="15.75" customHeight="1" x14ac:dyDescent="0.2">
      <c r="C6036" s="30"/>
    </row>
    <row r="6037" spans="3:3" ht="15.75" customHeight="1" x14ac:dyDescent="0.2">
      <c r="C6037" s="30"/>
    </row>
    <row r="6038" spans="3:3" ht="15.75" customHeight="1" x14ac:dyDescent="0.2">
      <c r="C6038" s="30"/>
    </row>
    <row r="6039" spans="3:3" ht="15.75" customHeight="1" x14ac:dyDescent="0.2">
      <c r="C6039" s="30"/>
    </row>
    <row r="6040" spans="3:3" ht="15.75" customHeight="1" x14ac:dyDescent="0.2">
      <c r="C6040" s="30"/>
    </row>
    <row r="6041" spans="3:3" ht="15.75" customHeight="1" x14ac:dyDescent="0.2">
      <c r="C6041" s="30"/>
    </row>
    <row r="6042" spans="3:3" ht="15.75" customHeight="1" x14ac:dyDescent="0.2">
      <c r="C6042" s="30"/>
    </row>
    <row r="6043" spans="3:3" ht="15.75" customHeight="1" x14ac:dyDescent="0.2">
      <c r="C6043" s="30"/>
    </row>
    <row r="6044" spans="3:3" ht="15.75" customHeight="1" x14ac:dyDescent="0.2">
      <c r="C6044" s="30"/>
    </row>
    <row r="6045" spans="3:3" ht="15.75" customHeight="1" x14ac:dyDescent="0.2">
      <c r="C6045" s="30"/>
    </row>
    <row r="6046" spans="3:3" ht="15.75" customHeight="1" x14ac:dyDescent="0.2">
      <c r="C6046" s="30"/>
    </row>
    <row r="6047" spans="3:3" ht="15.75" customHeight="1" x14ac:dyDescent="0.2">
      <c r="C6047" s="30"/>
    </row>
    <row r="6048" spans="3:3" ht="15.75" customHeight="1" x14ac:dyDescent="0.2">
      <c r="C6048" s="30"/>
    </row>
    <row r="6049" spans="3:3" ht="15.75" customHeight="1" x14ac:dyDescent="0.2">
      <c r="C6049" s="30"/>
    </row>
    <row r="6050" spans="3:3" ht="15.75" customHeight="1" x14ac:dyDescent="0.2">
      <c r="C6050" s="30"/>
    </row>
    <row r="6051" spans="3:3" ht="15.75" customHeight="1" x14ac:dyDescent="0.2">
      <c r="C6051" s="30"/>
    </row>
    <row r="6052" spans="3:3" ht="15.75" customHeight="1" x14ac:dyDescent="0.2">
      <c r="C6052" s="30"/>
    </row>
    <row r="6053" spans="3:3" ht="15.75" customHeight="1" x14ac:dyDescent="0.2">
      <c r="C6053" s="30"/>
    </row>
    <row r="6054" spans="3:3" ht="15.75" customHeight="1" x14ac:dyDescent="0.2">
      <c r="C6054" s="30"/>
    </row>
    <row r="6055" spans="3:3" ht="15.75" customHeight="1" x14ac:dyDescent="0.2">
      <c r="C6055" s="30"/>
    </row>
    <row r="6056" spans="3:3" ht="15.75" customHeight="1" x14ac:dyDescent="0.2">
      <c r="C6056" s="30"/>
    </row>
    <row r="6057" spans="3:3" ht="15.75" customHeight="1" x14ac:dyDescent="0.2">
      <c r="C6057" s="30"/>
    </row>
    <row r="6058" spans="3:3" ht="15.75" customHeight="1" x14ac:dyDescent="0.2">
      <c r="C6058" s="30"/>
    </row>
    <row r="6059" spans="3:3" ht="15.75" customHeight="1" x14ac:dyDescent="0.2">
      <c r="C6059" s="30"/>
    </row>
    <row r="6060" spans="3:3" ht="15.75" customHeight="1" x14ac:dyDescent="0.2">
      <c r="C6060" s="30"/>
    </row>
    <row r="6061" spans="3:3" ht="15.75" customHeight="1" x14ac:dyDescent="0.2">
      <c r="C6061" s="30"/>
    </row>
    <row r="6062" spans="3:3" ht="15.75" customHeight="1" x14ac:dyDescent="0.2">
      <c r="C6062" s="30"/>
    </row>
    <row r="6063" spans="3:3" ht="15.75" customHeight="1" x14ac:dyDescent="0.2">
      <c r="C6063" s="30"/>
    </row>
    <row r="6064" spans="3:3" ht="15.75" customHeight="1" x14ac:dyDescent="0.2">
      <c r="C6064" s="30"/>
    </row>
    <row r="6065" spans="3:3" ht="15.75" customHeight="1" x14ac:dyDescent="0.2">
      <c r="C6065" s="30"/>
    </row>
    <row r="6066" spans="3:3" ht="15.75" customHeight="1" x14ac:dyDescent="0.2">
      <c r="C6066" s="30"/>
    </row>
    <row r="6067" spans="3:3" ht="15.75" customHeight="1" x14ac:dyDescent="0.2">
      <c r="C6067" s="30"/>
    </row>
    <row r="6068" spans="3:3" ht="15.75" customHeight="1" x14ac:dyDescent="0.2">
      <c r="C6068" s="30"/>
    </row>
    <row r="6069" spans="3:3" ht="15.75" customHeight="1" x14ac:dyDescent="0.2">
      <c r="C6069" s="30"/>
    </row>
    <row r="6070" spans="3:3" ht="15.75" customHeight="1" x14ac:dyDescent="0.2">
      <c r="C6070" s="30"/>
    </row>
    <row r="6071" spans="3:3" ht="15.75" customHeight="1" x14ac:dyDescent="0.2">
      <c r="C6071" s="30"/>
    </row>
    <row r="6072" spans="3:3" ht="15.75" customHeight="1" x14ac:dyDescent="0.2">
      <c r="C6072" s="30"/>
    </row>
    <row r="6073" spans="3:3" ht="15.75" customHeight="1" x14ac:dyDescent="0.2">
      <c r="C6073" s="30"/>
    </row>
    <row r="6074" spans="3:3" ht="15.75" customHeight="1" x14ac:dyDescent="0.2">
      <c r="C6074" s="30"/>
    </row>
    <row r="6075" spans="3:3" ht="15.75" customHeight="1" x14ac:dyDescent="0.2">
      <c r="C6075" s="30"/>
    </row>
    <row r="6076" spans="3:3" ht="15.75" customHeight="1" x14ac:dyDescent="0.2">
      <c r="C6076" s="30"/>
    </row>
    <row r="6077" spans="3:3" ht="15.75" customHeight="1" x14ac:dyDescent="0.2">
      <c r="C6077" s="30"/>
    </row>
    <row r="6078" spans="3:3" ht="15.75" customHeight="1" x14ac:dyDescent="0.2">
      <c r="C6078" s="30"/>
    </row>
    <row r="6079" spans="3:3" ht="15.75" customHeight="1" x14ac:dyDescent="0.2">
      <c r="C6079" s="30"/>
    </row>
    <row r="6080" spans="3:3" ht="15.75" customHeight="1" x14ac:dyDescent="0.2">
      <c r="C6080" s="30"/>
    </row>
    <row r="6081" spans="3:3" ht="15.75" customHeight="1" x14ac:dyDescent="0.2">
      <c r="C6081" s="30"/>
    </row>
    <row r="6082" spans="3:3" ht="15.75" customHeight="1" x14ac:dyDescent="0.2">
      <c r="C6082" s="30"/>
    </row>
    <row r="6083" spans="3:3" ht="15.75" customHeight="1" x14ac:dyDescent="0.2">
      <c r="C6083" s="30"/>
    </row>
    <row r="6084" spans="3:3" ht="15.75" customHeight="1" x14ac:dyDescent="0.2">
      <c r="C6084" s="30"/>
    </row>
    <row r="6085" spans="3:3" ht="15.75" customHeight="1" x14ac:dyDescent="0.2">
      <c r="C6085" s="30"/>
    </row>
    <row r="6086" spans="3:3" ht="15.75" customHeight="1" x14ac:dyDescent="0.2">
      <c r="C6086" s="30"/>
    </row>
    <row r="6087" spans="3:3" ht="15.75" customHeight="1" x14ac:dyDescent="0.2">
      <c r="C6087" s="30"/>
    </row>
    <row r="6088" spans="3:3" ht="15.75" customHeight="1" x14ac:dyDescent="0.2">
      <c r="C6088" s="30"/>
    </row>
    <row r="6089" spans="3:3" ht="15.75" customHeight="1" x14ac:dyDescent="0.2">
      <c r="C6089" s="30"/>
    </row>
    <row r="6090" spans="3:3" ht="15.75" customHeight="1" x14ac:dyDescent="0.2">
      <c r="C6090" s="30"/>
    </row>
    <row r="6091" spans="3:3" ht="15.75" customHeight="1" x14ac:dyDescent="0.2">
      <c r="C6091" s="30"/>
    </row>
    <row r="6092" spans="3:3" ht="15.75" customHeight="1" x14ac:dyDescent="0.2">
      <c r="C6092" s="30"/>
    </row>
    <row r="6093" spans="3:3" ht="15.75" customHeight="1" x14ac:dyDescent="0.2">
      <c r="C6093" s="30"/>
    </row>
    <row r="6094" spans="3:3" ht="15.75" customHeight="1" x14ac:dyDescent="0.2">
      <c r="C6094" s="30"/>
    </row>
    <row r="6095" spans="3:3" ht="15.75" customHeight="1" x14ac:dyDescent="0.2">
      <c r="C6095" s="30"/>
    </row>
    <row r="6096" spans="3:3" ht="15.75" customHeight="1" x14ac:dyDescent="0.2">
      <c r="C6096" s="30"/>
    </row>
    <row r="6097" spans="3:3" ht="15.75" customHeight="1" x14ac:dyDescent="0.2">
      <c r="C6097" s="30"/>
    </row>
    <row r="6098" spans="3:3" ht="15.75" customHeight="1" x14ac:dyDescent="0.2">
      <c r="C6098" s="30"/>
    </row>
    <row r="6099" spans="3:3" ht="15.75" customHeight="1" x14ac:dyDescent="0.2">
      <c r="C6099" s="30"/>
    </row>
    <row r="6100" spans="3:3" ht="15.75" customHeight="1" x14ac:dyDescent="0.2">
      <c r="C6100" s="30"/>
    </row>
    <row r="6101" spans="3:3" ht="15.75" customHeight="1" x14ac:dyDescent="0.2">
      <c r="C6101" s="30"/>
    </row>
    <row r="6102" spans="3:3" ht="15.75" customHeight="1" x14ac:dyDescent="0.2">
      <c r="C6102" s="30"/>
    </row>
    <row r="6103" spans="3:3" ht="15.75" customHeight="1" x14ac:dyDescent="0.2">
      <c r="C6103" s="30"/>
    </row>
    <row r="6104" spans="3:3" ht="15.75" customHeight="1" x14ac:dyDescent="0.2">
      <c r="C6104" s="30"/>
    </row>
    <row r="6105" spans="3:3" ht="15.75" customHeight="1" x14ac:dyDescent="0.2">
      <c r="C6105" s="30"/>
    </row>
    <row r="6106" spans="3:3" ht="15.75" customHeight="1" x14ac:dyDescent="0.2">
      <c r="C6106" s="30"/>
    </row>
    <row r="6107" spans="3:3" ht="15.75" customHeight="1" x14ac:dyDescent="0.2">
      <c r="C6107" s="30"/>
    </row>
    <row r="6108" spans="3:3" ht="15.75" customHeight="1" x14ac:dyDescent="0.2">
      <c r="C6108" s="30"/>
    </row>
    <row r="6109" spans="3:3" ht="15.75" customHeight="1" x14ac:dyDescent="0.2">
      <c r="C6109" s="30"/>
    </row>
    <row r="6110" spans="3:3" ht="15.75" customHeight="1" x14ac:dyDescent="0.2">
      <c r="C6110" s="30"/>
    </row>
    <row r="6111" spans="3:3" ht="15.75" customHeight="1" x14ac:dyDescent="0.2">
      <c r="C6111" s="30"/>
    </row>
    <row r="6112" spans="3:3" ht="15.75" customHeight="1" x14ac:dyDescent="0.2">
      <c r="C6112" s="30"/>
    </row>
    <row r="6113" spans="3:3" ht="15.75" customHeight="1" x14ac:dyDescent="0.2">
      <c r="C6113" s="30"/>
    </row>
    <row r="6114" spans="3:3" ht="15.75" customHeight="1" x14ac:dyDescent="0.2">
      <c r="C6114" s="30"/>
    </row>
    <row r="6115" spans="3:3" ht="15.75" customHeight="1" x14ac:dyDescent="0.2">
      <c r="C6115" s="30"/>
    </row>
    <row r="6116" spans="3:3" ht="15.75" customHeight="1" x14ac:dyDescent="0.2">
      <c r="C6116" s="30"/>
    </row>
    <row r="6117" spans="3:3" ht="15.75" customHeight="1" x14ac:dyDescent="0.2">
      <c r="C6117" s="30"/>
    </row>
    <row r="6118" spans="3:3" ht="15.75" customHeight="1" x14ac:dyDescent="0.2">
      <c r="C6118" s="30"/>
    </row>
    <row r="6119" spans="3:3" ht="15.75" customHeight="1" x14ac:dyDescent="0.2">
      <c r="C6119" s="30"/>
    </row>
    <row r="6120" spans="3:3" ht="15.75" customHeight="1" x14ac:dyDescent="0.2">
      <c r="C6120" s="30"/>
    </row>
    <row r="6121" spans="3:3" ht="15.75" customHeight="1" x14ac:dyDescent="0.2">
      <c r="C6121" s="30"/>
    </row>
    <row r="6122" spans="3:3" ht="15.75" customHeight="1" x14ac:dyDescent="0.2">
      <c r="C6122" s="30"/>
    </row>
    <row r="6123" spans="3:3" ht="15.75" customHeight="1" x14ac:dyDescent="0.2">
      <c r="C6123" s="30"/>
    </row>
    <row r="6124" spans="3:3" ht="15.75" customHeight="1" x14ac:dyDescent="0.2">
      <c r="C6124" s="30"/>
    </row>
    <row r="6125" spans="3:3" ht="15.75" customHeight="1" x14ac:dyDescent="0.2">
      <c r="C6125" s="30"/>
    </row>
    <row r="6126" spans="3:3" ht="15.75" customHeight="1" x14ac:dyDescent="0.2">
      <c r="C6126" s="30"/>
    </row>
    <row r="6127" spans="3:3" ht="15.75" customHeight="1" x14ac:dyDescent="0.2">
      <c r="C6127" s="30"/>
    </row>
    <row r="6128" spans="3:3" ht="15.75" customHeight="1" x14ac:dyDescent="0.2">
      <c r="C6128" s="30"/>
    </row>
    <row r="6129" spans="3:3" ht="15.75" customHeight="1" x14ac:dyDescent="0.2">
      <c r="C6129" s="30"/>
    </row>
    <row r="6130" spans="3:3" ht="15.75" customHeight="1" x14ac:dyDescent="0.2">
      <c r="C6130" s="30"/>
    </row>
    <row r="6131" spans="3:3" ht="15.75" customHeight="1" x14ac:dyDescent="0.2">
      <c r="C6131" s="30"/>
    </row>
    <row r="6132" spans="3:3" ht="15.75" customHeight="1" x14ac:dyDescent="0.2">
      <c r="C6132" s="30"/>
    </row>
    <row r="6133" spans="3:3" ht="15.75" customHeight="1" x14ac:dyDescent="0.2">
      <c r="C6133" s="30"/>
    </row>
    <row r="6134" spans="3:3" ht="15.75" customHeight="1" x14ac:dyDescent="0.2">
      <c r="C6134" s="30"/>
    </row>
    <row r="6135" spans="3:3" ht="15.75" customHeight="1" x14ac:dyDescent="0.2">
      <c r="C6135" s="30"/>
    </row>
    <row r="6136" spans="3:3" ht="15.75" customHeight="1" x14ac:dyDescent="0.2">
      <c r="C6136" s="30"/>
    </row>
    <row r="6137" spans="3:3" ht="15.75" customHeight="1" x14ac:dyDescent="0.2">
      <c r="C6137" s="30"/>
    </row>
    <row r="6138" spans="3:3" ht="15.75" customHeight="1" x14ac:dyDescent="0.2">
      <c r="C6138" s="30"/>
    </row>
    <row r="6139" spans="3:3" ht="15.75" customHeight="1" x14ac:dyDescent="0.2">
      <c r="C6139" s="30"/>
    </row>
    <row r="6140" spans="3:3" ht="15.75" customHeight="1" x14ac:dyDescent="0.2">
      <c r="C6140" s="30"/>
    </row>
    <row r="6141" spans="3:3" ht="15.75" customHeight="1" x14ac:dyDescent="0.2">
      <c r="C6141" s="30"/>
    </row>
    <row r="6142" spans="3:3" ht="15.75" customHeight="1" x14ac:dyDescent="0.2">
      <c r="C6142" s="30"/>
    </row>
    <row r="6143" spans="3:3" ht="15.75" customHeight="1" x14ac:dyDescent="0.2">
      <c r="C6143" s="30"/>
    </row>
    <row r="6144" spans="3:3" ht="15.75" customHeight="1" x14ac:dyDescent="0.2">
      <c r="C6144" s="30"/>
    </row>
    <row r="6145" spans="3:3" ht="15.75" customHeight="1" x14ac:dyDescent="0.2">
      <c r="C6145" s="30"/>
    </row>
    <row r="6146" spans="3:3" ht="15.75" customHeight="1" x14ac:dyDescent="0.2">
      <c r="C6146" s="30"/>
    </row>
    <row r="6147" spans="3:3" ht="15.75" customHeight="1" x14ac:dyDescent="0.2">
      <c r="C6147" s="30"/>
    </row>
    <row r="6148" spans="3:3" ht="15.75" customHeight="1" x14ac:dyDescent="0.2">
      <c r="C6148" s="30"/>
    </row>
    <row r="6149" spans="3:3" ht="15.75" customHeight="1" x14ac:dyDescent="0.2">
      <c r="C6149" s="30"/>
    </row>
    <row r="6150" spans="3:3" ht="15.75" customHeight="1" x14ac:dyDescent="0.2">
      <c r="C6150" s="30"/>
    </row>
    <row r="6151" spans="3:3" ht="15.75" customHeight="1" x14ac:dyDescent="0.2">
      <c r="C6151" s="30"/>
    </row>
    <row r="6152" spans="3:3" ht="15.75" customHeight="1" x14ac:dyDescent="0.2">
      <c r="C6152" s="30"/>
    </row>
    <row r="6153" spans="3:3" ht="15.75" customHeight="1" x14ac:dyDescent="0.2">
      <c r="C6153" s="30"/>
    </row>
    <row r="6154" spans="3:3" ht="15.75" customHeight="1" x14ac:dyDescent="0.2">
      <c r="C6154" s="30"/>
    </row>
    <row r="6155" spans="3:3" ht="15.75" customHeight="1" x14ac:dyDescent="0.2">
      <c r="C6155" s="30"/>
    </row>
    <row r="6156" spans="3:3" ht="15.75" customHeight="1" x14ac:dyDescent="0.2">
      <c r="C6156" s="30"/>
    </row>
    <row r="6157" spans="3:3" ht="15.75" customHeight="1" x14ac:dyDescent="0.2">
      <c r="C6157" s="30"/>
    </row>
    <row r="6158" spans="3:3" ht="15.75" customHeight="1" x14ac:dyDescent="0.2">
      <c r="C6158" s="30"/>
    </row>
    <row r="6159" spans="3:3" ht="15.75" customHeight="1" x14ac:dyDescent="0.2">
      <c r="C6159" s="30"/>
    </row>
    <row r="6160" spans="3:3" ht="15.75" customHeight="1" x14ac:dyDescent="0.2">
      <c r="C6160" s="30"/>
    </row>
    <row r="6161" spans="3:3" ht="15.75" customHeight="1" x14ac:dyDescent="0.2">
      <c r="C6161" s="30"/>
    </row>
    <row r="6162" spans="3:3" ht="15.75" customHeight="1" x14ac:dyDescent="0.2">
      <c r="C6162" s="30"/>
    </row>
    <row r="6163" spans="3:3" ht="15.75" customHeight="1" x14ac:dyDescent="0.2">
      <c r="C6163" s="30"/>
    </row>
    <row r="6164" spans="3:3" ht="15.75" customHeight="1" x14ac:dyDescent="0.2">
      <c r="C6164" s="30"/>
    </row>
    <row r="6165" spans="3:3" ht="15.75" customHeight="1" x14ac:dyDescent="0.2">
      <c r="C6165" s="30"/>
    </row>
    <row r="6166" spans="3:3" ht="15.75" customHeight="1" x14ac:dyDescent="0.2">
      <c r="C6166" s="30"/>
    </row>
    <row r="6167" spans="3:3" ht="15.75" customHeight="1" x14ac:dyDescent="0.2">
      <c r="C6167" s="30"/>
    </row>
    <row r="6168" spans="3:3" ht="15.75" customHeight="1" x14ac:dyDescent="0.2">
      <c r="C6168" s="30"/>
    </row>
    <row r="6169" spans="3:3" ht="15.75" customHeight="1" x14ac:dyDescent="0.2">
      <c r="C6169" s="30"/>
    </row>
    <row r="6170" spans="3:3" ht="15.75" customHeight="1" x14ac:dyDescent="0.2">
      <c r="C6170" s="30"/>
    </row>
    <row r="6171" spans="3:3" ht="15.75" customHeight="1" x14ac:dyDescent="0.2">
      <c r="C6171" s="30"/>
    </row>
    <row r="6172" spans="3:3" ht="15.75" customHeight="1" x14ac:dyDescent="0.2">
      <c r="C6172" s="30"/>
    </row>
    <row r="6173" spans="3:3" ht="15.75" customHeight="1" x14ac:dyDescent="0.2">
      <c r="C6173" s="30"/>
    </row>
    <row r="6174" spans="3:3" ht="15.75" customHeight="1" x14ac:dyDescent="0.2">
      <c r="C6174" s="30"/>
    </row>
    <row r="6175" spans="3:3" ht="15.75" customHeight="1" x14ac:dyDescent="0.2">
      <c r="C6175" s="30"/>
    </row>
    <row r="6176" spans="3:3" ht="15.75" customHeight="1" x14ac:dyDescent="0.2">
      <c r="C6176" s="30"/>
    </row>
    <row r="6177" spans="3:3" ht="15.75" customHeight="1" x14ac:dyDescent="0.2">
      <c r="C6177" s="30"/>
    </row>
    <row r="6178" spans="3:3" ht="15.75" customHeight="1" x14ac:dyDescent="0.2">
      <c r="C6178" s="30"/>
    </row>
    <row r="6179" spans="3:3" ht="15.75" customHeight="1" x14ac:dyDescent="0.2">
      <c r="C6179" s="30"/>
    </row>
    <row r="6180" spans="3:3" ht="15.75" customHeight="1" x14ac:dyDescent="0.2">
      <c r="C6180" s="30"/>
    </row>
    <row r="6181" spans="3:3" ht="15.75" customHeight="1" x14ac:dyDescent="0.2">
      <c r="C6181" s="30"/>
    </row>
    <row r="6182" spans="3:3" ht="15.75" customHeight="1" x14ac:dyDescent="0.2">
      <c r="C6182" s="30"/>
    </row>
    <row r="6183" spans="3:3" ht="15.75" customHeight="1" x14ac:dyDescent="0.2">
      <c r="C6183" s="30"/>
    </row>
    <row r="6184" spans="3:3" ht="15.75" customHeight="1" x14ac:dyDescent="0.2">
      <c r="C6184" s="30"/>
    </row>
    <row r="6185" spans="3:3" ht="15.75" customHeight="1" x14ac:dyDescent="0.2">
      <c r="C6185" s="30"/>
    </row>
    <row r="6186" spans="3:3" ht="15.75" customHeight="1" x14ac:dyDescent="0.2">
      <c r="C6186" s="30"/>
    </row>
    <row r="6187" spans="3:3" ht="15.75" customHeight="1" x14ac:dyDescent="0.2">
      <c r="C6187" s="30"/>
    </row>
    <row r="6188" spans="3:3" ht="15.75" customHeight="1" x14ac:dyDescent="0.2">
      <c r="C6188" s="30"/>
    </row>
    <row r="6189" spans="3:3" ht="15.75" customHeight="1" x14ac:dyDescent="0.2">
      <c r="C6189" s="30"/>
    </row>
    <row r="6190" spans="3:3" ht="15.75" customHeight="1" x14ac:dyDescent="0.2">
      <c r="C6190" s="30"/>
    </row>
    <row r="6191" spans="3:3" ht="15.75" customHeight="1" x14ac:dyDescent="0.2">
      <c r="C6191" s="30"/>
    </row>
    <row r="6192" spans="3:3" ht="15.75" customHeight="1" x14ac:dyDescent="0.2">
      <c r="C6192" s="30"/>
    </row>
    <row r="6193" spans="3:3" ht="15.75" customHeight="1" x14ac:dyDescent="0.2">
      <c r="C6193" s="30"/>
    </row>
    <row r="6194" spans="3:3" ht="15.75" customHeight="1" x14ac:dyDescent="0.2">
      <c r="C6194" s="30"/>
    </row>
    <row r="6195" spans="3:3" ht="15.75" customHeight="1" x14ac:dyDescent="0.2">
      <c r="C6195" s="30"/>
    </row>
    <row r="6196" spans="3:3" ht="15.75" customHeight="1" x14ac:dyDescent="0.2">
      <c r="C6196" s="30"/>
    </row>
    <row r="6197" spans="3:3" ht="15.75" customHeight="1" x14ac:dyDescent="0.2">
      <c r="C6197" s="30"/>
    </row>
    <row r="6198" spans="3:3" ht="15.75" customHeight="1" x14ac:dyDescent="0.2">
      <c r="C6198" s="30"/>
    </row>
    <row r="6199" spans="3:3" ht="15.75" customHeight="1" x14ac:dyDescent="0.2">
      <c r="C6199" s="30"/>
    </row>
    <row r="6200" spans="3:3" ht="15.75" customHeight="1" x14ac:dyDescent="0.2">
      <c r="C6200" s="30"/>
    </row>
    <row r="6201" spans="3:3" ht="15.75" customHeight="1" x14ac:dyDescent="0.2">
      <c r="C6201" s="30"/>
    </row>
    <row r="6202" spans="3:3" ht="15.75" customHeight="1" x14ac:dyDescent="0.2">
      <c r="C6202" s="30"/>
    </row>
    <row r="6203" spans="3:3" ht="15.75" customHeight="1" x14ac:dyDescent="0.2">
      <c r="C6203" s="30"/>
    </row>
    <row r="6204" spans="3:3" ht="15.75" customHeight="1" x14ac:dyDescent="0.2">
      <c r="C6204" s="30"/>
    </row>
    <row r="6205" spans="3:3" ht="15.75" customHeight="1" x14ac:dyDescent="0.2">
      <c r="C6205" s="30"/>
    </row>
    <row r="6206" spans="3:3" ht="15.75" customHeight="1" x14ac:dyDescent="0.2">
      <c r="C6206" s="30"/>
    </row>
    <row r="6207" spans="3:3" ht="15.75" customHeight="1" x14ac:dyDescent="0.2">
      <c r="C6207" s="30"/>
    </row>
    <row r="6208" spans="3:3" ht="15.75" customHeight="1" x14ac:dyDescent="0.2">
      <c r="C6208" s="30"/>
    </row>
    <row r="6209" spans="3:3" ht="15.75" customHeight="1" x14ac:dyDescent="0.2">
      <c r="C6209" s="30"/>
    </row>
    <row r="6210" spans="3:3" ht="15.75" customHeight="1" x14ac:dyDescent="0.2">
      <c r="C6210" s="30"/>
    </row>
    <row r="6211" spans="3:3" ht="15.75" customHeight="1" x14ac:dyDescent="0.2">
      <c r="C6211" s="30"/>
    </row>
    <row r="6212" spans="3:3" ht="15.75" customHeight="1" x14ac:dyDescent="0.2">
      <c r="C6212" s="30"/>
    </row>
    <row r="6213" spans="3:3" ht="15.75" customHeight="1" x14ac:dyDescent="0.2">
      <c r="C6213" s="30"/>
    </row>
    <row r="6214" spans="3:3" ht="15.75" customHeight="1" x14ac:dyDescent="0.2">
      <c r="C6214" s="30"/>
    </row>
    <row r="6215" spans="3:3" ht="15.75" customHeight="1" x14ac:dyDescent="0.2">
      <c r="C6215" s="30"/>
    </row>
    <row r="6216" spans="3:3" ht="15.75" customHeight="1" x14ac:dyDescent="0.2">
      <c r="C6216" s="30"/>
    </row>
    <row r="6217" spans="3:3" ht="15.75" customHeight="1" x14ac:dyDescent="0.2">
      <c r="C6217" s="30"/>
    </row>
    <row r="6218" spans="3:3" ht="15.75" customHeight="1" x14ac:dyDescent="0.2">
      <c r="C6218" s="30"/>
    </row>
    <row r="6219" spans="3:3" ht="15.75" customHeight="1" x14ac:dyDescent="0.2">
      <c r="C6219" s="30"/>
    </row>
    <row r="6220" spans="3:3" ht="15.75" customHeight="1" x14ac:dyDescent="0.2">
      <c r="C6220" s="30"/>
    </row>
    <row r="6221" spans="3:3" ht="15.75" customHeight="1" x14ac:dyDescent="0.2">
      <c r="C6221" s="30"/>
    </row>
    <row r="6222" spans="3:3" ht="15.75" customHeight="1" x14ac:dyDescent="0.2">
      <c r="C6222" s="30"/>
    </row>
    <row r="6223" spans="3:3" ht="15.75" customHeight="1" x14ac:dyDescent="0.2">
      <c r="C6223" s="30"/>
    </row>
    <row r="6224" spans="3:3" ht="15.75" customHeight="1" x14ac:dyDescent="0.2">
      <c r="C6224" s="30"/>
    </row>
    <row r="6225" spans="3:3" ht="15.75" customHeight="1" x14ac:dyDescent="0.2">
      <c r="C6225" s="30"/>
    </row>
    <row r="6226" spans="3:3" ht="15.75" customHeight="1" x14ac:dyDescent="0.2">
      <c r="C6226" s="30"/>
    </row>
    <row r="6227" spans="3:3" ht="15.75" customHeight="1" x14ac:dyDescent="0.2">
      <c r="C6227" s="30"/>
    </row>
    <row r="6228" spans="3:3" ht="15.75" customHeight="1" x14ac:dyDescent="0.2">
      <c r="C6228" s="30"/>
    </row>
    <row r="6229" spans="3:3" ht="15.75" customHeight="1" x14ac:dyDescent="0.2">
      <c r="C6229" s="30"/>
    </row>
    <row r="6230" spans="3:3" ht="15.75" customHeight="1" x14ac:dyDescent="0.2">
      <c r="C6230" s="30"/>
    </row>
    <row r="6231" spans="3:3" ht="15.75" customHeight="1" x14ac:dyDescent="0.2">
      <c r="C6231" s="30"/>
    </row>
    <row r="6232" spans="3:3" ht="15.75" customHeight="1" x14ac:dyDescent="0.2">
      <c r="C6232" s="30"/>
    </row>
    <row r="6233" spans="3:3" ht="15.75" customHeight="1" x14ac:dyDescent="0.2">
      <c r="C6233" s="30"/>
    </row>
    <row r="6234" spans="3:3" ht="15.75" customHeight="1" x14ac:dyDescent="0.2">
      <c r="C6234" s="30"/>
    </row>
    <row r="6235" spans="3:3" ht="15.75" customHeight="1" x14ac:dyDescent="0.2">
      <c r="C6235" s="30"/>
    </row>
    <row r="6236" spans="3:3" ht="15.75" customHeight="1" x14ac:dyDescent="0.2">
      <c r="C6236" s="30"/>
    </row>
    <row r="6237" spans="3:3" ht="15.75" customHeight="1" x14ac:dyDescent="0.2">
      <c r="C6237" s="30"/>
    </row>
    <row r="6238" spans="3:3" ht="15.75" customHeight="1" x14ac:dyDescent="0.2">
      <c r="C6238" s="30"/>
    </row>
    <row r="6239" spans="3:3" ht="15.75" customHeight="1" x14ac:dyDescent="0.2">
      <c r="C6239" s="30"/>
    </row>
    <row r="6240" spans="3:3" ht="15.75" customHeight="1" x14ac:dyDescent="0.2">
      <c r="C6240" s="30"/>
    </row>
    <row r="6241" spans="3:3" ht="15.75" customHeight="1" x14ac:dyDescent="0.2">
      <c r="C6241" s="30"/>
    </row>
    <row r="6242" spans="3:3" ht="15.75" customHeight="1" x14ac:dyDescent="0.2">
      <c r="C6242" s="30"/>
    </row>
    <row r="6243" spans="3:3" ht="15.75" customHeight="1" x14ac:dyDescent="0.2">
      <c r="C6243" s="30"/>
    </row>
    <row r="6244" spans="3:3" ht="15.75" customHeight="1" x14ac:dyDescent="0.2">
      <c r="C6244" s="30"/>
    </row>
    <row r="6245" spans="3:3" ht="15.75" customHeight="1" x14ac:dyDescent="0.2">
      <c r="C6245" s="30"/>
    </row>
    <row r="6246" spans="3:3" ht="15.75" customHeight="1" x14ac:dyDescent="0.2">
      <c r="C6246" s="30"/>
    </row>
    <row r="6247" spans="3:3" ht="15.75" customHeight="1" x14ac:dyDescent="0.2">
      <c r="C6247" s="30"/>
    </row>
    <row r="6248" spans="3:3" ht="15.75" customHeight="1" x14ac:dyDescent="0.2">
      <c r="C6248" s="30"/>
    </row>
    <row r="6249" spans="3:3" ht="15.75" customHeight="1" x14ac:dyDescent="0.2">
      <c r="C6249" s="30"/>
    </row>
    <row r="6250" spans="3:3" ht="15.75" customHeight="1" x14ac:dyDescent="0.2">
      <c r="C6250" s="30"/>
    </row>
    <row r="6251" spans="3:3" ht="15.75" customHeight="1" x14ac:dyDescent="0.2">
      <c r="C6251" s="30"/>
    </row>
    <row r="6252" spans="3:3" ht="15.75" customHeight="1" x14ac:dyDescent="0.2">
      <c r="C6252" s="30"/>
    </row>
    <row r="6253" spans="3:3" ht="15.75" customHeight="1" x14ac:dyDescent="0.2">
      <c r="C6253" s="30"/>
    </row>
    <row r="6254" spans="3:3" ht="15.75" customHeight="1" x14ac:dyDescent="0.2">
      <c r="C6254" s="30"/>
    </row>
    <row r="6255" spans="3:3" ht="15.75" customHeight="1" x14ac:dyDescent="0.2">
      <c r="C6255" s="30"/>
    </row>
    <row r="6256" spans="3:3" ht="15.75" customHeight="1" x14ac:dyDescent="0.2">
      <c r="C6256" s="30"/>
    </row>
    <row r="6257" spans="3:3" ht="15.75" customHeight="1" x14ac:dyDescent="0.2">
      <c r="C6257" s="30"/>
    </row>
    <row r="6258" spans="3:3" ht="15.75" customHeight="1" x14ac:dyDescent="0.2">
      <c r="C6258" s="30"/>
    </row>
    <row r="6259" spans="3:3" ht="15.75" customHeight="1" x14ac:dyDescent="0.2">
      <c r="C6259" s="30"/>
    </row>
    <row r="6260" spans="3:3" ht="15.75" customHeight="1" x14ac:dyDescent="0.2">
      <c r="C6260" s="30"/>
    </row>
    <row r="6261" spans="3:3" ht="15.75" customHeight="1" x14ac:dyDescent="0.2">
      <c r="C6261" s="30"/>
    </row>
    <row r="6262" spans="3:3" ht="15.75" customHeight="1" x14ac:dyDescent="0.2">
      <c r="C6262" s="30"/>
    </row>
    <row r="6263" spans="3:3" ht="15.75" customHeight="1" x14ac:dyDescent="0.2">
      <c r="C6263" s="30"/>
    </row>
    <row r="6264" spans="3:3" ht="15.75" customHeight="1" x14ac:dyDescent="0.2">
      <c r="C6264" s="30"/>
    </row>
    <row r="6265" spans="3:3" ht="15.75" customHeight="1" x14ac:dyDescent="0.2">
      <c r="C6265" s="30"/>
    </row>
    <row r="6266" spans="3:3" ht="15.75" customHeight="1" x14ac:dyDescent="0.2">
      <c r="C6266" s="30"/>
    </row>
    <row r="6267" spans="3:3" ht="15.75" customHeight="1" x14ac:dyDescent="0.2">
      <c r="C6267" s="30"/>
    </row>
    <row r="6268" spans="3:3" ht="15.75" customHeight="1" x14ac:dyDescent="0.2">
      <c r="C6268" s="30"/>
    </row>
    <row r="6269" spans="3:3" ht="15.75" customHeight="1" x14ac:dyDescent="0.2">
      <c r="C6269" s="30"/>
    </row>
    <row r="6270" spans="3:3" ht="15.75" customHeight="1" x14ac:dyDescent="0.2">
      <c r="C6270" s="30"/>
    </row>
    <row r="6271" spans="3:3" ht="15.75" customHeight="1" x14ac:dyDescent="0.2">
      <c r="C6271" s="30"/>
    </row>
    <row r="6272" spans="3:3" ht="15.75" customHeight="1" x14ac:dyDescent="0.2">
      <c r="C6272" s="30"/>
    </row>
    <row r="6273" spans="3:3" ht="15.75" customHeight="1" x14ac:dyDescent="0.2">
      <c r="C6273" s="30"/>
    </row>
    <row r="6274" spans="3:3" ht="15.75" customHeight="1" x14ac:dyDescent="0.2">
      <c r="C6274" s="30"/>
    </row>
    <row r="6275" spans="3:3" ht="15.75" customHeight="1" x14ac:dyDescent="0.2">
      <c r="C6275" s="30"/>
    </row>
    <row r="6276" spans="3:3" ht="15.75" customHeight="1" x14ac:dyDescent="0.2">
      <c r="C6276" s="30"/>
    </row>
    <row r="6277" spans="3:3" ht="15.75" customHeight="1" x14ac:dyDescent="0.2">
      <c r="C6277" s="30"/>
    </row>
    <row r="6278" spans="3:3" ht="15.75" customHeight="1" x14ac:dyDescent="0.2">
      <c r="C6278" s="30"/>
    </row>
    <row r="6279" spans="3:3" ht="15.75" customHeight="1" x14ac:dyDescent="0.2">
      <c r="C6279" s="30"/>
    </row>
    <row r="6280" spans="3:3" ht="15.75" customHeight="1" x14ac:dyDescent="0.2">
      <c r="C6280" s="30"/>
    </row>
    <row r="6281" spans="3:3" ht="15.75" customHeight="1" x14ac:dyDescent="0.2">
      <c r="C6281" s="30"/>
    </row>
    <row r="6282" spans="3:3" ht="15.75" customHeight="1" x14ac:dyDescent="0.2">
      <c r="C6282" s="30"/>
    </row>
    <row r="6283" spans="3:3" ht="15.75" customHeight="1" x14ac:dyDescent="0.2">
      <c r="C6283" s="30"/>
    </row>
    <row r="6284" spans="3:3" ht="15.75" customHeight="1" x14ac:dyDescent="0.2">
      <c r="C6284" s="30"/>
    </row>
    <row r="6285" spans="3:3" ht="15.75" customHeight="1" x14ac:dyDescent="0.2">
      <c r="C6285" s="30"/>
    </row>
    <row r="6286" spans="3:3" ht="15.75" customHeight="1" x14ac:dyDescent="0.2">
      <c r="C6286" s="30"/>
    </row>
    <row r="6287" spans="3:3" ht="15.75" customHeight="1" x14ac:dyDescent="0.2">
      <c r="C6287" s="30"/>
    </row>
    <row r="6288" spans="3:3" ht="15.75" customHeight="1" x14ac:dyDescent="0.2">
      <c r="C6288" s="30"/>
    </row>
    <row r="6289" spans="3:3" ht="15.75" customHeight="1" x14ac:dyDescent="0.2">
      <c r="C6289" s="30"/>
    </row>
    <row r="6290" spans="3:3" ht="15.75" customHeight="1" x14ac:dyDescent="0.2">
      <c r="C6290" s="30"/>
    </row>
    <row r="6291" spans="3:3" ht="15.75" customHeight="1" x14ac:dyDescent="0.2">
      <c r="C6291" s="30"/>
    </row>
    <row r="6292" spans="3:3" ht="15.75" customHeight="1" x14ac:dyDescent="0.2">
      <c r="C6292" s="30"/>
    </row>
    <row r="6293" spans="3:3" ht="15.75" customHeight="1" x14ac:dyDescent="0.2">
      <c r="C6293" s="30"/>
    </row>
    <row r="6294" spans="3:3" ht="15.75" customHeight="1" x14ac:dyDescent="0.2">
      <c r="C6294" s="30"/>
    </row>
    <row r="6295" spans="3:3" ht="15.75" customHeight="1" x14ac:dyDescent="0.2">
      <c r="C6295" s="30"/>
    </row>
    <row r="6296" spans="3:3" ht="15.75" customHeight="1" x14ac:dyDescent="0.2">
      <c r="C6296" s="30"/>
    </row>
    <row r="6297" spans="3:3" ht="15.75" customHeight="1" x14ac:dyDescent="0.2">
      <c r="C6297" s="30"/>
    </row>
    <row r="6298" spans="3:3" ht="15.75" customHeight="1" x14ac:dyDescent="0.2">
      <c r="C6298" s="30"/>
    </row>
    <row r="6299" spans="3:3" ht="15.75" customHeight="1" x14ac:dyDescent="0.2">
      <c r="C6299" s="30"/>
    </row>
    <row r="6300" spans="3:3" ht="15.75" customHeight="1" x14ac:dyDescent="0.2">
      <c r="C6300" s="30"/>
    </row>
    <row r="6301" spans="3:3" ht="15.75" customHeight="1" x14ac:dyDescent="0.2">
      <c r="C6301" s="30"/>
    </row>
    <row r="6302" spans="3:3" ht="15.75" customHeight="1" x14ac:dyDescent="0.2">
      <c r="C6302" s="30"/>
    </row>
    <row r="6303" spans="3:3" ht="15.75" customHeight="1" x14ac:dyDescent="0.2">
      <c r="C6303" s="30"/>
    </row>
    <row r="6304" spans="3:3" ht="15.75" customHeight="1" x14ac:dyDescent="0.2">
      <c r="C6304" s="30"/>
    </row>
    <row r="6305" spans="3:3" ht="15.75" customHeight="1" x14ac:dyDescent="0.2">
      <c r="C6305" s="30"/>
    </row>
    <row r="6306" spans="3:3" ht="15.75" customHeight="1" x14ac:dyDescent="0.2">
      <c r="C6306" s="30"/>
    </row>
    <row r="6307" spans="3:3" ht="15.75" customHeight="1" x14ac:dyDescent="0.2">
      <c r="C6307" s="30"/>
    </row>
    <row r="6308" spans="3:3" ht="15.75" customHeight="1" x14ac:dyDescent="0.2">
      <c r="C6308" s="30"/>
    </row>
    <row r="6309" spans="3:3" ht="15.75" customHeight="1" x14ac:dyDescent="0.2">
      <c r="C6309" s="30"/>
    </row>
    <row r="6310" spans="3:3" ht="15.75" customHeight="1" x14ac:dyDescent="0.2">
      <c r="C6310" s="30"/>
    </row>
    <row r="6311" spans="3:3" ht="15.75" customHeight="1" x14ac:dyDescent="0.2">
      <c r="C6311" s="30"/>
    </row>
    <row r="6312" spans="3:3" ht="15.75" customHeight="1" x14ac:dyDescent="0.2">
      <c r="C6312" s="30"/>
    </row>
    <row r="6313" spans="3:3" ht="15.75" customHeight="1" x14ac:dyDescent="0.2">
      <c r="C6313" s="30"/>
    </row>
    <row r="6314" spans="3:3" ht="15.75" customHeight="1" x14ac:dyDescent="0.2">
      <c r="C6314" s="30"/>
    </row>
    <row r="6315" spans="3:3" ht="15.75" customHeight="1" x14ac:dyDescent="0.2">
      <c r="C6315" s="30"/>
    </row>
    <row r="6316" spans="3:3" ht="15.75" customHeight="1" x14ac:dyDescent="0.2">
      <c r="C6316" s="30"/>
    </row>
    <row r="6317" spans="3:3" ht="15.75" customHeight="1" x14ac:dyDescent="0.2">
      <c r="C6317" s="30"/>
    </row>
    <row r="6318" spans="3:3" ht="15.75" customHeight="1" x14ac:dyDescent="0.2">
      <c r="C6318" s="30"/>
    </row>
    <row r="6319" spans="3:3" ht="15.75" customHeight="1" x14ac:dyDescent="0.2">
      <c r="C6319" s="30"/>
    </row>
    <row r="6320" spans="3:3" ht="15.75" customHeight="1" x14ac:dyDescent="0.2">
      <c r="C6320" s="30"/>
    </row>
    <row r="6321" spans="3:3" ht="15.75" customHeight="1" x14ac:dyDescent="0.2">
      <c r="C6321" s="30"/>
    </row>
    <row r="6322" spans="3:3" ht="15.75" customHeight="1" x14ac:dyDescent="0.2">
      <c r="C6322" s="30"/>
    </row>
    <row r="6323" spans="3:3" ht="15.75" customHeight="1" x14ac:dyDescent="0.2">
      <c r="C6323" s="30"/>
    </row>
    <row r="6324" spans="3:3" ht="15.75" customHeight="1" x14ac:dyDescent="0.2">
      <c r="C6324" s="30"/>
    </row>
    <row r="6325" spans="3:3" ht="15.75" customHeight="1" x14ac:dyDescent="0.2">
      <c r="C6325" s="30"/>
    </row>
    <row r="6326" spans="3:3" ht="15.75" customHeight="1" x14ac:dyDescent="0.2">
      <c r="C6326" s="30"/>
    </row>
    <row r="6327" spans="3:3" ht="15.75" customHeight="1" x14ac:dyDescent="0.2">
      <c r="C6327" s="30"/>
    </row>
    <row r="6328" spans="3:3" ht="15.75" customHeight="1" x14ac:dyDescent="0.2">
      <c r="C6328" s="30"/>
    </row>
    <row r="6329" spans="3:3" ht="15.75" customHeight="1" x14ac:dyDescent="0.2">
      <c r="C6329" s="30"/>
    </row>
    <row r="6330" spans="3:3" ht="15.75" customHeight="1" x14ac:dyDescent="0.2">
      <c r="C6330" s="30"/>
    </row>
    <row r="6331" spans="3:3" ht="15.75" customHeight="1" x14ac:dyDescent="0.2">
      <c r="C6331" s="30"/>
    </row>
    <row r="6332" spans="3:3" ht="15.75" customHeight="1" x14ac:dyDescent="0.2">
      <c r="C6332" s="30"/>
    </row>
    <row r="6333" spans="3:3" ht="15.75" customHeight="1" x14ac:dyDescent="0.2">
      <c r="C6333" s="30"/>
    </row>
    <row r="6334" spans="3:3" ht="15.75" customHeight="1" x14ac:dyDescent="0.2">
      <c r="C6334" s="30"/>
    </row>
    <row r="6335" spans="3:3" ht="15.75" customHeight="1" x14ac:dyDescent="0.2">
      <c r="C6335" s="30"/>
    </row>
    <row r="6336" spans="3:3" ht="15.75" customHeight="1" x14ac:dyDescent="0.2">
      <c r="C6336" s="30"/>
    </row>
    <row r="6337" spans="3:3" ht="15.75" customHeight="1" x14ac:dyDescent="0.2">
      <c r="C6337" s="30"/>
    </row>
    <row r="6338" spans="3:3" ht="15.75" customHeight="1" x14ac:dyDescent="0.2">
      <c r="C6338" s="30"/>
    </row>
    <row r="6339" spans="3:3" ht="15.75" customHeight="1" x14ac:dyDescent="0.2">
      <c r="C6339" s="30"/>
    </row>
    <row r="6340" spans="3:3" ht="15.75" customHeight="1" x14ac:dyDescent="0.2">
      <c r="C6340" s="30"/>
    </row>
    <row r="6341" spans="3:3" ht="15.75" customHeight="1" x14ac:dyDescent="0.2">
      <c r="C6341" s="30"/>
    </row>
    <row r="6342" spans="3:3" ht="15.75" customHeight="1" x14ac:dyDescent="0.2">
      <c r="C6342" s="30"/>
    </row>
    <row r="6343" spans="3:3" ht="15.75" customHeight="1" x14ac:dyDescent="0.2">
      <c r="C6343" s="30"/>
    </row>
    <row r="6344" spans="3:3" ht="15.75" customHeight="1" x14ac:dyDescent="0.2">
      <c r="C6344" s="30"/>
    </row>
    <row r="6345" spans="3:3" ht="15.75" customHeight="1" x14ac:dyDescent="0.2">
      <c r="C6345" s="30"/>
    </row>
    <row r="6346" spans="3:3" ht="15.75" customHeight="1" x14ac:dyDescent="0.2">
      <c r="C6346" s="30"/>
    </row>
    <row r="6347" spans="3:3" ht="15.75" customHeight="1" x14ac:dyDescent="0.2">
      <c r="C6347" s="30"/>
    </row>
    <row r="6348" spans="3:3" ht="15.75" customHeight="1" x14ac:dyDescent="0.2">
      <c r="C6348" s="30"/>
    </row>
    <row r="6349" spans="3:3" ht="15.75" customHeight="1" x14ac:dyDescent="0.2">
      <c r="C6349" s="30"/>
    </row>
    <row r="6350" spans="3:3" ht="15.75" customHeight="1" x14ac:dyDescent="0.2">
      <c r="C6350" s="30"/>
    </row>
    <row r="6351" spans="3:3" ht="15.75" customHeight="1" x14ac:dyDescent="0.2">
      <c r="C6351" s="30"/>
    </row>
    <row r="6352" spans="3:3" ht="15.75" customHeight="1" x14ac:dyDescent="0.2">
      <c r="C6352" s="30"/>
    </row>
    <row r="6353" spans="3:3" ht="15.75" customHeight="1" x14ac:dyDescent="0.2">
      <c r="C6353" s="30"/>
    </row>
    <row r="6354" spans="3:3" ht="15.75" customHeight="1" x14ac:dyDescent="0.2">
      <c r="C6354" s="30"/>
    </row>
    <row r="6355" spans="3:3" ht="15.75" customHeight="1" x14ac:dyDescent="0.2">
      <c r="C6355" s="30"/>
    </row>
    <row r="6356" spans="3:3" ht="15.75" customHeight="1" x14ac:dyDescent="0.2">
      <c r="C6356" s="30"/>
    </row>
    <row r="6357" spans="3:3" ht="15.75" customHeight="1" x14ac:dyDescent="0.2">
      <c r="C6357" s="30"/>
    </row>
    <row r="6358" spans="3:3" ht="15.75" customHeight="1" x14ac:dyDescent="0.2">
      <c r="C6358" s="30"/>
    </row>
    <row r="6359" spans="3:3" ht="15.75" customHeight="1" x14ac:dyDescent="0.2">
      <c r="C6359" s="30"/>
    </row>
    <row r="6360" spans="3:3" ht="15.75" customHeight="1" x14ac:dyDescent="0.2">
      <c r="C6360" s="30"/>
    </row>
    <row r="6361" spans="3:3" ht="15.75" customHeight="1" x14ac:dyDescent="0.2">
      <c r="C6361" s="30"/>
    </row>
    <row r="6362" spans="3:3" ht="15.75" customHeight="1" x14ac:dyDescent="0.2">
      <c r="C6362" s="30"/>
    </row>
    <row r="6363" spans="3:3" ht="15.75" customHeight="1" x14ac:dyDescent="0.2">
      <c r="C6363" s="30"/>
    </row>
    <row r="6364" spans="3:3" ht="15.75" customHeight="1" x14ac:dyDescent="0.2">
      <c r="C6364" s="30"/>
    </row>
    <row r="6365" spans="3:3" ht="15.75" customHeight="1" x14ac:dyDescent="0.2">
      <c r="C6365" s="30"/>
    </row>
    <row r="6366" spans="3:3" ht="15.75" customHeight="1" x14ac:dyDescent="0.2">
      <c r="C6366" s="30"/>
    </row>
    <row r="6367" spans="3:3" ht="15.75" customHeight="1" x14ac:dyDescent="0.2">
      <c r="C6367" s="30"/>
    </row>
    <row r="6368" spans="3:3" ht="15.75" customHeight="1" x14ac:dyDescent="0.2">
      <c r="C6368" s="30"/>
    </row>
    <row r="6369" spans="3:3" ht="15.75" customHeight="1" x14ac:dyDescent="0.2">
      <c r="C6369" s="30"/>
    </row>
    <row r="6370" spans="3:3" ht="15.75" customHeight="1" x14ac:dyDescent="0.2">
      <c r="C6370" s="30"/>
    </row>
    <row r="6371" spans="3:3" ht="15.75" customHeight="1" x14ac:dyDescent="0.2">
      <c r="C6371" s="30"/>
    </row>
    <row r="6372" spans="3:3" ht="15.75" customHeight="1" x14ac:dyDescent="0.2">
      <c r="C6372" s="30"/>
    </row>
    <row r="6373" spans="3:3" ht="15.75" customHeight="1" x14ac:dyDescent="0.2">
      <c r="C6373" s="30"/>
    </row>
    <row r="6374" spans="3:3" ht="15.75" customHeight="1" x14ac:dyDescent="0.2">
      <c r="C6374" s="30"/>
    </row>
    <row r="6375" spans="3:3" ht="15.75" customHeight="1" x14ac:dyDescent="0.2">
      <c r="C6375" s="30"/>
    </row>
    <row r="6376" spans="3:3" ht="15.75" customHeight="1" x14ac:dyDescent="0.2">
      <c r="C6376" s="30"/>
    </row>
    <row r="6377" spans="3:3" ht="15.75" customHeight="1" x14ac:dyDescent="0.2">
      <c r="C6377" s="30"/>
    </row>
    <row r="6378" spans="3:3" ht="15.75" customHeight="1" x14ac:dyDescent="0.2">
      <c r="C6378" s="30"/>
    </row>
    <row r="6379" spans="3:3" ht="15.75" customHeight="1" x14ac:dyDescent="0.2">
      <c r="C6379" s="30"/>
    </row>
    <row r="6380" spans="3:3" ht="15.75" customHeight="1" x14ac:dyDescent="0.2">
      <c r="C6380" s="30"/>
    </row>
    <row r="6381" spans="3:3" ht="15.75" customHeight="1" x14ac:dyDescent="0.2">
      <c r="C6381" s="30"/>
    </row>
    <row r="6382" spans="3:3" ht="15.75" customHeight="1" x14ac:dyDescent="0.2">
      <c r="C6382" s="30"/>
    </row>
    <row r="6383" spans="3:3" ht="15.75" customHeight="1" x14ac:dyDescent="0.2">
      <c r="C6383" s="30"/>
    </row>
    <row r="6384" spans="3:3" ht="15.75" customHeight="1" x14ac:dyDescent="0.2">
      <c r="C6384" s="30"/>
    </row>
    <row r="6385" spans="3:3" ht="15.75" customHeight="1" x14ac:dyDescent="0.2">
      <c r="C6385" s="30"/>
    </row>
    <row r="6386" spans="3:3" ht="15.75" customHeight="1" x14ac:dyDescent="0.2">
      <c r="C6386" s="30"/>
    </row>
    <row r="6387" spans="3:3" ht="15.75" customHeight="1" x14ac:dyDescent="0.2">
      <c r="C6387" s="30"/>
    </row>
    <row r="6388" spans="3:3" ht="15.75" customHeight="1" x14ac:dyDescent="0.2">
      <c r="C6388" s="30"/>
    </row>
    <row r="6389" spans="3:3" ht="15.75" customHeight="1" x14ac:dyDescent="0.2">
      <c r="C6389" s="30"/>
    </row>
    <row r="6390" spans="3:3" ht="15.75" customHeight="1" x14ac:dyDescent="0.2">
      <c r="C6390" s="30"/>
    </row>
    <row r="6391" spans="3:3" ht="15.75" customHeight="1" x14ac:dyDescent="0.2">
      <c r="C6391" s="30"/>
    </row>
    <row r="6392" spans="3:3" ht="15.75" customHeight="1" x14ac:dyDescent="0.2">
      <c r="C6392" s="30"/>
    </row>
    <row r="6393" spans="3:3" ht="15.75" customHeight="1" x14ac:dyDescent="0.2">
      <c r="C6393" s="30"/>
    </row>
    <row r="6394" spans="3:3" ht="15.75" customHeight="1" x14ac:dyDescent="0.2">
      <c r="C6394" s="30"/>
    </row>
    <row r="6395" spans="3:3" ht="15.75" customHeight="1" x14ac:dyDescent="0.2">
      <c r="C6395" s="30"/>
    </row>
    <row r="6396" spans="3:3" ht="15.75" customHeight="1" x14ac:dyDescent="0.2">
      <c r="C6396" s="30"/>
    </row>
    <row r="6397" spans="3:3" ht="15.75" customHeight="1" x14ac:dyDescent="0.2">
      <c r="C6397" s="30"/>
    </row>
    <row r="6398" spans="3:3" ht="15.75" customHeight="1" x14ac:dyDescent="0.2">
      <c r="C6398" s="30"/>
    </row>
    <row r="6399" spans="3:3" ht="15.75" customHeight="1" x14ac:dyDescent="0.2">
      <c r="C6399" s="30"/>
    </row>
    <row r="6400" spans="3:3" ht="15.75" customHeight="1" x14ac:dyDescent="0.2">
      <c r="C6400" s="30"/>
    </row>
    <row r="6401" spans="3:3" ht="15.75" customHeight="1" x14ac:dyDescent="0.2">
      <c r="C6401" s="30"/>
    </row>
    <row r="6402" spans="3:3" ht="15.75" customHeight="1" x14ac:dyDescent="0.2">
      <c r="C6402" s="30"/>
    </row>
    <row r="6403" spans="3:3" ht="15.75" customHeight="1" x14ac:dyDescent="0.2">
      <c r="C6403" s="30"/>
    </row>
    <row r="6404" spans="3:3" ht="15.75" customHeight="1" x14ac:dyDescent="0.2">
      <c r="C6404" s="30"/>
    </row>
    <row r="6405" spans="3:3" ht="15.75" customHeight="1" x14ac:dyDescent="0.2">
      <c r="C6405" s="30"/>
    </row>
    <row r="6406" spans="3:3" ht="15.75" customHeight="1" x14ac:dyDescent="0.2">
      <c r="C6406" s="30"/>
    </row>
    <row r="6407" spans="3:3" ht="15.75" customHeight="1" x14ac:dyDescent="0.2">
      <c r="C6407" s="30"/>
    </row>
    <row r="6408" spans="3:3" ht="15.75" customHeight="1" x14ac:dyDescent="0.2">
      <c r="C6408" s="30"/>
    </row>
    <row r="6409" spans="3:3" ht="15.75" customHeight="1" x14ac:dyDescent="0.2">
      <c r="C6409" s="30"/>
    </row>
    <row r="6410" spans="3:3" ht="15.75" customHeight="1" x14ac:dyDescent="0.2">
      <c r="C6410" s="30"/>
    </row>
    <row r="6411" spans="3:3" ht="15.75" customHeight="1" x14ac:dyDescent="0.2">
      <c r="C6411" s="30"/>
    </row>
    <row r="6412" spans="3:3" ht="15.75" customHeight="1" x14ac:dyDescent="0.2">
      <c r="C6412" s="30"/>
    </row>
    <row r="6413" spans="3:3" ht="15.75" customHeight="1" x14ac:dyDescent="0.2">
      <c r="C6413" s="30"/>
    </row>
    <row r="6414" spans="3:3" ht="15.75" customHeight="1" x14ac:dyDescent="0.2">
      <c r="C6414" s="30"/>
    </row>
    <row r="6415" spans="3:3" ht="15.75" customHeight="1" x14ac:dyDescent="0.2">
      <c r="C6415" s="30"/>
    </row>
    <row r="6416" spans="3:3" ht="15.75" customHeight="1" x14ac:dyDescent="0.2">
      <c r="C6416" s="30"/>
    </row>
    <row r="6417" spans="3:3" ht="15.75" customHeight="1" x14ac:dyDescent="0.2">
      <c r="C6417" s="30"/>
    </row>
    <row r="6418" spans="3:3" ht="15.75" customHeight="1" x14ac:dyDescent="0.2">
      <c r="C6418" s="30"/>
    </row>
    <row r="6419" spans="3:3" ht="15.75" customHeight="1" x14ac:dyDescent="0.2">
      <c r="C6419" s="30"/>
    </row>
    <row r="6420" spans="3:3" ht="15.75" customHeight="1" x14ac:dyDescent="0.2">
      <c r="C6420" s="30"/>
    </row>
    <row r="6421" spans="3:3" ht="15.75" customHeight="1" x14ac:dyDescent="0.2">
      <c r="C6421" s="30"/>
    </row>
    <row r="6422" spans="3:3" ht="15.75" customHeight="1" x14ac:dyDescent="0.2">
      <c r="C6422" s="30"/>
    </row>
    <row r="6423" spans="3:3" ht="15.75" customHeight="1" x14ac:dyDescent="0.2">
      <c r="C6423" s="30"/>
    </row>
    <row r="6424" spans="3:3" ht="15.75" customHeight="1" x14ac:dyDescent="0.2">
      <c r="C6424" s="30"/>
    </row>
    <row r="6425" spans="3:3" ht="15.75" customHeight="1" x14ac:dyDescent="0.2">
      <c r="C6425" s="30"/>
    </row>
    <row r="6426" spans="3:3" ht="15.75" customHeight="1" x14ac:dyDescent="0.2">
      <c r="C6426" s="30"/>
    </row>
    <row r="6427" spans="3:3" ht="15.75" customHeight="1" x14ac:dyDescent="0.2">
      <c r="C6427" s="30"/>
    </row>
    <row r="6428" spans="3:3" ht="15.75" customHeight="1" x14ac:dyDescent="0.2">
      <c r="C6428" s="30"/>
    </row>
    <row r="6429" spans="3:3" ht="15.75" customHeight="1" x14ac:dyDescent="0.2">
      <c r="C6429" s="30"/>
    </row>
    <row r="6430" spans="3:3" ht="15.75" customHeight="1" x14ac:dyDescent="0.2">
      <c r="C6430" s="30"/>
    </row>
    <row r="6431" spans="3:3" ht="15.75" customHeight="1" x14ac:dyDescent="0.2">
      <c r="C6431" s="30"/>
    </row>
    <row r="6432" spans="3:3" ht="15.75" customHeight="1" x14ac:dyDescent="0.2">
      <c r="C6432" s="30"/>
    </row>
    <row r="6433" spans="3:3" ht="15.75" customHeight="1" x14ac:dyDescent="0.2">
      <c r="C6433" s="30"/>
    </row>
    <row r="6434" spans="3:3" ht="15.75" customHeight="1" x14ac:dyDescent="0.2">
      <c r="C6434" s="30"/>
    </row>
    <row r="6435" spans="3:3" ht="15.75" customHeight="1" x14ac:dyDescent="0.2">
      <c r="C6435" s="30"/>
    </row>
    <row r="6436" spans="3:3" ht="15.75" customHeight="1" x14ac:dyDescent="0.2">
      <c r="C6436" s="30"/>
    </row>
    <row r="6437" spans="3:3" ht="15.75" customHeight="1" x14ac:dyDescent="0.2">
      <c r="C6437" s="30"/>
    </row>
    <row r="6438" spans="3:3" ht="15.75" customHeight="1" x14ac:dyDescent="0.2">
      <c r="C6438" s="30"/>
    </row>
    <row r="6439" spans="3:3" ht="15.75" customHeight="1" x14ac:dyDescent="0.2">
      <c r="C6439" s="30"/>
    </row>
    <row r="6440" spans="3:3" ht="15.75" customHeight="1" x14ac:dyDescent="0.2">
      <c r="C6440" s="30"/>
    </row>
    <row r="6441" spans="3:3" ht="15.75" customHeight="1" x14ac:dyDescent="0.2">
      <c r="C6441" s="30"/>
    </row>
    <row r="6442" spans="3:3" ht="15.75" customHeight="1" x14ac:dyDescent="0.2">
      <c r="C6442" s="30"/>
    </row>
    <row r="6443" spans="3:3" ht="15.75" customHeight="1" x14ac:dyDescent="0.2">
      <c r="C6443" s="30"/>
    </row>
    <row r="6444" spans="3:3" ht="15.75" customHeight="1" x14ac:dyDescent="0.2">
      <c r="C6444" s="30"/>
    </row>
    <row r="6445" spans="3:3" ht="15.75" customHeight="1" x14ac:dyDescent="0.2">
      <c r="C6445" s="30"/>
    </row>
    <row r="6446" spans="3:3" ht="15.75" customHeight="1" x14ac:dyDescent="0.2">
      <c r="C6446" s="30"/>
    </row>
    <row r="6447" spans="3:3" ht="15.75" customHeight="1" x14ac:dyDescent="0.2">
      <c r="C6447" s="30"/>
    </row>
    <row r="6448" spans="3:3" ht="15.75" customHeight="1" x14ac:dyDescent="0.2">
      <c r="C6448" s="30"/>
    </row>
    <row r="6449" spans="3:3" ht="15.75" customHeight="1" x14ac:dyDescent="0.2">
      <c r="C6449" s="30"/>
    </row>
    <row r="6450" spans="3:3" ht="15.75" customHeight="1" x14ac:dyDescent="0.2">
      <c r="C6450" s="30"/>
    </row>
    <row r="6451" spans="3:3" ht="15.75" customHeight="1" x14ac:dyDescent="0.2">
      <c r="C6451" s="30"/>
    </row>
    <row r="6452" spans="3:3" ht="15.75" customHeight="1" x14ac:dyDescent="0.2">
      <c r="C6452" s="30"/>
    </row>
    <row r="6453" spans="3:3" ht="15.75" customHeight="1" x14ac:dyDescent="0.2">
      <c r="C6453" s="30"/>
    </row>
    <row r="6454" spans="3:3" ht="15.75" customHeight="1" x14ac:dyDescent="0.2">
      <c r="C6454" s="30"/>
    </row>
    <row r="6455" spans="3:3" ht="15.75" customHeight="1" x14ac:dyDescent="0.2">
      <c r="C6455" s="30"/>
    </row>
    <row r="6456" spans="3:3" ht="15.75" customHeight="1" x14ac:dyDescent="0.2">
      <c r="C6456" s="30"/>
    </row>
    <row r="6457" spans="3:3" ht="15.75" customHeight="1" x14ac:dyDescent="0.2">
      <c r="C6457" s="30"/>
    </row>
    <row r="6458" spans="3:3" ht="15.75" customHeight="1" x14ac:dyDescent="0.2">
      <c r="C6458" s="30"/>
    </row>
    <row r="6459" spans="3:3" ht="15.75" customHeight="1" x14ac:dyDescent="0.2">
      <c r="C6459" s="30"/>
    </row>
    <row r="6460" spans="3:3" ht="15.75" customHeight="1" x14ac:dyDescent="0.2">
      <c r="C6460" s="30"/>
    </row>
    <row r="6461" spans="3:3" ht="15.75" customHeight="1" x14ac:dyDescent="0.2">
      <c r="C6461" s="30"/>
    </row>
    <row r="6462" spans="3:3" ht="15.75" customHeight="1" x14ac:dyDescent="0.2">
      <c r="C6462" s="30"/>
    </row>
    <row r="6463" spans="3:3" ht="15.75" customHeight="1" x14ac:dyDescent="0.2">
      <c r="C6463" s="30"/>
    </row>
    <row r="6464" spans="3:3" ht="15.75" customHeight="1" x14ac:dyDescent="0.2">
      <c r="C6464" s="30"/>
    </row>
    <row r="6465" spans="3:3" ht="15.75" customHeight="1" x14ac:dyDescent="0.2">
      <c r="C6465" s="30"/>
    </row>
    <row r="6466" spans="3:3" ht="15.75" customHeight="1" x14ac:dyDescent="0.2">
      <c r="C6466" s="30"/>
    </row>
    <row r="6467" spans="3:3" ht="15.75" customHeight="1" x14ac:dyDescent="0.2">
      <c r="C6467" s="30"/>
    </row>
    <row r="6468" spans="3:3" ht="15.75" customHeight="1" x14ac:dyDescent="0.2">
      <c r="C6468" s="30"/>
    </row>
    <row r="6469" spans="3:3" ht="15.75" customHeight="1" x14ac:dyDescent="0.2">
      <c r="C6469" s="30"/>
    </row>
    <row r="6470" spans="3:3" ht="15.75" customHeight="1" x14ac:dyDescent="0.2">
      <c r="C6470" s="30"/>
    </row>
    <row r="6471" spans="3:3" ht="15.75" customHeight="1" x14ac:dyDescent="0.2">
      <c r="C6471" s="30"/>
    </row>
    <row r="6472" spans="3:3" ht="15.75" customHeight="1" x14ac:dyDescent="0.2">
      <c r="C6472" s="30"/>
    </row>
    <row r="6473" spans="3:3" ht="15.75" customHeight="1" x14ac:dyDescent="0.2">
      <c r="C6473" s="30"/>
    </row>
    <row r="6474" spans="3:3" ht="15.75" customHeight="1" x14ac:dyDescent="0.2">
      <c r="C6474" s="30"/>
    </row>
    <row r="6475" spans="3:3" ht="15.75" customHeight="1" x14ac:dyDescent="0.2">
      <c r="C6475" s="30"/>
    </row>
    <row r="6476" spans="3:3" ht="15.75" customHeight="1" x14ac:dyDescent="0.2">
      <c r="C6476" s="30"/>
    </row>
    <row r="6477" spans="3:3" ht="15.75" customHeight="1" x14ac:dyDescent="0.2">
      <c r="C6477" s="30"/>
    </row>
    <row r="6478" spans="3:3" ht="15.75" customHeight="1" x14ac:dyDescent="0.2">
      <c r="C6478" s="30"/>
    </row>
    <row r="6479" spans="3:3" ht="15.75" customHeight="1" x14ac:dyDescent="0.2">
      <c r="C6479" s="30"/>
    </row>
    <row r="6480" spans="3:3" ht="15.75" customHeight="1" x14ac:dyDescent="0.2">
      <c r="C6480" s="30"/>
    </row>
    <row r="6481" spans="3:3" ht="15.75" customHeight="1" x14ac:dyDescent="0.2">
      <c r="C6481" s="30"/>
    </row>
    <row r="6482" spans="3:3" ht="15.75" customHeight="1" x14ac:dyDescent="0.2">
      <c r="C6482" s="30"/>
    </row>
    <row r="6483" spans="3:3" ht="15.75" customHeight="1" x14ac:dyDescent="0.2">
      <c r="C6483" s="30"/>
    </row>
    <row r="6484" spans="3:3" ht="15.75" customHeight="1" x14ac:dyDescent="0.2">
      <c r="C6484" s="30"/>
    </row>
    <row r="6485" spans="3:3" ht="15.75" customHeight="1" x14ac:dyDescent="0.2">
      <c r="C6485" s="30"/>
    </row>
    <row r="6486" spans="3:3" ht="15.75" customHeight="1" x14ac:dyDescent="0.2">
      <c r="C6486" s="30"/>
    </row>
    <row r="6487" spans="3:3" ht="15.75" customHeight="1" x14ac:dyDescent="0.2">
      <c r="C6487" s="30"/>
    </row>
    <row r="6488" spans="3:3" ht="15.75" customHeight="1" x14ac:dyDescent="0.2">
      <c r="C6488" s="30"/>
    </row>
    <row r="6489" spans="3:3" ht="15.75" customHeight="1" x14ac:dyDescent="0.2">
      <c r="C6489" s="30"/>
    </row>
    <row r="6490" spans="3:3" ht="15.75" customHeight="1" x14ac:dyDescent="0.2">
      <c r="C6490" s="30"/>
    </row>
    <row r="6491" spans="3:3" ht="15.75" customHeight="1" x14ac:dyDescent="0.2">
      <c r="C6491" s="30"/>
    </row>
    <row r="6492" spans="3:3" ht="15.75" customHeight="1" x14ac:dyDescent="0.2">
      <c r="C6492" s="30"/>
    </row>
    <row r="6493" spans="3:3" ht="15.75" customHeight="1" x14ac:dyDescent="0.2">
      <c r="C6493" s="30"/>
    </row>
    <row r="6494" spans="3:3" ht="15.75" customHeight="1" x14ac:dyDescent="0.2">
      <c r="C6494" s="30"/>
    </row>
    <row r="6495" spans="3:3" ht="15.75" customHeight="1" x14ac:dyDescent="0.2">
      <c r="C6495" s="30"/>
    </row>
    <row r="6496" spans="3:3" ht="15.75" customHeight="1" x14ac:dyDescent="0.2">
      <c r="C6496" s="30"/>
    </row>
    <row r="6497" spans="3:3" ht="15.75" customHeight="1" x14ac:dyDescent="0.2">
      <c r="C6497" s="30"/>
    </row>
    <row r="6498" spans="3:3" ht="15.75" customHeight="1" x14ac:dyDescent="0.2">
      <c r="C6498" s="30"/>
    </row>
    <row r="6499" spans="3:3" ht="15.75" customHeight="1" x14ac:dyDescent="0.2">
      <c r="C6499" s="30"/>
    </row>
    <row r="6500" spans="3:3" ht="15.75" customHeight="1" x14ac:dyDescent="0.2">
      <c r="C6500" s="30"/>
    </row>
    <row r="6501" spans="3:3" ht="15.75" customHeight="1" x14ac:dyDescent="0.2">
      <c r="C6501" s="30"/>
    </row>
    <row r="6502" spans="3:3" ht="15.75" customHeight="1" x14ac:dyDescent="0.2">
      <c r="C6502" s="30"/>
    </row>
    <row r="6503" spans="3:3" ht="15.75" customHeight="1" x14ac:dyDescent="0.2">
      <c r="C6503" s="30"/>
    </row>
    <row r="6504" spans="3:3" ht="15.75" customHeight="1" x14ac:dyDescent="0.2">
      <c r="C6504" s="30"/>
    </row>
    <row r="6505" spans="3:3" ht="15.75" customHeight="1" x14ac:dyDescent="0.2">
      <c r="C6505" s="30"/>
    </row>
    <row r="6506" spans="3:3" ht="15.75" customHeight="1" x14ac:dyDescent="0.2">
      <c r="C6506" s="30"/>
    </row>
    <row r="6507" spans="3:3" ht="15.75" customHeight="1" x14ac:dyDescent="0.2">
      <c r="C6507" s="30"/>
    </row>
    <row r="6508" spans="3:3" ht="15.75" customHeight="1" x14ac:dyDescent="0.2">
      <c r="C6508" s="30"/>
    </row>
    <row r="6509" spans="3:3" ht="15.75" customHeight="1" x14ac:dyDescent="0.2">
      <c r="C6509" s="30"/>
    </row>
    <row r="6510" spans="3:3" ht="15.75" customHeight="1" x14ac:dyDescent="0.2">
      <c r="C6510" s="30"/>
    </row>
    <row r="6511" spans="3:3" ht="15.75" customHeight="1" x14ac:dyDescent="0.2">
      <c r="C6511" s="30"/>
    </row>
    <row r="6512" spans="3:3" ht="15.75" customHeight="1" x14ac:dyDescent="0.2">
      <c r="C6512" s="30"/>
    </row>
    <row r="6513" spans="3:3" ht="15.75" customHeight="1" x14ac:dyDescent="0.2">
      <c r="C6513" s="30"/>
    </row>
    <row r="6514" spans="3:3" ht="15.75" customHeight="1" x14ac:dyDescent="0.2">
      <c r="C6514" s="30"/>
    </row>
    <row r="6515" spans="3:3" ht="15.75" customHeight="1" x14ac:dyDescent="0.2">
      <c r="C6515" s="30"/>
    </row>
    <row r="6516" spans="3:3" ht="15.75" customHeight="1" x14ac:dyDescent="0.2">
      <c r="C6516" s="30"/>
    </row>
    <row r="6517" spans="3:3" ht="15.75" customHeight="1" x14ac:dyDescent="0.2">
      <c r="C6517" s="30"/>
    </row>
    <row r="6518" spans="3:3" ht="15.75" customHeight="1" x14ac:dyDescent="0.2">
      <c r="C6518" s="30"/>
    </row>
    <row r="6519" spans="3:3" ht="15.75" customHeight="1" x14ac:dyDescent="0.2">
      <c r="C6519" s="30"/>
    </row>
    <row r="6520" spans="3:3" ht="15.75" customHeight="1" x14ac:dyDescent="0.2">
      <c r="C6520" s="30"/>
    </row>
    <row r="6521" spans="3:3" ht="15.75" customHeight="1" x14ac:dyDescent="0.2">
      <c r="C6521" s="30"/>
    </row>
    <row r="6522" spans="3:3" ht="15.75" customHeight="1" x14ac:dyDescent="0.2">
      <c r="C6522" s="30"/>
    </row>
    <row r="6523" spans="3:3" ht="15.75" customHeight="1" x14ac:dyDescent="0.2">
      <c r="C6523" s="30"/>
    </row>
    <row r="6524" spans="3:3" ht="15.75" customHeight="1" x14ac:dyDescent="0.2">
      <c r="C6524" s="30"/>
    </row>
    <row r="6525" spans="3:3" ht="15.75" customHeight="1" x14ac:dyDescent="0.2">
      <c r="C6525" s="30"/>
    </row>
    <row r="6526" spans="3:3" ht="15.75" customHeight="1" x14ac:dyDescent="0.2">
      <c r="C6526" s="30"/>
    </row>
    <row r="6527" spans="3:3" ht="15.75" customHeight="1" x14ac:dyDescent="0.2">
      <c r="C6527" s="30"/>
    </row>
    <row r="6528" spans="3:3" ht="15.75" customHeight="1" x14ac:dyDescent="0.2">
      <c r="C6528" s="30"/>
    </row>
    <row r="6529" spans="3:3" ht="15.75" customHeight="1" x14ac:dyDescent="0.2">
      <c r="C6529" s="30"/>
    </row>
    <row r="6530" spans="3:3" ht="15.75" customHeight="1" x14ac:dyDescent="0.2">
      <c r="C6530" s="30"/>
    </row>
    <row r="6531" spans="3:3" ht="15.75" customHeight="1" x14ac:dyDescent="0.2">
      <c r="C6531" s="30"/>
    </row>
    <row r="6532" spans="3:3" ht="15.75" customHeight="1" x14ac:dyDescent="0.2">
      <c r="C6532" s="30"/>
    </row>
    <row r="6533" spans="3:3" ht="15.75" customHeight="1" x14ac:dyDescent="0.2">
      <c r="C6533" s="30"/>
    </row>
    <row r="6534" spans="3:3" ht="15.75" customHeight="1" x14ac:dyDescent="0.2">
      <c r="C6534" s="30"/>
    </row>
    <row r="6535" spans="3:3" ht="15.75" customHeight="1" x14ac:dyDescent="0.2">
      <c r="C6535" s="30"/>
    </row>
    <row r="6536" spans="3:3" ht="15.75" customHeight="1" x14ac:dyDescent="0.2">
      <c r="C6536" s="30"/>
    </row>
    <row r="6537" spans="3:3" ht="15.75" customHeight="1" x14ac:dyDescent="0.2">
      <c r="C6537" s="30"/>
    </row>
    <row r="6538" spans="3:3" ht="15.75" customHeight="1" x14ac:dyDescent="0.2">
      <c r="C6538" s="30"/>
    </row>
    <row r="6539" spans="3:3" ht="15.75" customHeight="1" x14ac:dyDescent="0.2">
      <c r="C6539" s="30"/>
    </row>
    <row r="6540" spans="3:3" ht="15.75" customHeight="1" x14ac:dyDescent="0.2">
      <c r="C6540" s="30"/>
    </row>
    <row r="6541" spans="3:3" ht="15.75" customHeight="1" x14ac:dyDescent="0.2">
      <c r="C6541" s="30"/>
    </row>
    <row r="6542" spans="3:3" ht="15.75" customHeight="1" x14ac:dyDescent="0.2">
      <c r="C6542" s="30"/>
    </row>
    <row r="6543" spans="3:3" ht="15.75" customHeight="1" x14ac:dyDescent="0.2">
      <c r="C6543" s="30"/>
    </row>
    <row r="6544" spans="3:3" ht="15.75" customHeight="1" x14ac:dyDescent="0.2">
      <c r="C6544" s="30"/>
    </row>
    <row r="6545" spans="3:3" ht="15.75" customHeight="1" x14ac:dyDescent="0.2">
      <c r="C6545" s="30"/>
    </row>
    <row r="6546" spans="3:3" ht="15.75" customHeight="1" x14ac:dyDescent="0.2">
      <c r="C6546" s="30"/>
    </row>
    <row r="6547" spans="3:3" ht="15.75" customHeight="1" x14ac:dyDescent="0.2">
      <c r="C6547" s="30"/>
    </row>
    <row r="6548" spans="3:3" ht="15.75" customHeight="1" x14ac:dyDescent="0.2">
      <c r="C6548" s="30"/>
    </row>
    <row r="6549" spans="3:3" ht="15.75" customHeight="1" x14ac:dyDescent="0.2">
      <c r="C6549" s="30"/>
    </row>
    <row r="6550" spans="3:3" ht="15.75" customHeight="1" x14ac:dyDescent="0.2">
      <c r="C6550" s="30"/>
    </row>
    <row r="6551" spans="3:3" ht="15.75" customHeight="1" x14ac:dyDescent="0.2">
      <c r="C6551" s="30"/>
    </row>
    <row r="6552" spans="3:3" ht="15.75" customHeight="1" x14ac:dyDescent="0.2">
      <c r="C6552" s="30"/>
    </row>
    <row r="6553" spans="3:3" ht="15.75" customHeight="1" x14ac:dyDescent="0.2">
      <c r="C6553" s="30"/>
    </row>
    <row r="6554" spans="3:3" ht="15.75" customHeight="1" x14ac:dyDescent="0.2">
      <c r="C6554" s="30"/>
    </row>
    <row r="6555" spans="3:3" ht="15.75" customHeight="1" x14ac:dyDescent="0.2">
      <c r="C6555" s="30"/>
    </row>
    <row r="6556" spans="3:3" ht="15.75" customHeight="1" x14ac:dyDescent="0.2">
      <c r="C6556" s="30"/>
    </row>
    <row r="6557" spans="3:3" ht="15.75" customHeight="1" x14ac:dyDescent="0.2">
      <c r="C6557" s="30"/>
    </row>
    <row r="6558" spans="3:3" ht="15.75" customHeight="1" x14ac:dyDescent="0.2">
      <c r="C6558" s="30"/>
    </row>
    <row r="6559" spans="3:3" ht="15.75" customHeight="1" x14ac:dyDescent="0.2">
      <c r="C6559" s="30"/>
    </row>
    <row r="6560" spans="3:3" ht="15.75" customHeight="1" x14ac:dyDescent="0.2">
      <c r="C6560" s="30"/>
    </row>
    <row r="6561" spans="3:3" ht="15.75" customHeight="1" x14ac:dyDescent="0.2">
      <c r="C6561" s="30"/>
    </row>
    <row r="6562" spans="3:3" ht="15.75" customHeight="1" x14ac:dyDescent="0.2">
      <c r="C6562" s="30"/>
    </row>
    <row r="6563" spans="3:3" ht="15.75" customHeight="1" x14ac:dyDescent="0.2">
      <c r="C6563" s="30"/>
    </row>
    <row r="6564" spans="3:3" ht="15.75" customHeight="1" x14ac:dyDescent="0.2">
      <c r="C6564" s="30"/>
    </row>
    <row r="6565" spans="3:3" ht="15.75" customHeight="1" x14ac:dyDescent="0.2">
      <c r="C6565" s="30"/>
    </row>
    <row r="6566" spans="3:3" ht="15.75" customHeight="1" x14ac:dyDescent="0.2">
      <c r="C6566" s="30"/>
    </row>
    <row r="6567" spans="3:3" ht="15.75" customHeight="1" x14ac:dyDescent="0.2">
      <c r="C6567" s="30"/>
    </row>
    <row r="6568" spans="3:3" ht="15.75" customHeight="1" x14ac:dyDescent="0.2">
      <c r="C6568" s="30"/>
    </row>
    <row r="6569" spans="3:3" ht="15.75" customHeight="1" x14ac:dyDescent="0.2">
      <c r="C6569" s="30"/>
    </row>
    <row r="6570" spans="3:3" ht="15.75" customHeight="1" x14ac:dyDescent="0.2">
      <c r="C6570" s="30"/>
    </row>
    <row r="6571" spans="3:3" ht="15.75" customHeight="1" x14ac:dyDescent="0.2">
      <c r="C6571" s="30"/>
    </row>
    <row r="6572" spans="3:3" ht="15.75" customHeight="1" x14ac:dyDescent="0.2">
      <c r="C6572" s="30"/>
    </row>
    <row r="6573" spans="3:3" ht="15.75" customHeight="1" x14ac:dyDescent="0.2">
      <c r="C6573" s="30"/>
    </row>
    <row r="6574" spans="3:3" ht="15.75" customHeight="1" x14ac:dyDescent="0.2">
      <c r="C6574" s="30"/>
    </row>
    <row r="6575" spans="3:3" ht="15.75" customHeight="1" x14ac:dyDescent="0.2">
      <c r="C6575" s="30"/>
    </row>
    <row r="6576" spans="3:3" ht="15.75" customHeight="1" x14ac:dyDescent="0.2">
      <c r="C6576" s="30"/>
    </row>
    <row r="6577" spans="3:3" ht="15.75" customHeight="1" x14ac:dyDescent="0.2">
      <c r="C6577" s="30"/>
    </row>
    <row r="6578" spans="3:3" ht="15.75" customHeight="1" x14ac:dyDescent="0.2">
      <c r="C6578" s="30"/>
    </row>
    <row r="6579" spans="3:3" ht="15.75" customHeight="1" x14ac:dyDescent="0.2">
      <c r="C6579" s="30"/>
    </row>
    <row r="6580" spans="3:3" ht="15.75" customHeight="1" x14ac:dyDescent="0.2">
      <c r="C6580" s="30"/>
    </row>
    <row r="6581" spans="3:3" ht="15.75" customHeight="1" x14ac:dyDescent="0.2">
      <c r="C6581" s="30"/>
    </row>
    <row r="6582" spans="3:3" ht="15.75" customHeight="1" x14ac:dyDescent="0.2">
      <c r="C6582" s="30"/>
    </row>
    <row r="6583" spans="3:3" ht="15.75" customHeight="1" x14ac:dyDescent="0.2">
      <c r="C6583" s="30"/>
    </row>
    <row r="6584" spans="3:3" ht="15.75" customHeight="1" x14ac:dyDescent="0.2">
      <c r="C6584" s="30"/>
    </row>
    <row r="6585" spans="3:3" ht="15.75" customHeight="1" x14ac:dyDescent="0.2">
      <c r="C6585" s="30"/>
    </row>
    <row r="6586" spans="3:3" ht="15.75" customHeight="1" x14ac:dyDescent="0.2">
      <c r="C6586" s="30"/>
    </row>
    <row r="6587" spans="3:3" ht="15.75" customHeight="1" x14ac:dyDescent="0.2">
      <c r="C6587" s="30"/>
    </row>
    <row r="6588" spans="3:3" ht="15.75" customHeight="1" x14ac:dyDescent="0.2">
      <c r="C6588" s="30"/>
    </row>
    <row r="6589" spans="3:3" ht="15.75" customHeight="1" x14ac:dyDescent="0.2">
      <c r="C6589" s="30"/>
    </row>
    <row r="6590" spans="3:3" ht="15.75" customHeight="1" x14ac:dyDescent="0.2">
      <c r="C6590" s="30"/>
    </row>
    <row r="6591" spans="3:3" ht="15.75" customHeight="1" x14ac:dyDescent="0.2">
      <c r="C6591" s="30"/>
    </row>
    <row r="6592" spans="3:3" ht="15.75" customHeight="1" x14ac:dyDescent="0.2">
      <c r="C6592" s="30"/>
    </row>
    <row r="6593" spans="3:3" ht="15.75" customHeight="1" x14ac:dyDescent="0.2">
      <c r="C6593" s="30"/>
    </row>
    <row r="6594" spans="3:3" ht="15.75" customHeight="1" x14ac:dyDescent="0.2">
      <c r="C6594" s="30"/>
    </row>
    <row r="6595" spans="3:3" ht="15.75" customHeight="1" x14ac:dyDescent="0.2">
      <c r="C6595" s="30"/>
    </row>
    <row r="6596" spans="3:3" ht="15.75" customHeight="1" x14ac:dyDescent="0.2">
      <c r="C6596" s="30"/>
    </row>
    <row r="6597" spans="3:3" ht="15.75" customHeight="1" x14ac:dyDescent="0.2">
      <c r="C6597" s="30"/>
    </row>
    <row r="6598" spans="3:3" ht="15.75" customHeight="1" x14ac:dyDescent="0.2">
      <c r="C6598" s="30"/>
    </row>
    <row r="6599" spans="3:3" ht="15.75" customHeight="1" x14ac:dyDescent="0.2">
      <c r="C6599" s="30"/>
    </row>
    <row r="6600" spans="3:3" ht="15.75" customHeight="1" x14ac:dyDescent="0.2">
      <c r="C6600" s="30"/>
    </row>
    <row r="6601" spans="3:3" ht="15.75" customHeight="1" x14ac:dyDescent="0.2">
      <c r="C6601" s="30"/>
    </row>
    <row r="6602" spans="3:3" ht="15.75" customHeight="1" x14ac:dyDescent="0.2">
      <c r="C6602" s="30"/>
    </row>
    <row r="6603" spans="3:3" ht="15.75" customHeight="1" x14ac:dyDescent="0.2">
      <c r="C6603" s="30"/>
    </row>
    <row r="6604" spans="3:3" ht="15.75" customHeight="1" x14ac:dyDescent="0.2">
      <c r="C6604" s="30"/>
    </row>
    <row r="6605" spans="3:3" ht="15.75" customHeight="1" x14ac:dyDescent="0.2">
      <c r="C6605" s="30"/>
    </row>
    <row r="6606" spans="3:3" ht="15.75" customHeight="1" x14ac:dyDescent="0.2">
      <c r="C6606" s="30"/>
    </row>
    <row r="6607" spans="3:3" ht="15.75" customHeight="1" x14ac:dyDescent="0.2">
      <c r="C6607" s="30"/>
    </row>
    <row r="6608" spans="3:3" ht="15.75" customHeight="1" x14ac:dyDescent="0.2">
      <c r="C6608" s="30"/>
    </row>
    <row r="6609" spans="3:3" ht="15.75" customHeight="1" x14ac:dyDescent="0.2">
      <c r="C6609" s="30"/>
    </row>
    <row r="6610" spans="3:3" ht="15.75" customHeight="1" x14ac:dyDescent="0.2">
      <c r="C6610" s="30"/>
    </row>
    <row r="6611" spans="3:3" ht="15.75" customHeight="1" x14ac:dyDescent="0.2">
      <c r="C6611" s="30"/>
    </row>
    <row r="6612" spans="3:3" ht="15.75" customHeight="1" x14ac:dyDescent="0.2">
      <c r="C6612" s="30"/>
    </row>
    <row r="6613" spans="3:3" ht="15.75" customHeight="1" x14ac:dyDescent="0.2">
      <c r="C6613" s="30"/>
    </row>
    <row r="6614" spans="3:3" ht="15.75" customHeight="1" x14ac:dyDescent="0.2">
      <c r="C6614" s="30"/>
    </row>
    <row r="6615" spans="3:3" ht="15.75" customHeight="1" x14ac:dyDescent="0.2">
      <c r="C6615" s="30"/>
    </row>
    <row r="6616" spans="3:3" ht="15.75" customHeight="1" x14ac:dyDescent="0.2">
      <c r="C6616" s="30"/>
    </row>
    <row r="6617" spans="3:3" ht="15.75" customHeight="1" x14ac:dyDescent="0.2">
      <c r="C6617" s="30"/>
    </row>
    <row r="6618" spans="3:3" ht="15.75" customHeight="1" x14ac:dyDescent="0.2">
      <c r="C6618" s="30"/>
    </row>
    <row r="6619" spans="3:3" ht="15.75" customHeight="1" x14ac:dyDescent="0.2">
      <c r="C6619" s="30"/>
    </row>
    <row r="6620" spans="3:3" ht="15.75" customHeight="1" x14ac:dyDescent="0.2">
      <c r="C6620" s="30"/>
    </row>
    <row r="6621" spans="3:3" ht="15.75" customHeight="1" x14ac:dyDescent="0.2">
      <c r="C6621" s="30"/>
    </row>
    <row r="6622" spans="3:3" ht="15.75" customHeight="1" x14ac:dyDescent="0.2">
      <c r="C6622" s="30"/>
    </row>
    <row r="6623" spans="3:3" ht="15.75" customHeight="1" x14ac:dyDescent="0.2">
      <c r="C6623" s="30"/>
    </row>
    <row r="6624" spans="3:3" ht="15.75" customHeight="1" x14ac:dyDescent="0.2">
      <c r="C6624" s="30"/>
    </row>
    <row r="6625" spans="3:3" ht="15.75" customHeight="1" x14ac:dyDescent="0.2">
      <c r="C6625" s="30"/>
    </row>
    <row r="6626" spans="3:3" ht="15.75" customHeight="1" x14ac:dyDescent="0.2">
      <c r="C6626" s="30"/>
    </row>
    <row r="6627" spans="3:3" ht="15.75" customHeight="1" x14ac:dyDescent="0.2">
      <c r="C6627" s="30"/>
    </row>
    <row r="6628" spans="3:3" ht="15.75" customHeight="1" x14ac:dyDescent="0.2">
      <c r="C6628" s="30"/>
    </row>
    <row r="6629" spans="3:3" ht="15.75" customHeight="1" x14ac:dyDescent="0.2">
      <c r="C6629" s="30"/>
    </row>
    <row r="6630" spans="3:3" ht="15.75" customHeight="1" x14ac:dyDescent="0.2">
      <c r="C6630" s="30"/>
    </row>
    <row r="6631" spans="3:3" ht="15.75" customHeight="1" x14ac:dyDescent="0.2">
      <c r="C6631" s="30"/>
    </row>
    <row r="6632" spans="3:3" ht="15.75" customHeight="1" x14ac:dyDescent="0.2">
      <c r="C6632" s="30"/>
    </row>
    <row r="6633" spans="3:3" ht="15.75" customHeight="1" x14ac:dyDescent="0.2">
      <c r="C6633" s="30"/>
    </row>
    <row r="6634" spans="3:3" ht="15.75" customHeight="1" x14ac:dyDescent="0.2">
      <c r="C6634" s="30"/>
    </row>
    <row r="6635" spans="3:3" ht="15.75" customHeight="1" x14ac:dyDescent="0.2">
      <c r="C6635" s="30"/>
    </row>
    <row r="6636" spans="3:3" ht="15.75" customHeight="1" x14ac:dyDescent="0.2">
      <c r="C6636" s="30"/>
    </row>
    <row r="6637" spans="3:3" ht="15.75" customHeight="1" x14ac:dyDescent="0.2">
      <c r="C6637" s="30"/>
    </row>
    <row r="6638" spans="3:3" ht="15.75" customHeight="1" x14ac:dyDescent="0.2">
      <c r="C6638" s="30"/>
    </row>
    <row r="6639" spans="3:3" ht="15.75" customHeight="1" x14ac:dyDescent="0.2">
      <c r="C6639" s="30"/>
    </row>
    <row r="6640" spans="3:3" ht="15.75" customHeight="1" x14ac:dyDescent="0.2">
      <c r="C6640" s="30"/>
    </row>
    <row r="6641" spans="3:3" ht="15.75" customHeight="1" x14ac:dyDescent="0.2">
      <c r="C6641" s="30"/>
    </row>
    <row r="6642" spans="3:3" ht="15.75" customHeight="1" x14ac:dyDescent="0.2">
      <c r="C6642" s="30"/>
    </row>
    <row r="6643" spans="3:3" ht="15.75" customHeight="1" x14ac:dyDescent="0.2">
      <c r="C6643" s="30"/>
    </row>
    <row r="6644" spans="3:3" ht="15.75" customHeight="1" x14ac:dyDescent="0.2">
      <c r="C6644" s="30"/>
    </row>
    <row r="6645" spans="3:3" ht="15.75" customHeight="1" x14ac:dyDescent="0.2">
      <c r="C6645" s="30"/>
    </row>
    <row r="6646" spans="3:3" ht="15.75" customHeight="1" x14ac:dyDescent="0.2">
      <c r="C6646" s="30"/>
    </row>
    <row r="6647" spans="3:3" ht="15.75" customHeight="1" x14ac:dyDescent="0.2">
      <c r="C6647" s="30"/>
    </row>
    <row r="6648" spans="3:3" ht="15.75" customHeight="1" x14ac:dyDescent="0.2">
      <c r="C6648" s="30"/>
    </row>
    <row r="6649" spans="3:3" ht="15.75" customHeight="1" x14ac:dyDescent="0.2">
      <c r="C6649" s="30"/>
    </row>
    <row r="6650" spans="3:3" ht="15.75" customHeight="1" x14ac:dyDescent="0.2">
      <c r="C6650" s="30"/>
    </row>
    <row r="6651" spans="3:3" ht="15.75" customHeight="1" x14ac:dyDescent="0.2">
      <c r="C6651" s="30"/>
    </row>
    <row r="6652" spans="3:3" ht="15.75" customHeight="1" x14ac:dyDescent="0.2">
      <c r="C6652" s="30"/>
    </row>
    <row r="6653" spans="3:3" ht="15.75" customHeight="1" x14ac:dyDescent="0.2">
      <c r="C6653" s="30"/>
    </row>
    <row r="6654" spans="3:3" ht="15.75" customHeight="1" x14ac:dyDescent="0.2">
      <c r="C6654" s="30"/>
    </row>
    <row r="6655" spans="3:3" ht="15.75" customHeight="1" x14ac:dyDescent="0.2">
      <c r="C6655" s="30"/>
    </row>
    <row r="6656" spans="3:3" ht="15.75" customHeight="1" x14ac:dyDescent="0.2">
      <c r="C6656" s="30"/>
    </row>
    <row r="6657" spans="3:3" ht="15.75" customHeight="1" x14ac:dyDescent="0.2">
      <c r="C6657" s="30"/>
    </row>
    <row r="6658" spans="3:3" ht="15.75" customHeight="1" x14ac:dyDescent="0.2">
      <c r="C6658" s="30"/>
    </row>
    <row r="6659" spans="3:3" ht="15.75" customHeight="1" x14ac:dyDescent="0.2">
      <c r="C6659" s="30"/>
    </row>
    <row r="6660" spans="3:3" ht="15.75" customHeight="1" x14ac:dyDescent="0.2">
      <c r="C6660" s="30"/>
    </row>
    <row r="6661" spans="3:3" ht="15.75" customHeight="1" x14ac:dyDescent="0.2">
      <c r="C6661" s="30"/>
    </row>
    <row r="6662" spans="3:3" ht="15.75" customHeight="1" x14ac:dyDescent="0.2">
      <c r="C6662" s="30"/>
    </row>
    <row r="6663" spans="3:3" ht="15.75" customHeight="1" x14ac:dyDescent="0.2">
      <c r="C6663" s="30"/>
    </row>
    <row r="6664" spans="3:3" ht="15.75" customHeight="1" x14ac:dyDescent="0.2">
      <c r="C6664" s="30"/>
    </row>
    <row r="6665" spans="3:3" ht="15.75" customHeight="1" x14ac:dyDescent="0.2">
      <c r="C6665" s="30"/>
    </row>
    <row r="6666" spans="3:3" ht="15.75" customHeight="1" x14ac:dyDescent="0.2">
      <c r="C6666" s="30"/>
    </row>
    <row r="6667" spans="3:3" ht="15.75" customHeight="1" x14ac:dyDescent="0.2">
      <c r="C6667" s="30"/>
    </row>
    <row r="6668" spans="3:3" ht="15.75" customHeight="1" x14ac:dyDescent="0.2">
      <c r="C6668" s="30"/>
    </row>
    <row r="6669" spans="3:3" ht="15.75" customHeight="1" x14ac:dyDescent="0.2">
      <c r="C6669" s="30"/>
    </row>
    <row r="6670" spans="3:3" ht="15.75" customHeight="1" x14ac:dyDescent="0.2">
      <c r="C6670" s="30"/>
    </row>
    <row r="6671" spans="3:3" ht="15.75" customHeight="1" x14ac:dyDescent="0.2">
      <c r="C6671" s="30"/>
    </row>
    <row r="6672" spans="3:3" ht="15.75" customHeight="1" x14ac:dyDescent="0.2">
      <c r="C6672" s="30"/>
    </row>
    <row r="6673" spans="3:3" ht="15.75" customHeight="1" x14ac:dyDescent="0.2">
      <c r="C6673" s="30"/>
    </row>
    <row r="6674" spans="3:3" ht="15.75" customHeight="1" x14ac:dyDescent="0.2">
      <c r="C6674" s="30"/>
    </row>
    <row r="6675" spans="3:3" ht="15.75" customHeight="1" x14ac:dyDescent="0.2">
      <c r="C6675" s="30"/>
    </row>
    <row r="6676" spans="3:3" ht="15.75" customHeight="1" x14ac:dyDescent="0.2">
      <c r="C6676" s="30"/>
    </row>
    <row r="6677" spans="3:3" ht="15.75" customHeight="1" x14ac:dyDescent="0.2">
      <c r="C6677" s="30"/>
    </row>
    <row r="6678" spans="3:3" ht="15.75" customHeight="1" x14ac:dyDescent="0.2">
      <c r="C6678" s="30"/>
    </row>
    <row r="6679" spans="3:3" ht="15.75" customHeight="1" x14ac:dyDescent="0.2">
      <c r="C6679" s="30"/>
    </row>
    <row r="6680" spans="3:3" ht="15.75" customHeight="1" x14ac:dyDescent="0.2">
      <c r="C6680" s="30"/>
    </row>
    <row r="6681" spans="3:3" ht="15.75" customHeight="1" x14ac:dyDescent="0.2">
      <c r="C6681" s="30"/>
    </row>
    <row r="6682" spans="3:3" ht="15.75" customHeight="1" x14ac:dyDescent="0.2">
      <c r="C6682" s="30"/>
    </row>
    <row r="6683" spans="3:3" ht="15.75" customHeight="1" x14ac:dyDescent="0.2">
      <c r="C6683" s="30"/>
    </row>
    <row r="6684" spans="3:3" ht="15.75" customHeight="1" x14ac:dyDescent="0.2">
      <c r="C6684" s="30"/>
    </row>
    <row r="6685" spans="3:3" ht="15.75" customHeight="1" x14ac:dyDescent="0.2">
      <c r="C6685" s="30"/>
    </row>
    <row r="6686" spans="3:3" ht="15.75" customHeight="1" x14ac:dyDescent="0.2">
      <c r="C6686" s="30"/>
    </row>
    <row r="6687" spans="3:3" ht="15.75" customHeight="1" x14ac:dyDescent="0.2">
      <c r="C6687" s="30"/>
    </row>
    <row r="6688" spans="3:3" ht="15.75" customHeight="1" x14ac:dyDescent="0.2">
      <c r="C6688" s="30"/>
    </row>
    <row r="6689" spans="3:3" ht="15.75" customHeight="1" x14ac:dyDescent="0.2">
      <c r="C6689" s="30"/>
    </row>
    <row r="6690" spans="3:3" ht="15.75" customHeight="1" x14ac:dyDescent="0.2">
      <c r="C6690" s="30"/>
    </row>
    <row r="6691" spans="3:3" ht="15.75" customHeight="1" x14ac:dyDescent="0.2">
      <c r="C6691" s="30"/>
    </row>
    <row r="6692" spans="3:3" ht="15.75" customHeight="1" x14ac:dyDescent="0.2">
      <c r="C6692" s="30"/>
    </row>
    <row r="6693" spans="3:3" ht="15.75" customHeight="1" x14ac:dyDescent="0.2">
      <c r="C6693" s="30"/>
    </row>
    <row r="6694" spans="3:3" ht="15.75" customHeight="1" x14ac:dyDescent="0.2">
      <c r="C6694" s="30"/>
    </row>
    <row r="6695" spans="3:3" ht="15.75" customHeight="1" x14ac:dyDescent="0.2">
      <c r="C6695" s="30"/>
    </row>
    <row r="6696" spans="3:3" ht="15.75" customHeight="1" x14ac:dyDescent="0.2">
      <c r="C6696" s="30"/>
    </row>
    <row r="6697" spans="3:3" ht="15.75" customHeight="1" x14ac:dyDescent="0.2">
      <c r="C6697" s="30"/>
    </row>
    <row r="6698" spans="3:3" ht="15.75" customHeight="1" x14ac:dyDescent="0.2">
      <c r="C6698" s="30"/>
    </row>
    <row r="6699" spans="3:3" ht="15.75" customHeight="1" x14ac:dyDescent="0.2">
      <c r="C6699" s="30"/>
    </row>
    <row r="6700" spans="3:3" ht="15.75" customHeight="1" x14ac:dyDescent="0.2">
      <c r="C6700" s="30"/>
    </row>
    <row r="6701" spans="3:3" ht="15.75" customHeight="1" x14ac:dyDescent="0.2">
      <c r="C6701" s="30"/>
    </row>
    <row r="6702" spans="3:3" ht="15.75" customHeight="1" x14ac:dyDescent="0.2">
      <c r="C6702" s="30"/>
    </row>
    <row r="6703" spans="3:3" ht="15.75" customHeight="1" x14ac:dyDescent="0.2">
      <c r="C6703" s="30"/>
    </row>
    <row r="6704" spans="3:3" ht="15.75" customHeight="1" x14ac:dyDescent="0.2">
      <c r="C6704" s="30"/>
    </row>
    <row r="6705" spans="3:3" ht="15.75" customHeight="1" x14ac:dyDescent="0.2">
      <c r="C6705" s="30"/>
    </row>
    <row r="6706" spans="3:3" ht="15.75" customHeight="1" x14ac:dyDescent="0.2">
      <c r="C6706" s="30"/>
    </row>
    <row r="6707" spans="3:3" ht="15.75" customHeight="1" x14ac:dyDescent="0.2">
      <c r="C6707" s="30"/>
    </row>
    <row r="6708" spans="3:3" ht="15.75" customHeight="1" x14ac:dyDescent="0.2">
      <c r="C6708" s="30"/>
    </row>
    <row r="6709" spans="3:3" ht="15.75" customHeight="1" x14ac:dyDescent="0.2">
      <c r="C6709" s="30"/>
    </row>
    <row r="6710" spans="3:3" ht="15.75" customHeight="1" x14ac:dyDescent="0.2">
      <c r="C6710" s="30"/>
    </row>
    <row r="6711" spans="3:3" ht="15.75" customHeight="1" x14ac:dyDescent="0.2">
      <c r="C6711" s="30"/>
    </row>
    <row r="6712" spans="3:3" ht="15.75" customHeight="1" x14ac:dyDescent="0.2">
      <c r="C6712" s="30"/>
    </row>
    <row r="6713" spans="3:3" ht="15.75" customHeight="1" x14ac:dyDescent="0.2">
      <c r="C6713" s="30"/>
    </row>
    <row r="6714" spans="3:3" ht="15.75" customHeight="1" x14ac:dyDescent="0.2">
      <c r="C6714" s="30"/>
    </row>
    <row r="6715" spans="3:3" ht="15.75" customHeight="1" x14ac:dyDescent="0.2">
      <c r="C6715" s="30"/>
    </row>
    <row r="6716" spans="3:3" ht="15.75" customHeight="1" x14ac:dyDescent="0.2">
      <c r="C6716" s="30"/>
    </row>
    <row r="6717" spans="3:3" ht="15.75" customHeight="1" x14ac:dyDescent="0.2">
      <c r="C6717" s="30"/>
    </row>
    <row r="6718" spans="3:3" ht="15.75" customHeight="1" x14ac:dyDescent="0.2">
      <c r="C6718" s="30"/>
    </row>
    <row r="6719" spans="3:3" ht="15.75" customHeight="1" x14ac:dyDescent="0.2">
      <c r="C6719" s="30"/>
    </row>
    <row r="6720" spans="3:3" ht="15.75" customHeight="1" x14ac:dyDescent="0.2">
      <c r="C6720" s="30"/>
    </row>
    <row r="6721" spans="3:3" ht="15.75" customHeight="1" x14ac:dyDescent="0.2">
      <c r="C6721" s="30"/>
    </row>
    <row r="6722" spans="3:3" ht="15.75" customHeight="1" x14ac:dyDescent="0.2">
      <c r="C6722" s="30"/>
    </row>
    <row r="6723" spans="3:3" ht="15.75" customHeight="1" x14ac:dyDescent="0.2">
      <c r="C6723" s="30"/>
    </row>
    <row r="6724" spans="3:3" ht="15.75" customHeight="1" x14ac:dyDescent="0.2">
      <c r="C6724" s="30"/>
    </row>
    <row r="6725" spans="3:3" ht="15.75" customHeight="1" x14ac:dyDescent="0.2">
      <c r="C6725" s="30"/>
    </row>
    <row r="6726" spans="3:3" ht="15.75" customHeight="1" x14ac:dyDescent="0.2">
      <c r="C6726" s="30"/>
    </row>
    <row r="6727" spans="3:3" ht="15.75" customHeight="1" x14ac:dyDescent="0.2">
      <c r="C6727" s="30"/>
    </row>
    <row r="6728" spans="3:3" ht="15.75" customHeight="1" x14ac:dyDescent="0.2">
      <c r="C6728" s="30"/>
    </row>
    <row r="6729" spans="3:3" ht="15.75" customHeight="1" x14ac:dyDescent="0.2">
      <c r="C6729" s="30"/>
    </row>
    <row r="6730" spans="3:3" ht="15.75" customHeight="1" x14ac:dyDescent="0.2">
      <c r="C6730" s="30"/>
    </row>
    <row r="6731" spans="3:3" ht="15.75" customHeight="1" x14ac:dyDescent="0.2">
      <c r="C6731" s="30"/>
    </row>
    <row r="6732" spans="3:3" ht="15.75" customHeight="1" x14ac:dyDescent="0.2">
      <c r="C6732" s="30"/>
    </row>
    <row r="6733" spans="3:3" ht="15.75" customHeight="1" x14ac:dyDescent="0.2">
      <c r="C6733" s="30"/>
    </row>
    <row r="6734" spans="3:3" ht="15.75" customHeight="1" x14ac:dyDescent="0.2">
      <c r="C6734" s="30"/>
    </row>
    <row r="6735" spans="3:3" ht="15.75" customHeight="1" x14ac:dyDescent="0.2">
      <c r="C6735" s="30"/>
    </row>
    <row r="6736" spans="3:3" ht="15.75" customHeight="1" x14ac:dyDescent="0.2">
      <c r="C6736" s="30"/>
    </row>
    <row r="6737" spans="3:3" ht="15.75" customHeight="1" x14ac:dyDescent="0.2">
      <c r="C6737" s="30"/>
    </row>
    <row r="6738" spans="3:3" ht="15.75" customHeight="1" x14ac:dyDescent="0.2">
      <c r="C6738" s="30"/>
    </row>
    <row r="6739" spans="3:3" ht="15.75" customHeight="1" x14ac:dyDescent="0.2">
      <c r="C6739" s="30"/>
    </row>
    <row r="6740" spans="3:3" ht="15.75" customHeight="1" x14ac:dyDescent="0.2">
      <c r="C6740" s="30"/>
    </row>
    <row r="6741" spans="3:3" ht="15.75" customHeight="1" x14ac:dyDescent="0.2">
      <c r="C6741" s="30"/>
    </row>
    <row r="6742" spans="3:3" ht="15.75" customHeight="1" x14ac:dyDescent="0.2">
      <c r="C6742" s="30"/>
    </row>
    <row r="6743" spans="3:3" ht="15.75" customHeight="1" x14ac:dyDescent="0.2">
      <c r="C6743" s="30"/>
    </row>
    <row r="6744" spans="3:3" ht="15.75" customHeight="1" x14ac:dyDescent="0.2">
      <c r="C6744" s="30"/>
    </row>
    <row r="6745" spans="3:3" ht="15.75" customHeight="1" x14ac:dyDescent="0.2">
      <c r="C6745" s="30"/>
    </row>
    <row r="6746" spans="3:3" ht="15.75" customHeight="1" x14ac:dyDescent="0.2">
      <c r="C6746" s="30"/>
    </row>
    <row r="6747" spans="3:3" ht="15.75" customHeight="1" x14ac:dyDescent="0.2">
      <c r="C6747" s="30"/>
    </row>
    <row r="6748" spans="3:3" ht="15.75" customHeight="1" x14ac:dyDescent="0.2">
      <c r="C6748" s="30"/>
    </row>
    <row r="6749" spans="3:3" ht="15.75" customHeight="1" x14ac:dyDescent="0.2">
      <c r="C6749" s="30"/>
    </row>
    <row r="6750" spans="3:3" ht="15.75" customHeight="1" x14ac:dyDescent="0.2">
      <c r="C6750" s="30"/>
    </row>
    <row r="6751" spans="3:3" ht="15.75" customHeight="1" x14ac:dyDescent="0.2">
      <c r="C6751" s="30"/>
    </row>
    <row r="6752" spans="3:3" ht="15.75" customHeight="1" x14ac:dyDescent="0.2">
      <c r="C6752" s="30"/>
    </row>
    <row r="6753" spans="3:3" ht="15.75" customHeight="1" x14ac:dyDescent="0.2">
      <c r="C6753" s="30"/>
    </row>
    <row r="6754" spans="3:3" ht="15.75" customHeight="1" x14ac:dyDescent="0.2">
      <c r="C6754" s="30"/>
    </row>
    <row r="6755" spans="3:3" ht="15.75" customHeight="1" x14ac:dyDescent="0.2">
      <c r="C6755" s="30"/>
    </row>
    <row r="6756" spans="3:3" ht="15.75" customHeight="1" x14ac:dyDescent="0.2">
      <c r="C6756" s="30"/>
    </row>
    <row r="6757" spans="3:3" ht="15.75" customHeight="1" x14ac:dyDescent="0.2">
      <c r="C6757" s="30"/>
    </row>
    <row r="6758" spans="3:3" ht="15.75" customHeight="1" x14ac:dyDescent="0.2">
      <c r="C6758" s="30"/>
    </row>
    <row r="6759" spans="3:3" ht="15.75" customHeight="1" x14ac:dyDescent="0.2">
      <c r="C6759" s="30"/>
    </row>
    <row r="6760" spans="3:3" ht="15.75" customHeight="1" x14ac:dyDescent="0.2">
      <c r="C6760" s="30"/>
    </row>
    <row r="6761" spans="3:3" ht="15.75" customHeight="1" x14ac:dyDescent="0.2">
      <c r="C6761" s="30"/>
    </row>
    <row r="6762" spans="3:3" ht="15.75" customHeight="1" x14ac:dyDescent="0.2">
      <c r="C6762" s="30"/>
    </row>
    <row r="6763" spans="3:3" ht="15.75" customHeight="1" x14ac:dyDescent="0.2">
      <c r="C6763" s="30"/>
    </row>
    <row r="6764" spans="3:3" ht="15.75" customHeight="1" x14ac:dyDescent="0.2">
      <c r="C6764" s="30"/>
    </row>
    <row r="6765" spans="3:3" ht="15.75" customHeight="1" x14ac:dyDescent="0.2">
      <c r="C6765" s="30"/>
    </row>
    <row r="6766" spans="3:3" ht="15.75" customHeight="1" x14ac:dyDescent="0.2">
      <c r="C6766" s="30"/>
    </row>
    <row r="6767" spans="3:3" ht="15.75" customHeight="1" x14ac:dyDescent="0.2">
      <c r="C6767" s="30"/>
    </row>
    <row r="6768" spans="3:3" ht="15.75" customHeight="1" x14ac:dyDescent="0.2">
      <c r="C6768" s="30"/>
    </row>
    <row r="6769" spans="3:3" ht="15.75" customHeight="1" x14ac:dyDescent="0.2">
      <c r="C6769" s="30"/>
    </row>
    <row r="6770" spans="3:3" ht="15.75" customHeight="1" x14ac:dyDescent="0.2">
      <c r="C6770" s="30"/>
    </row>
    <row r="6771" spans="3:3" ht="15.75" customHeight="1" x14ac:dyDescent="0.2">
      <c r="C6771" s="30"/>
    </row>
    <row r="6772" spans="3:3" ht="15.75" customHeight="1" x14ac:dyDescent="0.2">
      <c r="C6772" s="30"/>
    </row>
    <row r="6773" spans="3:3" ht="15.75" customHeight="1" x14ac:dyDescent="0.2">
      <c r="C6773" s="30"/>
    </row>
    <row r="6774" spans="3:3" ht="15.75" customHeight="1" x14ac:dyDescent="0.2">
      <c r="C6774" s="30"/>
    </row>
    <row r="6775" spans="3:3" ht="15.75" customHeight="1" x14ac:dyDescent="0.2">
      <c r="C6775" s="30"/>
    </row>
    <row r="6776" spans="3:3" ht="15.75" customHeight="1" x14ac:dyDescent="0.2">
      <c r="C6776" s="30"/>
    </row>
    <row r="6777" spans="3:3" ht="15.75" customHeight="1" x14ac:dyDescent="0.2">
      <c r="C6777" s="30"/>
    </row>
    <row r="6778" spans="3:3" ht="15.75" customHeight="1" x14ac:dyDescent="0.2">
      <c r="C6778" s="30"/>
    </row>
    <row r="6779" spans="3:3" ht="15.75" customHeight="1" x14ac:dyDescent="0.2">
      <c r="C6779" s="30"/>
    </row>
    <row r="6780" spans="3:3" ht="15.75" customHeight="1" x14ac:dyDescent="0.2">
      <c r="C6780" s="30"/>
    </row>
    <row r="6781" spans="3:3" ht="15.75" customHeight="1" x14ac:dyDescent="0.2">
      <c r="C6781" s="30"/>
    </row>
    <row r="6782" spans="3:3" ht="15.75" customHeight="1" x14ac:dyDescent="0.2">
      <c r="C6782" s="30"/>
    </row>
    <row r="6783" spans="3:3" ht="15.75" customHeight="1" x14ac:dyDescent="0.2">
      <c r="C6783" s="30"/>
    </row>
    <row r="6784" spans="3:3" ht="15.75" customHeight="1" x14ac:dyDescent="0.2">
      <c r="C6784" s="30"/>
    </row>
    <row r="6785" spans="3:3" ht="15.75" customHeight="1" x14ac:dyDescent="0.2">
      <c r="C6785" s="30"/>
    </row>
    <row r="6786" spans="3:3" ht="15.75" customHeight="1" x14ac:dyDescent="0.2">
      <c r="C6786" s="30"/>
    </row>
    <row r="6787" spans="3:3" ht="15.75" customHeight="1" x14ac:dyDescent="0.2">
      <c r="C6787" s="30"/>
    </row>
    <row r="6788" spans="3:3" ht="15.75" customHeight="1" x14ac:dyDescent="0.2">
      <c r="C6788" s="30"/>
    </row>
    <row r="6789" spans="3:3" ht="15.75" customHeight="1" x14ac:dyDescent="0.2">
      <c r="C6789" s="30"/>
    </row>
    <row r="6790" spans="3:3" ht="15.75" customHeight="1" x14ac:dyDescent="0.2">
      <c r="C6790" s="30"/>
    </row>
    <row r="6791" spans="3:3" ht="15.75" customHeight="1" x14ac:dyDescent="0.2">
      <c r="C6791" s="30"/>
    </row>
    <row r="6792" spans="3:3" ht="15.75" customHeight="1" x14ac:dyDescent="0.2">
      <c r="C6792" s="30"/>
    </row>
    <row r="6793" spans="3:3" ht="15.75" customHeight="1" x14ac:dyDescent="0.2">
      <c r="C6793" s="30"/>
    </row>
    <row r="6794" spans="3:3" ht="15.75" customHeight="1" x14ac:dyDescent="0.2">
      <c r="C6794" s="30"/>
    </row>
    <row r="6795" spans="3:3" ht="15.75" customHeight="1" x14ac:dyDescent="0.2">
      <c r="C6795" s="30"/>
    </row>
    <row r="6796" spans="3:3" ht="15.75" customHeight="1" x14ac:dyDescent="0.2">
      <c r="C6796" s="30"/>
    </row>
    <row r="6797" spans="3:3" ht="15.75" customHeight="1" x14ac:dyDescent="0.2">
      <c r="C6797" s="30"/>
    </row>
    <row r="6798" spans="3:3" ht="15.75" customHeight="1" x14ac:dyDescent="0.2">
      <c r="C6798" s="30"/>
    </row>
    <row r="6799" spans="3:3" ht="15.75" customHeight="1" x14ac:dyDescent="0.2">
      <c r="C6799" s="30"/>
    </row>
    <row r="6800" spans="3:3" ht="15.75" customHeight="1" x14ac:dyDescent="0.2">
      <c r="C6800" s="30"/>
    </row>
    <row r="6801" spans="3:3" ht="15.75" customHeight="1" x14ac:dyDescent="0.2">
      <c r="C6801" s="30"/>
    </row>
    <row r="6802" spans="3:3" ht="15.75" customHeight="1" x14ac:dyDescent="0.2">
      <c r="C6802" s="30"/>
    </row>
    <row r="6803" spans="3:3" ht="15.75" customHeight="1" x14ac:dyDescent="0.2">
      <c r="C6803" s="30"/>
    </row>
    <row r="6804" spans="3:3" ht="15.75" customHeight="1" x14ac:dyDescent="0.2">
      <c r="C6804" s="30"/>
    </row>
    <row r="6805" spans="3:3" ht="15.75" customHeight="1" x14ac:dyDescent="0.2">
      <c r="C6805" s="30"/>
    </row>
    <row r="6806" spans="3:3" ht="15.75" customHeight="1" x14ac:dyDescent="0.2">
      <c r="C6806" s="30"/>
    </row>
    <row r="6807" spans="3:3" ht="15.75" customHeight="1" x14ac:dyDescent="0.2">
      <c r="C6807" s="30"/>
    </row>
    <row r="6808" spans="3:3" ht="15.75" customHeight="1" x14ac:dyDescent="0.2">
      <c r="C6808" s="30"/>
    </row>
    <row r="6809" spans="3:3" ht="15.75" customHeight="1" x14ac:dyDescent="0.2">
      <c r="C6809" s="30"/>
    </row>
    <row r="6810" spans="3:3" ht="15.75" customHeight="1" x14ac:dyDescent="0.2">
      <c r="C6810" s="30"/>
    </row>
    <row r="6811" spans="3:3" ht="15.75" customHeight="1" x14ac:dyDescent="0.2">
      <c r="C6811" s="30"/>
    </row>
    <row r="6812" spans="3:3" ht="15.75" customHeight="1" x14ac:dyDescent="0.2">
      <c r="C6812" s="30"/>
    </row>
    <row r="6813" spans="3:3" ht="15.75" customHeight="1" x14ac:dyDescent="0.2">
      <c r="C6813" s="30"/>
    </row>
    <row r="6814" spans="3:3" ht="15.75" customHeight="1" x14ac:dyDescent="0.2">
      <c r="C6814" s="30"/>
    </row>
    <row r="6815" spans="3:3" ht="15.75" customHeight="1" x14ac:dyDescent="0.2">
      <c r="C6815" s="30"/>
    </row>
    <row r="6816" spans="3:3" ht="15.75" customHeight="1" x14ac:dyDescent="0.2">
      <c r="C6816" s="30"/>
    </row>
    <row r="6817" spans="3:3" ht="15.75" customHeight="1" x14ac:dyDescent="0.2">
      <c r="C6817" s="30"/>
    </row>
    <row r="6818" spans="3:3" ht="15.75" customHeight="1" x14ac:dyDescent="0.2">
      <c r="C6818" s="30"/>
    </row>
    <row r="6819" spans="3:3" ht="15.75" customHeight="1" x14ac:dyDescent="0.2">
      <c r="C6819" s="30"/>
    </row>
    <row r="6820" spans="3:3" ht="15.75" customHeight="1" x14ac:dyDescent="0.2">
      <c r="C6820" s="30"/>
    </row>
    <row r="6821" spans="3:3" ht="15.75" customHeight="1" x14ac:dyDescent="0.2">
      <c r="C6821" s="30"/>
    </row>
    <row r="6822" spans="3:3" ht="15.75" customHeight="1" x14ac:dyDescent="0.2">
      <c r="C6822" s="30"/>
    </row>
    <row r="6823" spans="3:3" ht="15.75" customHeight="1" x14ac:dyDescent="0.2">
      <c r="C6823" s="30"/>
    </row>
    <row r="6824" spans="3:3" ht="15.75" customHeight="1" x14ac:dyDescent="0.2">
      <c r="C6824" s="30"/>
    </row>
    <row r="6825" spans="3:3" ht="15.75" customHeight="1" x14ac:dyDescent="0.2">
      <c r="C6825" s="30"/>
    </row>
    <row r="6826" spans="3:3" ht="15.75" customHeight="1" x14ac:dyDescent="0.2">
      <c r="C6826" s="30"/>
    </row>
    <row r="6827" spans="3:3" ht="15.75" customHeight="1" x14ac:dyDescent="0.2">
      <c r="C6827" s="30"/>
    </row>
    <row r="6828" spans="3:3" ht="15.75" customHeight="1" x14ac:dyDescent="0.2">
      <c r="C6828" s="30"/>
    </row>
    <row r="6829" spans="3:3" ht="15.75" customHeight="1" x14ac:dyDescent="0.2">
      <c r="C6829" s="30"/>
    </row>
    <row r="6830" spans="3:3" ht="15.75" customHeight="1" x14ac:dyDescent="0.2">
      <c r="C6830" s="30"/>
    </row>
    <row r="6831" spans="3:3" ht="15.75" customHeight="1" x14ac:dyDescent="0.2">
      <c r="C6831" s="30"/>
    </row>
    <row r="6832" spans="3:3" ht="15.75" customHeight="1" x14ac:dyDescent="0.2">
      <c r="C6832" s="30"/>
    </row>
    <row r="6833" spans="3:3" ht="15.75" customHeight="1" x14ac:dyDescent="0.2">
      <c r="C6833" s="30"/>
    </row>
    <row r="6834" spans="3:3" ht="15.75" customHeight="1" x14ac:dyDescent="0.2">
      <c r="C6834" s="30"/>
    </row>
    <row r="6835" spans="3:3" ht="15.75" customHeight="1" x14ac:dyDescent="0.2">
      <c r="C6835" s="30"/>
    </row>
    <row r="6836" spans="3:3" ht="15.75" customHeight="1" x14ac:dyDescent="0.2">
      <c r="C6836" s="30"/>
    </row>
    <row r="6837" spans="3:3" ht="15.75" customHeight="1" x14ac:dyDescent="0.2">
      <c r="C6837" s="30"/>
    </row>
    <row r="6838" spans="3:3" ht="15.75" customHeight="1" x14ac:dyDescent="0.2">
      <c r="C6838" s="30"/>
    </row>
    <row r="6839" spans="3:3" ht="15.75" customHeight="1" x14ac:dyDescent="0.2">
      <c r="C6839" s="30"/>
    </row>
    <row r="6840" spans="3:3" ht="15.75" customHeight="1" x14ac:dyDescent="0.2">
      <c r="C6840" s="30"/>
    </row>
    <row r="6841" spans="3:3" ht="15.75" customHeight="1" x14ac:dyDescent="0.2">
      <c r="C6841" s="30"/>
    </row>
    <row r="6842" spans="3:3" ht="15.75" customHeight="1" x14ac:dyDescent="0.2">
      <c r="C6842" s="30"/>
    </row>
    <row r="6843" spans="3:3" ht="15.75" customHeight="1" x14ac:dyDescent="0.2">
      <c r="C6843" s="30"/>
    </row>
    <row r="6844" spans="3:3" ht="15.75" customHeight="1" x14ac:dyDescent="0.2">
      <c r="C6844" s="30"/>
    </row>
    <row r="6845" spans="3:3" ht="15.75" customHeight="1" x14ac:dyDescent="0.2">
      <c r="C6845" s="30"/>
    </row>
    <row r="6846" spans="3:3" ht="15.75" customHeight="1" x14ac:dyDescent="0.2">
      <c r="C6846" s="30"/>
    </row>
    <row r="6847" spans="3:3" ht="15.75" customHeight="1" x14ac:dyDescent="0.2">
      <c r="C6847" s="30"/>
    </row>
    <row r="6848" spans="3:3" ht="15.75" customHeight="1" x14ac:dyDescent="0.2">
      <c r="C6848" s="30"/>
    </row>
    <row r="6849" spans="3:3" ht="15.75" customHeight="1" x14ac:dyDescent="0.2">
      <c r="C6849" s="30"/>
    </row>
    <row r="6850" spans="3:3" ht="15.75" customHeight="1" x14ac:dyDescent="0.2">
      <c r="C6850" s="30"/>
    </row>
    <row r="6851" spans="3:3" ht="15.75" customHeight="1" x14ac:dyDescent="0.2">
      <c r="C6851" s="30"/>
    </row>
    <row r="6852" spans="3:3" ht="15.75" customHeight="1" x14ac:dyDescent="0.2">
      <c r="C6852" s="30"/>
    </row>
    <row r="6853" spans="3:3" ht="15.75" customHeight="1" x14ac:dyDescent="0.2">
      <c r="C6853" s="30"/>
    </row>
    <row r="6854" spans="3:3" ht="15.75" customHeight="1" x14ac:dyDescent="0.2">
      <c r="C6854" s="30"/>
    </row>
    <row r="6855" spans="3:3" ht="15.75" customHeight="1" x14ac:dyDescent="0.2">
      <c r="C6855" s="30"/>
    </row>
    <row r="6856" spans="3:3" ht="15.75" customHeight="1" x14ac:dyDescent="0.2">
      <c r="C6856" s="30"/>
    </row>
    <row r="6857" spans="3:3" ht="15.75" customHeight="1" x14ac:dyDescent="0.2">
      <c r="C6857" s="30"/>
    </row>
    <row r="6858" spans="3:3" ht="15.75" customHeight="1" x14ac:dyDescent="0.2">
      <c r="C6858" s="30"/>
    </row>
    <row r="6859" spans="3:3" ht="15.75" customHeight="1" x14ac:dyDescent="0.2">
      <c r="C6859" s="30"/>
    </row>
    <row r="6860" spans="3:3" ht="15.75" customHeight="1" x14ac:dyDescent="0.2">
      <c r="C6860" s="30"/>
    </row>
    <row r="6861" spans="3:3" ht="15.75" customHeight="1" x14ac:dyDescent="0.2">
      <c r="C6861" s="30"/>
    </row>
    <row r="6862" spans="3:3" ht="15.75" customHeight="1" x14ac:dyDescent="0.2">
      <c r="C6862" s="30"/>
    </row>
    <row r="6863" spans="3:3" ht="15.75" customHeight="1" x14ac:dyDescent="0.2">
      <c r="C6863" s="30"/>
    </row>
    <row r="6864" spans="3:3" ht="15.75" customHeight="1" x14ac:dyDescent="0.2">
      <c r="C6864" s="30"/>
    </row>
    <row r="6865" spans="3:3" ht="15.75" customHeight="1" x14ac:dyDescent="0.2">
      <c r="C6865" s="30"/>
    </row>
    <row r="6866" spans="3:3" ht="15.75" customHeight="1" x14ac:dyDescent="0.2">
      <c r="C6866" s="30"/>
    </row>
    <row r="6867" spans="3:3" ht="15.75" customHeight="1" x14ac:dyDescent="0.2">
      <c r="C6867" s="30"/>
    </row>
    <row r="6868" spans="3:3" ht="15.75" customHeight="1" x14ac:dyDescent="0.2">
      <c r="C6868" s="30"/>
    </row>
    <row r="6869" spans="3:3" ht="15.75" customHeight="1" x14ac:dyDescent="0.2">
      <c r="C6869" s="30"/>
    </row>
    <row r="6870" spans="3:3" ht="15.75" customHeight="1" x14ac:dyDescent="0.2">
      <c r="C6870" s="30"/>
    </row>
    <row r="6871" spans="3:3" ht="15.75" customHeight="1" x14ac:dyDescent="0.2">
      <c r="C6871" s="30"/>
    </row>
    <row r="6872" spans="3:3" ht="15.75" customHeight="1" x14ac:dyDescent="0.2">
      <c r="C6872" s="30"/>
    </row>
    <row r="6873" spans="3:3" ht="15.75" customHeight="1" x14ac:dyDescent="0.2">
      <c r="C6873" s="30"/>
    </row>
    <row r="6874" spans="3:3" ht="15.75" customHeight="1" x14ac:dyDescent="0.2">
      <c r="C6874" s="30"/>
    </row>
    <row r="6875" spans="3:3" ht="15.75" customHeight="1" x14ac:dyDescent="0.2">
      <c r="C6875" s="30"/>
    </row>
    <row r="6876" spans="3:3" ht="15.75" customHeight="1" x14ac:dyDescent="0.2">
      <c r="C6876" s="30"/>
    </row>
    <row r="6877" spans="3:3" ht="15.75" customHeight="1" x14ac:dyDescent="0.2">
      <c r="C6877" s="30"/>
    </row>
    <row r="6878" spans="3:3" ht="15.75" customHeight="1" x14ac:dyDescent="0.2">
      <c r="C6878" s="30"/>
    </row>
    <row r="6879" spans="3:3" ht="15.75" customHeight="1" x14ac:dyDescent="0.2">
      <c r="C6879" s="30"/>
    </row>
    <row r="6880" spans="3:3" ht="15.75" customHeight="1" x14ac:dyDescent="0.2">
      <c r="C6880" s="30"/>
    </row>
    <row r="6881" spans="1:7" ht="15.75" customHeight="1" x14ac:dyDescent="0.2">
      <c r="C6881" s="30"/>
    </row>
    <row r="6882" spans="1:7" ht="15.75" customHeight="1" x14ac:dyDescent="0.2">
      <c r="C6882" s="30"/>
    </row>
    <row r="6883" spans="1:7" ht="15.75" customHeight="1" x14ac:dyDescent="0.2">
      <c r="C6883" s="30"/>
    </row>
    <row r="6884" spans="1:7" ht="15.75" customHeight="1" x14ac:dyDescent="0.2">
      <c r="C6884" s="30"/>
    </row>
    <row r="6885" spans="1:7" ht="15.75" customHeight="1" x14ac:dyDescent="0.2">
      <c r="C6885" s="30"/>
    </row>
    <row r="6886" spans="1:7" ht="15.75" customHeight="1" x14ac:dyDescent="0.2">
      <c r="C6886" s="30"/>
    </row>
    <row r="6887" spans="1:7" ht="15.75" customHeight="1" x14ac:dyDescent="0.2">
      <c r="C6887" s="30"/>
    </row>
    <row r="6888" spans="1:7" ht="15.75" customHeight="1" x14ac:dyDescent="0.2">
      <c r="C6888" s="30"/>
    </row>
    <row r="6889" spans="1:7" ht="15.75" customHeight="1" x14ac:dyDescent="0.2">
      <c r="C6889" s="30"/>
    </row>
    <row r="6890" spans="1:7" ht="15.75" customHeight="1" x14ac:dyDescent="0.2">
      <c r="C6890" s="30"/>
    </row>
    <row r="6891" spans="1:7" ht="15" customHeight="1" x14ac:dyDescent="0.25">
      <c r="A6891" s="1"/>
      <c r="B6891" s="30"/>
      <c r="C6891" s="30"/>
      <c r="D6891" s="30">
        <v>2020</v>
      </c>
      <c r="F6891" s="1"/>
      <c r="G6891" s="20" t="s">
        <v>16454</v>
      </c>
    </row>
    <row r="6892" spans="1:7" ht="15" customHeight="1" x14ac:dyDescent="0.25">
      <c r="A6892" s="1"/>
      <c r="B6892" s="30"/>
      <c r="C6892" s="30"/>
      <c r="D6892" s="30">
        <v>2020</v>
      </c>
      <c r="F6892" s="1"/>
      <c r="G6892" s="7" t="s">
        <v>16455</v>
      </c>
    </row>
    <row r="6893" spans="1:7" ht="15" customHeight="1" x14ac:dyDescent="0.25">
      <c r="A6893" s="1"/>
      <c r="B6893" s="30"/>
      <c r="C6893" s="30"/>
      <c r="D6893" s="30">
        <v>2020</v>
      </c>
      <c r="F6893" s="1"/>
      <c r="G6893" s="7" t="s">
        <v>16456</v>
      </c>
    </row>
    <row r="6894" spans="1:7" ht="15" customHeight="1" x14ac:dyDescent="0.25">
      <c r="A6894" s="1"/>
      <c r="B6894" s="30"/>
      <c r="C6894" s="30"/>
      <c r="D6894" s="30">
        <v>2020</v>
      </c>
      <c r="F6894" s="1"/>
      <c r="G6894" s="7" t="s">
        <v>16457</v>
      </c>
    </row>
    <row r="6895" spans="1:7" ht="15" customHeight="1" x14ac:dyDescent="0.25">
      <c r="A6895" s="1"/>
      <c r="B6895" s="30"/>
      <c r="C6895" s="30"/>
      <c r="D6895" s="30">
        <v>2020</v>
      </c>
      <c r="F6895" s="1"/>
      <c r="G6895" s="7" t="s">
        <v>16458</v>
      </c>
    </row>
    <row r="6896" spans="1:7" ht="15" customHeight="1" x14ac:dyDescent="0.25">
      <c r="A6896" s="1"/>
      <c r="B6896" s="30"/>
      <c r="C6896" s="30"/>
      <c r="D6896" s="30">
        <v>2020</v>
      </c>
      <c r="F6896" s="1"/>
      <c r="G6896" s="7" t="s">
        <v>16459</v>
      </c>
    </row>
    <row r="6897" spans="1:7" ht="15" customHeight="1" x14ac:dyDescent="0.25">
      <c r="A6897" s="1"/>
      <c r="B6897" s="30"/>
      <c r="C6897" s="30"/>
      <c r="D6897" s="30">
        <v>2020</v>
      </c>
      <c r="F6897" s="1"/>
      <c r="G6897" s="7" t="s">
        <v>16460</v>
      </c>
    </row>
    <row r="6898" spans="1:7" ht="15" customHeight="1" x14ac:dyDescent="0.2">
      <c r="A6898" s="1"/>
      <c r="B6898" s="30"/>
      <c r="C6898" s="30"/>
      <c r="D6898" s="30">
        <v>2020</v>
      </c>
      <c r="F6898" s="1"/>
      <c r="G6898" s="1"/>
    </row>
    <row r="6899" spans="1:7" ht="15" customHeight="1" x14ac:dyDescent="0.2">
      <c r="A6899" s="1"/>
      <c r="B6899" s="30"/>
      <c r="C6899" s="30"/>
      <c r="D6899" s="30">
        <v>2020</v>
      </c>
      <c r="F6899" s="1"/>
      <c r="G6899" s="1"/>
    </row>
    <row r="6900" spans="1:7" ht="15" customHeight="1" x14ac:dyDescent="0.2">
      <c r="A6900" s="1"/>
      <c r="B6900" s="30"/>
      <c r="C6900" s="30"/>
      <c r="D6900" s="30">
        <v>2020</v>
      </c>
      <c r="F6900" s="1"/>
      <c r="G6900" s="1"/>
    </row>
    <row r="6901" spans="1:7" ht="15" customHeight="1" x14ac:dyDescent="0.2">
      <c r="A6901" s="1"/>
      <c r="B6901" s="30"/>
      <c r="C6901" s="30"/>
      <c r="D6901" s="30">
        <v>2020</v>
      </c>
      <c r="F6901" s="1"/>
      <c r="G6901" s="1"/>
    </row>
    <row r="6902" spans="1:7" ht="15" customHeight="1" x14ac:dyDescent="0.2">
      <c r="A6902" s="1"/>
      <c r="B6902" s="30"/>
      <c r="C6902" s="30"/>
      <c r="D6902" s="30">
        <v>2020</v>
      </c>
      <c r="F6902" s="1"/>
      <c r="G6902" s="1"/>
    </row>
    <row r="6903" spans="1:7" ht="15" customHeight="1" x14ac:dyDescent="0.2">
      <c r="A6903" s="1"/>
      <c r="B6903" s="30"/>
      <c r="C6903" s="30"/>
      <c r="D6903" s="30">
        <v>2020</v>
      </c>
      <c r="F6903" s="1"/>
      <c r="G6903" s="1"/>
    </row>
    <row r="6904" spans="1:7" ht="15" customHeight="1" x14ac:dyDescent="0.2">
      <c r="A6904" s="1"/>
      <c r="B6904" s="30"/>
      <c r="C6904" s="30"/>
      <c r="D6904" s="30">
        <v>2020</v>
      </c>
      <c r="F6904" s="1"/>
      <c r="G6904" s="1"/>
    </row>
    <row r="6905" spans="1:7" ht="15" customHeight="1" x14ac:dyDescent="0.2">
      <c r="A6905" s="1"/>
      <c r="B6905" s="30"/>
      <c r="C6905" s="30"/>
      <c r="D6905" s="30">
        <v>2020</v>
      </c>
      <c r="F6905" s="1"/>
      <c r="G6905" s="1"/>
    </row>
    <row r="6906" spans="1:7" ht="15" customHeight="1" x14ac:dyDescent="0.2">
      <c r="A6906" s="1"/>
      <c r="B6906" s="30"/>
      <c r="C6906" s="30"/>
      <c r="D6906" s="30">
        <v>2020</v>
      </c>
      <c r="F6906" s="1"/>
      <c r="G6906" s="1"/>
    </row>
    <row r="6907" spans="1:7" ht="15" customHeight="1" x14ac:dyDescent="0.2">
      <c r="A6907" s="1"/>
      <c r="B6907" s="30"/>
      <c r="C6907" s="30"/>
      <c r="D6907" s="30">
        <v>2020</v>
      </c>
      <c r="F6907" s="1"/>
      <c r="G6907" s="1"/>
    </row>
    <row r="6908" spans="1:7" ht="15" customHeight="1" x14ac:dyDescent="0.2">
      <c r="A6908" s="1"/>
      <c r="B6908" s="30"/>
      <c r="C6908" s="30"/>
      <c r="D6908" s="30">
        <v>2020</v>
      </c>
      <c r="F6908" s="1"/>
      <c r="G6908" s="1"/>
    </row>
    <row r="6909" spans="1:7" ht="15" customHeight="1" x14ac:dyDescent="0.2">
      <c r="A6909" s="1"/>
      <c r="B6909" s="30"/>
      <c r="C6909" s="30"/>
      <c r="D6909" s="30">
        <v>2020</v>
      </c>
      <c r="F6909" s="1"/>
      <c r="G6909" s="1"/>
    </row>
    <row r="6910" spans="1:7" ht="15" customHeight="1" x14ac:dyDescent="0.2">
      <c r="A6910" s="1"/>
      <c r="B6910" s="30"/>
      <c r="C6910" s="30"/>
      <c r="D6910" s="30">
        <v>2020</v>
      </c>
      <c r="F6910" s="1"/>
      <c r="G6910" s="1"/>
    </row>
    <row r="6911" spans="1:7" ht="15" customHeight="1" x14ac:dyDescent="0.2">
      <c r="A6911" s="1"/>
      <c r="B6911" s="30"/>
      <c r="C6911" s="30"/>
      <c r="D6911" s="30">
        <v>2020</v>
      </c>
      <c r="F6911" s="1"/>
      <c r="G6911" s="1"/>
    </row>
    <row r="6912" spans="1:7" ht="15" customHeight="1" x14ac:dyDescent="0.2">
      <c r="A6912" s="1"/>
      <c r="B6912" s="30"/>
      <c r="C6912" s="30"/>
      <c r="D6912" s="30">
        <v>2020</v>
      </c>
      <c r="F6912" s="1"/>
      <c r="G6912" s="1"/>
    </row>
    <row r="6913" spans="1:7" ht="15" customHeight="1" x14ac:dyDescent="0.2">
      <c r="A6913" s="1"/>
      <c r="B6913" s="30"/>
      <c r="C6913" s="30"/>
      <c r="D6913" s="30">
        <v>2020</v>
      </c>
      <c r="F6913" s="1"/>
      <c r="G6913" s="1"/>
    </row>
    <row r="6914" spans="1:7" ht="15" customHeight="1" x14ac:dyDescent="0.2">
      <c r="A6914" s="1"/>
      <c r="B6914" s="30"/>
      <c r="C6914" s="30"/>
      <c r="D6914" s="30">
        <v>2020</v>
      </c>
      <c r="F6914" s="1"/>
      <c r="G6914" s="1"/>
    </row>
    <row r="6915" spans="1:7" ht="15" customHeight="1" x14ac:dyDescent="0.2">
      <c r="A6915" s="1"/>
      <c r="B6915" s="30"/>
      <c r="C6915" s="30"/>
      <c r="D6915" s="30">
        <v>2020</v>
      </c>
      <c r="F6915" s="1"/>
      <c r="G6915" s="1"/>
    </row>
    <row r="6916" spans="1:7" ht="15" customHeight="1" x14ac:dyDescent="0.2">
      <c r="A6916" s="1"/>
      <c r="B6916" s="30"/>
      <c r="C6916" s="30"/>
      <c r="D6916" s="30">
        <v>2020</v>
      </c>
      <c r="F6916" s="1"/>
      <c r="G6916" s="1"/>
    </row>
    <row r="6917" spans="1:7" ht="15" customHeight="1" x14ac:dyDescent="0.2">
      <c r="A6917" s="1"/>
      <c r="B6917" s="30"/>
      <c r="C6917" s="30"/>
      <c r="D6917" s="30">
        <v>2020</v>
      </c>
      <c r="F6917" s="1"/>
      <c r="G6917" s="1"/>
    </row>
    <row r="6918" spans="1:7" ht="15" customHeight="1" x14ac:dyDescent="0.2">
      <c r="A6918" s="1"/>
      <c r="B6918" s="30"/>
      <c r="C6918" s="30"/>
      <c r="D6918" s="30">
        <v>2020</v>
      </c>
      <c r="F6918" s="1"/>
      <c r="G6918" s="1"/>
    </row>
    <row r="6919" spans="1:7" ht="15" customHeight="1" x14ac:dyDescent="0.2">
      <c r="A6919" s="1"/>
      <c r="B6919" s="30"/>
      <c r="C6919" s="30"/>
      <c r="D6919" s="30">
        <v>2020</v>
      </c>
      <c r="F6919" s="1"/>
      <c r="G6919" s="1"/>
    </row>
    <row r="6920" spans="1:7" ht="15" customHeight="1" x14ac:dyDescent="0.2">
      <c r="A6920" s="1"/>
      <c r="B6920" s="30"/>
      <c r="C6920" s="30"/>
      <c r="D6920" s="30">
        <v>2020</v>
      </c>
      <c r="F6920" s="1"/>
      <c r="G6920" s="1"/>
    </row>
    <row r="6921" spans="1:7" ht="15" customHeight="1" x14ac:dyDescent="0.2">
      <c r="A6921" s="1"/>
      <c r="B6921" s="30"/>
      <c r="C6921" s="30"/>
      <c r="D6921" s="30">
        <v>2020</v>
      </c>
      <c r="F6921" s="1"/>
      <c r="G6921" s="1"/>
    </row>
    <row r="6922" spans="1:7" ht="15" customHeight="1" x14ac:dyDescent="0.2">
      <c r="A6922" s="1"/>
      <c r="B6922" s="30"/>
      <c r="C6922" s="30"/>
      <c r="D6922" s="30">
        <v>2020</v>
      </c>
      <c r="F6922" s="1"/>
      <c r="G6922" s="1"/>
    </row>
    <row r="6923" spans="1:7" ht="15" customHeight="1" x14ac:dyDescent="0.2">
      <c r="A6923" s="1"/>
      <c r="B6923" s="30"/>
      <c r="C6923" s="30"/>
      <c r="D6923" s="30">
        <v>2020</v>
      </c>
      <c r="F6923" s="1"/>
      <c r="G6923" s="1"/>
    </row>
    <row r="6924" spans="1:7" ht="15" customHeight="1" x14ac:dyDescent="0.2">
      <c r="A6924" s="1"/>
      <c r="B6924" s="30"/>
      <c r="C6924" s="30"/>
      <c r="D6924" s="30">
        <v>2020</v>
      </c>
      <c r="F6924" s="1"/>
      <c r="G6924" s="1"/>
    </row>
    <row r="6925" spans="1:7" ht="15" customHeight="1" x14ac:dyDescent="0.2">
      <c r="A6925" s="1"/>
      <c r="B6925" s="30"/>
      <c r="C6925" s="30"/>
      <c r="D6925" s="30">
        <v>2020</v>
      </c>
      <c r="F6925" s="1"/>
      <c r="G6925" s="1"/>
    </row>
    <row r="6926" spans="1:7" ht="15" customHeight="1" x14ac:dyDescent="0.2">
      <c r="A6926" s="1"/>
      <c r="B6926" s="30"/>
      <c r="C6926" s="30"/>
      <c r="D6926" s="30">
        <v>2020</v>
      </c>
      <c r="F6926" s="1"/>
      <c r="G6926" s="1"/>
    </row>
    <row r="6927" spans="1:7" ht="15" customHeight="1" x14ac:dyDescent="0.2">
      <c r="A6927" s="1"/>
      <c r="B6927" s="30"/>
      <c r="C6927" s="30"/>
      <c r="D6927" s="30">
        <v>2020</v>
      </c>
      <c r="F6927" s="1"/>
      <c r="G6927" s="1"/>
    </row>
    <row r="6928" spans="1:7" ht="15" customHeight="1" x14ac:dyDescent="0.2">
      <c r="A6928" s="1"/>
      <c r="B6928" s="30"/>
      <c r="C6928" s="30"/>
      <c r="D6928" s="30">
        <v>2020</v>
      </c>
      <c r="F6928" s="1"/>
      <c r="G6928" s="1"/>
    </row>
    <row r="6929" spans="1:7" ht="15" customHeight="1" x14ac:dyDescent="0.2">
      <c r="A6929" s="1"/>
      <c r="B6929" s="30"/>
      <c r="C6929" s="30"/>
      <c r="D6929" s="30">
        <v>2020</v>
      </c>
      <c r="F6929" s="1"/>
      <c r="G6929" s="1"/>
    </row>
    <row r="6930" spans="1:7" ht="15" customHeight="1" x14ac:dyDescent="0.2">
      <c r="A6930" s="1"/>
      <c r="B6930" s="30"/>
      <c r="C6930" s="30"/>
      <c r="D6930" s="30">
        <v>2020</v>
      </c>
      <c r="F6930" s="1"/>
      <c r="G6930" s="1"/>
    </row>
    <row r="6931" spans="1:7" ht="15" customHeight="1" x14ac:dyDescent="0.2">
      <c r="A6931" s="1"/>
      <c r="B6931" s="30"/>
      <c r="C6931" s="30"/>
      <c r="D6931" s="30">
        <v>2020</v>
      </c>
      <c r="F6931" s="1"/>
      <c r="G6931" s="1"/>
    </row>
    <row r="6932" spans="1:7" ht="15" customHeight="1" x14ac:dyDescent="0.2">
      <c r="A6932" s="1"/>
      <c r="B6932" s="30"/>
      <c r="C6932" s="30"/>
      <c r="D6932" s="30">
        <v>2020</v>
      </c>
      <c r="F6932" s="1"/>
      <c r="G6932" s="1"/>
    </row>
    <row r="6933" spans="1:7" ht="15" customHeight="1" x14ac:dyDescent="0.2">
      <c r="A6933" s="1"/>
      <c r="B6933" s="30"/>
      <c r="C6933" s="30"/>
      <c r="D6933" s="30">
        <v>2020</v>
      </c>
      <c r="F6933" s="1"/>
      <c r="G6933" s="1"/>
    </row>
    <row r="6934" spans="1:7" ht="15" customHeight="1" x14ac:dyDescent="0.2">
      <c r="A6934" s="1"/>
      <c r="B6934" s="30"/>
      <c r="C6934" s="30"/>
      <c r="D6934" s="30">
        <v>2020</v>
      </c>
      <c r="F6934" s="1"/>
      <c r="G6934" s="1"/>
    </row>
    <row r="6935" spans="1:7" ht="15" customHeight="1" x14ac:dyDescent="0.2">
      <c r="A6935" s="1"/>
      <c r="B6935" s="30"/>
      <c r="C6935" s="30"/>
      <c r="D6935" s="30">
        <v>2020</v>
      </c>
      <c r="F6935" s="1"/>
      <c r="G6935" s="1"/>
    </row>
    <row r="6936" spans="1:7" ht="15" customHeight="1" x14ac:dyDescent="0.2">
      <c r="A6936" s="1"/>
      <c r="B6936" s="30"/>
      <c r="C6936" s="30"/>
      <c r="D6936" s="30">
        <v>2020</v>
      </c>
      <c r="F6936" s="1"/>
      <c r="G6936" s="1"/>
    </row>
    <row r="6937" spans="1:7" ht="15" customHeight="1" x14ac:dyDescent="0.2">
      <c r="A6937" s="1"/>
      <c r="B6937" s="30"/>
      <c r="C6937" s="30"/>
      <c r="D6937" s="30">
        <v>2020</v>
      </c>
      <c r="F6937" s="1"/>
      <c r="G6937" s="1"/>
    </row>
    <row r="6938" spans="1:7" ht="15" customHeight="1" x14ac:dyDescent="0.2">
      <c r="A6938" s="1"/>
      <c r="B6938" s="30"/>
      <c r="C6938" s="30"/>
      <c r="D6938" s="30">
        <v>2020</v>
      </c>
      <c r="F6938" s="1"/>
      <c r="G6938" s="1"/>
    </row>
    <row r="6939" spans="1:7" ht="15" customHeight="1" x14ac:dyDescent="0.2">
      <c r="A6939" s="1"/>
      <c r="B6939" s="30"/>
      <c r="C6939" s="30"/>
      <c r="D6939" s="30">
        <v>2020</v>
      </c>
      <c r="F6939" s="1"/>
      <c r="G6939" s="1"/>
    </row>
    <row r="6940" spans="1:7" ht="15" customHeight="1" x14ac:dyDescent="0.2">
      <c r="A6940" s="1"/>
      <c r="B6940" s="30"/>
      <c r="C6940" s="30"/>
      <c r="D6940" s="30">
        <v>2020</v>
      </c>
      <c r="F6940" s="1"/>
      <c r="G6940" s="1"/>
    </row>
    <row r="6941" spans="1:7" ht="15" customHeight="1" x14ac:dyDescent="0.2">
      <c r="A6941" s="1"/>
      <c r="B6941" s="30"/>
      <c r="C6941" s="30"/>
      <c r="D6941" s="30">
        <v>2020</v>
      </c>
      <c r="F6941" s="1"/>
      <c r="G6941" s="1"/>
    </row>
    <row r="6942" spans="1:7" ht="15" customHeight="1" x14ac:dyDescent="0.2">
      <c r="A6942" s="1"/>
      <c r="B6942" s="30"/>
      <c r="C6942" s="30"/>
      <c r="D6942" s="30">
        <v>2020</v>
      </c>
      <c r="F6942" s="1"/>
      <c r="G6942" s="1"/>
    </row>
    <row r="6943" spans="1:7" ht="15" customHeight="1" x14ac:dyDescent="0.2">
      <c r="A6943" s="1"/>
      <c r="B6943" s="30"/>
      <c r="C6943" s="30"/>
      <c r="D6943" s="30">
        <v>2020</v>
      </c>
      <c r="F6943" s="1"/>
      <c r="G6943" s="1"/>
    </row>
    <row r="6944" spans="1:7" ht="15" customHeight="1" x14ac:dyDescent="0.2">
      <c r="A6944" s="1"/>
      <c r="B6944" s="30"/>
      <c r="C6944" s="30"/>
      <c r="D6944" s="30">
        <v>2020</v>
      </c>
      <c r="F6944" s="1"/>
      <c r="G6944" s="1"/>
    </row>
    <row r="6945" spans="1:7" ht="15" customHeight="1" x14ac:dyDescent="0.2">
      <c r="A6945" s="1"/>
      <c r="B6945" s="30"/>
      <c r="C6945" s="30"/>
      <c r="D6945" s="30">
        <v>2020</v>
      </c>
      <c r="F6945" s="1"/>
      <c r="G6945" s="1"/>
    </row>
    <row r="6946" spans="1:7" ht="15" customHeight="1" x14ac:dyDescent="0.2">
      <c r="A6946" s="1"/>
      <c r="B6946" s="30"/>
      <c r="C6946" s="30"/>
      <c r="D6946" s="30">
        <v>2020</v>
      </c>
      <c r="F6946" s="1"/>
      <c r="G6946" s="1"/>
    </row>
    <row r="6947" spans="1:7" ht="15" customHeight="1" x14ac:dyDescent="0.2">
      <c r="A6947" s="1"/>
      <c r="B6947" s="30"/>
      <c r="C6947" s="30"/>
      <c r="D6947" s="30">
        <v>2020</v>
      </c>
      <c r="F6947" s="1"/>
      <c r="G6947" s="1"/>
    </row>
    <row r="6948" spans="1:7" ht="15" customHeight="1" x14ac:dyDescent="0.2">
      <c r="A6948" s="1"/>
      <c r="B6948" s="30"/>
      <c r="C6948" s="30"/>
      <c r="D6948" s="30">
        <v>2020</v>
      </c>
      <c r="F6948" s="1"/>
      <c r="G6948" s="1"/>
    </row>
    <row r="6949" spans="1:7" ht="15" customHeight="1" x14ac:dyDescent="0.2">
      <c r="A6949" s="1"/>
      <c r="B6949" s="30"/>
      <c r="C6949" s="30"/>
      <c r="D6949" s="30">
        <v>2020</v>
      </c>
      <c r="F6949" s="1"/>
      <c r="G6949" s="1"/>
    </row>
    <row r="6950" spans="1:7" ht="15" customHeight="1" x14ac:dyDescent="0.2">
      <c r="A6950" s="1"/>
      <c r="B6950" s="30"/>
      <c r="C6950" s="30"/>
      <c r="D6950" s="30">
        <v>2020</v>
      </c>
      <c r="F6950" s="1"/>
      <c r="G6950" s="1"/>
    </row>
    <row r="6951" spans="1:7" ht="15" customHeight="1" x14ac:dyDescent="0.2">
      <c r="A6951" s="1"/>
      <c r="B6951" s="30"/>
      <c r="C6951" s="30"/>
      <c r="D6951" s="30">
        <v>2020</v>
      </c>
      <c r="F6951" s="1"/>
      <c r="G6951" s="1"/>
    </row>
    <row r="6952" spans="1:7" ht="15" customHeight="1" x14ac:dyDescent="0.2">
      <c r="A6952" s="1"/>
      <c r="B6952" s="30"/>
      <c r="C6952" s="30"/>
      <c r="D6952" s="30">
        <v>2020</v>
      </c>
      <c r="F6952" s="1"/>
      <c r="G6952" s="1"/>
    </row>
    <row r="6953" spans="1:7" ht="15" customHeight="1" x14ac:dyDescent="0.2">
      <c r="A6953" s="1"/>
      <c r="B6953" s="30"/>
      <c r="C6953" s="30"/>
      <c r="D6953" s="30">
        <v>2020</v>
      </c>
      <c r="F6953" s="1"/>
      <c r="G6953" s="1"/>
    </row>
    <row r="6954" spans="1:7" ht="15" customHeight="1" x14ac:dyDescent="0.2">
      <c r="A6954" s="1"/>
      <c r="B6954" s="30"/>
      <c r="C6954" s="30"/>
      <c r="D6954" s="30">
        <v>2020</v>
      </c>
      <c r="F6954" s="1"/>
      <c r="G6954" s="1"/>
    </row>
    <row r="6955" spans="1:7" ht="15" customHeight="1" x14ac:dyDescent="0.2">
      <c r="A6955" s="1"/>
      <c r="B6955" s="30"/>
      <c r="C6955" s="30"/>
      <c r="D6955" s="30">
        <v>2020</v>
      </c>
      <c r="F6955" s="1"/>
      <c r="G6955" s="1"/>
    </row>
    <row r="6956" spans="1:7" ht="15" customHeight="1" x14ac:dyDescent="0.2">
      <c r="A6956" s="1"/>
      <c r="B6956" s="30"/>
      <c r="C6956" s="30"/>
      <c r="D6956" s="30">
        <v>2020</v>
      </c>
      <c r="F6956" s="1"/>
      <c r="G6956" s="1"/>
    </row>
    <row r="6957" spans="1:7" ht="15" customHeight="1" x14ac:dyDescent="0.2">
      <c r="A6957" s="1"/>
      <c r="B6957" s="30"/>
      <c r="C6957" s="30"/>
      <c r="D6957" s="30">
        <v>2020</v>
      </c>
      <c r="F6957" s="1"/>
      <c r="G6957" s="1"/>
    </row>
    <row r="6958" spans="1:7" ht="15" customHeight="1" x14ac:dyDescent="0.2">
      <c r="A6958" s="1"/>
      <c r="B6958" s="30"/>
      <c r="C6958" s="30"/>
      <c r="D6958" s="30">
        <v>2020</v>
      </c>
      <c r="F6958" s="1"/>
      <c r="G6958" s="1"/>
    </row>
    <row r="6959" spans="1:7" ht="15" customHeight="1" x14ac:dyDescent="0.2">
      <c r="A6959" s="1"/>
      <c r="B6959" s="30"/>
      <c r="C6959" s="30"/>
      <c r="D6959" s="30">
        <v>2020</v>
      </c>
      <c r="F6959" s="1"/>
      <c r="G6959" s="1"/>
    </row>
    <row r="6960" spans="1:7" ht="15" customHeight="1" x14ac:dyDescent="0.2">
      <c r="A6960" s="1"/>
      <c r="B6960" s="30"/>
      <c r="C6960" s="30"/>
      <c r="D6960" s="30">
        <v>2020</v>
      </c>
      <c r="F6960" s="1"/>
      <c r="G6960" s="1"/>
    </row>
    <row r="6961" spans="1:7" ht="15" customHeight="1" x14ac:dyDescent="0.2">
      <c r="A6961" s="1"/>
      <c r="B6961" s="30"/>
      <c r="C6961" s="30"/>
      <c r="D6961" s="30">
        <v>2020</v>
      </c>
      <c r="F6961" s="1"/>
      <c r="G6961" s="1"/>
    </row>
    <row r="6962" spans="1:7" ht="15" customHeight="1" x14ac:dyDescent="0.2">
      <c r="A6962" s="1"/>
      <c r="B6962" s="30"/>
      <c r="C6962" s="30"/>
      <c r="D6962" s="30">
        <v>2020</v>
      </c>
      <c r="F6962" s="1"/>
      <c r="G6962" s="1"/>
    </row>
    <row r="6963" spans="1:7" ht="15" customHeight="1" x14ac:dyDescent="0.2">
      <c r="A6963" s="1"/>
      <c r="B6963" s="30"/>
      <c r="C6963" s="30"/>
      <c r="D6963" s="30">
        <v>2020</v>
      </c>
      <c r="F6963" s="1"/>
      <c r="G6963" s="1"/>
    </row>
    <row r="6964" spans="1:7" ht="15" customHeight="1" x14ac:dyDescent="0.2">
      <c r="A6964" s="1"/>
      <c r="B6964" s="30"/>
      <c r="C6964" s="30"/>
      <c r="D6964" s="30">
        <v>2020</v>
      </c>
      <c r="F6964" s="1"/>
      <c r="G6964" s="1"/>
    </row>
    <row r="6965" spans="1:7" ht="15" customHeight="1" x14ac:dyDescent="0.2">
      <c r="A6965" s="1"/>
      <c r="B6965" s="30"/>
      <c r="C6965" s="30"/>
      <c r="D6965" s="30">
        <v>2020</v>
      </c>
      <c r="F6965" s="1"/>
      <c r="G6965" s="1"/>
    </row>
    <row r="6966" spans="1:7" ht="15" customHeight="1" x14ac:dyDescent="0.2">
      <c r="A6966" s="1"/>
      <c r="B6966" s="30"/>
      <c r="C6966" s="30"/>
      <c r="D6966" s="30">
        <v>2020</v>
      </c>
      <c r="F6966" s="1"/>
      <c r="G6966" s="1"/>
    </row>
    <row r="6967" spans="1:7" ht="15" customHeight="1" x14ac:dyDescent="0.2">
      <c r="A6967" s="1"/>
      <c r="B6967" s="30"/>
      <c r="C6967" s="30"/>
      <c r="D6967" s="30">
        <v>2020</v>
      </c>
      <c r="F6967" s="1"/>
      <c r="G6967" s="1"/>
    </row>
    <row r="6968" spans="1:7" ht="15" customHeight="1" x14ac:dyDescent="0.2">
      <c r="A6968" s="1"/>
      <c r="B6968" s="30"/>
      <c r="C6968" s="30"/>
      <c r="D6968" s="30">
        <v>2020</v>
      </c>
      <c r="F6968" s="1"/>
      <c r="G6968" s="1"/>
    </row>
    <row r="6969" spans="1:7" ht="15" customHeight="1" x14ac:dyDescent="0.2">
      <c r="A6969" s="1"/>
      <c r="B6969" s="30"/>
      <c r="C6969" s="30"/>
      <c r="D6969" s="30">
        <v>2020</v>
      </c>
      <c r="F6969" s="1"/>
      <c r="G6969" s="1"/>
    </row>
    <row r="6970" spans="1:7" ht="15" customHeight="1" x14ac:dyDescent="0.2">
      <c r="A6970" s="1"/>
      <c r="B6970" s="30"/>
      <c r="C6970" s="30"/>
      <c r="D6970" s="30">
        <v>2020</v>
      </c>
      <c r="F6970" s="1"/>
      <c r="G6970" s="1"/>
    </row>
    <row r="6971" spans="1:7" ht="15" customHeight="1" x14ac:dyDescent="0.2">
      <c r="A6971" s="1"/>
      <c r="B6971" s="30"/>
      <c r="C6971" s="30"/>
      <c r="D6971" s="30">
        <v>2020</v>
      </c>
      <c r="F6971" s="1"/>
      <c r="G6971" s="1"/>
    </row>
    <row r="6972" spans="1:7" ht="15" customHeight="1" x14ac:dyDescent="0.2">
      <c r="A6972" s="1"/>
      <c r="B6972" s="30"/>
      <c r="C6972" s="30"/>
      <c r="D6972" s="30">
        <v>2020</v>
      </c>
      <c r="F6972" s="1"/>
      <c r="G6972" s="1"/>
    </row>
    <row r="6973" spans="1:7" ht="15" customHeight="1" x14ac:dyDescent="0.2">
      <c r="A6973" s="1"/>
      <c r="B6973" s="30"/>
      <c r="C6973" s="30"/>
      <c r="D6973" s="30">
        <v>2020</v>
      </c>
      <c r="F6973" s="1"/>
      <c r="G6973" s="1"/>
    </row>
    <row r="6974" spans="1:7" ht="15" customHeight="1" x14ac:dyDescent="0.2">
      <c r="A6974" s="1"/>
      <c r="B6974" s="30"/>
      <c r="C6974" s="30"/>
      <c r="D6974" s="30">
        <v>2020</v>
      </c>
      <c r="F6974" s="1"/>
      <c r="G6974" s="1"/>
    </row>
    <row r="6975" spans="1:7" ht="15" customHeight="1" x14ac:dyDescent="0.2">
      <c r="A6975" s="1"/>
      <c r="B6975" s="30"/>
      <c r="C6975" s="30"/>
      <c r="D6975" s="30">
        <v>2020</v>
      </c>
      <c r="F6975" s="1"/>
      <c r="G6975" s="1"/>
    </row>
    <row r="6976" spans="1:7" ht="15" customHeight="1" x14ac:dyDescent="0.2">
      <c r="A6976" s="1"/>
      <c r="B6976" s="30"/>
      <c r="C6976" s="30"/>
      <c r="D6976" s="30">
        <v>2020</v>
      </c>
      <c r="F6976" s="1"/>
      <c r="G6976" s="1"/>
    </row>
    <row r="6977" spans="1:7" ht="15" customHeight="1" x14ac:dyDescent="0.2">
      <c r="A6977" s="1"/>
      <c r="B6977" s="30"/>
      <c r="C6977" s="30"/>
      <c r="D6977" s="30">
        <v>2020</v>
      </c>
      <c r="F6977" s="1"/>
      <c r="G6977" s="1"/>
    </row>
    <row r="6978" spans="1:7" ht="15" customHeight="1" x14ac:dyDescent="0.2">
      <c r="A6978" s="1"/>
      <c r="B6978" s="30"/>
      <c r="C6978" s="30"/>
      <c r="D6978" s="30">
        <v>2020</v>
      </c>
      <c r="F6978" s="1"/>
      <c r="G6978" s="1"/>
    </row>
    <row r="6979" spans="1:7" ht="15" customHeight="1" x14ac:dyDescent="0.2">
      <c r="A6979" s="1"/>
      <c r="B6979" s="30"/>
      <c r="C6979" s="30"/>
      <c r="D6979" s="30">
        <v>2020</v>
      </c>
      <c r="F6979" s="1"/>
      <c r="G6979" s="1"/>
    </row>
    <row r="6980" spans="1:7" ht="15" customHeight="1" x14ac:dyDescent="0.2">
      <c r="A6980" s="1"/>
      <c r="B6980" s="30"/>
      <c r="C6980" s="30"/>
      <c r="D6980" s="30">
        <v>2020</v>
      </c>
      <c r="F6980" s="1"/>
      <c r="G6980" s="1"/>
    </row>
    <row r="6981" spans="1:7" ht="15" customHeight="1" x14ac:dyDescent="0.2">
      <c r="A6981" s="1"/>
      <c r="B6981" s="30"/>
      <c r="C6981" s="30"/>
      <c r="D6981" s="30">
        <v>2020</v>
      </c>
      <c r="F6981" s="1"/>
      <c r="G6981" s="1"/>
    </row>
    <row r="6982" spans="1:7" ht="15" customHeight="1" x14ac:dyDescent="0.2">
      <c r="A6982" s="1"/>
      <c r="B6982" s="30"/>
      <c r="C6982" s="30"/>
      <c r="D6982" s="30">
        <v>2020</v>
      </c>
      <c r="F6982" s="1"/>
      <c r="G6982" s="1"/>
    </row>
    <row r="6983" spans="1:7" ht="15" customHeight="1" x14ac:dyDescent="0.2">
      <c r="A6983" s="1"/>
      <c r="B6983" s="30"/>
      <c r="C6983" s="30"/>
      <c r="D6983" s="30">
        <v>2020</v>
      </c>
      <c r="F6983" s="1"/>
      <c r="G6983" s="1"/>
    </row>
    <row r="6984" spans="1:7" ht="15" customHeight="1" x14ac:dyDescent="0.2">
      <c r="A6984" s="1"/>
      <c r="B6984" s="30"/>
      <c r="C6984" s="30"/>
      <c r="D6984" s="30">
        <v>2020</v>
      </c>
      <c r="F6984" s="1"/>
      <c r="G6984" s="1"/>
    </row>
    <row r="6985" spans="1:7" ht="15" customHeight="1" x14ac:dyDescent="0.2">
      <c r="A6985" s="1"/>
      <c r="B6985" s="30"/>
      <c r="C6985" s="30"/>
      <c r="D6985" s="30">
        <v>2020</v>
      </c>
      <c r="F6985" s="1"/>
      <c r="G6985" s="1"/>
    </row>
    <row r="6986" spans="1:7" ht="15" customHeight="1" x14ac:dyDescent="0.2">
      <c r="A6986" s="1"/>
      <c r="B6986" s="30"/>
      <c r="C6986" s="30"/>
      <c r="D6986" s="30">
        <v>2020</v>
      </c>
      <c r="F6986" s="1"/>
      <c r="G6986" s="1"/>
    </row>
    <row r="6987" spans="1:7" ht="15" customHeight="1" x14ac:dyDescent="0.2">
      <c r="A6987" s="1"/>
      <c r="B6987" s="30"/>
      <c r="C6987" s="30"/>
      <c r="D6987" s="30">
        <v>2020</v>
      </c>
      <c r="F6987" s="1"/>
      <c r="G6987" s="1"/>
    </row>
    <row r="6988" spans="1:7" ht="15" customHeight="1" x14ac:dyDescent="0.2">
      <c r="A6988" s="1"/>
      <c r="B6988" s="30"/>
      <c r="C6988" s="30"/>
      <c r="D6988" s="30">
        <v>2020</v>
      </c>
      <c r="F6988" s="1"/>
      <c r="G6988" s="1"/>
    </row>
    <row r="6989" spans="1:7" ht="15" customHeight="1" x14ac:dyDescent="0.2">
      <c r="A6989" s="1"/>
      <c r="B6989" s="30"/>
      <c r="C6989" s="30"/>
      <c r="D6989" s="30">
        <v>2020</v>
      </c>
      <c r="F6989" s="1"/>
      <c r="G6989" s="1"/>
    </row>
    <row r="6990" spans="1:7" ht="15" customHeight="1" x14ac:dyDescent="0.2">
      <c r="A6990" s="1"/>
      <c r="B6990" s="30"/>
      <c r="C6990" s="30"/>
      <c r="D6990" s="30">
        <v>2020</v>
      </c>
      <c r="F6990" s="1"/>
      <c r="G6990" s="1"/>
    </row>
    <row r="6991" spans="1:7" ht="15" customHeight="1" x14ac:dyDescent="0.2">
      <c r="A6991" s="1"/>
      <c r="B6991" s="30"/>
      <c r="C6991" s="30"/>
      <c r="D6991" s="30">
        <v>2020</v>
      </c>
      <c r="F6991" s="1"/>
      <c r="G6991" s="1"/>
    </row>
    <row r="6992" spans="1:7" ht="15" customHeight="1" x14ac:dyDescent="0.2">
      <c r="A6992" s="1"/>
      <c r="B6992" s="30"/>
      <c r="C6992" s="30"/>
      <c r="D6992" s="30">
        <v>2020</v>
      </c>
      <c r="F6992" s="1"/>
      <c r="G6992" s="1"/>
    </row>
    <row r="6993" spans="1:7" ht="15" customHeight="1" x14ac:dyDescent="0.2">
      <c r="A6993" s="1"/>
      <c r="B6993" s="30"/>
      <c r="C6993" s="30"/>
      <c r="D6993" s="30">
        <v>2020</v>
      </c>
      <c r="F6993" s="1"/>
      <c r="G6993" s="1"/>
    </row>
    <row r="6994" spans="1:7" ht="15" customHeight="1" x14ac:dyDescent="0.2">
      <c r="A6994" s="1"/>
      <c r="B6994" s="30"/>
      <c r="C6994" s="30"/>
      <c r="D6994" s="30">
        <v>2020</v>
      </c>
      <c r="F6994" s="1"/>
      <c r="G6994" s="1"/>
    </row>
    <row r="6995" spans="1:7" ht="15" customHeight="1" x14ac:dyDescent="0.2">
      <c r="A6995" s="1"/>
      <c r="B6995" s="30"/>
      <c r="C6995" s="30"/>
      <c r="D6995" s="30">
        <v>2020</v>
      </c>
      <c r="F6995" s="1"/>
      <c r="G6995" s="1"/>
    </row>
    <row r="6996" spans="1:7" ht="15" customHeight="1" x14ac:dyDescent="0.2">
      <c r="A6996" s="1"/>
      <c r="B6996" s="30"/>
      <c r="C6996" s="30"/>
      <c r="D6996" s="30">
        <v>2020</v>
      </c>
      <c r="F6996" s="1"/>
      <c r="G6996" s="1"/>
    </row>
    <row r="6997" spans="1:7" ht="15" customHeight="1" x14ac:dyDescent="0.2">
      <c r="A6997" s="1"/>
      <c r="B6997" s="30"/>
      <c r="C6997" s="30"/>
      <c r="D6997" s="30">
        <v>2020</v>
      </c>
      <c r="F6997" s="1"/>
      <c r="G6997" s="1"/>
    </row>
    <row r="6998" spans="1:7" ht="15" customHeight="1" x14ac:dyDescent="0.2">
      <c r="A6998" s="1"/>
      <c r="B6998" s="30"/>
      <c r="C6998" s="30"/>
      <c r="D6998" s="30">
        <v>2020</v>
      </c>
      <c r="F6998" s="1"/>
      <c r="G6998" s="1"/>
    </row>
    <row r="6999" spans="1:7" ht="15" customHeight="1" x14ac:dyDescent="0.2">
      <c r="A6999" s="1"/>
      <c r="B6999" s="30"/>
      <c r="C6999" s="30"/>
      <c r="D6999" s="30">
        <v>2020</v>
      </c>
      <c r="F6999" s="1"/>
      <c r="G6999" s="1"/>
    </row>
    <row r="7000" spans="1:7" ht="15" customHeight="1" x14ac:dyDescent="0.2">
      <c r="A7000" s="1"/>
      <c r="B7000" s="30"/>
      <c r="C7000" s="30"/>
      <c r="D7000" s="30">
        <v>2020</v>
      </c>
      <c r="F7000" s="1"/>
      <c r="G7000" s="1"/>
    </row>
    <row r="7001" spans="1:7" ht="15" customHeight="1" x14ac:dyDescent="0.2">
      <c r="A7001" s="1"/>
      <c r="B7001" s="30"/>
      <c r="C7001" s="30"/>
      <c r="D7001" s="30">
        <v>2020</v>
      </c>
      <c r="F7001" s="1"/>
      <c r="G7001" s="1"/>
    </row>
    <row r="7002" spans="1:7" ht="15" customHeight="1" x14ac:dyDescent="0.2">
      <c r="A7002" s="1"/>
      <c r="B7002" s="30"/>
      <c r="C7002" s="30"/>
      <c r="D7002" s="30">
        <v>2020</v>
      </c>
      <c r="F7002" s="1"/>
      <c r="G7002" s="1"/>
    </row>
    <row r="7003" spans="1:7" ht="15" customHeight="1" x14ac:dyDescent="0.2">
      <c r="A7003" s="1"/>
      <c r="B7003" s="30"/>
      <c r="C7003" s="30"/>
      <c r="D7003" s="30">
        <v>2020</v>
      </c>
      <c r="F7003" s="1"/>
      <c r="G7003" s="1"/>
    </row>
    <row r="7004" spans="1:7" ht="15" customHeight="1" x14ac:dyDescent="0.2">
      <c r="A7004" s="1"/>
      <c r="B7004" s="30"/>
      <c r="C7004" s="30"/>
      <c r="D7004" s="30">
        <v>2020</v>
      </c>
      <c r="F7004" s="1"/>
      <c r="G7004" s="1"/>
    </row>
    <row r="7005" spans="1:7" ht="15" customHeight="1" x14ac:dyDescent="0.2">
      <c r="A7005" s="1"/>
      <c r="B7005" s="30"/>
      <c r="C7005" s="30"/>
      <c r="D7005" s="30">
        <v>2020</v>
      </c>
      <c r="F7005" s="1"/>
      <c r="G7005" s="1"/>
    </row>
    <row r="7006" spans="1:7" ht="15" customHeight="1" x14ac:dyDescent="0.2">
      <c r="A7006" s="1"/>
      <c r="B7006" s="30"/>
      <c r="C7006" s="30"/>
      <c r="D7006" s="30">
        <v>2020</v>
      </c>
      <c r="F7006" s="1"/>
      <c r="G7006" s="1"/>
    </row>
    <row r="7007" spans="1:7" ht="15" customHeight="1" x14ac:dyDescent="0.2">
      <c r="A7007" s="1"/>
      <c r="B7007" s="30"/>
      <c r="C7007" s="30"/>
      <c r="D7007" s="30">
        <v>2020</v>
      </c>
      <c r="F7007" s="1"/>
      <c r="G7007" s="1"/>
    </row>
    <row r="7008" spans="1:7" ht="15" customHeight="1" x14ac:dyDescent="0.2">
      <c r="A7008" s="1"/>
      <c r="B7008" s="30"/>
      <c r="C7008" s="30"/>
      <c r="D7008" s="30">
        <v>2020</v>
      </c>
      <c r="F7008" s="1"/>
      <c r="G7008" s="1"/>
    </row>
    <row r="7009" spans="1:7" ht="15" customHeight="1" x14ac:dyDescent="0.2">
      <c r="A7009" s="1"/>
      <c r="B7009" s="30"/>
      <c r="C7009" s="30"/>
      <c r="D7009" s="30">
        <v>2020</v>
      </c>
      <c r="F7009" s="1"/>
      <c r="G7009" s="1"/>
    </row>
    <row r="7010" spans="1:7" ht="15" customHeight="1" x14ac:dyDescent="0.2">
      <c r="A7010" s="1"/>
      <c r="B7010" s="30"/>
      <c r="C7010" s="30"/>
      <c r="D7010" s="30">
        <v>2020</v>
      </c>
      <c r="F7010" s="1"/>
      <c r="G7010" s="1"/>
    </row>
    <row r="7011" spans="1:7" ht="15" customHeight="1" x14ac:dyDescent="0.2">
      <c r="A7011" s="1"/>
      <c r="B7011" s="30"/>
      <c r="C7011" s="30"/>
      <c r="D7011" s="30">
        <v>2020</v>
      </c>
      <c r="F7011" s="1"/>
      <c r="G7011" s="1"/>
    </row>
    <row r="7012" spans="1:7" ht="15" customHeight="1" x14ac:dyDescent="0.2">
      <c r="A7012" s="1"/>
      <c r="B7012" s="30"/>
      <c r="C7012" s="30"/>
      <c r="D7012" s="30">
        <v>2020</v>
      </c>
      <c r="F7012" s="1"/>
      <c r="G7012" s="1"/>
    </row>
    <row r="7013" spans="1:7" ht="15" customHeight="1" x14ac:dyDescent="0.2">
      <c r="A7013" s="1"/>
      <c r="B7013" s="30"/>
      <c r="C7013" s="30"/>
      <c r="D7013" s="30">
        <v>2020</v>
      </c>
      <c r="F7013" s="1"/>
      <c r="G7013" s="1"/>
    </row>
    <row r="7014" spans="1:7" ht="15" customHeight="1" x14ac:dyDescent="0.2">
      <c r="A7014" s="1"/>
      <c r="B7014" s="30"/>
      <c r="C7014" s="30"/>
      <c r="D7014" s="30">
        <v>2020</v>
      </c>
      <c r="F7014" s="1"/>
      <c r="G7014" s="1"/>
    </row>
    <row r="7015" spans="1:7" ht="15" customHeight="1" x14ac:dyDescent="0.2">
      <c r="A7015" s="1"/>
      <c r="B7015" s="30"/>
      <c r="C7015" s="30"/>
      <c r="D7015" s="30">
        <v>2020</v>
      </c>
      <c r="F7015" s="1"/>
      <c r="G7015" s="1"/>
    </row>
    <row r="7016" spans="1:7" ht="15" customHeight="1" x14ac:dyDescent="0.2">
      <c r="A7016" s="1"/>
      <c r="B7016" s="30"/>
      <c r="C7016" s="30"/>
      <c r="D7016" s="30">
        <v>2020</v>
      </c>
      <c r="F7016" s="1"/>
      <c r="G7016" s="1"/>
    </row>
    <row r="7017" spans="1:7" ht="15" customHeight="1" x14ac:dyDescent="0.2">
      <c r="A7017" s="1"/>
      <c r="B7017" s="30"/>
      <c r="C7017" s="30"/>
      <c r="D7017" s="30">
        <v>2020</v>
      </c>
      <c r="F7017" s="1"/>
      <c r="G7017" s="1"/>
    </row>
    <row r="7018" spans="1:7" ht="15" customHeight="1" x14ac:dyDescent="0.2">
      <c r="A7018" s="1"/>
      <c r="B7018" s="30"/>
      <c r="C7018" s="30"/>
      <c r="D7018" s="30">
        <v>2020</v>
      </c>
      <c r="F7018" s="1"/>
      <c r="G7018" s="1"/>
    </row>
    <row r="7019" spans="1:7" ht="15" customHeight="1" x14ac:dyDescent="0.2">
      <c r="A7019" s="1"/>
      <c r="B7019" s="30"/>
      <c r="C7019" s="30"/>
      <c r="D7019" s="30">
        <v>2020</v>
      </c>
      <c r="F7019" s="1"/>
      <c r="G7019" s="1"/>
    </row>
    <row r="7020" spans="1:7" ht="15" customHeight="1" x14ac:dyDescent="0.2">
      <c r="A7020" s="1"/>
      <c r="B7020" s="30"/>
      <c r="C7020" s="30"/>
      <c r="D7020" s="30">
        <v>2020</v>
      </c>
      <c r="F7020" s="1"/>
      <c r="G7020" s="1"/>
    </row>
    <row r="7021" spans="1:7" ht="15" customHeight="1" x14ac:dyDescent="0.2">
      <c r="A7021" s="1"/>
      <c r="B7021" s="30"/>
      <c r="C7021" s="30"/>
      <c r="D7021" s="30">
        <v>2020</v>
      </c>
      <c r="F7021" s="1"/>
      <c r="G7021" s="1"/>
    </row>
    <row r="7022" spans="1:7" ht="15" customHeight="1" x14ac:dyDescent="0.2">
      <c r="A7022" s="1"/>
      <c r="B7022" s="30"/>
      <c r="C7022" s="30"/>
      <c r="D7022" s="30">
        <v>2020</v>
      </c>
      <c r="F7022" s="1"/>
      <c r="G7022" s="1"/>
    </row>
    <row r="7023" spans="1:7" ht="15" customHeight="1" x14ac:dyDescent="0.2">
      <c r="A7023" s="1"/>
      <c r="B7023" s="30"/>
      <c r="C7023" s="30"/>
      <c r="D7023" s="30">
        <v>2020</v>
      </c>
      <c r="F7023" s="1"/>
      <c r="G7023" s="1"/>
    </row>
    <row r="7024" spans="1:7" ht="15" customHeight="1" x14ac:dyDescent="0.2">
      <c r="A7024" s="1"/>
      <c r="B7024" s="30"/>
      <c r="C7024" s="30"/>
      <c r="D7024" s="30">
        <v>2020</v>
      </c>
      <c r="F7024" s="1"/>
      <c r="G7024" s="1"/>
    </row>
    <row r="7025" spans="1:7" ht="15" customHeight="1" x14ac:dyDescent="0.2">
      <c r="A7025" s="1"/>
      <c r="B7025" s="30"/>
      <c r="C7025" s="30"/>
      <c r="D7025" s="30">
        <v>2020</v>
      </c>
      <c r="F7025" s="1"/>
      <c r="G7025" s="1"/>
    </row>
    <row r="7026" spans="1:7" ht="15" customHeight="1" x14ac:dyDescent="0.2">
      <c r="A7026" s="1"/>
      <c r="B7026" s="30"/>
      <c r="C7026" s="30"/>
      <c r="D7026" s="30">
        <v>2020</v>
      </c>
      <c r="F7026" s="1"/>
      <c r="G7026" s="1"/>
    </row>
    <row r="7027" spans="1:7" ht="15" customHeight="1" x14ac:dyDescent="0.2">
      <c r="A7027" s="1"/>
      <c r="B7027" s="30"/>
      <c r="C7027" s="30"/>
      <c r="D7027" s="30">
        <v>2020</v>
      </c>
      <c r="F7027" s="1"/>
      <c r="G7027" s="1"/>
    </row>
    <row r="7028" spans="1:7" ht="15" customHeight="1" x14ac:dyDescent="0.2">
      <c r="A7028" s="1"/>
      <c r="B7028" s="30"/>
      <c r="C7028" s="30"/>
      <c r="D7028" s="30">
        <v>2020</v>
      </c>
      <c r="F7028" s="1"/>
      <c r="G7028" s="1"/>
    </row>
    <row r="7029" spans="1:7" ht="15" customHeight="1" x14ac:dyDescent="0.2">
      <c r="A7029" s="1"/>
      <c r="B7029" s="30"/>
      <c r="C7029" s="30"/>
      <c r="D7029" s="30">
        <v>2020</v>
      </c>
      <c r="F7029" s="1"/>
      <c r="G7029" s="1"/>
    </row>
    <row r="7030" spans="1:7" ht="15" customHeight="1" x14ac:dyDescent="0.2">
      <c r="A7030" s="1"/>
      <c r="B7030" s="30"/>
      <c r="C7030" s="30"/>
      <c r="D7030" s="30">
        <v>2020</v>
      </c>
      <c r="F7030" s="1"/>
      <c r="G7030" s="1"/>
    </row>
    <row r="7031" spans="1:7" ht="15" customHeight="1" x14ac:dyDescent="0.2">
      <c r="A7031" s="1"/>
      <c r="B7031" s="30"/>
      <c r="C7031" s="30"/>
      <c r="D7031" s="30">
        <v>2020</v>
      </c>
      <c r="F7031" s="1"/>
      <c r="G7031" s="1"/>
    </row>
    <row r="7032" spans="1:7" ht="15" customHeight="1" x14ac:dyDescent="0.2">
      <c r="A7032" s="1"/>
      <c r="B7032" s="30"/>
      <c r="C7032" s="30"/>
      <c r="D7032" s="30">
        <v>2020</v>
      </c>
      <c r="F7032" s="1"/>
      <c r="G7032" s="1"/>
    </row>
    <row r="7033" spans="1:7" ht="15" customHeight="1" x14ac:dyDescent="0.2">
      <c r="A7033" s="1"/>
      <c r="B7033" s="30"/>
      <c r="C7033" s="30"/>
      <c r="D7033" s="30">
        <v>2020</v>
      </c>
      <c r="F7033" s="1"/>
      <c r="G7033" s="1"/>
    </row>
    <row r="7034" spans="1:7" ht="15" customHeight="1" x14ac:dyDescent="0.2">
      <c r="A7034" s="1"/>
      <c r="B7034" s="30"/>
      <c r="C7034" s="30"/>
      <c r="D7034" s="30">
        <v>2020</v>
      </c>
      <c r="F7034" s="1"/>
      <c r="G7034" s="1"/>
    </row>
    <row r="7035" spans="1:7" ht="15" customHeight="1" x14ac:dyDescent="0.2">
      <c r="A7035" s="1"/>
      <c r="B7035" s="30"/>
      <c r="C7035" s="30"/>
      <c r="D7035" s="30">
        <v>2020</v>
      </c>
      <c r="F7035" s="1"/>
      <c r="G7035" s="1"/>
    </row>
    <row r="7036" spans="1:7" ht="15" customHeight="1" x14ac:dyDescent="0.2">
      <c r="A7036" s="1"/>
      <c r="B7036" s="30"/>
      <c r="C7036" s="30"/>
      <c r="D7036" s="30">
        <v>2020</v>
      </c>
      <c r="F7036" s="1"/>
      <c r="G7036" s="1"/>
    </row>
    <row r="7037" spans="1:7" ht="15" customHeight="1" x14ac:dyDescent="0.2">
      <c r="A7037" s="1"/>
      <c r="B7037" s="30"/>
      <c r="C7037" s="30"/>
      <c r="D7037" s="30">
        <v>2020</v>
      </c>
      <c r="F7037" s="1"/>
      <c r="G7037" s="1"/>
    </row>
    <row r="7038" spans="1:7" ht="15" customHeight="1" x14ac:dyDescent="0.2">
      <c r="A7038" s="1"/>
      <c r="B7038" s="30"/>
      <c r="C7038" s="30"/>
      <c r="D7038" s="30">
        <v>2020</v>
      </c>
      <c r="F7038" s="1"/>
      <c r="G7038" s="1"/>
    </row>
    <row r="7039" spans="1:7" ht="15" customHeight="1" x14ac:dyDescent="0.2">
      <c r="A7039" s="1"/>
      <c r="B7039" s="30"/>
      <c r="C7039" s="30"/>
      <c r="D7039" s="30">
        <v>2020</v>
      </c>
      <c r="F7039" s="1"/>
      <c r="G7039" s="1"/>
    </row>
    <row r="7040" spans="1:7" ht="15" customHeight="1" x14ac:dyDescent="0.2">
      <c r="A7040" s="1"/>
      <c r="B7040" s="30"/>
      <c r="C7040" s="30"/>
      <c r="D7040" s="30">
        <v>2020</v>
      </c>
      <c r="F7040" s="1"/>
      <c r="G7040" s="1"/>
    </row>
    <row r="7041" spans="1:7" ht="15" customHeight="1" x14ac:dyDescent="0.2">
      <c r="A7041" s="1"/>
      <c r="B7041" s="30"/>
      <c r="C7041" s="30"/>
      <c r="D7041" s="30">
        <v>2020</v>
      </c>
      <c r="F7041" s="1"/>
      <c r="G7041" s="1"/>
    </row>
    <row r="7042" spans="1:7" ht="15" customHeight="1" x14ac:dyDescent="0.2">
      <c r="A7042" s="1"/>
      <c r="B7042" s="30"/>
      <c r="C7042" s="30"/>
      <c r="D7042" s="30">
        <v>2020</v>
      </c>
      <c r="F7042" s="1"/>
      <c r="G7042" s="1"/>
    </row>
    <row r="7043" spans="1:7" ht="15" customHeight="1" x14ac:dyDescent="0.2">
      <c r="A7043" s="1"/>
      <c r="B7043" s="30"/>
      <c r="C7043" s="30"/>
      <c r="D7043" s="30">
        <v>2020</v>
      </c>
      <c r="F7043" s="1"/>
      <c r="G7043" s="1"/>
    </row>
    <row r="7044" spans="1:7" ht="15" customHeight="1" x14ac:dyDescent="0.2">
      <c r="A7044" s="1"/>
      <c r="B7044" s="30"/>
      <c r="C7044" s="30"/>
      <c r="D7044" s="30">
        <v>2020</v>
      </c>
      <c r="F7044" s="1"/>
      <c r="G7044" s="1"/>
    </row>
    <row r="7045" spans="1:7" ht="15" customHeight="1" x14ac:dyDescent="0.2">
      <c r="A7045" s="1"/>
      <c r="B7045" s="30"/>
      <c r="C7045" s="30"/>
      <c r="D7045" s="30">
        <v>2020</v>
      </c>
      <c r="F7045" s="1"/>
      <c r="G7045" s="1"/>
    </row>
    <row r="7046" spans="1:7" ht="15" customHeight="1" x14ac:dyDescent="0.2">
      <c r="A7046" s="1"/>
      <c r="B7046" s="30"/>
      <c r="C7046" s="30"/>
      <c r="D7046" s="30">
        <v>2020</v>
      </c>
      <c r="F7046" s="1"/>
      <c r="G7046" s="1"/>
    </row>
    <row r="7047" spans="1:7" ht="15" customHeight="1" x14ac:dyDescent="0.2">
      <c r="A7047" s="1"/>
      <c r="B7047" s="30"/>
      <c r="C7047" s="30"/>
      <c r="D7047" s="30">
        <v>2020</v>
      </c>
      <c r="F7047" s="1"/>
      <c r="G7047" s="1"/>
    </row>
    <row r="7048" spans="1:7" ht="15" customHeight="1" x14ac:dyDescent="0.2">
      <c r="A7048" s="1"/>
      <c r="B7048" s="30"/>
      <c r="C7048" s="30"/>
      <c r="D7048" s="30">
        <v>2020</v>
      </c>
      <c r="F7048" s="1"/>
      <c r="G7048" s="1"/>
    </row>
    <row r="7049" spans="1:7" ht="15" customHeight="1" x14ac:dyDescent="0.2">
      <c r="A7049" s="1"/>
      <c r="B7049" s="30"/>
      <c r="C7049" s="30"/>
      <c r="D7049" s="30">
        <v>2020</v>
      </c>
      <c r="F7049" s="1"/>
      <c r="G7049" s="1"/>
    </row>
    <row r="7050" spans="1:7" ht="15" customHeight="1" x14ac:dyDescent="0.2">
      <c r="A7050" s="1"/>
      <c r="B7050" s="30"/>
      <c r="C7050" s="30"/>
      <c r="D7050" s="30">
        <v>2020</v>
      </c>
      <c r="F7050" s="1"/>
      <c r="G7050" s="1"/>
    </row>
    <row r="7051" spans="1:7" ht="15" customHeight="1" x14ac:dyDescent="0.2">
      <c r="A7051" s="1"/>
      <c r="B7051" s="30"/>
      <c r="C7051" s="30"/>
      <c r="D7051" s="30">
        <v>2020</v>
      </c>
      <c r="F7051" s="1"/>
      <c r="G7051" s="1"/>
    </row>
    <row r="7052" spans="1:7" ht="15" customHeight="1" x14ac:dyDescent="0.2">
      <c r="A7052" s="1"/>
      <c r="B7052" s="30"/>
      <c r="C7052" s="30"/>
      <c r="D7052" s="30">
        <v>2020</v>
      </c>
      <c r="F7052" s="1"/>
      <c r="G7052" s="1"/>
    </row>
    <row r="7053" spans="1:7" ht="15" customHeight="1" x14ac:dyDescent="0.2">
      <c r="A7053" s="1"/>
      <c r="B7053" s="30"/>
      <c r="C7053" s="30"/>
      <c r="D7053" s="30">
        <v>2020</v>
      </c>
      <c r="F7053" s="1"/>
      <c r="G7053" s="1"/>
    </row>
    <row r="7054" spans="1:7" ht="15" customHeight="1" x14ac:dyDescent="0.2">
      <c r="A7054" s="1"/>
      <c r="B7054" s="30"/>
      <c r="C7054" s="30"/>
      <c r="D7054" s="30">
        <v>2020</v>
      </c>
      <c r="F7054" s="1"/>
      <c r="G7054" s="1"/>
    </row>
    <row r="7055" spans="1:7" ht="15" customHeight="1" x14ac:dyDescent="0.2">
      <c r="A7055" s="1"/>
      <c r="B7055" s="30"/>
      <c r="C7055" s="30"/>
      <c r="D7055" s="30">
        <v>2020</v>
      </c>
      <c r="F7055" s="1"/>
      <c r="G7055" s="1"/>
    </row>
    <row r="7056" spans="1:7" ht="15" customHeight="1" x14ac:dyDescent="0.2">
      <c r="A7056" s="1"/>
      <c r="B7056" s="30"/>
      <c r="C7056" s="30"/>
      <c r="D7056" s="30">
        <v>2020</v>
      </c>
      <c r="F7056" s="1"/>
      <c r="G7056" s="1"/>
    </row>
    <row r="7057" spans="1:7" ht="15" customHeight="1" x14ac:dyDescent="0.2">
      <c r="A7057" s="1"/>
      <c r="B7057" s="30"/>
      <c r="C7057" s="30"/>
      <c r="D7057" s="30">
        <v>2020</v>
      </c>
      <c r="F7057" s="1"/>
      <c r="G7057" s="1"/>
    </row>
    <row r="7058" spans="1:7" ht="15" customHeight="1" x14ac:dyDescent="0.2">
      <c r="A7058" s="1"/>
      <c r="B7058" s="30"/>
      <c r="C7058" s="30"/>
      <c r="D7058" s="30">
        <v>2020</v>
      </c>
      <c r="F7058" s="1"/>
      <c r="G7058" s="1"/>
    </row>
    <row r="7059" spans="1:7" ht="15" customHeight="1" x14ac:dyDescent="0.2">
      <c r="A7059" s="1"/>
      <c r="B7059" s="30"/>
      <c r="C7059" s="30"/>
      <c r="D7059" s="30">
        <v>2020</v>
      </c>
      <c r="F7059" s="1"/>
      <c r="G7059" s="1"/>
    </row>
    <row r="7060" spans="1:7" ht="15" customHeight="1" x14ac:dyDescent="0.2">
      <c r="A7060" s="1"/>
      <c r="B7060" s="30"/>
      <c r="C7060" s="30"/>
      <c r="D7060" s="30">
        <v>2020</v>
      </c>
      <c r="F7060" s="1"/>
      <c r="G7060" s="1"/>
    </row>
    <row r="7061" spans="1:7" ht="15" customHeight="1" x14ac:dyDescent="0.2">
      <c r="A7061" s="1"/>
      <c r="B7061" s="30"/>
      <c r="C7061" s="30"/>
      <c r="D7061" s="30">
        <v>2020</v>
      </c>
      <c r="F7061" s="1"/>
      <c r="G7061" s="1"/>
    </row>
    <row r="7062" spans="1:7" ht="15" customHeight="1" x14ac:dyDescent="0.2">
      <c r="A7062" s="1"/>
      <c r="B7062" s="30"/>
      <c r="C7062" s="30"/>
      <c r="D7062" s="30">
        <v>2020</v>
      </c>
      <c r="F7062" s="1"/>
      <c r="G7062" s="1"/>
    </row>
    <row r="7063" spans="1:7" ht="15" customHeight="1" x14ac:dyDescent="0.2">
      <c r="A7063" s="1"/>
      <c r="B7063" s="30"/>
      <c r="C7063" s="30"/>
      <c r="D7063" s="30">
        <v>2020</v>
      </c>
      <c r="F7063" s="1"/>
      <c r="G7063" s="1"/>
    </row>
    <row r="7064" spans="1:7" ht="15" customHeight="1" x14ac:dyDescent="0.2">
      <c r="A7064" s="1"/>
      <c r="B7064" s="30"/>
      <c r="C7064" s="30"/>
      <c r="D7064" s="30">
        <v>2020</v>
      </c>
      <c r="F7064" s="1"/>
      <c r="G7064" s="1"/>
    </row>
    <row r="7065" spans="1:7" ht="15" customHeight="1" x14ac:dyDescent="0.2">
      <c r="A7065" s="1"/>
      <c r="B7065" s="30"/>
      <c r="C7065" s="30"/>
      <c r="D7065" s="30">
        <v>2020</v>
      </c>
      <c r="F7065" s="1"/>
      <c r="G7065" s="1"/>
    </row>
    <row r="7066" spans="1:7" ht="15" customHeight="1" x14ac:dyDescent="0.2">
      <c r="A7066" s="1"/>
      <c r="B7066" s="30"/>
      <c r="C7066" s="30"/>
      <c r="D7066" s="30">
        <v>2020</v>
      </c>
      <c r="F7066" s="1"/>
      <c r="G7066" s="1"/>
    </row>
    <row r="7067" spans="1:7" ht="15" customHeight="1" x14ac:dyDescent="0.2">
      <c r="A7067" s="1"/>
      <c r="B7067" s="30"/>
      <c r="C7067" s="30"/>
      <c r="D7067" s="30">
        <v>2020</v>
      </c>
      <c r="F7067" s="1"/>
      <c r="G7067" s="1"/>
    </row>
    <row r="7068" spans="1:7" ht="15" customHeight="1" x14ac:dyDescent="0.2">
      <c r="A7068" s="1"/>
      <c r="B7068" s="30"/>
      <c r="C7068" s="30"/>
      <c r="D7068" s="30">
        <v>2020</v>
      </c>
      <c r="F7068" s="1"/>
      <c r="G7068" s="1"/>
    </row>
    <row r="7069" spans="1:7" ht="15" customHeight="1" x14ac:dyDescent="0.2">
      <c r="A7069" s="1"/>
      <c r="B7069" s="30"/>
      <c r="C7069" s="30"/>
      <c r="D7069" s="30">
        <v>2020</v>
      </c>
      <c r="F7069" s="1"/>
      <c r="G7069" s="1"/>
    </row>
    <row r="7070" spans="1:7" ht="15" customHeight="1" x14ac:dyDescent="0.2">
      <c r="A7070" s="1"/>
      <c r="B7070" s="30"/>
      <c r="C7070" s="30"/>
      <c r="D7070" s="30">
        <v>2020</v>
      </c>
      <c r="F7070" s="1"/>
      <c r="G7070" s="1"/>
    </row>
    <row r="7071" spans="1:7" ht="15" customHeight="1" x14ac:dyDescent="0.2">
      <c r="A7071" s="1"/>
      <c r="B7071" s="30"/>
      <c r="C7071" s="30"/>
      <c r="D7071" s="30">
        <v>2020</v>
      </c>
      <c r="F7071" s="1"/>
      <c r="G7071" s="1"/>
    </row>
    <row r="7072" spans="1:7" ht="15" customHeight="1" x14ac:dyDescent="0.2">
      <c r="A7072" s="1"/>
      <c r="B7072" s="30"/>
      <c r="C7072" s="30"/>
      <c r="D7072" s="30">
        <v>2020</v>
      </c>
      <c r="F7072" s="1"/>
      <c r="G7072" s="1"/>
    </row>
    <row r="7073" spans="1:7" ht="15" customHeight="1" x14ac:dyDescent="0.2">
      <c r="A7073" s="1"/>
      <c r="B7073" s="30"/>
      <c r="C7073" s="30"/>
      <c r="D7073" s="30">
        <v>2020</v>
      </c>
      <c r="F7073" s="1"/>
      <c r="G7073" s="1"/>
    </row>
    <row r="7074" spans="1:7" ht="15" customHeight="1" x14ac:dyDescent="0.2">
      <c r="A7074" s="1"/>
      <c r="B7074" s="30"/>
      <c r="C7074" s="30"/>
      <c r="D7074" s="30">
        <v>2020</v>
      </c>
      <c r="F7074" s="1"/>
      <c r="G7074" s="1"/>
    </row>
    <row r="7075" spans="1:7" ht="15" customHeight="1" x14ac:dyDescent="0.2">
      <c r="A7075" s="1"/>
      <c r="B7075" s="30"/>
      <c r="C7075" s="30"/>
      <c r="D7075" s="30">
        <v>2020</v>
      </c>
      <c r="F7075" s="1"/>
      <c r="G7075" s="1"/>
    </row>
    <row r="7076" spans="1:7" ht="15" customHeight="1" x14ac:dyDescent="0.2">
      <c r="A7076" s="1"/>
      <c r="B7076" s="30"/>
      <c r="C7076" s="30"/>
      <c r="D7076" s="30">
        <v>2020</v>
      </c>
      <c r="F7076" s="1"/>
      <c r="G7076" s="1"/>
    </row>
    <row r="7077" spans="1:7" ht="15" customHeight="1" x14ac:dyDescent="0.2">
      <c r="A7077" s="1"/>
      <c r="B7077" s="30"/>
      <c r="C7077" s="30"/>
      <c r="D7077" s="30">
        <v>2020</v>
      </c>
      <c r="F7077" s="1"/>
      <c r="G7077" s="1"/>
    </row>
    <row r="7078" spans="1:7" ht="15" customHeight="1" x14ac:dyDescent="0.2">
      <c r="A7078" s="1"/>
      <c r="B7078" s="30"/>
      <c r="C7078" s="30"/>
      <c r="D7078" s="30">
        <v>2020</v>
      </c>
      <c r="F7078" s="1"/>
      <c r="G7078" s="1"/>
    </row>
    <row r="7079" spans="1:7" ht="15" customHeight="1" x14ac:dyDescent="0.2">
      <c r="A7079" s="1"/>
      <c r="B7079" s="30"/>
      <c r="C7079" s="30"/>
      <c r="D7079" s="30">
        <v>2020</v>
      </c>
      <c r="F7079" s="1"/>
      <c r="G7079" s="1"/>
    </row>
    <row r="7080" spans="1:7" ht="15" customHeight="1" x14ac:dyDescent="0.2">
      <c r="A7080" s="1"/>
      <c r="B7080" s="30"/>
      <c r="C7080" s="30"/>
      <c r="D7080" s="30">
        <v>2020</v>
      </c>
      <c r="F7080" s="1"/>
      <c r="G7080" s="1"/>
    </row>
    <row r="7081" spans="1:7" ht="15" customHeight="1" x14ac:dyDescent="0.2">
      <c r="A7081" s="1"/>
      <c r="B7081" s="30"/>
      <c r="C7081" s="30"/>
      <c r="D7081" s="30">
        <v>2020</v>
      </c>
      <c r="F7081" s="1"/>
      <c r="G7081" s="1"/>
    </row>
    <row r="7082" spans="1:7" ht="15" customHeight="1" x14ac:dyDescent="0.2">
      <c r="A7082" s="1"/>
      <c r="B7082" s="30"/>
      <c r="C7082" s="30"/>
      <c r="D7082" s="30">
        <v>2020</v>
      </c>
      <c r="F7082" s="1"/>
      <c r="G7082" s="1"/>
    </row>
    <row r="7083" spans="1:7" ht="15" customHeight="1" x14ac:dyDescent="0.2">
      <c r="A7083" s="1"/>
      <c r="B7083" s="30"/>
      <c r="C7083" s="30"/>
      <c r="D7083" s="30">
        <v>2020</v>
      </c>
      <c r="F7083" s="1"/>
      <c r="G7083" s="1"/>
    </row>
    <row r="7084" spans="1:7" ht="15" customHeight="1" x14ac:dyDescent="0.2">
      <c r="A7084" s="1"/>
      <c r="B7084" s="30"/>
      <c r="C7084" s="30"/>
      <c r="D7084" s="30">
        <v>2020</v>
      </c>
      <c r="F7084" s="1"/>
      <c r="G7084" s="1"/>
    </row>
    <row r="7085" spans="1:7" ht="15" customHeight="1" x14ac:dyDescent="0.2">
      <c r="A7085" s="1"/>
      <c r="B7085" s="30"/>
      <c r="C7085" s="30"/>
      <c r="D7085" s="30">
        <v>2020</v>
      </c>
      <c r="F7085" s="1"/>
      <c r="G7085" s="1"/>
    </row>
    <row r="7086" spans="1:7" ht="15" customHeight="1" x14ac:dyDescent="0.2">
      <c r="A7086" s="1"/>
      <c r="B7086" s="30"/>
      <c r="C7086" s="30"/>
      <c r="D7086" s="30">
        <v>2020</v>
      </c>
      <c r="F7086" s="1"/>
      <c r="G7086" s="1"/>
    </row>
    <row r="7087" spans="1:7" ht="15" customHeight="1" x14ac:dyDescent="0.2">
      <c r="A7087" s="1"/>
      <c r="B7087" s="30"/>
      <c r="C7087" s="30"/>
      <c r="D7087" s="30">
        <v>2020</v>
      </c>
      <c r="F7087" s="1"/>
      <c r="G7087" s="1"/>
    </row>
    <row r="7088" spans="1:7" ht="15" customHeight="1" x14ac:dyDescent="0.2">
      <c r="A7088" s="1"/>
      <c r="B7088" s="30"/>
      <c r="C7088" s="30"/>
      <c r="D7088" s="30">
        <v>2020</v>
      </c>
      <c r="F7088" s="1"/>
      <c r="G7088" s="1"/>
    </row>
    <row r="7089" spans="1:7" ht="15" customHeight="1" x14ac:dyDescent="0.2">
      <c r="A7089" s="1"/>
      <c r="B7089" s="30"/>
      <c r="C7089" s="30"/>
      <c r="D7089" s="30">
        <v>2020</v>
      </c>
      <c r="F7089" s="1"/>
      <c r="G7089" s="1"/>
    </row>
    <row r="7090" spans="1:7" ht="15" customHeight="1" x14ac:dyDescent="0.2">
      <c r="A7090" s="1"/>
      <c r="B7090" s="30"/>
      <c r="C7090" s="30"/>
      <c r="D7090" s="30">
        <v>2020</v>
      </c>
      <c r="F7090" s="1"/>
      <c r="G7090" s="1"/>
    </row>
    <row r="7091" spans="1:7" ht="15" customHeight="1" x14ac:dyDescent="0.2">
      <c r="A7091" s="1"/>
      <c r="B7091" s="30"/>
      <c r="C7091" s="30"/>
      <c r="D7091" s="30">
        <v>2020</v>
      </c>
      <c r="F7091" s="1"/>
      <c r="G7091" s="1"/>
    </row>
    <row r="7092" spans="1:7" ht="15" customHeight="1" x14ac:dyDescent="0.2">
      <c r="A7092" s="1"/>
      <c r="B7092" s="30"/>
      <c r="C7092" s="30"/>
      <c r="D7092" s="30">
        <v>2020</v>
      </c>
      <c r="F7092" s="1"/>
      <c r="G7092" s="1"/>
    </row>
    <row r="7093" spans="1:7" ht="15" customHeight="1" x14ac:dyDescent="0.2">
      <c r="A7093" s="1"/>
      <c r="B7093" s="30"/>
      <c r="C7093" s="30"/>
      <c r="D7093" s="30">
        <v>2020</v>
      </c>
      <c r="F7093" s="1"/>
      <c r="G7093" s="1"/>
    </row>
    <row r="7094" spans="1:7" ht="15" customHeight="1" x14ac:dyDescent="0.2">
      <c r="A7094" s="1"/>
      <c r="B7094" s="30"/>
      <c r="C7094" s="30"/>
      <c r="D7094" s="30">
        <v>2020</v>
      </c>
      <c r="F7094" s="1"/>
      <c r="G7094" s="1"/>
    </row>
    <row r="7095" spans="1:7" ht="15" customHeight="1" x14ac:dyDescent="0.2">
      <c r="A7095" s="1"/>
      <c r="B7095" s="30"/>
      <c r="C7095" s="30"/>
      <c r="D7095" s="30">
        <v>2020</v>
      </c>
      <c r="F7095" s="1"/>
      <c r="G7095" s="1"/>
    </row>
    <row r="7096" spans="1:7" ht="15" customHeight="1" x14ac:dyDescent="0.2">
      <c r="A7096" s="1"/>
      <c r="B7096" s="30"/>
      <c r="C7096" s="30"/>
      <c r="D7096" s="30">
        <v>2020</v>
      </c>
      <c r="F7096" s="1"/>
      <c r="G7096" s="1"/>
    </row>
    <row r="7097" spans="1:7" ht="15" customHeight="1" x14ac:dyDescent="0.2">
      <c r="A7097" s="1"/>
      <c r="B7097" s="30"/>
      <c r="C7097" s="30"/>
      <c r="D7097" s="30">
        <v>2020</v>
      </c>
      <c r="F7097" s="1"/>
      <c r="G7097" s="1"/>
    </row>
    <row r="7098" spans="1:7" ht="15" customHeight="1" x14ac:dyDescent="0.2">
      <c r="A7098" s="1"/>
      <c r="B7098" s="30"/>
      <c r="C7098" s="30"/>
      <c r="D7098" s="30">
        <v>2020</v>
      </c>
      <c r="F7098" s="1"/>
      <c r="G7098" s="1"/>
    </row>
    <row r="7099" spans="1:7" ht="15" customHeight="1" x14ac:dyDescent="0.2">
      <c r="A7099" s="1"/>
      <c r="B7099" s="30"/>
      <c r="C7099" s="30"/>
      <c r="D7099" s="30">
        <v>2020</v>
      </c>
      <c r="F7099" s="1"/>
      <c r="G7099" s="1"/>
    </row>
    <row r="7100" spans="1:7" ht="15" customHeight="1" x14ac:dyDescent="0.2">
      <c r="A7100" s="1"/>
      <c r="B7100" s="30"/>
      <c r="C7100" s="30"/>
      <c r="D7100" s="30">
        <v>2020</v>
      </c>
      <c r="F7100" s="1"/>
      <c r="G7100" s="1"/>
    </row>
    <row r="7101" spans="1:7" ht="15" customHeight="1" x14ac:dyDescent="0.2">
      <c r="A7101" s="1"/>
      <c r="B7101" s="30"/>
      <c r="C7101" s="30"/>
      <c r="D7101" s="30">
        <v>2020</v>
      </c>
      <c r="F7101" s="1"/>
      <c r="G7101" s="1"/>
    </row>
    <row r="7102" spans="1:7" ht="15" customHeight="1" x14ac:dyDescent="0.2">
      <c r="A7102" s="1"/>
      <c r="B7102" s="30"/>
      <c r="C7102" s="30"/>
      <c r="D7102" s="30">
        <v>2020</v>
      </c>
      <c r="F7102" s="1"/>
      <c r="G7102" s="1"/>
    </row>
    <row r="7103" spans="1:7" ht="15" customHeight="1" x14ac:dyDescent="0.2">
      <c r="A7103" s="1"/>
      <c r="B7103" s="30"/>
      <c r="C7103" s="30"/>
      <c r="D7103" s="30">
        <v>2020</v>
      </c>
      <c r="F7103" s="1"/>
      <c r="G7103" s="1"/>
    </row>
    <row r="7104" spans="1:7" ht="15" customHeight="1" x14ac:dyDescent="0.2">
      <c r="A7104" s="1"/>
      <c r="B7104" s="30"/>
      <c r="C7104" s="30"/>
      <c r="D7104" s="30">
        <v>2020</v>
      </c>
      <c r="F7104" s="1"/>
      <c r="G7104" s="1"/>
    </row>
    <row r="7105" spans="1:7" ht="15" customHeight="1" x14ac:dyDescent="0.2">
      <c r="A7105" s="1"/>
      <c r="B7105" s="30"/>
      <c r="C7105" s="30"/>
      <c r="D7105" s="30">
        <v>2020</v>
      </c>
      <c r="F7105" s="1"/>
      <c r="G7105" s="1"/>
    </row>
    <row r="7106" spans="1:7" ht="15" customHeight="1" x14ac:dyDescent="0.2">
      <c r="A7106" s="1"/>
      <c r="B7106" s="30"/>
      <c r="C7106" s="30"/>
      <c r="D7106" s="30">
        <v>2020</v>
      </c>
      <c r="F7106" s="1"/>
      <c r="G7106" s="1"/>
    </row>
    <row r="7107" spans="1:7" ht="15" customHeight="1" x14ac:dyDescent="0.2">
      <c r="A7107" s="1"/>
      <c r="B7107" s="30"/>
      <c r="C7107" s="30"/>
      <c r="D7107" s="30">
        <v>2020</v>
      </c>
      <c r="F7107" s="1"/>
      <c r="G7107" s="1"/>
    </row>
    <row r="7108" spans="1:7" ht="15" customHeight="1" x14ac:dyDescent="0.2">
      <c r="A7108" s="1"/>
      <c r="B7108" s="30"/>
      <c r="C7108" s="30"/>
      <c r="D7108" s="30">
        <v>2020</v>
      </c>
      <c r="F7108" s="1"/>
      <c r="G7108" s="1"/>
    </row>
    <row r="7109" spans="1:7" ht="15" customHeight="1" x14ac:dyDescent="0.2">
      <c r="A7109" s="1"/>
      <c r="B7109" s="30"/>
      <c r="C7109" s="30"/>
      <c r="D7109" s="30">
        <v>2020</v>
      </c>
      <c r="F7109" s="1"/>
      <c r="G7109" s="1"/>
    </row>
    <row r="7110" spans="1:7" ht="15" customHeight="1" x14ac:dyDescent="0.2">
      <c r="A7110" s="1"/>
      <c r="B7110" s="30"/>
      <c r="C7110" s="30"/>
      <c r="D7110" s="30">
        <v>2020</v>
      </c>
      <c r="F7110" s="1"/>
      <c r="G7110" s="1"/>
    </row>
    <row r="7111" spans="1:7" ht="15" customHeight="1" x14ac:dyDescent="0.2">
      <c r="A7111" s="1"/>
      <c r="B7111" s="30"/>
      <c r="C7111" s="30"/>
      <c r="D7111" s="30">
        <v>2020</v>
      </c>
      <c r="F7111" s="1"/>
      <c r="G7111" s="1"/>
    </row>
    <row r="7112" spans="1:7" ht="15" customHeight="1" x14ac:dyDescent="0.2">
      <c r="A7112" s="1"/>
      <c r="B7112" s="30"/>
      <c r="C7112" s="30"/>
      <c r="D7112" s="30">
        <v>2020</v>
      </c>
      <c r="F7112" s="1"/>
      <c r="G7112" s="1"/>
    </row>
    <row r="7113" spans="1:7" ht="15" customHeight="1" x14ac:dyDescent="0.2">
      <c r="A7113" s="1"/>
      <c r="B7113" s="30"/>
      <c r="C7113" s="30"/>
      <c r="D7113" s="30">
        <v>2020</v>
      </c>
      <c r="F7113" s="1"/>
      <c r="G7113" s="1"/>
    </row>
    <row r="7114" spans="1:7" ht="15" customHeight="1" x14ac:dyDescent="0.2">
      <c r="A7114" s="1"/>
      <c r="B7114" s="30"/>
      <c r="C7114" s="30"/>
      <c r="D7114" s="30">
        <v>2020</v>
      </c>
      <c r="F7114" s="1"/>
      <c r="G7114" s="1"/>
    </row>
    <row r="7115" spans="1:7" ht="15" customHeight="1" x14ac:dyDescent="0.2">
      <c r="A7115" s="1"/>
      <c r="B7115" s="30"/>
      <c r="C7115" s="30"/>
      <c r="D7115" s="30">
        <v>2020</v>
      </c>
      <c r="F7115" s="1"/>
      <c r="G7115" s="1"/>
    </row>
    <row r="7116" spans="1:7" ht="15" customHeight="1" x14ac:dyDescent="0.2">
      <c r="A7116" s="1"/>
      <c r="B7116" s="30"/>
      <c r="C7116" s="30"/>
      <c r="D7116" s="30">
        <v>2020</v>
      </c>
      <c r="F7116" s="1"/>
      <c r="G7116" s="1"/>
    </row>
    <row r="7117" spans="1:7" ht="15" customHeight="1" x14ac:dyDescent="0.2">
      <c r="A7117" s="1"/>
      <c r="B7117" s="30"/>
      <c r="C7117" s="30"/>
      <c r="D7117" s="30">
        <v>2020</v>
      </c>
      <c r="F7117" s="1"/>
      <c r="G7117" s="1"/>
    </row>
    <row r="7118" spans="1:7" ht="15" customHeight="1" x14ac:dyDescent="0.2">
      <c r="A7118" s="1"/>
      <c r="B7118" s="30"/>
      <c r="C7118" s="30"/>
      <c r="D7118" s="30">
        <v>2020</v>
      </c>
      <c r="F7118" s="1"/>
      <c r="G7118" s="1"/>
    </row>
    <row r="7119" spans="1:7" ht="15" customHeight="1" x14ac:dyDescent="0.2">
      <c r="A7119" s="1"/>
      <c r="B7119" s="30"/>
      <c r="C7119" s="30"/>
      <c r="D7119" s="30">
        <v>2020</v>
      </c>
      <c r="F7119" s="1"/>
      <c r="G7119" s="1"/>
    </row>
    <row r="7120" spans="1:7" ht="15" customHeight="1" x14ac:dyDescent="0.2">
      <c r="A7120" s="1"/>
      <c r="B7120" s="30"/>
      <c r="C7120" s="30"/>
      <c r="D7120" s="30">
        <v>2020</v>
      </c>
      <c r="F7120" s="1"/>
      <c r="G7120" s="1"/>
    </row>
    <row r="7121" spans="1:7" ht="15" customHeight="1" x14ac:dyDescent="0.2">
      <c r="A7121" s="1"/>
      <c r="B7121" s="30"/>
      <c r="C7121" s="30"/>
      <c r="D7121" s="30">
        <v>2020</v>
      </c>
      <c r="F7121" s="1"/>
      <c r="G7121" s="1"/>
    </row>
    <row r="7122" spans="1:7" ht="15" customHeight="1" x14ac:dyDescent="0.2">
      <c r="A7122" s="1"/>
      <c r="B7122" s="30"/>
      <c r="C7122" s="30"/>
      <c r="D7122" s="30">
        <v>2020</v>
      </c>
      <c r="F7122" s="1"/>
      <c r="G7122" s="1"/>
    </row>
    <row r="7123" spans="1:7" ht="15" customHeight="1" x14ac:dyDescent="0.2">
      <c r="A7123" s="1"/>
      <c r="B7123" s="30"/>
      <c r="C7123" s="30"/>
      <c r="D7123" s="30">
        <v>2020</v>
      </c>
      <c r="F7123" s="1"/>
      <c r="G7123" s="1"/>
    </row>
    <row r="7124" spans="1:7" ht="15" customHeight="1" x14ac:dyDescent="0.2">
      <c r="A7124" s="1"/>
      <c r="B7124" s="30"/>
      <c r="C7124" s="30"/>
      <c r="D7124" s="30">
        <v>2020</v>
      </c>
      <c r="F7124" s="1"/>
      <c r="G7124" s="1"/>
    </row>
    <row r="7125" spans="1:7" ht="15" customHeight="1" x14ac:dyDescent="0.2">
      <c r="A7125" s="1"/>
      <c r="B7125" s="30"/>
      <c r="C7125" s="30"/>
      <c r="D7125" s="30">
        <v>2020</v>
      </c>
      <c r="F7125" s="1"/>
      <c r="G7125" s="1"/>
    </row>
    <row r="7126" spans="1:7" ht="15" customHeight="1" x14ac:dyDescent="0.2">
      <c r="A7126" s="1"/>
      <c r="B7126" s="30"/>
      <c r="C7126" s="30"/>
      <c r="D7126" s="30">
        <v>2020</v>
      </c>
      <c r="F7126" s="1"/>
      <c r="G7126" s="1"/>
    </row>
    <row r="7127" spans="1:7" ht="15" customHeight="1" x14ac:dyDescent="0.2">
      <c r="A7127" s="1"/>
      <c r="B7127" s="30"/>
      <c r="C7127" s="30"/>
      <c r="D7127" s="30">
        <v>2020</v>
      </c>
      <c r="F7127" s="1"/>
      <c r="G7127" s="1"/>
    </row>
    <row r="7128" spans="1:7" ht="15" customHeight="1" x14ac:dyDescent="0.2">
      <c r="A7128" s="1"/>
      <c r="B7128" s="30"/>
      <c r="C7128" s="30"/>
      <c r="D7128" s="30">
        <v>2020</v>
      </c>
      <c r="F7128" s="1"/>
      <c r="G7128" s="1"/>
    </row>
    <row r="7129" spans="1:7" ht="15" customHeight="1" x14ac:dyDescent="0.2">
      <c r="A7129" s="1"/>
      <c r="B7129" s="30"/>
      <c r="C7129" s="30"/>
      <c r="D7129" s="30">
        <v>2020</v>
      </c>
      <c r="F7129" s="1"/>
      <c r="G7129" s="1"/>
    </row>
    <row r="7130" spans="1:7" ht="15" customHeight="1" x14ac:dyDescent="0.2">
      <c r="A7130" s="1"/>
      <c r="B7130" s="30"/>
      <c r="C7130" s="30"/>
      <c r="D7130" s="30">
        <v>2020</v>
      </c>
      <c r="F7130" s="1"/>
      <c r="G7130" s="1"/>
    </row>
    <row r="7131" spans="1:7" ht="15" customHeight="1" x14ac:dyDescent="0.2">
      <c r="A7131" s="1"/>
      <c r="B7131" s="30"/>
      <c r="C7131" s="30"/>
      <c r="D7131" s="30">
        <v>2020</v>
      </c>
      <c r="F7131" s="1"/>
      <c r="G7131" s="1"/>
    </row>
    <row r="7132" spans="1:7" ht="15" customHeight="1" x14ac:dyDescent="0.2">
      <c r="A7132" s="1"/>
      <c r="B7132" s="30"/>
      <c r="C7132" s="30"/>
      <c r="D7132" s="30">
        <v>2020</v>
      </c>
      <c r="F7132" s="1"/>
      <c r="G7132" s="1"/>
    </row>
    <row r="7133" spans="1:7" ht="15" customHeight="1" x14ac:dyDescent="0.2">
      <c r="A7133" s="1"/>
      <c r="B7133" s="30"/>
      <c r="C7133" s="30"/>
      <c r="D7133" s="30">
        <v>2020</v>
      </c>
      <c r="F7133" s="1"/>
      <c r="G7133" s="1"/>
    </row>
    <row r="7134" spans="1:7" ht="15" customHeight="1" x14ac:dyDescent="0.2">
      <c r="A7134" s="1"/>
      <c r="B7134" s="30"/>
      <c r="C7134" s="30"/>
      <c r="D7134" s="30">
        <v>2020</v>
      </c>
      <c r="F7134" s="1"/>
      <c r="G7134" s="1"/>
    </row>
    <row r="7135" spans="1:7" ht="15" customHeight="1" x14ac:dyDescent="0.2">
      <c r="A7135" s="1"/>
      <c r="B7135" s="30"/>
      <c r="C7135" s="30"/>
      <c r="D7135" s="30">
        <v>2020</v>
      </c>
      <c r="F7135" s="1"/>
      <c r="G7135" s="1"/>
    </row>
    <row r="7136" spans="1:7" ht="15" customHeight="1" x14ac:dyDescent="0.2">
      <c r="A7136" s="1"/>
      <c r="B7136" s="30"/>
      <c r="C7136" s="30"/>
      <c r="D7136" s="30">
        <v>2020</v>
      </c>
      <c r="F7136" s="1"/>
      <c r="G7136" s="1"/>
    </row>
    <row r="7137" spans="1:7" ht="15" customHeight="1" x14ac:dyDescent="0.2">
      <c r="A7137" s="1"/>
      <c r="B7137" s="30"/>
      <c r="C7137" s="30"/>
      <c r="D7137" s="30">
        <v>2020</v>
      </c>
      <c r="F7137" s="1"/>
      <c r="G7137" s="1"/>
    </row>
    <row r="7138" spans="1:7" ht="15" customHeight="1" x14ac:dyDescent="0.2">
      <c r="A7138" s="1"/>
      <c r="B7138" s="30"/>
      <c r="C7138" s="30"/>
      <c r="D7138" s="30">
        <v>2020</v>
      </c>
      <c r="F7138" s="1"/>
      <c r="G7138" s="1"/>
    </row>
    <row r="7139" spans="1:7" ht="15" customHeight="1" x14ac:dyDescent="0.2">
      <c r="A7139" s="1"/>
      <c r="B7139" s="30"/>
      <c r="C7139" s="30"/>
      <c r="D7139" s="30">
        <v>2020</v>
      </c>
      <c r="F7139" s="1"/>
      <c r="G7139" s="1"/>
    </row>
    <row r="7140" spans="1:7" ht="15" customHeight="1" x14ac:dyDescent="0.2">
      <c r="A7140" s="1"/>
      <c r="B7140" s="30"/>
      <c r="C7140" s="30"/>
      <c r="D7140" s="30">
        <v>2020</v>
      </c>
      <c r="F7140" s="1"/>
      <c r="G7140" s="1"/>
    </row>
    <row r="7141" spans="1:7" ht="15" customHeight="1" x14ac:dyDescent="0.2">
      <c r="A7141" s="1"/>
      <c r="B7141" s="30"/>
      <c r="C7141" s="30"/>
      <c r="D7141" s="30">
        <v>2020</v>
      </c>
      <c r="F7141" s="1"/>
      <c r="G7141" s="1"/>
    </row>
    <row r="7142" spans="1:7" ht="15" customHeight="1" x14ac:dyDescent="0.2">
      <c r="A7142" s="1"/>
      <c r="B7142" s="30"/>
      <c r="C7142" s="30"/>
      <c r="D7142" s="30">
        <v>2020</v>
      </c>
      <c r="F7142" s="1"/>
      <c r="G7142" s="1"/>
    </row>
    <row r="7143" spans="1:7" ht="15" customHeight="1" x14ac:dyDescent="0.2">
      <c r="A7143" s="1"/>
      <c r="B7143" s="30"/>
      <c r="C7143" s="30"/>
      <c r="D7143" s="30">
        <v>2020</v>
      </c>
      <c r="F7143" s="1"/>
      <c r="G7143" s="1"/>
    </row>
    <row r="7144" spans="1:7" ht="15" customHeight="1" x14ac:dyDescent="0.2">
      <c r="A7144" s="1"/>
      <c r="B7144" s="30"/>
      <c r="C7144" s="30"/>
      <c r="D7144" s="30">
        <v>2020</v>
      </c>
      <c r="F7144" s="1"/>
      <c r="G7144" s="1"/>
    </row>
    <row r="7145" spans="1:7" ht="15" customHeight="1" x14ac:dyDescent="0.2">
      <c r="A7145" s="1"/>
      <c r="B7145" s="30"/>
      <c r="C7145" s="30"/>
      <c r="D7145" s="30">
        <v>2020</v>
      </c>
      <c r="F7145" s="1"/>
      <c r="G7145" s="1"/>
    </row>
    <row r="7146" spans="1:7" ht="15" customHeight="1" x14ac:dyDescent="0.2">
      <c r="A7146" s="1"/>
      <c r="B7146" s="30"/>
      <c r="C7146" s="30"/>
      <c r="D7146" s="30">
        <v>2020</v>
      </c>
      <c r="F7146" s="1"/>
      <c r="G7146" s="1"/>
    </row>
    <row r="7147" spans="1:7" ht="15" customHeight="1" x14ac:dyDescent="0.2">
      <c r="A7147" s="1"/>
      <c r="B7147" s="30"/>
      <c r="C7147" s="30"/>
      <c r="D7147" s="30">
        <v>2020</v>
      </c>
      <c r="F7147" s="1"/>
      <c r="G7147" s="1"/>
    </row>
    <row r="7148" spans="1:7" ht="15" customHeight="1" x14ac:dyDescent="0.2">
      <c r="A7148" s="1"/>
      <c r="B7148" s="30"/>
      <c r="C7148" s="30"/>
      <c r="D7148" s="30">
        <v>2020</v>
      </c>
      <c r="F7148" s="1"/>
      <c r="G7148" s="1"/>
    </row>
    <row r="7149" spans="1:7" ht="15" customHeight="1" x14ac:dyDescent="0.2">
      <c r="A7149" s="1"/>
      <c r="B7149" s="30"/>
      <c r="C7149" s="30"/>
      <c r="D7149" s="30">
        <v>2020</v>
      </c>
      <c r="F7149" s="1"/>
      <c r="G7149" s="1"/>
    </row>
    <row r="7150" spans="1:7" ht="15" customHeight="1" x14ac:dyDescent="0.2">
      <c r="A7150" s="1"/>
      <c r="B7150" s="30"/>
      <c r="C7150" s="30"/>
      <c r="D7150" s="30">
        <v>2020</v>
      </c>
      <c r="F7150" s="1"/>
      <c r="G7150" s="1"/>
    </row>
    <row r="7151" spans="1:7" ht="15" customHeight="1" x14ac:dyDescent="0.2">
      <c r="A7151" s="1"/>
      <c r="B7151" s="30"/>
      <c r="C7151" s="30"/>
      <c r="D7151" s="30">
        <v>2020</v>
      </c>
      <c r="F7151" s="1"/>
      <c r="G7151" s="1"/>
    </row>
    <row r="7152" spans="1:7" ht="15" customHeight="1" x14ac:dyDescent="0.2">
      <c r="A7152" s="1"/>
      <c r="B7152" s="30"/>
      <c r="C7152" s="30"/>
      <c r="D7152" s="30">
        <v>2020</v>
      </c>
      <c r="F7152" s="1"/>
      <c r="G7152" s="1"/>
    </row>
    <row r="7153" spans="1:7" ht="15" customHeight="1" x14ac:dyDescent="0.2">
      <c r="A7153" s="1"/>
      <c r="B7153" s="30"/>
      <c r="C7153" s="30"/>
      <c r="D7153" s="30">
        <v>2020</v>
      </c>
      <c r="F7153" s="1"/>
      <c r="G7153" s="1"/>
    </row>
    <row r="7154" spans="1:7" ht="15" customHeight="1" x14ac:dyDescent="0.2">
      <c r="A7154" s="1"/>
      <c r="B7154" s="30"/>
      <c r="C7154" s="30"/>
      <c r="D7154" s="30">
        <v>2020</v>
      </c>
      <c r="F7154" s="1"/>
      <c r="G7154" s="1"/>
    </row>
    <row r="7155" spans="1:7" ht="15" customHeight="1" x14ac:dyDescent="0.2">
      <c r="A7155" s="1"/>
      <c r="B7155" s="30"/>
      <c r="C7155" s="30"/>
      <c r="D7155" s="30">
        <v>2020</v>
      </c>
      <c r="F7155" s="1"/>
      <c r="G7155" s="1"/>
    </row>
    <row r="7156" spans="1:7" ht="15" customHeight="1" x14ac:dyDescent="0.2">
      <c r="A7156" s="1"/>
      <c r="B7156" s="30"/>
      <c r="C7156" s="30"/>
      <c r="D7156" s="30">
        <v>2020</v>
      </c>
      <c r="F7156" s="1"/>
      <c r="G7156" s="1"/>
    </row>
    <row r="7157" spans="1:7" ht="15" customHeight="1" x14ac:dyDescent="0.2">
      <c r="A7157" s="1"/>
      <c r="B7157" s="30"/>
      <c r="C7157" s="30"/>
      <c r="D7157" s="30">
        <v>2020</v>
      </c>
      <c r="F7157" s="1"/>
      <c r="G7157" s="1"/>
    </row>
    <row r="7158" spans="1:7" ht="15" customHeight="1" x14ac:dyDescent="0.2">
      <c r="A7158" s="1"/>
      <c r="B7158" s="30"/>
      <c r="C7158" s="30"/>
      <c r="D7158" s="30">
        <v>2020</v>
      </c>
      <c r="F7158" s="1"/>
      <c r="G7158" s="1"/>
    </row>
    <row r="7159" spans="1:7" ht="15" customHeight="1" x14ac:dyDescent="0.2">
      <c r="A7159" s="1"/>
      <c r="B7159" s="30"/>
      <c r="C7159" s="30"/>
      <c r="D7159" s="30">
        <v>2020</v>
      </c>
      <c r="F7159" s="1"/>
      <c r="G7159" s="1"/>
    </row>
    <row r="7160" spans="1:7" ht="15" customHeight="1" x14ac:dyDescent="0.2">
      <c r="A7160" s="1"/>
      <c r="B7160" s="30"/>
      <c r="C7160" s="30"/>
      <c r="D7160" s="30">
        <v>2020</v>
      </c>
      <c r="F7160" s="1"/>
      <c r="G7160" s="1"/>
    </row>
    <row r="7161" spans="1:7" ht="15" customHeight="1" x14ac:dyDescent="0.2">
      <c r="A7161" s="1"/>
      <c r="B7161" s="30"/>
      <c r="C7161" s="30"/>
      <c r="D7161" s="30">
        <v>2020</v>
      </c>
      <c r="F7161" s="1"/>
      <c r="G7161" s="1"/>
    </row>
    <row r="7162" spans="1:7" ht="15" customHeight="1" x14ac:dyDescent="0.2">
      <c r="A7162" s="1"/>
      <c r="B7162" s="30"/>
      <c r="C7162" s="30"/>
      <c r="D7162" s="30">
        <v>2020</v>
      </c>
      <c r="F7162" s="1"/>
      <c r="G7162" s="1"/>
    </row>
    <row r="7163" spans="1:7" ht="15" customHeight="1" x14ac:dyDescent="0.2">
      <c r="A7163" s="1"/>
      <c r="B7163" s="30"/>
      <c r="C7163" s="30"/>
      <c r="D7163" s="30">
        <v>2020</v>
      </c>
      <c r="F7163" s="1"/>
      <c r="G7163" s="1"/>
    </row>
    <row r="7164" spans="1:7" ht="15" customHeight="1" x14ac:dyDescent="0.2">
      <c r="A7164" s="1"/>
      <c r="B7164" s="30"/>
      <c r="C7164" s="30"/>
      <c r="D7164" s="30">
        <v>2020</v>
      </c>
      <c r="F7164" s="1"/>
      <c r="G7164" s="1"/>
    </row>
    <row r="7165" spans="1:7" ht="15" customHeight="1" x14ac:dyDescent="0.2">
      <c r="A7165" s="1"/>
      <c r="B7165" s="30"/>
      <c r="C7165" s="30"/>
      <c r="D7165" s="30">
        <v>2020</v>
      </c>
      <c r="F7165" s="1"/>
      <c r="G7165" s="1"/>
    </row>
    <row r="7166" spans="1:7" ht="15" customHeight="1" x14ac:dyDescent="0.2">
      <c r="A7166" s="1"/>
      <c r="B7166" s="30"/>
      <c r="C7166" s="30"/>
      <c r="D7166" s="30">
        <v>2020</v>
      </c>
      <c r="F7166" s="1"/>
      <c r="G7166" s="1"/>
    </row>
    <row r="7167" spans="1:7" ht="15" customHeight="1" x14ac:dyDescent="0.2">
      <c r="A7167" s="1"/>
      <c r="B7167" s="30"/>
      <c r="C7167" s="30"/>
      <c r="D7167" s="30">
        <v>2020</v>
      </c>
      <c r="F7167" s="1"/>
      <c r="G7167" s="1"/>
    </row>
    <row r="7168" spans="1:7" ht="15" customHeight="1" x14ac:dyDescent="0.2">
      <c r="A7168" s="1"/>
      <c r="B7168" s="30"/>
      <c r="C7168" s="30"/>
      <c r="D7168" s="30">
        <v>2020</v>
      </c>
      <c r="F7168" s="1"/>
      <c r="G7168" s="1"/>
    </row>
    <row r="7169" spans="1:7" ht="15" customHeight="1" x14ac:dyDescent="0.2">
      <c r="A7169" s="1"/>
      <c r="B7169" s="30"/>
      <c r="C7169" s="30"/>
      <c r="D7169" s="30">
        <v>2020</v>
      </c>
      <c r="F7169" s="1"/>
      <c r="G7169" s="1"/>
    </row>
    <row r="7170" spans="1:7" ht="15" customHeight="1" x14ac:dyDescent="0.2">
      <c r="A7170" s="1"/>
      <c r="B7170" s="30"/>
      <c r="C7170" s="30"/>
      <c r="D7170" s="30">
        <v>2020</v>
      </c>
      <c r="F7170" s="1"/>
      <c r="G7170" s="1"/>
    </row>
    <row r="7171" spans="1:7" ht="15" customHeight="1" x14ac:dyDescent="0.2">
      <c r="A7171" s="1"/>
      <c r="B7171" s="30"/>
      <c r="C7171" s="30"/>
      <c r="D7171" s="30">
        <v>2020</v>
      </c>
      <c r="F7171" s="1"/>
      <c r="G7171" s="1"/>
    </row>
    <row r="7172" spans="1:7" ht="15" customHeight="1" x14ac:dyDescent="0.2">
      <c r="A7172" s="1"/>
      <c r="B7172" s="30"/>
      <c r="C7172" s="30"/>
      <c r="D7172" s="30">
        <v>2020</v>
      </c>
      <c r="F7172" s="1"/>
      <c r="G7172" s="1"/>
    </row>
    <row r="7173" spans="1:7" ht="15" customHeight="1" x14ac:dyDescent="0.2">
      <c r="A7173" s="1"/>
      <c r="B7173" s="30"/>
      <c r="C7173" s="30"/>
      <c r="D7173" s="30">
        <v>2020</v>
      </c>
      <c r="F7173" s="1"/>
      <c r="G7173" s="1"/>
    </row>
    <row r="7174" spans="1:7" ht="15" customHeight="1" x14ac:dyDescent="0.2">
      <c r="A7174" s="1"/>
      <c r="B7174" s="30"/>
      <c r="C7174" s="30"/>
      <c r="D7174" s="30">
        <v>2020</v>
      </c>
      <c r="F7174" s="1"/>
      <c r="G7174" s="1"/>
    </row>
    <row r="7175" spans="1:7" ht="15" customHeight="1" x14ac:dyDescent="0.2">
      <c r="A7175" s="1"/>
      <c r="B7175" s="30"/>
      <c r="C7175" s="30"/>
      <c r="D7175" s="30">
        <v>2020</v>
      </c>
      <c r="F7175" s="1"/>
      <c r="G7175" s="1"/>
    </row>
    <row r="7176" spans="1:7" ht="15" customHeight="1" x14ac:dyDescent="0.2">
      <c r="A7176" s="1"/>
      <c r="B7176" s="30"/>
      <c r="C7176" s="30"/>
      <c r="D7176" s="30">
        <v>2020</v>
      </c>
      <c r="F7176" s="1"/>
      <c r="G7176" s="1"/>
    </row>
    <row r="7177" spans="1:7" ht="15" customHeight="1" x14ac:dyDescent="0.2">
      <c r="A7177" s="1"/>
      <c r="B7177" s="30"/>
      <c r="C7177" s="30"/>
      <c r="D7177" s="30">
        <v>2020</v>
      </c>
      <c r="F7177" s="1"/>
      <c r="G7177" s="1"/>
    </row>
    <row r="7178" spans="1:7" ht="15" customHeight="1" x14ac:dyDescent="0.2">
      <c r="A7178" s="1"/>
      <c r="B7178" s="30"/>
      <c r="C7178" s="30"/>
      <c r="D7178" s="30">
        <v>2020</v>
      </c>
      <c r="F7178" s="1"/>
      <c r="G7178" s="1"/>
    </row>
    <row r="7179" spans="1:7" ht="15" customHeight="1" x14ac:dyDescent="0.2">
      <c r="A7179" s="1"/>
      <c r="B7179" s="30"/>
      <c r="C7179" s="30"/>
      <c r="D7179" s="30">
        <v>2020</v>
      </c>
      <c r="F7179" s="1"/>
      <c r="G7179" s="1"/>
    </row>
    <row r="7180" spans="1:7" ht="15" customHeight="1" x14ac:dyDescent="0.2">
      <c r="A7180" s="1"/>
      <c r="B7180" s="30"/>
      <c r="C7180" s="30"/>
      <c r="D7180" s="30">
        <v>2020</v>
      </c>
      <c r="F7180" s="1"/>
      <c r="G7180" s="1"/>
    </row>
    <row r="7181" spans="1:7" ht="15" customHeight="1" x14ac:dyDescent="0.2">
      <c r="A7181" s="1"/>
      <c r="B7181" s="30"/>
      <c r="C7181" s="30"/>
      <c r="D7181" s="30">
        <v>2020</v>
      </c>
      <c r="F7181" s="1"/>
      <c r="G7181" s="1"/>
    </row>
    <row r="7182" spans="1:7" ht="15" customHeight="1" x14ac:dyDescent="0.2">
      <c r="A7182" s="1"/>
      <c r="B7182" s="30"/>
      <c r="C7182" s="30"/>
      <c r="D7182" s="30">
        <v>2020</v>
      </c>
      <c r="F7182" s="1"/>
      <c r="G7182" s="1"/>
    </row>
    <row r="7183" spans="1:7" ht="15" customHeight="1" x14ac:dyDescent="0.2">
      <c r="A7183" s="1"/>
      <c r="B7183" s="30"/>
      <c r="C7183" s="30"/>
      <c r="D7183" s="30">
        <v>2020</v>
      </c>
      <c r="F7183" s="1"/>
      <c r="G7183" s="1"/>
    </row>
    <row r="7184" spans="1:7" ht="15" customHeight="1" x14ac:dyDescent="0.2">
      <c r="A7184" s="1"/>
      <c r="B7184" s="30"/>
      <c r="C7184" s="30"/>
      <c r="D7184" s="30">
        <v>2020</v>
      </c>
      <c r="F7184" s="1"/>
      <c r="G7184" s="1"/>
    </row>
    <row r="7185" spans="1:7" ht="15" customHeight="1" x14ac:dyDescent="0.2">
      <c r="A7185" s="1"/>
      <c r="B7185" s="30"/>
      <c r="C7185" s="30"/>
      <c r="D7185" s="30">
        <v>2020</v>
      </c>
      <c r="F7185" s="1"/>
      <c r="G7185" s="1"/>
    </row>
    <row r="7186" spans="1:7" ht="15" customHeight="1" x14ac:dyDescent="0.2">
      <c r="A7186" s="1"/>
      <c r="B7186" s="30"/>
      <c r="C7186" s="30"/>
      <c r="D7186" s="30">
        <v>2020</v>
      </c>
      <c r="F7186" s="1"/>
      <c r="G7186" s="1"/>
    </row>
    <row r="7187" spans="1:7" ht="15" customHeight="1" x14ac:dyDescent="0.2">
      <c r="A7187" s="1"/>
      <c r="B7187" s="30"/>
      <c r="C7187" s="30"/>
      <c r="D7187" s="30">
        <v>2020</v>
      </c>
      <c r="F7187" s="1"/>
      <c r="G7187" s="1"/>
    </row>
    <row r="7188" spans="1:7" ht="15" customHeight="1" x14ac:dyDescent="0.2">
      <c r="A7188" s="1"/>
      <c r="B7188" s="30"/>
      <c r="C7188" s="30"/>
      <c r="D7188" s="30">
        <v>2020</v>
      </c>
      <c r="F7188" s="1"/>
      <c r="G7188" s="1"/>
    </row>
    <row r="7189" spans="1:7" ht="15" customHeight="1" x14ac:dyDescent="0.2">
      <c r="A7189" s="1"/>
      <c r="B7189" s="30"/>
      <c r="C7189" s="30"/>
      <c r="D7189" s="30">
        <v>2020</v>
      </c>
      <c r="F7189" s="1"/>
      <c r="G7189" s="1"/>
    </row>
    <row r="7190" spans="1:7" ht="15" customHeight="1" x14ac:dyDescent="0.2">
      <c r="A7190" s="1"/>
      <c r="B7190" s="30"/>
      <c r="C7190" s="30"/>
      <c r="D7190" s="30">
        <v>2020</v>
      </c>
      <c r="F7190" s="1"/>
      <c r="G7190" s="1"/>
    </row>
    <row r="7191" spans="1:7" ht="15" customHeight="1" x14ac:dyDescent="0.2">
      <c r="A7191" s="1"/>
      <c r="B7191" s="30"/>
      <c r="C7191" s="30"/>
      <c r="D7191" s="30">
        <v>2020</v>
      </c>
      <c r="F7191" s="1"/>
      <c r="G7191" s="1"/>
    </row>
    <row r="7192" spans="1:7" ht="15" customHeight="1" x14ac:dyDescent="0.2">
      <c r="A7192" s="1"/>
      <c r="B7192" s="30"/>
      <c r="C7192" s="30"/>
      <c r="D7192" s="30">
        <v>2020</v>
      </c>
      <c r="F7192" s="1"/>
      <c r="G7192" s="1"/>
    </row>
    <row r="7193" spans="1:7" ht="15" customHeight="1" x14ac:dyDescent="0.2">
      <c r="A7193" s="1"/>
      <c r="B7193" s="30"/>
      <c r="C7193" s="30"/>
      <c r="D7193" s="30">
        <v>2020</v>
      </c>
      <c r="F7193" s="1"/>
      <c r="G7193" s="1"/>
    </row>
    <row r="7194" spans="1:7" ht="15" customHeight="1" x14ac:dyDescent="0.2">
      <c r="A7194" s="1"/>
      <c r="B7194" s="30"/>
      <c r="C7194" s="30"/>
      <c r="D7194" s="30">
        <v>2020</v>
      </c>
      <c r="F7194" s="1"/>
      <c r="G7194" s="1"/>
    </row>
    <row r="7195" spans="1:7" ht="15" customHeight="1" x14ac:dyDescent="0.2">
      <c r="A7195" s="1"/>
      <c r="B7195" s="30"/>
      <c r="C7195" s="30"/>
      <c r="D7195" s="30">
        <v>2020</v>
      </c>
      <c r="F7195" s="1"/>
      <c r="G7195" s="1"/>
    </row>
    <row r="7196" spans="1:7" ht="15" customHeight="1" x14ac:dyDescent="0.2">
      <c r="A7196" s="1"/>
      <c r="B7196" s="30"/>
      <c r="C7196" s="30"/>
      <c r="D7196" s="30">
        <v>2020</v>
      </c>
      <c r="F7196" s="1"/>
      <c r="G7196" s="1"/>
    </row>
    <row r="7197" spans="1:7" ht="15" customHeight="1" x14ac:dyDescent="0.2">
      <c r="A7197" s="1"/>
      <c r="B7197" s="30"/>
      <c r="C7197" s="30"/>
      <c r="D7197" s="30">
        <v>2020</v>
      </c>
      <c r="F7197" s="1"/>
      <c r="G7197" s="1"/>
    </row>
    <row r="7198" spans="1:7" ht="15" customHeight="1" x14ac:dyDescent="0.2">
      <c r="A7198" s="1"/>
      <c r="B7198" s="30"/>
      <c r="C7198" s="30"/>
      <c r="D7198" s="30">
        <v>2020</v>
      </c>
      <c r="F7198" s="1"/>
      <c r="G7198" s="1"/>
    </row>
    <row r="7199" spans="1:7" ht="15" customHeight="1" x14ac:dyDescent="0.2">
      <c r="A7199" s="1"/>
      <c r="B7199" s="30"/>
      <c r="C7199" s="30"/>
      <c r="D7199" s="30">
        <v>2020</v>
      </c>
      <c r="F7199" s="1"/>
      <c r="G7199" s="1"/>
    </row>
    <row r="7200" spans="1:7" ht="15" customHeight="1" x14ac:dyDescent="0.2">
      <c r="A7200" s="1"/>
      <c r="B7200" s="30"/>
      <c r="C7200" s="30"/>
      <c r="D7200" s="30">
        <v>2020</v>
      </c>
      <c r="F7200" s="1"/>
      <c r="G7200" s="1"/>
    </row>
    <row r="7201" spans="1:7" ht="15" customHeight="1" x14ac:dyDescent="0.2">
      <c r="A7201" s="1"/>
      <c r="B7201" s="30"/>
      <c r="C7201" s="30"/>
      <c r="D7201" s="30">
        <v>2020</v>
      </c>
      <c r="F7201" s="1"/>
      <c r="G7201" s="1"/>
    </row>
    <row r="7202" spans="1:7" ht="15" customHeight="1" x14ac:dyDescent="0.2">
      <c r="A7202" s="1"/>
      <c r="B7202" s="30"/>
      <c r="C7202" s="30"/>
      <c r="D7202" s="30">
        <v>2020</v>
      </c>
      <c r="F7202" s="1"/>
      <c r="G7202" s="1"/>
    </row>
    <row r="7203" spans="1:7" ht="15" customHeight="1" x14ac:dyDescent="0.2">
      <c r="A7203" s="1"/>
      <c r="B7203" s="30"/>
      <c r="C7203" s="30"/>
      <c r="D7203" s="30">
        <v>2020</v>
      </c>
      <c r="F7203" s="1"/>
      <c r="G7203" s="1"/>
    </row>
    <row r="7204" spans="1:7" ht="15" customHeight="1" x14ac:dyDescent="0.2">
      <c r="A7204" s="1"/>
      <c r="B7204" s="30"/>
      <c r="C7204" s="30"/>
      <c r="D7204" s="30">
        <v>2020</v>
      </c>
      <c r="F7204" s="1"/>
      <c r="G7204" s="1"/>
    </row>
    <row r="7205" spans="1:7" ht="15" customHeight="1" x14ac:dyDescent="0.2">
      <c r="A7205" s="1"/>
      <c r="B7205" s="30"/>
      <c r="C7205" s="30"/>
      <c r="D7205" s="30">
        <v>2020</v>
      </c>
      <c r="F7205" s="1"/>
      <c r="G7205" s="1"/>
    </row>
    <row r="7206" spans="1:7" ht="15" customHeight="1" x14ac:dyDescent="0.2">
      <c r="A7206" s="1"/>
      <c r="B7206" s="30"/>
      <c r="C7206" s="30"/>
      <c r="D7206" s="30">
        <v>2020</v>
      </c>
      <c r="F7206" s="1"/>
      <c r="G7206" s="1"/>
    </row>
    <row r="7207" spans="1:7" ht="15" customHeight="1" x14ac:dyDescent="0.2">
      <c r="A7207" s="1"/>
      <c r="B7207" s="30"/>
      <c r="C7207" s="30"/>
      <c r="D7207" s="30">
        <v>2020</v>
      </c>
      <c r="F7207" s="1"/>
      <c r="G7207" s="1"/>
    </row>
    <row r="7208" spans="1:7" ht="15" customHeight="1" x14ac:dyDescent="0.2">
      <c r="A7208" s="1"/>
      <c r="B7208" s="30"/>
      <c r="C7208" s="30"/>
      <c r="D7208" s="30">
        <v>2020</v>
      </c>
      <c r="F7208" s="1"/>
      <c r="G7208" s="1"/>
    </row>
    <row r="7209" spans="1:7" ht="15" customHeight="1" x14ac:dyDescent="0.2">
      <c r="A7209" s="1"/>
      <c r="B7209" s="30"/>
      <c r="C7209" s="30"/>
      <c r="D7209" s="30">
        <v>2020</v>
      </c>
      <c r="F7209" s="1"/>
      <c r="G7209" s="1"/>
    </row>
    <row r="7210" spans="1:7" ht="15" customHeight="1" x14ac:dyDescent="0.2">
      <c r="A7210" s="1"/>
      <c r="B7210" s="30"/>
      <c r="C7210" s="30"/>
      <c r="D7210" s="30">
        <v>2020</v>
      </c>
      <c r="F7210" s="1"/>
      <c r="G7210" s="1"/>
    </row>
    <row r="7211" spans="1:7" ht="15" customHeight="1" x14ac:dyDescent="0.2">
      <c r="A7211" s="1"/>
      <c r="B7211" s="30"/>
      <c r="C7211" s="30"/>
      <c r="D7211" s="30">
        <v>2020</v>
      </c>
      <c r="F7211" s="1"/>
      <c r="G7211" s="1"/>
    </row>
    <row r="7212" spans="1:7" ht="15" customHeight="1" x14ac:dyDescent="0.2">
      <c r="A7212" s="1"/>
      <c r="B7212" s="30"/>
      <c r="C7212" s="30"/>
      <c r="D7212" s="30">
        <v>2020</v>
      </c>
      <c r="F7212" s="1"/>
      <c r="G7212" s="1"/>
    </row>
    <row r="7213" spans="1:7" ht="15" customHeight="1" x14ac:dyDescent="0.2">
      <c r="A7213" s="1"/>
      <c r="B7213" s="30"/>
      <c r="C7213" s="30"/>
      <c r="D7213" s="30">
        <v>2020</v>
      </c>
      <c r="F7213" s="1"/>
      <c r="G7213" s="1"/>
    </row>
    <row r="7214" spans="1:7" ht="15" customHeight="1" x14ac:dyDescent="0.2">
      <c r="A7214" s="1"/>
      <c r="B7214" s="30"/>
      <c r="C7214" s="30"/>
      <c r="D7214" s="30">
        <v>2020</v>
      </c>
      <c r="F7214" s="1"/>
      <c r="G7214" s="1"/>
    </row>
    <row r="7215" spans="1:7" ht="15" customHeight="1" x14ac:dyDescent="0.2">
      <c r="A7215" s="1"/>
      <c r="B7215" s="30"/>
      <c r="C7215" s="30"/>
      <c r="D7215" s="30">
        <v>2020</v>
      </c>
      <c r="F7215" s="1"/>
      <c r="G7215" s="1"/>
    </row>
    <row r="7216" spans="1:7" ht="15" customHeight="1" x14ac:dyDescent="0.2">
      <c r="A7216" s="1"/>
      <c r="B7216" s="30"/>
      <c r="C7216" s="30"/>
      <c r="D7216" s="30">
        <v>2020</v>
      </c>
      <c r="F7216" s="1"/>
      <c r="G7216" s="1"/>
    </row>
    <row r="7217" spans="1:7" ht="15" customHeight="1" x14ac:dyDescent="0.2">
      <c r="A7217" s="1"/>
      <c r="B7217" s="30"/>
      <c r="C7217" s="30"/>
      <c r="D7217" s="30">
        <v>2020</v>
      </c>
      <c r="F7217" s="1"/>
      <c r="G7217" s="1"/>
    </row>
    <row r="7218" spans="1:7" ht="15" customHeight="1" x14ac:dyDescent="0.2">
      <c r="A7218" s="1"/>
      <c r="B7218" s="30"/>
      <c r="C7218" s="30"/>
      <c r="D7218" s="30">
        <v>2020</v>
      </c>
      <c r="F7218" s="1"/>
      <c r="G7218" s="1"/>
    </row>
    <row r="7219" spans="1:7" ht="15" customHeight="1" x14ac:dyDescent="0.2">
      <c r="A7219" s="1"/>
      <c r="B7219" s="30"/>
      <c r="C7219" s="30"/>
      <c r="D7219" s="30">
        <v>2020</v>
      </c>
      <c r="F7219" s="1"/>
      <c r="G7219" s="1"/>
    </row>
    <row r="7220" spans="1:7" ht="15" customHeight="1" x14ac:dyDescent="0.2">
      <c r="A7220" s="1"/>
      <c r="B7220" s="30"/>
      <c r="C7220" s="30"/>
      <c r="D7220" s="30">
        <v>2020</v>
      </c>
      <c r="F7220" s="1"/>
      <c r="G7220" s="1"/>
    </row>
    <row r="7221" spans="1:7" ht="15" customHeight="1" x14ac:dyDescent="0.2">
      <c r="A7221" s="1"/>
      <c r="B7221" s="30"/>
      <c r="C7221" s="30"/>
      <c r="D7221" s="30">
        <v>2020</v>
      </c>
      <c r="F7221" s="1"/>
      <c r="G7221" s="1"/>
    </row>
    <row r="7222" spans="1:7" ht="15" customHeight="1" x14ac:dyDescent="0.2">
      <c r="A7222" s="1"/>
      <c r="B7222" s="30"/>
      <c r="C7222" s="30"/>
      <c r="D7222" s="30">
        <v>2020</v>
      </c>
      <c r="F7222" s="1"/>
      <c r="G7222" s="1"/>
    </row>
    <row r="7223" spans="1:7" ht="15" customHeight="1" x14ac:dyDescent="0.2">
      <c r="A7223" s="1"/>
      <c r="B7223" s="30"/>
      <c r="C7223" s="30"/>
      <c r="D7223" s="30">
        <v>2020</v>
      </c>
      <c r="F7223" s="1"/>
      <c r="G7223" s="1"/>
    </row>
    <row r="7224" spans="1:7" ht="15" customHeight="1" x14ac:dyDescent="0.2">
      <c r="A7224" s="1"/>
      <c r="B7224" s="30"/>
      <c r="C7224" s="30"/>
      <c r="D7224" s="30">
        <v>2020</v>
      </c>
      <c r="F7224" s="1"/>
      <c r="G7224" s="1"/>
    </row>
    <row r="7225" spans="1:7" ht="15" customHeight="1" x14ac:dyDescent="0.2">
      <c r="A7225" s="1"/>
      <c r="B7225" s="30"/>
      <c r="C7225" s="30"/>
      <c r="D7225" s="30">
        <v>2020</v>
      </c>
      <c r="F7225" s="1"/>
      <c r="G7225" s="1"/>
    </row>
    <row r="7226" spans="1:7" ht="15" customHeight="1" x14ac:dyDescent="0.2">
      <c r="A7226" s="1"/>
      <c r="B7226" s="30"/>
      <c r="C7226" s="30"/>
      <c r="D7226" s="30">
        <v>2020</v>
      </c>
      <c r="F7226" s="1"/>
      <c r="G7226" s="1"/>
    </row>
    <row r="7227" spans="1:7" ht="15" customHeight="1" x14ac:dyDescent="0.2">
      <c r="A7227" s="1"/>
      <c r="B7227" s="30"/>
      <c r="C7227" s="30"/>
      <c r="D7227" s="30">
        <v>2020</v>
      </c>
      <c r="F7227" s="1"/>
      <c r="G7227" s="1"/>
    </row>
    <row r="7228" spans="1:7" ht="15" customHeight="1" x14ac:dyDescent="0.2">
      <c r="A7228" s="1"/>
      <c r="B7228" s="30"/>
      <c r="C7228" s="30"/>
      <c r="D7228" s="30">
        <v>2020</v>
      </c>
      <c r="F7228" s="1"/>
      <c r="G7228" s="1"/>
    </row>
    <row r="7229" spans="1:7" ht="15" customHeight="1" x14ac:dyDescent="0.2">
      <c r="A7229" s="1"/>
      <c r="B7229" s="30"/>
      <c r="C7229" s="30"/>
      <c r="D7229" s="30">
        <v>2020</v>
      </c>
      <c r="F7229" s="1"/>
      <c r="G7229" s="1"/>
    </row>
    <row r="7230" spans="1:7" ht="15" customHeight="1" x14ac:dyDescent="0.2">
      <c r="A7230" s="1"/>
      <c r="B7230" s="30"/>
      <c r="C7230" s="30"/>
      <c r="D7230" s="30">
        <v>2020</v>
      </c>
      <c r="F7230" s="1"/>
      <c r="G7230" s="1"/>
    </row>
    <row r="7231" spans="1:7" ht="15" customHeight="1" x14ac:dyDescent="0.2">
      <c r="A7231" s="1"/>
      <c r="B7231" s="30"/>
      <c r="C7231" s="30"/>
      <c r="D7231" s="30">
        <v>2020</v>
      </c>
      <c r="F7231" s="1"/>
      <c r="G7231" s="1"/>
    </row>
    <row r="7232" spans="1:7" ht="15" customHeight="1" x14ac:dyDescent="0.2">
      <c r="A7232" s="1"/>
      <c r="B7232" s="30"/>
      <c r="C7232" s="30"/>
      <c r="D7232" s="30">
        <v>2020</v>
      </c>
      <c r="F7232" s="1"/>
      <c r="G7232" s="1"/>
    </row>
    <row r="7233" spans="1:7" ht="15" customHeight="1" x14ac:dyDescent="0.2">
      <c r="A7233" s="1"/>
      <c r="B7233" s="30"/>
      <c r="C7233" s="30"/>
      <c r="D7233" s="30">
        <v>2020</v>
      </c>
      <c r="F7233" s="1"/>
      <c r="G7233" s="1"/>
    </row>
    <row r="7234" spans="1:7" ht="15" customHeight="1" x14ac:dyDescent="0.2">
      <c r="A7234" s="1"/>
      <c r="B7234" s="30"/>
      <c r="C7234" s="30"/>
      <c r="D7234" s="30">
        <v>2020</v>
      </c>
      <c r="F7234" s="1"/>
      <c r="G7234" s="1"/>
    </row>
    <row r="7235" spans="1:7" ht="15" customHeight="1" x14ac:dyDescent="0.2">
      <c r="A7235" s="1"/>
      <c r="B7235" s="30"/>
      <c r="C7235" s="30"/>
      <c r="D7235" s="30">
        <v>2020</v>
      </c>
      <c r="F7235" s="1"/>
      <c r="G7235" s="1"/>
    </row>
    <row r="7236" spans="1:7" ht="15" customHeight="1" x14ac:dyDescent="0.2">
      <c r="A7236" s="1"/>
      <c r="B7236" s="30"/>
      <c r="C7236" s="30"/>
      <c r="D7236" s="30">
        <v>2020</v>
      </c>
      <c r="F7236" s="1"/>
      <c r="G7236" s="1"/>
    </row>
    <row r="7237" spans="1:7" ht="15" customHeight="1" x14ac:dyDescent="0.2">
      <c r="A7237" s="1"/>
      <c r="B7237" s="30"/>
      <c r="C7237" s="30"/>
      <c r="D7237" s="30">
        <v>2020</v>
      </c>
      <c r="F7237" s="1"/>
      <c r="G7237" s="1"/>
    </row>
    <row r="7238" spans="1:7" ht="15" customHeight="1" x14ac:dyDescent="0.2">
      <c r="A7238" s="1"/>
      <c r="B7238" s="30"/>
      <c r="C7238" s="30"/>
      <c r="D7238" s="30">
        <v>2020</v>
      </c>
      <c r="F7238" s="1"/>
      <c r="G7238" s="1"/>
    </row>
    <row r="7239" spans="1:7" ht="15" customHeight="1" x14ac:dyDescent="0.2">
      <c r="A7239" s="1"/>
      <c r="B7239" s="30"/>
      <c r="C7239" s="30"/>
      <c r="D7239" s="30">
        <v>2020</v>
      </c>
      <c r="F7239" s="1"/>
      <c r="G7239" s="1"/>
    </row>
    <row r="7240" spans="1:7" ht="15" customHeight="1" x14ac:dyDescent="0.2">
      <c r="A7240" s="1"/>
      <c r="B7240" s="30"/>
      <c r="C7240" s="30"/>
      <c r="D7240" s="30">
        <v>2020</v>
      </c>
      <c r="F7240" s="1"/>
      <c r="G7240" s="1"/>
    </row>
    <row r="7241" spans="1:7" ht="15" customHeight="1" x14ac:dyDescent="0.2">
      <c r="A7241" s="1"/>
      <c r="B7241" s="30"/>
      <c r="C7241" s="30"/>
      <c r="D7241" s="30">
        <v>2020</v>
      </c>
      <c r="F7241" s="1"/>
      <c r="G7241" s="1"/>
    </row>
    <row r="7242" spans="1:7" ht="15" customHeight="1" x14ac:dyDescent="0.2">
      <c r="A7242" s="1"/>
      <c r="B7242" s="30"/>
      <c r="C7242" s="30"/>
      <c r="D7242" s="30">
        <v>2020</v>
      </c>
      <c r="F7242" s="1"/>
      <c r="G7242" s="1"/>
    </row>
    <row r="7243" spans="1:7" ht="15" customHeight="1" x14ac:dyDescent="0.2">
      <c r="A7243" s="1"/>
      <c r="B7243" s="30"/>
      <c r="C7243" s="30"/>
      <c r="D7243" s="30">
        <v>2020</v>
      </c>
      <c r="F7243" s="1"/>
      <c r="G7243" s="1"/>
    </row>
    <row r="7244" spans="1:7" ht="15" customHeight="1" x14ac:dyDescent="0.2">
      <c r="A7244" s="1"/>
      <c r="B7244" s="30"/>
      <c r="C7244" s="30"/>
      <c r="D7244" s="30">
        <v>2020</v>
      </c>
      <c r="F7244" s="1"/>
      <c r="G7244" s="1"/>
    </row>
    <row r="7245" spans="1:7" ht="15" customHeight="1" x14ac:dyDescent="0.2">
      <c r="A7245" s="1"/>
      <c r="B7245" s="30"/>
      <c r="C7245" s="30"/>
      <c r="D7245" s="30">
        <v>2020</v>
      </c>
      <c r="F7245" s="1"/>
      <c r="G7245" s="1"/>
    </row>
    <row r="7246" spans="1:7" ht="15" customHeight="1" x14ac:dyDescent="0.2">
      <c r="A7246" s="1"/>
      <c r="B7246" s="30"/>
      <c r="C7246" s="30"/>
      <c r="D7246" s="30">
        <v>2020</v>
      </c>
      <c r="F7246" s="1"/>
      <c r="G7246" s="1"/>
    </row>
    <row r="7247" spans="1:7" ht="15" customHeight="1" x14ac:dyDescent="0.2">
      <c r="A7247" s="1"/>
      <c r="B7247" s="30"/>
      <c r="C7247" s="30"/>
      <c r="D7247" s="30">
        <v>2020</v>
      </c>
      <c r="F7247" s="1"/>
      <c r="G7247" s="1"/>
    </row>
    <row r="7248" spans="1:7" ht="15" customHeight="1" x14ac:dyDescent="0.2">
      <c r="A7248" s="1"/>
      <c r="B7248" s="30"/>
      <c r="C7248" s="30"/>
      <c r="D7248" s="30">
        <v>2020</v>
      </c>
      <c r="F7248" s="1"/>
      <c r="G7248" s="1"/>
    </row>
    <row r="7249" spans="1:7" ht="15" customHeight="1" x14ac:dyDescent="0.2">
      <c r="A7249" s="1"/>
      <c r="B7249" s="30"/>
      <c r="C7249" s="30"/>
      <c r="D7249" s="30">
        <v>2020</v>
      </c>
      <c r="F7249" s="1"/>
      <c r="G7249" s="1"/>
    </row>
    <row r="7250" spans="1:7" ht="15" customHeight="1" x14ac:dyDescent="0.2">
      <c r="A7250" s="1"/>
      <c r="B7250" s="30"/>
      <c r="C7250" s="30"/>
      <c r="D7250" s="30">
        <v>2020</v>
      </c>
      <c r="F7250" s="1"/>
      <c r="G7250" s="1"/>
    </row>
    <row r="7251" spans="1:7" ht="15" customHeight="1" x14ac:dyDescent="0.2">
      <c r="A7251" s="1"/>
      <c r="B7251" s="30"/>
      <c r="C7251" s="30"/>
      <c r="D7251" s="30">
        <v>2020</v>
      </c>
      <c r="F7251" s="1"/>
      <c r="G7251" s="1"/>
    </row>
    <row r="7252" spans="1:7" ht="15" customHeight="1" x14ac:dyDescent="0.2">
      <c r="A7252" s="1"/>
      <c r="B7252" s="30"/>
      <c r="C7252" s="30"/>
      <c r="D7252" s="30">
        <v>2020</v>
      </c>
      <c r="F7252" s="1"/>
      <c r="G7252" s="1"/>
    </row>
    <row r="7253" spans="1:7" ht="15" customHeight="1" x14ac:dyDescent="0.2">
      <c r="A7253" s="1"/>
      <c r="B7253" s="30"/>
      <c r="C7253" s="30"/>
      <c r="D7253" s="30">
        <v>2020</v>
      </c>
      <c r="F7253" s="1"/>
      <c r="G7253" s="1"/>
    </row>
    <row r="7254" spans="1:7" ht="15" customHeight="1" x14ac:dyDescent="0.2">
      <c r="A7254" s="1"/>
      <c r="B7254" s="30"/>
      <c r="C7254" s="30"/>
      <c r="D7254" s="30">
        <v>2020</v>
      </c>
      <c r="F7254" s="1"/>
      <c r="G7254" s="1"/>
    </row>
    <row r="7255" spans="1:7" ht="15" customHeight="1" x14ac:dyDescent="0.2">
      <c r="A7255" s="1"/>
      <c r="B7255" s="30"/>
      <c r="C7255" s="30"/>
      <c r="D7255" s="30">
        <v>2020</v>
      </c>
      <c r="F7255" s="1"/>
      <c r="G7255" s="1"/>
    </row>
    <row r="7256" spans="1:7" ht="15" customHeight="1" x14ac:dyDescent="0.2">
      <c r="A7256" s="1"/>
      <c r="B7256" s="30"/>
      <c r="C7256" s="30"/>
      <c r="D7256" s="30">
        <v>2020</v>
      </c>
      <c r="F7256" s="1"/>
      <c r="G7256" s="1"/>
    </row>
    <row r="7257" spans="1:7" ht="15" customHeight="1" x14ac:dyDescent="0.2">
      <c r="A7257" s="1"/>
      <c r="B7257" s="30"/>
      <c r="C7257" s="30"/>
      <c r="D7257" s="30">
        <v>2020</v>
      </c>
      <c r="F7257" s="1"/>
      <c r="G7257" s="1"/>
    </row>
    <row r="7258" spans="1:7" ht="15" customHeight="1" x14ac:dyDescent="0.2">
      <c r="A7258" s="1"/>
      <c r="B7258" s="30"/>
      <c r="C7258" s="30"/>
      <c r="D7258" s="30">
        <v>2020</v>
      </c>
      <c r="F7258" s="1"/>
      <c r="G7258" s="1"/>
    </row>
    <row r="7259" spans="1:7" ht="15" customHeight="1" x14ac:dyDescent="0.2">
      <c r="A7259" s="1"/>
      <c r="B7259" s="30"/>
      <c r="C7259" s="30"/>
      <c r="D7259" s="30">
        <v>2020</v>
      </c>
      <c r="F7259" s="1"/>
      <c r="G7259" s="1"/>
    </row>
    <row r="7260" spans="1:7" ht="15" customHeight="1" x14ac:dyDescent="0.2">
      <c r="A7260" s="1"/>
      <c r="B7260" s="30"/>
      <c r="C7260" s="30"/>
      <c r="D7260" s="30">
        <v>2020</v>
      </c>
      <c r="F7260" s="1"/>
      <c r="G7260" s="1"/>
    </row>
    <row r="7261" spans="1:7" ht="15" customHeight="1" x14ac:dyDescent="0.2">
      <c r="A7261" s="1"/>
      <c r="B7261" s="30"/>
      <c r="C7261" s="30"/>
      <c r="D7261" s="30">
        <v>2020</v>
      </c>
      <c r="F7261" s="1"/>
      <c r="G7261" s="1"/>
    </row>
    <row r="7262" spans="1:7" ht="15" customHeight="1" x14ac:dyDescent="0.2">
      <c r="A7262" s="1"/>
      <c r="B7262" s="30"/>
      <c r="C7262" s="30"/>
      <c r="D7262" s="30">
        <v>2020</v>
      </c>
      <c r="F7262" s="1"/>
      <c r="G7262" s="1"/>
    </row>
    <row r="7263" spans="1:7" ht="15" customHeight="1" x14ac:dyDescent="0.2">
      <c r="A7263" s="1"/>
      <c r="B7263" s="30"/>
      <c r="C7263" s="30"/>
      <c r="D7263" s="30">
        <v>2020</v>
      </c>
      <c r="F7263" s="1"/>
      <c r="G7263" s="1"/>
    </row>
    <row r="7264" spans="1:7" ht="15" customHeight="1" x14ac:dyDescent="0.2">
      <c r="A7264" s="1"/>
      <c r="B7264" s="30"/>
      <c r="C7264" s="30"/>
      <c r="D7264" s="30">
        <v>2020</v>
      </c>
      <c r="F7264" s="1"/>
      <c r="G7264" s="1"/>
    </row>
    <row r="7265" spans="1:7" ht="15" customHeight="1" x14ac:dyDescent="0.2">
      <c r="A7265" s="1"/>
      <c r="B7265" s="30"/>
      <c r="C7265" s="30"/>
      <c r="D7265" s="30">
        <v>2020</v>
      </c>
      <c r="F7265" s="1"/>
      <c r="G7265" s="1"/>
    </row>
    <row r="7266" spans="1:7" ht="15" customHeight="1" x14ac:dyDescent="0.2">
      <c r="A7266" s="1"/>
      <c r="B7266" s="30"/>
      <c r="C7266" s="30"/>
      <c r="D7266" s="30">
        <v>2020</v>
      </c>
      <c r="F7266" s="1"/>
      <c r="G7266" s="1"/>
    </row>
    <row r="7267" spans="1:7" ht="15" customHeight="1" x14ac:dyDescent="0.2">
      <c r="A7267" s="1"/>
      <c r="B7267" s="30"/>
      <c r="C7267" s="30"/>
      <c r="D7267" s="30">
        <v>2020</v>
      </c>
      <c r="F7267" s="1"/>
      <c r="G7267" s="1"/>
    </row>
    <row r="7268" spans="1:7" ht="15" customHeight="1" x14ac:dyDescent="0.2">
      <c r="A7268" s="1"/>
      <c r="B7268" s="30"/>
      <c r="C7268" s="30"/>
      <c r="D7268" s="30">
        <v>2020</v>
      </c>
      <c r="F7268" s="1"/>
      <c r="G7268" s="1"/>
    </row>
    <row r="7269" spans="1:7" ht="15" customHeight="1" x14ac:dyDescent="0.2">
      <c r="A7269" s="1"/>
      <c r="B7269" s="30"/>
      <c r="C7269" s="30"/>
      <c r="D7269" s="30">
        <v>2020</v>
      </c>
      <c r="F7269" s="1"/>
      <c r="G7269" s="1"/>
    </row>
    <row r="7270" spans="1:7" ht="15" customHeight="1" x14ac:dyDescent="0.2">
      <c r="A7270" s="1"/>
      <c r="B7270" s="30"/>
      <c r="C7270" s="30"/>
      <c r="D7270" s="30">
        <v>2020</v>
      </c>
      <c r="F7270" s="1"/>
      <c r="G7270" s="1"/>
    </row>
    <row r="7271" spans="1:7" ht="15" customHeight="1" x14ac:dyDescent="0.2">
      <c r="A7271" s="1"/>
      <c r="B7271" s="30"/>
      <c r="C7271" s="30"/>
      <c r="D7271" s="30">
        <v>2020</v>
      </c>
      <c r="F7271" s="1"/>
      <c r="G7271" s="1"/>
    </row>
    <row r="7272" spans="1:7" ht="15" customHeight="1" x14ac:dyDescent="0.2">
      <c r="A7272" s="1"/>
      <c r="B7272" s="30"/>
      <c r="C7272" s="30"/>
      <c r="D7272" s="30">
        <v>2020</v>
      </c>
      <c r="F7272" s="1"/>
      <c r="G7272" s="1"/>
    </row>
    <row r="7273" spans="1:7" ht="15" customHeight="1" x14ac:dyDescent="0.2">
      <c r="A7273" s="1"/>
      <c r="B7273" s="30"/>
      <c r="C7273" s="30"/>
      <c r="D7273" s="30">
        <v>2020</v>
      </c>
      <c r="F7273" s="1"/>
      <c r="G7273" s="1"/>
    </row>
    <row r="7274" spans="1:7" ht="15" customHeight="1" x14ac:dyDescent="0.2">
      <c r="A7274" s="1"/>
      <c r="B7274" s="30"/>
      <c r="C7274" s="30"/>
      <c r="D7274" s="30">
        <v>2020</v>
      </c>
      <c r="F7274" s="1"/>
      <c r="G7274" s="1"/>
    </row>
    <row r="7275" spans="1:7" ht="15" customHeight="1" x14ac:dyDescent="0.2">
      <c r="A7275" s="1"/>
      <c r="B7275" s="30"/>
      <c r="C7275" s="30"/>
      <c r="D7275" s="30">
        <v>2020</v>
      </c>
      <c r="F7275" s="1"/>
      <c r="G7275" s="1"/>
    </row>
    <row r="7276" spans="1:7" ht="15" customHeight="1" x14ac:dyDescent="0.2">
      <c r="A7276" s="1"/>
      <c r="B7276" s="30"/>
      <c r="C7276" s="30"/>
      <c r="D7276" s="30">
        <v>2020</v>
      </c>
      <c r="F7276" s="1"/>
      <c r="G7276" s="1"/>
    </row>
    <row r="7277" spans="1:7" ht="15" customHeight="1" x14ac:dyDescent="0.2">
      <c r="A7277" s="1"/>
      <c r="B7277" s="30"/>
      <c r="C7277" s="30"/>
      <c r="D7277" s="30">
        <v>2020</v>
      </c>
      <c r="F7277" s="1"/>
      <c r="G7277" s="1"/>
    </row>
    <row r="7278" spans="1:7" ht="15" customHeight="1" x14ac:dyDescent="0.2">
      <c r="A7278" s="1"/>
      <c r="B7278" s="30"/>
      <c r="C7278" s="30"/>
      <c r="D7278" s="30">
        <v>2020</v>
      </c>
      <c r="F7278" s="1"/>
      <c r="G7278" s="1"/>
    </row>
    <row r="7279" spans="1:7" ht="15" customHeight="1" x14ac:dyDescent="0.2">
      <c r="A7279" s="1"/>
      <c r="B7279" s="30"/>
      <c r="C7279" s="30"/>
      <c r="D7279" s="30">
        <v>2020</v>
      </c>
      <c r="F7279" s="1"/>
      <c r="G7279" s="1"/>
    </row>
    <row r="7280" spans="1:7" ht="15" customHeight="1" x14ac:dyDescent="0.2">
      <c r="A7280" s="1"/>
      <c r="B7280" s="30"/>
      <c r="C7280" s="30"/>
      <c r="D7280" s="30">
        <v>2020</v>
      </c>
      <c r="F7280" s="1"/>
      <c r="G7280" s="1"/>
    </row>
    <row r="7281" spans="1:7" ht="15" customHeight="1" x14ac:dyDescent="0.2">
      <c r="A7281" s="1"/>
      <c r="B7281" s="30"/>
      <c r="C7281" s="30"/>
      <c r="D7281" s="30">
        <v>2020</v>
      </c>
      <c r="F7281" s="1"/>
      <c r="G7281" s="1"/>
    </row>
    <row r="7282" spans="1:7" ht="15" customHeight="1" x14ac:dyDescent="0.2">
      <c r="A7282" s="1"/>
      <c r="B7282" s="30"/>
      <c r="C7282" s="30"/>
      <c r="D7282" s="30">
        <v>2020</v>
      </c>
      <c r="F7282" s="1"/>
      <c r="G7282" s="1"/>
    </row>
    <row r="7283" spans="1:7" ht="15" customHeight="1" x14ac:dyDescent="0.2">
      <c r="A7283" s="1"/>
      <c r="B7283" s="30"/>
      <c r="C7283" s="30"/>
      <c r="D7283" s="30">
        <v>2020</v>
      </c>
      <c r="F7283" s="1"/>
      <c r="G7283" s="1"/>
    </row>
    <row r="7284" spans="1:7" ht="15" customHeight="1" x14ac:dyDescent="0.2">
      <c r="A7284" s="1"/>
      <c r="B7284" s="30"/>
      <c r="C7284" s="30"/>
      <c r="D7284" s="30">
        <v>2020</v>
      </c>
      <c r="F7284" s="1"/>
      <c r="G7284" s="1"/>
    </row>
    <row r="7285" spans="1:7" ht="15" customHeight="1" x14ac:dyDescent="0.2">
      <c r="A7285" s="1"/>
      <c r="B7285" s="30"/>
      <c r="C7285" s="30"/>
      <c r="D7285" s="30">
        <v>2020</v>
      </c>
      <c r="F7285" s="1"/>
      <c r="G7285" s="1"/>
    </row>
    <row r="7286" spans="1:7" ht="15" customHeight="1" x14ac:dyDescent="0.2">
      <c r="A7286" s="1"/>
      <c r="B7286" s="30"/>
      <c r="C7286" s="30"/>
      <c r="D7286" s="30">
        <v>2020</v>
      </c>
      <c r="F7286" s="1"/>
      <c r="G7286" s="1"/>
    </row>
    <row r="7287" spans="1:7" ht="15" customHeight="1" x14ac:dyDescent="0.2">
      <c r="A7287" s="1"/>
      <c r="B7287" s="30"/>
      <c r="C7287" s="30"/>
      <c r="D7287" s="30">
        <v>2020</v>
      </c>
      <c r="F7287" s="1"/>
      <c r="G7287" s="1"/>
    </row>
    <row r="7288" spans="1:7" ht="15" customHeight="1" x14ac:dyDescent="0.2">
      <c r="A7288" s="1"/>
      <c r="B7288" s="30"/>
      <c r="C7288" s="30"/>
      <c r="D7288" s="30">
        <v>2020</v>
      </c>
      <c r="F7288" s="1"/>
      <c r="G7288" s="1"/>
    </row>
    <row r="7289" spans="1:7" ht="15" customHeight="1" x14ac:dyDescent="0.2">
      <c r="A7289" s="1"/>
      <c r="B7289" s="30"/>
      <c r="C7289" s="30"/>
      <c r="D7289" s="30">
        <v>2020</v>
      </c>
      <c r="F7289" s="1"/>
      <c r="G7289" s="1"/>
    </row>
    <row r="7290" spans="1:7" ht="15" customHeight="1" x14ac:dyDescent="0.2">
      <c r="A7290" s="1"/>
      <c r="B7290" s="30"/>
      <c r="C7290" s="30"/>
      <c r="D7290" s="30">
        <v>2020</v>
      </c>
      <c r="F7290" s="1"/>
      <c r="G7290" s="1"/>
    </row>
    <row r="7291" spans="1:7" ht="15" customHeight="1" x14ac:dyDescent="0.2">
      <c r="A7291" s="1"/>
      <c r="B7291" s="30"/>
      <c r="C7291" s="30"/>
      <c r="D7291" s="30">
        <v>2020</v>
      </c>
      <c r="F7291" s="1"/>
      <c r="G7291" s="1"/>
    </row>
    <row r="7292" spans="1:7" ht="15" customHeight="1" x14ac:dyDescent="0.2">
      <c r="A7292" s="1"/>
      <c r="B7292" s="30"/>
      <c r="C7292" s="30"/>
      <c r="D7292" s="30">
        <v>2020</v>
      </c>
      <c r="F7292" s="1"/>
      <c r="G7292" s="1"/>
    </row>
    <row r="7293" spans="1:7" ht="15" customHeight="1" x14ac:dyDescent="0.2">
      <c r="A7293" s="1"/>
      <c r="B7293" s="30"/>
      <c r="C7293" s="30"/>
      <c r="D7293" s="30">
        <v>2020</v>
      </c>
      <c r="F7293" s="1"/>
      <c r="G7293" s="1"/>
    </row>
    <row r="7294" spans="1:7" ht="15" customHeight="1" x14ac:dyDescent="0.2">
      <c r="A7294" s="1"/>
      <c r="B7294" s="30"/>
      <c r="C7294" s="30"/>
      <c r="D7294" s="30">
        <v>2020</v>
      </c>
      <c r="F7294" s="1"/>
      <c r="G7294" s="1"/>
    </row>
    <row r="7295" spans="1:7" ht="15" customHeight="1" x14ac:dyDescent="0.2">
      <c r="A7295" s="1"/>
      <c r="B7295" s="30"/>
      <c r="C7295" s="30"/>
      <c r="D7295" s="30">
        <v>2020</v>
      </c>
      <c r="F7295" s="1"/>
      <c r="G7295" s="1"/>
    </row>
    <row r="7296" spans="1:7" ht="15" customHeight="1" x14ac:dyDescent="0.2">
      <c r="A7296" s="1"/>
      <c r="B7296" s="30"/>
      <c r="C7296" s="30"/>
      <c r="D7296" s="30">
        <v>2020</v>
      </c>
      <c r="F7296" s="1"/>
      <c r="G7296" s="1"/>
    </row>
    <row r="7297" spans="1:7" ht="15" customHeight="1" x14ac:dyDescent="0.2">
      <c r="A7297" s="1"/>
      <c r="B7297" s="30"/>
      <c r="C7297" s="30"/>
      <c r="D7297" s="30">
        <v>2020</v>
      </c>
      <c r="F7297" s="1"/>
      <c r="G7297" s="1"/>
    </row>
    <row r="7298" spans="1:7" ht="15" customHeight="1" x14ac:dyDescent="0.2">
      <c r="A7298" s="1"/>
      <c r="B7298" s="30"/>
      <c r="C7298" s="30"/>
      <c r="D7298" s="30">
        <v>2020</v>
      </c>
      <c r="F7298" s="1"/>
      <c r="G7298" s="1"/>
    </row>
    <row r="7299" spans="1:7" ht="15" customHeight="1" x14ac:dyDescent="0.2">
      <c r="A7299" s="1"/>
      <c r="B7299" s="30"/>
      <c r="C7299" s="30"/>
      <c r="D7299" s="30">
        <v>2020</v>
      </c>
      <c r="F7299" s="1"/>
      <c r="G7299" s="1"/>
    </row>
    <row r="7300" spans="1:7" ht="15" customHeight="1" x14ac:dyDescent="0.2">
      <c r="A7300" s="1"/>
      <c r="B7300" s="30"/>
      <c r="C7300" s="30"/>
      <c r="D7300" s="30">
        <v>2020</v>
      </c>
      <c r="F7300" s="1"/>
      <c r="G7300" s="1"/>
    </row>
    <row r="7301" spans="1:7" ht="15" customHeight="1" x14ac:dyDescent="0.2">
      <c r="A7301" s="1"/>
      <c r="B7301" s="30"/>
      <c r="C7301" s="30"/>
      <c r="D7301" s="30">
        <v>2020</v>
      </c>
      <c r="F7301" s="1"/>
      <c r="G7301" s="1"/>
    </row>
    <row r="7302" spans="1:7" ht="15" customHeight="1" x14ac:dyDescent="0.2">
      <c r="A7302" s="1"/>
      <c r="B7302" s="30"/>
      <c r="C7302" s="30"/>
      <c r="D7302" s="30">
        <v>2020</v>
      </c>
      <c r="F7302" s="1"/>
      <c r="G7302" s="1"/>
    </row>
    <row r="7303" spans="1:7" ht="15" customHeight="1" x14ac:dyDescent="0.2">
      <c r="A7303" s="1"/>
      <c r="B7303" s="30"/>
      <c r="C7303" s="30"/>
      <c r="D7303" s="30">
        <v>2020</v>
      </c>
      <c r="F7303" s="1"/>
      <c r="G7303" s="1"/>
    </row>
    <row r="7304" spans="1:7" ht="15" customHeight="1" x14ac:dyDescent="0.2">
      <c r="A7304" s="1"/>
      <c r="B7304" s="30"/>
      <c r="C7304" s="30"/>
      <c r="D7304" s="30">
        <v>2020</v>
      </c>
      <c r="F7304" s="1"/>
      <c r="G7304" s="1"/>
    </row>
    <row r="7305" spans="1:7" ht="15" customHeight="1" x14ac:dyDescent="0.2">
      <c r="A7305" s="1"/>
      <c r="B7305" s="30"/>
      <c r="C7305" s="30"/>
      <c r="D7305" s="30">
        <v>2020</v>
      </c>
      <c r="F7305" s="1"/>
      <c r="G7305" s="1"/>
    </row>
    <row r="7306" spans="1:7" ht="15" customHeight="1" x14ac:dyDescent="0.2">
      <c r="A7306" s="1"/>
      <c r="B7306" s="30"/>
      <c r="C7306" s="30"/>
      <c r="D7306" s="30">
        <v>2020</v>
      </c>
      <c r="F7306" s="1"/>
      <c r="G7306" s="1"/>
    </row>
    <row r="7307" spans="1:7" ht="15" customHeight="1" x14ac:dyDescent="0.2">
      <c r="A7307" s="1"/>
      <c r="B7307" s="30"/>
      <c r="C7307" s="30"/>
      <c r="D7307" s="30">
        <v>2020</v>
      </c>
      <c r="F7307" s="1"/>
      <c r="G7307" s="1"/>
    </row>
    <row r="7308" spans="1:7" ht="15" customHeight="1" x14ac:dyDescent="0.2">
      <c r="A7308" s="1"/>
      <c r="B7308" s="30"/>
      <c r="C7308" s="30"/>
      <c r="D7308" s="30">
        <v>2020</v>
      </c>
      <c r="F7308" s="1"/>
      <c r="G7308" s="1"/>
    </row>
    <row r="7309" spans="1:7" ht="15" customHeight="1" x14ac:dyDescent="0.2">
      <c r="A7309" s="1"/>
      <c r="B7309" s="30"/>
      <c r="C7309" s="30"/>
      <c r="D7309" s="30">
        <v>2020</v>
      </c>
      <c r="F7309" s="1"/>
      <c r="G7309" s="1"/>
    </row>
    <row r="7310" spans="1:7" ht="15" customHeight="1" x14ac:dyDescent="0.2">
      <c r="A7310" s="1"/>
      <c r="B7310" s="30"/>
      <c r="C7310" s="30"/>
      <c r="D7310" s="30">
        <v>2020</v>
      </c>
      <c r="F7310" s="1"/>
      <c r="G7310" s="1"/>
    </row>
    <row r="7311" spans="1:7" ht="15" customHeight="1" x14ac:dyDescent="0.2">
      <c r="A7311" s="1"/>
      <c r="B7311" s="30"/>
      <c r="C7311" s="30"/>
      <c r="D7311" s="30">
        <v>2020</v>
      </c>
      <c r="F7311" s="1"/>
      <c r="G7311" s="1"/>
    </row>
    <row r="7312" spans="1:7" ht="15" customHeight="1" x14ac:dyDescent="0.2">
      <c r="A7312" s="1"/>
      <c r="B7312" s="30"/>
      <c r="C7312" s="30"/>
      <c r="D7312" s="30">
        <v>2020</v>
      </c>
      <c r="F7312" s="1"/>
      <c r="G7312" s="1"/>
    </row>
    <row r="7313" spans="1:7" ht="15" customHeight="1" x14ac:dyDescent="0.2">
      <c r="A7313" s="1"/>
      <c r="B7313" s="30"/>
      <c r="C7313" s="30"/>
      <c r="D7313" s="30">
        <v>2020</v>
      </c>
      <c r="F7313" s="1"/>
      <c r="G7313" s="1"/>
    </row>
    <row r="7314" spans="1:7" ht="15" customHeight="1" x14ac:dyDescent="0.2">
      <c r="A7314" s="1"/>
      <c r="B7314" s="30"/>
      <c r="C7314" s="30"/>
      <c r="D7314" s="30">
        <v>2020</v>
      </c>
      <c r="F7314" s="1"/>
      <c r="G7314" s="1"/>
    </row>
    <row r="7315" spans="1:7" ht="15" customHeight="1" x14ac:dyDescent="0.2">
      <c r="A7315" s="1"/>
      <c r="B7315" s="30"/>
      <c r="C7315" s="30"/>
      <c r="D7315" s="30">
        <v>2020</v>
      </c>
      <c r="F7315" s="1"/>
      <c r="G7315" s="1"/>
    </row>
    <row r="7316" spans="1:7" ht="15" customHeight="1" x14ac:dyDescent="0.2">
      <c r="A7316" s="1"/>
      <c r="B7316" s="30"/>
      <c r="C7316" s="30"/>
      <c r="D7316" s="30">
        <v>2020</v>
      </c>
      <c r="F7316" s="1"/>
      <c r="G7316" s="1"/>
    </row>
    <row r="7317" spans="1:7" ht="15" customHeight="1" x14ac:dyDescent="0.2">
      <c r="A7317" s="1"/>
      <c r="B7317" s="30"/>
      <c r="C7317" s="30"/>
      <c r="D7317" s="30">
        <v>2020</v>
      </c>
      <c r="F7317" s="1"/>
      <c r="G7317" s="1"/>
    </row>
    <row r="7318" spans="1:7" ht="15" customHeight="1" x14ac:dyDescent="0.2">
      <c r="A7318" s="1"/>
      <c r="B7318" s="30"/>
      <c r="C7318" s="30"/>
      <c r="D7318" s="30">
        <v>2020</v>
      </c>
      <c r="F7318" s="1"/>
      <c r="G7318" s="1"/>
    </row>
    <row r="7319" spans="1:7" ht="15" customHeight="1" x14ac:dyDescent="0.2">
      <c r="A7319" s="1"/>
      <c r="B7319" s="30"/>
      <c r="C7319" s="30"/>
      <c r="D7319" s="30">
        <v>2020</v>
      </c>
      <c r="F7319" s="1"/>
      <c r="G7319" s="1"/>
    </row>
    <row r="7320" spans="1:7" ht="15" customHeight="1" x14ac:dyDescent="0.2">
      <c r="A7320" s="1"/>
      <c r="B7320" s="30"/>
      <c r="C7320" s="30"/>
      <c r="D7320" s="30">
        <v>2020</v>
      </c>
      <c r="F7320" s="1"/>
      <c r="G7320" s="1"/>
    </row>
    <row r="7321" spans="1:7" ht="15" customHeight="1" x14ac:dyDescent="0.2">
      <c r="A7321" s="1"/>
      <c r="B7321" s="30"/>
      <c r="C7321" s="30"/>
      <c r="D7321" s="30">
        <v>2020</v>
      </c>
      <c r="F7321" s="1"/>
      <c r="G7321" s="1"/>
    </row>
    <row r="7322" spans="1:7" ht="15" customHeight="1" x14ac:dyDescent="0.2">
      <c r="A7322" s="1"/>
      <c r="B7322" s="30"/>
      <c r="C7322" s="30"/>
      <c r="D7322" s="30">
        <v>2020</v>
      </c>
      <c r="F7322" s="1"/>
      <c r="G7322" s="1"/>
    </row>
    <row r="7323" spans="1:7" ht="15" customHeight="1" x14ac:dyDescent="0.2">
      <c r="A7323" s="1"/>
      <c r="B7323" s="30"/>
      <c r="C7323" s="30"/>
      <c r="D7323" s="30">
        <v>2020</v>
      </c>
      <c r="F7323" s="1"/>
      <c r="G7323" s="1"/>
    </row>
    <row r="7324" spans="1:7" ht="15" customHeight="1" x14ac:dyDescent="0.2">
      <c r="A7324" s="1"/>
      <c r="B7324" s="30"/>
      <c r="C7324" s="30"/>
      <c r="D7324" s="30">
        <v>2020</v>
      </c>
      <c r="F7324" s="1"/>
      <c r="G7324" s="1"/>
    </row>
    <row r="7325" spans="1:7" ht="15" customHeight="1" x14ac:dyDescent="0.2">
      <c r="A7325" s="1"/>
      <c r="B7325" s="30"/>
      <c r="C7325" s="30"/>
      <c r="D7325" s="30">
        <v>2020</v>
      </c>
      <c r="F7325" s="1"/>
      <c r="G7325" s="1"/>
    </row>
    <row r="7326" spans="1:7" ht="15" customHeight="1" x14ac:dyDescent="0.2">
      <c r="A7326" s="1"/>
      <c r="B7326" s="30"/>
      <c r="C7326" s="30"/>
      <c r="D7326" s="30">
        <v>2020</v>
      </c>
      <c r="F7326" s="1"/>
      <c r="G7326" s="1"/>
    </row>
    <row r="7327" spans="1:7" ht="15" customHeight="1" x14ac:dyDescent="0.2">
      <c r="A7327" s="1"/>
      <c r="B7327" s="30"/>
      <c r="C7327" s="30"/>
      <c r="D7327" s="30">
        <v>2020</v>
      </c>
      <c r="F7327" s="1"/>
      <c r="G7327" s="1"/>
    </row>
    <row r="7328" spans="1:7" ht="15" customHeight="1" x14ac:dyDescent="0.2">
      <c r="A7328" s="1"/>
      <c r="B7328" s="30"/>
      <c r="C7328" s="30"/>
      <c r="D7328" s="30">
        <v>2020</v>
      </c>
      <c r="F7328" s="1"/>
      <c r="G7328" s="1"/>
    </row>
    <row r="7329" spans="1:7" ht="15" customHeight="1" x14ac:dyDescent="0.2">
      <c r="A7329" s="1"/>
      <c r="B7329" s="30"/>
      <c r="C7329" s="30"/>
      <c r="D7329" s="30">
        <v>2020</v>
      </c>
      <c r="F7329" s="1"/>
      <c r="G7329" s="1"/>
    </row>
    <row r="7330" spans="1:7" ht="15" customHeight="1" x14ac:dyDescent="0.2">
      <c r="A7330" s="1"/>
      <c r="B7330" s="30"/>
      <c r="C7330" s="30"/>
      <c r="D7330" s="30">
        <v>2020</v>
      </c>
      <c r="F7330" s="1"/>
      <c r="G7330" s="1"/>
    </row>
    <row r="7331" spans="1:7" ht="15" customHeight="1" x14ac:dyDescent="0.2">
      <c r="A7331" s="1"/>
      <c r="B7331" s="30"/>
      <c r="C7331" s="30"/>
      <c r="D7331" s="30">
        <v>2020</v>
      </c>
      <c r="F7331" s="1"/>
      <c r="G7331" s="1"/>
    </row>
    <row r="7332" spans="1:7" ht="15" customHeight="1" x14ac:dyDescent="0.2">
      <c r="A7332" s="1"/>
      <c r="B7332" s="30"/>
      <c r="C7332" s="30"/>
      <c r="D7332" s="30">
        <v>2020</v>
      </c>
      <c r="F7332" s="1"/>
      <c r="G7332" s="1"/>
    </row>
    <row r="7333" spans="1:7" ht="15" customHeight="1" x14ac:dyDescent="0.2">
      <c r="A7333" s="1"/>
      <c r="B7333" s="30"/>
      <c r="C7333" s="30"/>
      <c r="D7333" s="30">
        <v>2020</v>
      </c>
      <c r="F7333" s="1"/>
      <c r="G7333" s="1"/>
    </row>
    <row r="7334" spans="1:7" ht="15" customHeight="1" x14ac:dyDescent="0.2">
      <c r="A7334" s="1"/>
      <c r="B7334" s="30"/>
      <c r="C7334" s="30"/>
      <c r="D7334" s="30">
        <v>2020</v>
      </c>
      <c r="F7334" s="1"/>
      <c r="G7334" s="1"/>
    </row>
    <row r="7335" spans="1:7" ht="15" customHeight="1" x14ac:dyDescent="0.2">
      <c r="A7335" s="1"/>
      <c r="B7335" s="30"/>
      <c r="C7335" s="30"/>
      <c r="D7335" s="30">
        <v>2020</v>
      </c>
      <c r="F7335" s="1"/>
      <c r="G7335" s="1"/>
    </row>
    <row r="7336" spans="1:7" ht="15" customHeight="1" x14ac:dyDescent="0.2">
      <c r="A7336" s="1"/>
      <c r="B7336" s="30"/>
      <c r="C7336" s="30"/>
      <c r="D7336" s="30">
        <v>2020</v>
      </c>
      <c r="F7336" s="1"/>
      <c r="G7336" s="1"/>
    </row>
    <row r="7337" spans="1:7" ht="15" customHeight="1" x14ac:dyDescent="0.2">
      <c r="A7337" s="1"/>
      <c r="B7337" s="30"/>
      <c r="C7337" s="30"/>
      <c r="D7337" s="30">
        <v>2020</v>
      </c>
      <c r="F7337" s="1"/>
      <c r="G7337" s="1"/>
    </row>
    <row r="7338" spans="1:7" ht="15" customHeight="1" x14ac:dyDescent="0.2">
      <c r="A7338" s="1"/>
      <c r="B7338" s="30"/>
      <c r="C7338" s="30"/>
      <c r="D7338" s="30">
        <v>2020</v>
      </c>
      <c r="F7338" s="1"/>
      <c r="G7338" s="1"/>
    </row>
    <row r="7339" spans="1:7" ht="15" customHeight="1" x14ac:dyDescent="0.2">
      <c r="A7339" s="1"/>
      <c r="B7339" s="30"/>
      <c r="C7339" s="30"/>
      <c r="D7339" s="30">
        <v>2020</v>
      </c>
      <c r="F7339" s="1"/>
      <c r="G7339" s="1"/>
    </row>
    <row r="7340" spans="1:7" ht="15" customHeight="1" x14ac:dyDescent="0.2">
      <c r="A7340" s="1"/>
      <c r="B7340" s="30"/>
      <c r="C7340" s="30"/>
      <c r="D7340" s="30">
        <v>2020</v>
      </c>
      <c r="F7340" s="1"/>
      <c r="G7340" s="1"/>
    </row>
    <row r="7341" spans="1:7" ht="15" customHeight="1" x14ac:dyDescent="0.2">
      <c r="A7341" s="1"/>
      <c r="B7341" s="30"/>
      <c r="C7341" s="30"/>
      <c r="D7341" s="30">
        <v>2020</v>
      </c>
      <c r="F7341" s="1"/>
      <c r="G7341" s="1"/>
    </row>
    <row r="7342" spans="1:7" ht="15" customHeight="1" x14ac:dyDescent="0.2">
      <c r="A7342" s="1"/>
      <c r="B7342" s="30"/>
      <c r="C7342" s="30"/>
      <c r="D7342" s="30">
        <v>2020</v>
      </c>
      <c r="F7342" s="1"/>
      <c r="G7342" s="1"/>
    </row>
    <row r="7343" spans="1:7" ht="15" customHeight="1" x14ac:dyDescent="0.2">
      <c r="A7343" s="1"/>
      <c r="B7343" s="30"/>
      <c r="C7343" s="30"/>
      <c r="D7343" s="30">
        <v>2020</v>
      </c>
      <c r="F7343" s="1"/>
      <c r="G7343" s="1"/>
    </row>
    <row r="7344" spans="1:7" ht="15" customHeight="1" x14ac:dyDescent="0.2">
      <c r="A7344" s="1"/>
      <c r="B7344" s="30"/>
      <c r="C7344" s="30"/>
      <c r="D7344" s="30">
        <v>2020</v>
      </c>
      <c r="F7344" s="1"/>
      <c r="G7344" s="1"/>
    </row>
    <row r="7345" spans="1:7" ht="15" customHeight="1" x14ac:dyDescent="0.2">
      <c r="A7345" s="1"/>
      <c r="B7345" s="30"/>
      <c r="C7345" s="30"/>
      <c r="D7345" s="30">
        <v>2020</v>
      </c>
      <c r="F7345" s="1"/>
      <c r="G7345" s="1"/>
    </row>
    <row r="7346" spans="1:7" ht="15" customHeight="1" x14ac:dyDescent="0.2">
      <c r="A7346" s="1"/>
      <c r="B7346" s="30"/>
      <c r="C7346" s="30"/>
      <c r="D7346" s="30">
        <v>2020</v>
      </c>
      <c r="F7346" s="1"/>
      <c r="G7346" s="1"/>
    </row>
    <row r="7347" spans="1:7" ht="15" customHeight="1" x14ac:dyDescent="0.2">
      <c r="A7347" s="1"/>
      <c r="B7347" s="30"/>
      <c r="C7347" s="30"/>
      <c r="D7347" s="30">
        <v>2020</v>
      </c>
      <c r="F7347" s="1"/>
      <c r="G7347" s="1"/>
    </row>
    <row r="7348" spans="1:7" ht="15" customHeight="1" x14ac:dyDescent="0.2">
      <c r="A7348" s="1"/>
      <c r="B7348" s="30"/>
      <c r="C7348" s="30"/>
      <c r="D7348" s="30">
        <v>2020</v>
      </c>
      <c r="F7348" s="1"/>
      <c r="G7348" s="1"/>
    </row>
    <row r="7349" spans="1:7" ht="15" customHeight="1" x14ac:dyDescent="0.2">
      <c r="A7349" s="1"/>
      <c r="B7349" s="30"/>
      <c r="C7349" s="30"/>
      <c r="D7349" s="30">
        <v>2020</v>
      </c>
      <c r="F7349" s="1"/>
      <c r="G7349" s="1"/>
    </row>
    <row r="7350" spans="1:7" ht="15" customHeight="1" x14ac:dyDescent="0.2">
      <c r="A7350" s="1"/>
      <c r="B7350" s="30"/>
      <c r="C7350" s="30"/>
      <c r="D7350" s="30">
        <v>2020</v>
      </c>
      <c r="F7350" s="1"/>
      <c r="G7350" s="1"/>
    </row>
    <row r="7351" spans="1:7" ht="15" customHeight="1" x14ac:dyDescent="0.2">
      <c r="A7351" s="1"/>
      <c r="B7351" s="30"/>
      <c r="C7351" s="30"/>
      <c r="D7351" s="30">
        <v>2020</v>
      </c>
      <c r="F7351" s="1"/>
      <c r="G7351" s="1"/>
    </row>
    <row r="7352" spans="1:7" ht="15" customHeight="1" x14ac:dyDescent="0.2">
      <c r="A7352" s="1"/>
      <c r="B7352" s="30"/>
      <c r="C7352" s="30"/>
      <c r="D7352" s="30">
        <v>2020</v>
      </c>
      <c r="F7352" s="1"/>
      <c r="G7352" s="1"/>
    </row>
    <row r="7353" spans="1:7" ht="15" customHeight="1" x14ac:dyDescent="0.2">
      <c r="A7353" s="1"/>
      <c r="B7353" s="30"/>
      <c r="C7353" s="30"/>
      <c r="D7353" s="30">
        <v>2020</v>
      </c>
      <c r="F7353" s="1"/>
      <c r="G7353" s="1"/>
    </row>
    <row r="7354" spans="1:7" ht="15" customHeight="1" x14ac:dyDescent="0.2">
      <c r="A7354" s="1"/>
      <c r="B7354" s="30"/>
      <c r="C7354" s="30"/>
      <c r="D7354" s="30">
        <v>2020</v>
      </c>
      <c r="F7354" s="1"/>
      <c r="G7354" s="1"/>
    </row>
    <row r="7355" spans="1:7" ht="15" customHeight="1" x14ac:dyDescent="0.2">
      <c r="A7355" s="1"/>
      <c r="B7355" s="30"/>
      <c r="C7355" s="30"/>
      <c r="D7355" s="30">
        <v>2020</v>
      </c>
      <c r="F7355" s="1"/>
      <c r="G7355" s="1"/>
    </row>
    <row r="7356" spans="1:7" ht="15" customHeight="1" x14ac:dyDescent="0.2">
      <c r="A7356" s="1"/>
      <c r="B7356" s="30"/>
      <c r="C7356" s="30"/>
      <c r="D7356" s="30">
        <v>2020</v>
      </c>
      <c r="F7356" s="1"/>
      <c r="G7356" s="1"/>
    </row>
    <row r="7357" spans="1:7" ht="15" customHeight="1" x14ac:dyDescent="0.2">
      <c r="A7357" s="1"/>
      <c r="B7357" s="30"/>
      <c r="C7357" s="30"/>
      <c r="D7357" s="30">
        <v>2020</v>
      </c>
      <c r="F7357" s="1"/>
      <c r="G7357" s="1"/>
    </row>
    <row r="7358" spans="1:7" ht="15" customHeight="1" x14ac:dyDescent="0.2">
      <c r="A7358" s="1"/>
      <c r="B7358" s="30"/>
      <c r="C7358" s="30"/>
      <c r="D7358" s="30">
        <v>2020</v>
      </c>
      <c r="F7358" s="1"/>
      <c r="G7358" s="1"/>
    </row>
    <row r="7359" spans="1:7" ht="15" customHeight="1" x14ac:dyDescent="0.2">
      <c r="A7359" s="1"/>
      <c r="B7359" s="30"/>
      <c r="C7359" s="30"/>
      <c r="D7359" s="30">
        <v>2020</v>
      </c>
      <c r="F7359" s="1"/>
      <c r="G7359" s="1"/>
    </row>
    <row r="7360" spans="1:7" ht="15" customHeight="1" x14ac:dyDescent="0.2">
      <c r="A7360" s="1"/>
      <c r="B7360" s="30"/>
      <c r="C7360" s="30"/>
      <c r="D7360" s="30">
        <v>2020</v>
      </c>
      <c r="F7360" s="1"/>
      <c r="G7360" s="1"/>
    </row>
    <row r="7361" spans="1:7" ht="15" customHeight="1" x14ac:dyDescent="0.2">
      <c r="A7361" s="1"/>
      <c r="B7361" s="30"/>
      <c r="C7361" s="30"/>
      <c r="D7361" s="30">
        <v>2020</v>
      </c>
      <c r="F7361" s="1"/>
      <c r="G7361" s="1"/>
    </row>
    <row r="7362" spans="1:7" ht="15" customHeight="1" x14ac:dyDescent="0.2">
      <c r="A7362" s="1"/>
      <c r="B7362" s="30"/>
      <c r="C7362" s="30"/>
      <c r="D7362" s="30">
        <v>2020</v>
      </c>
      <c r="F7362" s="1"/>
      <c r="G7362" s="1"/>
    </row>
    <row r="7363" spans="1:7" ht="15" customHeight="1" x14ac:dyDescent="0.2">
      <c r="A7363" s="1"/>
      <c r="B7363" s="30"/>
      <c r="C7363" s="30"/>
      <c r="D7363" s="30">
        <v>2020</v>
      </c>
      <c r="F7363" s="1"/>
      <c r="G7363" s="1"/>
    </row>
    <row r="7364" spans="1:7" ht="15" customHeight="1" x14ac:dyDescent="0.2">
      <c r="A7364" s="1"/>
      <c r="B7364" s="30"/>
      <c r="C7364" s="30"/>
      <c r="D7364" s="30">
        <v>2020</v>
      </c>
      <c r="F7364" s="1"/>
      <c r="G7364" s="1"/>
    </row>
    <row r="7365" spans="1:7" ht="15" customHeight="1" x14ac:dyDescent="0.2">
      <c r="A7365" s="1"/>
      <c r="B7365" s="30"/>
      <c r="C7365" s="30"/>
      <c r="D7365" s="30">
        <v>2020</v>
      </c>
      <c r="F7365" s="1"/>
      <c r="G7365" s="1"/>
    </row>
    <row r="7366" spans="1:7" ht="15" customHeight="1" x14ac:dyDescent="0.2">
      <c r="A7366" s="1"/>
      <c r="B7366" s="30"/>
      <c r="C7366" s="30"/>
      <c r="D7366" s="30">
        <v>2020</v>
      </c>
      <c r="F7366" s="1"/>
      <c r="G7366" s="1"/>
    </row>
    <row r="7367" spans="1:7" ht="15" customHeight="1" x14ac:dyDescent="0.2">
      <c r="A7367" s="1"/>
      <c r="B7367" s="30"/>
      <c r="C7367" s="30"/>
      <c r="D7367" s="30">
        <v>2020</v>
      </c>
      <c r="F7367" s="1"/>
      <c r="G7367" s="1"/>
    </row>
    <row r="7368" spans="1:7" ht="15" customHeight="1" x14ac:dyDescent="0.2">
      <c r="A7368" s="1"/>
      <c r="B7368" s="30"/>
      <c r="C7368" s="30"/>
      <c r="D7368" s="30">
        <v>2020</v>
      </c>
      <c r="F7368" s="1"/>
      <c r="G7368" s="1"/>
    </row>
    <row r="7369" spans="1:7" ht="15" customHeight="1" x14ac:dyDescent="0.2">
      <c r="A7369" s="1"/>
      <c r="B7369" s="30"/>
      <c r="C7369" s="30"/>
      <c r="D7369" s="30">
        <v>2020</v>
      </c>
      <c r="F7369" s="1"/>
      <c r="G7369" s="1"/>
    </row>
    <row r="7370" spans="1:7" ht="15" customHeight="1" x14ac:dyDescent="0.2">
      <c r="A7370" s="1"/>
      <c r="B7370" s="30"/>
      <c r="C7370" s="30"/>
      <c r="D7370" s="30">
        <v>2020</v>
      </c>
      <c r="F7370" s="1"/>
      <c r="G7370" s="1"/>
    </row>
    <row r="7371" spans="1:7" ht="15" customHeight="1" x14ac:dyDescent="0.2">
      <c r="A7371" s="1"/>
      <c r="B7371" s="30"/>
      <c r="C7371" s="30"/>
      <c r="D7371" s="30">
        <v>2020</v>
      </c>
      <c r="F7371" s="1"/>
      <c r="G7371" s="1"/>
    </row>
    <row r="7372" spans="1:7" ht="15" customHeight="1" x14ac:dyDescent="0.2">
      <c r="A7372" s="1"/>
      <c r="B7372" s="30"/>
      <c r="C7372" s="30"/>
      <c r="D7372" s="30">
        <v>2020</v>
      </c>
      <c r="F7372" s="1"/>
      <c r="G7372" s="1"/>
    </row>
    <row r="7373" spans="1:7" ht="15" customHeight="1" x14ac:dyDescent="0.2">
      <c r="A7373" s="1"/>
      <c r="B7373" s="30"/>
      <c r="C7373" s="30"/>
      <c r="D7373" s="30">
        <v>2020</v>
      </c>
      <c r="F7373" s="1"/>
      <c r="G7373" s="1"/>
    </row>
    <row r="7374" spans="1:7" ht="15" customHeight="1" x14ac:dyDescent="0.2">
      <c r="A7374" s="1"/>
      <c r="B7374" s="30"/>
      <c r="C7374" s="30"/>
      <c r="D7374" s="30">
        <v>2020</v>
      </c>
      <c r="F7374" s="1"/>
      <c r="G7374" s="1"/>
    </row>
    <row r="7375" spans="1:7" ht="15" customHeight="1" x14ac:dyDescent="0.2">
      <c r="A7375" s="1"/>
      <c r="B7375" s="30"/>
      <c r="C7375" s="30"/>
      <c r="D7375" s="30">
        <v>2020</v>
      </c>
      <c r="F7375" s="1"/>
      <c r="G7375" s="1"/>
    </row>
    <row r="7376" spans="1:7" ht="15" customHeight="1" x14ac:dyDescent="0.2">
      <c r="A7376" s="1"/>
      <c r="B7376" s="30"/>
      <c r="C7376" s="30"/>
      <c r="D7376" s="30">
        <v>2020</v>
      </c>
      <c r="F7376" s="1"/>
      <c r="G7376" s="1"/>
    </row>
    <row r="7377" spans="1:7" ht="15" customHeight="1" x14ac:dyDescent="0.2">
      <c r="A7377" s="1"/>
      <c r="B7377" s="30"/>
      <c r="C7377" s="30"/>
      <c r="D7377" s="30">
        <v>2020</v>
      </c>
      <c r="F7377" s="1"/>
      <c r="G7377" s="1"/>
    </row>
    <row r="7378" spans="1:7" ht="15" customHeight="1" x14ac:dyDescent="0.2">
      <c r="A7378" s="1"/>
      <c r="B7378" s="30"/>
      <c r="C7378" s="30"/>
      <c r="D7378" s="30">
        <v>2020</v>
      </c>
      <c r="F7378" s="1"/>
      <c r="G7378" s="1"/>
    </row>
    <row r="7379" spans="1:7" ht="15" customHeight="1" x14ac:dyDescent="0.2">
      <c r="A7379" s="1"/>
      <c r="B7379" s="30"/>
      <c r="C7379" s="30"/>
      <c r="D7379" s="30">
        <v>2020</v>
      </c>
      <c r="F7379" s="1"/>
      <c r="G7379" s="1"/>
    </row>
    <row r="7380" spans="1:7" ht="15" customHeight="1" x14ac:dyDescent="0.2">
      <c r="A7380" s="1"/>
      <c r="B7380" s="30"/>
      <c r="C7380" s="30"/>
      <c r="D7380" s="30">
        <v>2020</v>
      </c>
      <c r="F7380" s="1"/>
      <c r="G7380" s="1"/>
    </row>
    <row r="7381" spans="1:7" ht="15" customHeight="1" x14ac:dyDescent="0.2">
      <c r="A7381" s="1"/>
      <c r="B7381" s="30"/>
      <c r="C7381" s="30"/>
      <c r="D7381" s="30">
        <v>2020</v>
      </c>
      <c r="F7381" s="1"/>
      <c r="G7381" s="1"/>
    </row>
    <row r="7382" spans="1:7" ht="15" customHeight="1" x14ac:dyDescent="0.2">
      <c r="A7382" s="1"/>
      <c r="B7382" s="30"/>
      <c r="C7382" s="30"/>
      <c r="D7382" s="30">
        <v>2020</v>
      </c>
      <c r="F7382" s="1"/>
      <c r="G7382" s="1"/>
    </row>
    <row r="7383" spans="1:7" ht="15" customHeight="1" x14ac:dyDescent="0.2">
      <c r="A7383" s="1"/>
      <c r="B7383" s="30"/>
      <c r="C7383" s="30"/>
      <c r="D7383" s="30">
        <v>2020</v>
      </c>
      <c r="F7383" s="1"/>
      <c r="G7383" s="1"/>
    </row>
    <row r="7384" spans="1:7" ht="15" customHeight="1" x14ac:dyDescent="0.2">
      <c r="A7384" s="1"/>
      <c r="B7384" s="30"/>
      <c r="C7384" s="30"/>
      <c r="D7384" s="30">
        <v>2020</v>
      </c>
      <c r="F7384" s="1"/>
      <c r="G7384" s="1"/>
    </row>
    <row r="7385" spans="1:7" ht="15" customHeight="1" x14ac:dyDescent="0.2">
      <c r="A7385" s="1"/>
      <c r="B7385" s="30"/>
      <c r="C7385" s="30"/>
      <c r="D7385" s="30">
        <v>2020</v>
      </c>
      <c r="F7385" s="1"/>
      <c r="G7385" s="1"/>
    </row>
    <row r="7386" spans="1:7" ht="15" customHeight="1" x14ac:dyDescent="0.2">
      <c r="A7386" s="1"/>
      <c r="B7386" s="30"/>
      <c r="C7386" s="30"/>
      <c r="D7386" s="30">
        <v>2020</v>
      </c>
      <c r="F7386" s="1"/>
      <c r="G7386" s="1"/>
    </row>
    <row r="7387" spans="1:7" ht="15" customHeight="1" x14ac:dyDescent="0.2">
      <c r="A7387" s="1"/>
      <c r="B7387" s="30"/>
      <c r="C7387" s="30"/>
      <c r="D7387" s="30">
        <v>2020</v>
      </c>
      <c r="F7387" s="1"/>
      <c r="G7387" s="1"/>
    </row>
    <row r="7388" spans="1:7" ht="15" customHeight="1" x14ac:dyDescent="0.2">
      <c r="A7388" s="1"/>
      <c r="B7388" s="30"/>
      <c r="C7388" s="30"/>
      <c r="D7388" s="30">
        <v>2020</v>
      </c>
      <c r="F7388" s="1"/>
      <c r="G7388" s="1"/>
    </row>
    <row r="7389" spans="1:7" ht="15" customHeight="1" x14ac:dyDescent="0.2">
      <c r="A7389" s="1"/>
      <c r="B7389" s="30"/>
      <c r="C7389" s="30"/>
      <c r="D7389" s="30">
        <v>2020</v>
      </c>
      <c r="F7389" s="1"/>
      <c r="G7389" s="1"/>
    </row>
    <row r="7390" spans="1:7" ht="15" customHeight="1" x14ac:dyDescent="0.2">
      <c r="A7390" s="1"/>
      <c r="B7390" s="30"/>
      <c r="C7390" s="30"/>
      <c r="D7390" s="30">
        <v>2020</v>
      </c>
      <c r="F7390" s="1"/>
      <c r="G7390" s="1"/>
    </row>
    <row r="7391" spans="1:7" ht="15" customHeight="1" x14ac:dyDescent="0.2">
      <c r="A7391" s="1"/>
      <c r="B7391" s="30"/>
      <c r="C7391" s="30"/>
      <c r="D7391" s="30">
        <v>2020</v>
      </c>
      <c r="F7391" s="1"/>
      <c r="G7391" s="1"/>
    </row>
    <row r="7392" spans="1:7" ht="15" customHeight="1" x14ac:dyDescent="0.2">
      <c r="A7392" s="1"/>
      <c r="B7392" s="30"/>
      <c r="C7392" s="30"/>
      <c r="D7392" s="30">
        <v>2020</v>
      </c>
      <c r="F7392" s="1"/>
      <c r="G7392" s="1"/>
    </row>
    <row r="7393" spans="1:7" ht="15" customHeight="1" x14ac:dyDescent="0.2">
      <c r="A7393" s="1"/>
      <c r="B7393" s="30"/>
      <c r="C7393" s="30"/>
      <c r="D7393" s="30">
        <v>2020</v>
      </c>
      <c r="F7393" s="1"/>
      <c r="G7393" s="1"/>
    </row>
    <row r="7394" spans="1:7" ht="15" customHeight="1" x14ac:dyDescent="0.2">
      <c r="A7394" s="1"/>
      <c r="B7394" s="30"/>
      <c r="C7394" s="30"/>
      <c r="D7394" s="30">
        <v>2020</v>
      </c>
      <c r="F7394" s="1"/>
      <c r="G7394" s="1"/>
    </row>
    <row r="7395" spans="1:7" ht="15" customHeight="1" x14ac:dyDescent="0.2">
      <c r="A7395" s="1"/>
      <c r="B7395" s="30"/>
      <c r="C7395" s="30"/>
      <c r="D7395" s="30">
        <v>2020</v>
      </c>
      <c r="F7395" s="1"/>
      <c r="G7395" s="1"/>
    </row>
    <row r="7396" spans="1:7" ht="15" customHeight="1" x14ac:dyDescent="0.2">
      <c r="A7396" s="1"/>
      <c r="B7396" s="30"/>
      <c r="C7396" s="30"/>
      <c r="D7396" s="30">
        <v>2020</v>
      </c>
      <c r="F7396" s="1"/>
      <c r="G7396" s="1"/>
    </row>
    <row r="7397" spans="1:7" ht="15" customHeight="1" x14ac:dyDescent="0.2">
      <c r="A7397" s="1"/>
      <c r="B7397" s="30"/>
      <c r="C7397" s="30"/>
      <c r="D7397" s="30">
        <v>2020</v>
      </c>
      <c r="F7397" s="1"/>
      <c r="G7397" s="1"/>
    </row>
    <row r="7398" spans="1:7" ht="15" customHeight="1" x14ac:dyDescent="0.2">
      <c r="A7398" s="1"/>
      <c r="B7398" s="30"/>
      <c r="C7398" s="30"/>
      <c r="D7398" s="30">
        <v>2020</v>
      </c>
      <c r="F7398" s="1"/>
      <c r="G7398" s="1"/>
    </row>
    <row r="7399" spans="1:7" ht="15" customHeight="1" x14ac:dyDescent="0.2">
      <c r="A7399" s="1"/>
      <c r="B7399" s="30"/>
      <c r="C7399" s="30"/>
      <c r="D7399" s="30">
        <v>2020</v>
      </c>
      <c r="F7399" s="1"/>
      <c r="G7399" s="1"/>
    </row>
    <row r="7400" spans="1:7" ht="15" customHeight="1" x14ac:dyDescent="0.2">
      <c r="A7400" s="1"/>
      <c r="B7400" s="30"/>
      <c r="C7400" s="30"/>
      <c r="D7400" s="30">
        <v>2020</v>
      </c>
      <c r="F7400" s="1"/>
      <c r="G7400" s="1"/>
    </row>
    <row r="7401" spans="1:7" ht="15" customHeight="1" x14ac:dyDescent="0.2">
      <c r="A7401" s="1"/>
      <c r="B7401" s="30"/>
      <c r="C7401" s="30"/>
      <c r="D7401" s="30">
        <v>2020</v>
      </c>
      <c r="F7401" s="1"/>
      <c r="G7401" s="1"/>
    </row>
    <row r="7402" spans="1:7" ht="15" customHeight="1" x14ac:dyDescent="0.2">
      <c r="A7402" s="1"/>
      <c r="B7402" s="30"/>
      <c r="C7402" s="30"/>
      <c r="D7402" s="30">
        <v>2020</v>
      </c>
      <c r="F7402" s="1"/>
      <c r="G7402" s="1"/>
    </row>
    <row r="7403" spans="1:7" ht="15" customHeight="1" x14ac:dyDescent="0.2">
      <c r="A7403" s="1"/>
      <c r="B7403" s="30"/>
      <c r="C7403" s="30"/>
      <c r="D7403" s="30">
        <v>2020</v>
      </c>
      <c r="F7403" s="1"/>
      <c r="G7403" s="1"/>
    </row>
    <row r="7404" spans="1:7" ht="15" customHeight="1" x14ac:dyDescent="0.2">
      <c r="A7404" s="1"/>
      <c r="B7404" s="30"/>
      <c r="C7404" s="30"/>
      <c r="D7404" s="30">
        <v>2020</v>
      </c>
      <c r="F7404" s="1"/>
      <c r="G7404" s="1"/>
    </row>
    <row r="7405" spans="1:7" ht="15" customHeight="1" x14ac:dyDescent="0.2">
      <c r="A7405" s="1"/>
      <c r="B7405" s="30"/>
      <c r="C7405" s="30"/>
      <c r="D7405" s="30">
        <v>2020</v>
      </c>
      <c r="F7405" s="1"/>
      <c r="G7405" s="1"/>
    </row>
    <row r="7406" spans="1:7" ht="15" customHeight="1" x14ac:dyDescent="0.2">
      <c r="A7406" s="1"/>
      <c r="B7406" s="30"/>
      <c r="C7406" s="30"/>
      <c r="D7406" s="30">
        <v>2020</v>
      </c>
      <c r="F7406" s="1"/>
      <c r="G7406" s="1"/>
    </row>
    <row r="7407" spans="1:7" ht="15" customHeight="1" x14ac:dyDescent="0.2">
      <c r="A7407" s="1"/>
      <c r="B7407" s="30"/>
      <c r="C7407" s="30"/>
      <c r="D7407" s="30">
        <v>2020</v>
      </c>
      <c r="F7407" s="1"/>
      <c r="G7407" s="1"/>
    </row>
    <row r="7408" spans="1:7" ht="15" customHeight="1" x14ac:dyDescent="0.2">
      <c r="A7408" s="1"/>
      <c r="B7408" s="30"/>
      <c r="C7408" s="30"/>
      <c r="D7408" s="30">
        <v>2020</v>
      </c>
      <c r="F7408" s="1"/>
      <c r="G7408" s="1"/>
    </row>
    <row r="7409" spans="1:7" ht="15" customHeight="1" x14ac:dyDescent="0.2">
      <c r="A7409" s="1"/>
      <c r="B7409" s="30"/>
      <c r="C7409" s="30"/>
      <c r="D7409" s="30">
        <v>2020</v>
      </c>
      <c r="F7409" s="1"/>
      <c r="G7409" s="1"/>
    </row>
    <row r="7410" spans="1:7" ht="15" customHeight="1" x14ac:dyDescent="0.2">
      <c r="A7410" s="1"/>
      <c r="B7410" s="30"/>
      <c r="C7410" s="30"/>
      <c r="D7410" s="30">
        <v>2020</v>
      </c>
      <c r="F7410" s="1"/>
      <c r="G7410" s="1"/>
    </row>
    <row r="7411" spans="1:7" ht="15" customHeight="1" x14ac:dyDescent="0.2">
      <c r="A7411" s="1"/>
      <c r="B7411" s="30"/>
      <c r="C7411" s="30"/>
      <c r="D7411" s="30">
        <v>2020</v>
      </c>
      <c r="F7411" s="1"/>
      <c r="G7411" s="1"/>
    </row>
    <row r="7412" spans="1:7" ht="15" customHeight="1" x14ac:dyDescent="0.2">
      <c r="A7412" s="1"/>
      <c r="B7412" s="30"/>
      <c r="C7412" s="30"/>
      <c r="D7412" s="30">
        <v>2020</v>
      </c>
      <c r="F7412" s="1"/>
      <c r="G7412" s="1"/>
    </row>
    <row r="7413" spans="1:7" ht="15" customHeight="1" x14ac:dyDescent="0.2">
      <c r="A7413" s="1"/>
      <c r="B7413" s="30"/>
      <c r="C7413" s="30"/>
      <c r="D7413" s="30">
        <v>2020</v>
      </c>
      <c r="F7413" s="1"/>
      <c r="G7413" s="1"/>
    </row>
    <row r="7414" spans="1:7" ht="15" customHeight="1" x14ac:dyDescent="0.2">
      <c r="A7414" s="1"/>
      <c r="B7414" s="30"/>
      <c r="C7414" s="30"/>
      <c r="D7414" s="30">
        <v>2020</v>
      </c>
      <c r="F7414" s="1"/>
      <c r="G7414" s="1"/>
    </row>
    <row r="7415" spans="1:7" ht="15" customHeight="1" x14ac:dyDescent="0.2">
      <c r="A7415" s="1"/>
      <c r="B7415" s="30"/>
      <c r="C7415" s="30"/>
      <c r="D7415" s="30">
        <v>2020</v>
      </c>
      <c r="F7415" s="1"/>
      <c r="G7415" s="1"/>
    </row>
    <row r="7416" spans="1:7" ht="15" customHeight="1" x14ac:dyDescent="0.2">
      <c r="A7416" s="1"/>
      <c r="B7416" s="30"/>
      <c r="C7416" s="30"/>
      <c r="D7416" s="30">
        <v>2020</v>
      </c>
      <c r="F7416" s="1"/>
      <c r="G7416" s="1"/>
    </row>
    <row r="7417" spans="1:7" ht="15" customHeight="1" x14ac:dyDescent="0.2">
      <c r="A7417" s="1"/>
      <c r="B7417" s="30"/>
      <c r="C7417" s="30"/>
      <c r="D7417" s="30">
        <v>2020</v>
      </c>
      <c r="F7417" s="1"/>
      <c r="G7417" s="1"/>
    </row>
    <row r="7418" spans="1:7" ht="15" customHeight="1" x14ac:dyDescent="0.2">
      <c r="A7418" s="1"/>
      <c r="B7418" s="30"/>
      <c r="C7418" s="30"/>
      <c r="D7418" s="30">
        <v>2020</v>
      </c>
      <c r="F7418" s="1"/>
      <c r="G7418" s="1"/>
    </row>
    <row r="7419" spans="1:7" ht="15" customHeight="1" x14ac:dyDescent="0.2">
      <c r="A7419" s="1"/>
      <c r="B7419" s="30"/>
      <c r="C7419" s="30"/>
      <c r="D7419" s="30">
        <v>2020</v>
      </c>
      <c r="F7419" s="1"/>
      <c r="G7419" s="1"/>
    </row>
    <row r="7420" spans="1:7" ht="15" customHeight="1" x14ac:dyDescent="0.2">
      <c r="A7420" s="1"/>
      <c r="B7420" s="30"/>
      <c r="C7420" s="30"/>
      <c r="D7420" s="30">
        <v>2020</v>
      </c>
      <c r="F7420" s="1"/>
      <c r="G7420" s="1"/>
    </row>
    <row r="7421" spans="1:7" ht="15" customHeight="1" x14ac:dyDescent="0.2">
      <c r="A7421" s="1"/>
      <c r="B7421" s="30"/>
      <c r="C7421" s="30"/>
      <c r="D7421" s="30">
        <v>2020</v>
      </c>
      <c r="F7421" s="1"/>
      <c r="G7421" s="1"/>
    </row>
    <row r="7422" spans="1:7" ht="15" customHeight="1" x14ac:dyDescent="0.2">
      <c r="A7422" s="1"/>
      <c r="B7422" s="30"/>
      <c r="C7422" s="30"/>
      <c r="D7422" s="30">
        <v>2020</v>
      </c>
      <c r="F7422" s="1"/>
      <c r="G7422" s="1"/>
    </row>
    <row r="7423" spans="1:7" ht="15" customHeight="1" x14ac:dyDescent="0.2">
      <c r="A7423" s="1"/>
      <c r="B7423" s="30"/>
      <c r="C7423" s="30"/>
      <c r="D7423" s="30">
        <v>2020</v>
      </c>
      <c r="F7423" s="1"/>
      <c r="G7423" s="1"/>
    </row>
    <row r="7424" spans="1:7" ht="15" customHeight="1" x14ac:dyDescent="0.2">
      <c r="A7424" s="1"/>
      <c r="B7424" s="30"/>
      <c r="C7424" s="30"/>
      <c r="D7424" s="30">
        <v>2020</v>
      </c>
      <c r="F7424" s="1"/>
      <c r="G7424" s="1"/>
    </row>
    <row r="7425" spans="1:7" ht="15" customHeight="1" x14ac:dyDescent="0.2">
      <c r="A7425" s="1"/>
      <c r="B7425" s="30"/>
      <c r="C7425" s="30"/>
      <c r="D7425" s="30">
        <v>2020</v>
      </c>
      <c r="F7425" s="1"/>
      <c r="G7425" s="1"/>
    </row>
    <row r="7426" spans="1:7" ht="15" customHeight="1" x14ac:dyDescent="0.2">
      <c r="A7426" s="1"/>
      <c r="B7426" s="30"/>
      <c r="C7426" s="30"/>
      <c r="D7426" s="30">
        <v>2020</v>
      </c>
      <c r="F7426" s="1"/>
      <c r="G7426" s="1"/>
    </row>
    <row r="7427" spans="1:7" ht="15" customHeight="1" x14ac:dyDescent="0.2">
      <c r="A7427" s="1"/>
      <c r="B7427" s="30"/>
      <c r="C7427" s="30"/>
      <c r="D7427" s="30">
        <v>2020</v>
      </c>
      <c r="F7427" s="1"/>
      <c r="G7427" s="1"/>
    </row>
    <row r="7428" spans="1:7" ht="15" customHeight="1" x14ac:dyDescent="0.2">
      <c r="A7428" s="1"/>
      <c r="B7428" s="30"/>
      <c r="C7428" s="30"/>
      <c r="D7428" s="30">
        <v>2020</v>
      </c>
      <c r="F7428" s="1"/>
      <c r="G7428" s="1"/>
    </row>
    <row r="7429" spans="1:7" ht="15" customHeight="1" x14ac:dyDescent="0.2">
      <c r="A7429" s="1"/>
      <c r="B7429" s="30"/>
      <c r="C7429" s="30"/>
      <c r="D7429" s="30">
        <v>2020</v>
      </c>
      <c r="F7429" s="1"/>
      <c r="G7429" s="1"/>
    </row>
    <row r="7430" spans="1:7" ht="15" customHeight="1" x14ac:dyDescent="0.2">
      <c r="A7430" s="1"/>
      <c r="B7430" s="30"/>
      <c r="C7430" s="30"/>
      <c r="D7430" s="30">
        <v>2020</v>
      </c>
      <c r="F7430" s="1"/>
      <c r="G7430" s="1"/>
    </row>
    <row r="7431" spans="1:7" ht="15" customHeight="1" x14ac:dyDescent="0.2">
      <c r="A7431" s="1"/>
      <c r="B7431" s="30"/>
      <c r="C7431" s="30"/>
      <c r="D7431" s="30">
        <v>2020</v>
      </c>
      <c r="F7431" s="1"/>
      <c r="G7431" s="1"/>
    </row>
    <row r="7432" spans="1:7" ht="15" customHeight="1" x14ac:dyDescent="0.2">
      <c r="A7432" s="1"/>
      <c r="B7432" s="30"/>
      <c r="C7432" s="30"/>
      <c r="D7432" s="30">
        <v>2020</v>
      </c>
      <c r="F7432" s="1"/>
      <c r="G7432" s="1"/>
    </row>
    <row r="7433" spans="1:7" ht="15" customHeight="1" x14ac:dyDescent="0.2">
      <c r="A7433" s="1"/>
      <c r="B7433" s="30"/>
      <c r="C7433" s="30"/>
      <c r="D7433" s="30">
        <v>2020</v>
      </c>
      <c r="F7433" s="1"/>
      <c r="G7433" s="1"/>
    </row>
    <row r="7434" spans="1:7" ht="15" customHeight="1" x14ac:dyDescent="0.2">
      <c r="A7434" s="1"/>
      <c r="B7434" s="30"/>
      <c r="C7434" s="30"/>
      <c r="D7434" s="30">
        <v>2020</v>
      </c>
      <c r="F7434" s="1"/>
      <c r="G7434" s="1"/>
    </row>
    <row r="7435" spans="1:7" ht="15" customHeight="1" x14ac:dyDescent="0.2">
      <c r="A7435" s="1"/>
      <c r="B7435" s="30"/>
      <c r="C7435" s="30"/>
      <c r="D7435" s="30">
        <v>2020</v>
      </c>
      <c r="F7435" s="1"/>
      <c r="G7435" s="1"/>
    </row>
    <row r="7436" spans="1:7" ht="15" customHeight="1" x14ac:dyDescent="0.2">
      <c r="A7436" s="1"/>
      <c r="B7436" s="30"/>
      <c r="C7436" s="30"/>
      <c r="D7436" s="30">
        <v>2020</v>
      </c>
      <c r="F7436" s="1"/>
      <c r="G7436" s="1"/>
    </row>
    <row r="7437" spans="1:7" ht="15" customHeight="1" x14ac:dyDescent="0.2">
      <c r="A7437" s="1"/>
      <c r="B7437" s="30"/>
      <c r="C7437" s="30"/>
      <c r="D7437" s="30">
        <v>2020</v>
      </c>
      <c r="F7437" s="1"/>
      <c r="G7437" s="1"/>
    </row>
    <row r="7438" spans="1:7" ht="15" customHeight="1" x14ac:dyDescent="0.2">
      <c r="A7438" s="1"/>
      <c r="B7438" s="30"/>
      <c r="C7438" s="30"/>
      <c r="D7438" s="30">
        <v>2020</v>
      </c>
      <c r="F7438" s="1"/>
      <c r="G7438" s="1"/>
    </row>
    <row r="7439" spans="1:7" ht="15" customHeight="1" x14ac:dyDescent="0.2">
      <c r="A7439" s="1"/>
      <c r="B7439" s="30"/>
      <c r="C7439" s="30"/>
      <c r="D7439" s="30">
        <v>2020</v>
      </c>
      <c r="F7439" s="1"/>
      <c r="G7439" s="1"/>
    </row>
    <row r="7440" spans="1:7" ht="15" customHeight="1" x14ac:dyDescent="0.2">
      <c r="A7440" s="1"/>
      <c r="B7440" s="30"/>
      <c r="C7440" s="30"/>
      <c r="D7440" s="30">
        <v>2020</v>
      </c>
      <c r="F7440" s="1"/>
      <c r="G7440" s="1"/>
    </row>
    <row r="7441" spans="1:7" ht="15" customHeight="1" x14ac:dyDescent="0.2">
      <c r="A7441" s="1"/>
      <c r="B7441" s="30"/>
      <c r="C7441" s="30"/>
      <c r="D7441" s="30">
        <v>2020</v>
      </c>
      <c r="F7441" s="1"/>
      <c r="G7441" s="1"/>
    </row>
    <row r="7442" spans="1:7" ht="15" customHeight="1" x14ac:dyDescent="0.2">
      <c r="A7442" s="1"/>
      <c r="B7442" s="30"/>
      <c r="C7442" s="30"/>
      <c r="D7442" s="30">
        <v>2020</v>
      </c>
      <c r="F7442" s="1"/>
      <c r="G7442" s="1"/>
    </row>
    <row r="7443" spans="1:7" ht="15" customHeight="1" x14ac:dyDescent="0.2">
      <c r="A7443" s="1"/>
      <c r="B7443" s="30"/>
      <c r="C7443" s="30"/>
      <c r="D7443" s="30">
        <v>2020</v>
      </c>
      <c r="F7443" s="1"/>
      <c r="G7443" s="1"/>
    </row>
    <row r="7444" spans="1:7" ht="15" customHeight="1" x14ac:dyDescent="0.2">
      <c r="A7444" s="1"/>
      <c r="B7444" s="30"/>
      <c r="C7444" s="30"/>
      <c r="D7444" s="30">
        <v>2020</v>
      </c>
      <c r="F7444" s="1"/>
      <c r="G7444" s="1"/>
    </row>
    <row r="7445" spans="1:7" ht="15" customHeight="1" x14ac:dyDescent="0.2">
      <c r="A7445" s="1"/>
      <c r="B7445" s="30"/>
      <c r="C7445" s="30"/>
      <c r="D7445" s="30">
        <v>2020</v>
      </c>
      <c r="F7445" s="1"/>
      <c r="G7445" s="1"/>
    </row>
    <row r="7446" spans="1:7" ht="15" customHeight="1" x14ac:dyDescent="0.2">
      <c r="A7446" s="1"/>
      <c r="B7446" s="30"/>
      <c r="C7446" s="30"/>
      <c r="D7446" s="30">
        <v>2020</v>
      </c>
      <c r="F7446" s="1"/>
      <c r="G7446" s="1"/>
    </row>
    <row r="7447" spans="1:7" ht="15" customHeight="1" x14ac:dyDescent="0.2">
      <c r="A7447" s="1"/>
      <c r="B7447" s="30"/>
      <c r="C7447" s="30"/>
      <c r="D7447" s="30">
        <v>2020</v>
      </c>
      <c r="F7447" s="1"/>
      <c r="G7447" s="1"/>
    </row>
    <row r="7448" spans="1:7" ht="15" customHeight="1" x14ac:dyDescent="0.2">
      <c r="A7448" s="1"/>
      <c r="B7448" s="30"/>
      <c r="C7448" s="30"/>
      <c r="D7448" s="30">
        <v>2020</v>
      </c>
      <c r="F7448" s="1"/>
      <c r="G7448" s="1"/>
    </row>
    <row r="7449" spans="1:7" ht="15" customHeight="1" x14ac:dyDescent="0.2">
      <c r="A7449" s="1"/>
      <c r="B7449" s="30"/>
      <c r="C7449" s="30"/>
      <c r="D7449" s="30">
        <v>2020</v>
      </c>
      <c r="F7449" s="1"/>
      <c r="G7449" s="1"/>
    </row>
    <row r="7450" spans="1:7" ht="15" customHeight="1" x14ac:dyDescent="0.2">
      <c r="A7450" s="1"/>
      <c r="B7450" s="30"/>
      <c r="C7450" s="30"/>
      <c r="D7450" s="30">
        <v>2020</v>
      </c>
      <c r="F7450" s="1"/>
      <c r="G7450" s="1"/>
    </row>
    <row r="7451" spans="1:7" ht="15" customHeight="1" x14ac:dyDescent="0.2">
      <c r="A7451" s="1"/>
      <c r="B7451" s="30"/>
      <c r="C7451" s="30"/>
      <c r="D7451" s="30">
        <v>2020</v>
      </c>
      <c r="F7451" s="1"/>
      <c r="G7451" s="1"/>
    </row>
    <row r="7452" spans="1:7" ht="15" customHeight="1" x14ac:dyDescent="0.2">
      <c r="A7452" s="1"/>
      <c r="B7452" s="30"/>
      <c r="C7452" s="30"/>
      <c r="D7452" s="30">
        <v>2020</v>
      </c>
      <c r="F7452" s="1"/>
      <c r="G7452" s="1"/>
    </row>
    <row r="7453" spans="1:7" ht="15" customHeight="1" x14ac:dyDescent="0.2">
      <c r="A7453" s="1"/>
      <c r="B7453" s="30"/>
      <c r="C7453" s="30"/>
      <c r="D7453" s="30">
        <v>2020</v>
      </c>
      <c r="F7453" s="1"/>
      <c r="G7453" s="1"/>
    </row>
    <row r="7454" spans="1:7" ht="15" customHeight="1" x14ac:dyDescent="0.2">
      <c r="A7454" s="1"/>
      <c r="B7454" s="30"/>
      <c r="C7454" s="30"/>
      <c r="D7454" s="30">
        <v>2020</v>
      </c>
      <c r="F7454" s="1"/>
      <c r="G7454" s="1"/>
    </row>
    <row r="7455" spans="1:7" ht="15" customHeight="1" x14ac:dyDescent="0.2">
      <c r="A7455" s="1"/>
      <c r="B7455" s="30"/>
      <c r="C7455" s="30"/>
      <c r="D7455" s="30">
        <v>2020</v>
      </c>
      <c r="F7455" s="1"/>
      <c r="G7455" s="1"/>
    </row>
    <row r="7456" spans="1:7" ht="15" customHeight="1" x14ac:dyDescent="0.2">
      <c r="A7456" s="1"/>
      <c r="B7456" s="30"/>
      <c r="C7456" s="30"/>
      <c r="D7456" s="30">
        <v>2020</v>
      </c>
      <c r="F7456" s="1"/>
      <c r="G7456" s="1"/>
    </row>
    <row r="7457" spans="1:7" ht="15" customHeight="1" x14ac:dyDescent="0.2">
      <c r="A7457" s="1"/>
      <c r="B7457" s="30"/>
      <c r="C7457" s="30"/>
      <c r="D7457" s="30">
        <v>2020</v>
      </c>
      <c r="F7457" s="1"/>
      <c r="G7457" s="1"/>
    </row>
    <row r="7458" spans="1:7" ht="15" customHeight="1" x14ac:dyDescent="0.2">
      <c r="A7458" s="1"/>
      <c r="B7458" s="30"/>
      <c r="C7458" s="30"/>
      <c r="D7458" s="30">
        <v>2020</v>
      </c>
      <c r="F7458" s="1"/>
      <c r="G7458" s="1"/>
    </row>
    <row r="7459" spans="1:7" ht="15" customHeight="1" x14ac:dyDescent="0.2">
      <c r="A7459" s="1"/>
      <c r="B7459" s="30"/>
      <c r="C7459" s="30"/>
      <c r="D7459" s="30">
        <v>2020</v>
      </c>
      <c r="F7459" s="1"/>
      <c r="G7459" s="1"/>
    </row>
    <row r="7460" spans="1:7" ht="15" customHeight="1" x14ac:dyDescent="0.2">
      <c r="A7460" s="1"/>
      <c r="B7460" s="30"/>
      <c r="C7460" s="30"/>
      <c r="D7460" s="30">
        <v>2020</v>
      </c>
      <c r="F7460" s="1"/>
      <c r="G7460" s="1"/>
    </row>
    <row r="7461" spans="1:7" ht="15" customHeight="1" x14ac:dyDescent="0.2">
      <c r="A7461" s="1"/>
      <c r="B7461" s="30"/>
      <c r="C7461" s="30"/>
      <c r="D7461" s="30">
        <v>2020</v>
      </c>
      <c r="F7461" s="1"/>
      <c r="G7461" s="1"/>
    </row>
    <row r="7462" spans="1:7" ht="15" customHeight="1" x14ac:dyDescent="0.2">
      <c r="A7462" s="1"/>
      <c r="B7462" s="30"/>
      <c r="C7462" s="30"/>
      <c r="D7462" s="30">
        <v>2020</v>
      </c>
      <c r="F7462" s="1"/>
      <c r="G7462" s="1"/>
    </row>
    <row r="7463" spans="1:7" ht="15" customHeight="1" x14ac:dyDescent="0.2">
      <c r="A7463" s="1"/>
      <c r="B7463" s="30"/>
      <c r="C7463" s="30"/>
      <c r="D7463" s="30">
        <v>2020</v>
      </c>
      <c r="F7463" s="1"/>
      <c r="G7463" s="1"/>
    </row>
    <row r="7464" spans="1:7" ht="15" customHeight="1" x14ac:dyDescent="0.2">
      <c r="A7464" s="1"/>
      <c r="B7464" s="30"/>
      <c r="C7464" s="30"/>
      <c r="D7464" s="30">
        <v>2020</v>
      </c>
      <c r="F7464" s="1"/>
      <c r="G7464" s="1"/>
    </row>
    <row r="7465" spans="1:7" ht="15" customHeight="1" x14ac:dyDescent="0.2">
      <c r="A7465" s="1"/>
      <c r="B7465" s="30"/>
      <c r="C7465" s="30"/>
      <c r="D7465" s="30">
        <v>2020</v>
      </c>
      <c r="F7465" s="1"/>
      <c r="G7465" s="1"/>
    </row>
    <row r="7466" spans="1:7" ht="15" customHeight="1" x14ac:dyDescent="0.2">
      <c r="A7466" s="1"/>
      <c r="B7466" s="30"/>
      <c r="C7466" s="30"/>
      <c r="D7466" s="30">
        <v>2020</v>
      </c>
      <c r="F7466" s="1"/>
      <c r="G7466" s="1"/>
    </row>
    <row r="7467" spans="1:7" ht="15" customHeight="1" x14ac:dyDescent="0.2">
      <c r="A7467" s="1"/>
      <c r="B7467" s="30"/>
      <c r="C7467" s="30"/>
      <c r="D7467" s="30">
        <v>2020</v>
      </c>
      <c r="F7467" s="1"/>
      <c r="G7467" s="1"/>
    </row>
    <row r="7468" spans="1:7" ht="15" customHeight="1" x14ac:dyDescent="0.2">
      <c r="A7468" s="1"/>
      <c r="B7468" s="30"/>
      <c r="C7468" s="30"/>
      <c r="D7468" s="30">
        <v>2020</v>
      </c>
      <c r="F7468" s="1"/>
      <c r="G7468" s="1"/>
    </row>
    <row r="7469" spans="1:7" ht="15" customHeight="1" x14ac:dyDescent="0.2">
      <c r="A7469" s="1"/>
      <c r="B7469" s="30"/>
      <c r="C7469" s="30"/>
      <c r="D7469" s="30">
        <v>2020</v>
      </c>
      <c r="F7469" s="1"/>
      <c r="G7469" s="1"/>
    </row>
    <row r="7470" spans="1:7" ht="15" customHeight="1" x14ac:dyDescent="0.2">
      <c r="A7470" s="1"/>
      <c r="B7470" s="30"/>
      <c r="C7470" s="30"/>
      <c r="D7470" s="30">
        <v>2020</v>
      </c>
      <c r="F7470" s="1"/>
      <c r="G7470" s="1"/>
    </row>
    <row r="7471" spans="1:7" ht="15" customHeight="1" x14ac:dyDescent="0.2">
      <c r="A7471" s="1"/>
      <c r="B7471" s="30"/>
      <c r="C7471" s="30"/>
      <c r="D7471" s="30">
        <v>2020</v>
      </c>
      <c r="F7471" s="1"/>
      <c r="G7471" s="1"/>
    </row>
    <row r="7472" spans="1:7" ht="15" customHeight="1" x14ac:dyDescent="0.2">
      <c r="A7472" s="1"/>
      <c r="B7472" s="30"/>
      <c r="C7472" s="30"/>
      <c r="D7472" s="30">
        <v>2020</v>
      </c>
      <c r="F7472" s="1"/>
      <c r="G7472" s="1"/>
    </row>
    <row r="7473" spans="1:7" ht="15" customHeight="1" x14ac:dyDescent="0.2">
      <c r="A7473" s="1"/>
      <c r="B7473" s="30"/>
      <c r="C7473" s="30"/>
      <c r="D7473" s="30">
        <v>2020</v>
      </c>
      <c r="F7473" s="1"/>
      <c r="G7473" s="1"/>
    </row>
    <row r="7474" spans="1:7" ht="15" customHeight="1" x14ac:dyDescent="0.2">
      <c r="A7474" s="1"/>
      <c r="B7474" s="30"/>
      <c r="C7474" s="30"/>
      <c r="D7474" s="30">
        <v>2020</v>
      </c>
      <c r="F7474" s="1"/>
      <c r="G7474" s="1"/>
    </row>
    <row r="7475" spans="1:7" ht="15" customHeight="1" x14ac:dyDescent="0.2">
      <c r="A7475" s="1"/>
      <c r="B7475" s="30"/>
      <c r="C7475" s="30"/>
      <c r="D7475" s="30">
        <v>2020</v>
      </c>
      <c r="F7475" s="1"/>
      <c r="G7475" s="1"/>
    </row>
    <row r="7476" spans="1:7" ht="15" customHeight="1" x14ac:dyDescent="0.2">
      <c r="A7476" s="1"/>
      <c r="B7476" s="30"/>
      <c r="C7476" s="30"/>
      <c r="D7476" s="30">
        <v>2020</v>
      </c>
      <c r="F7476" s="1"/>
      <c r="G7476" s="1"/>
    </row>
    <row r="7477" spans="1:7" ht="15" customHeight="1" x14ac:dyDescent="0.2">
      <c r="A7477" s="1"/>
      <c r="B7477" s="30"/>
      <c r="C7477" s="30"/>
      <c r="D7477" s="30">
        <v>2020</v>
      </c>
      <c r="F7477" s="1"/>
      <c r="G7477" s="1"/>
    </row>
    <row r="7478" spans="1:7" ht="15" customHeight="1" x14ac:dyDescent="0.2">
      <c r="A7478" s="1"/>
      <c r="B7478" s="30"/>
      <c r="C7478" s="30"/>
      <c r="D7478" s="30">
        <v>2020</v>
      </c>
      <c r="F7478" s="1"/>
      <c r="G7478" s="1"/>
    </row>
    <row r="7479" spans="1:7" ht="15" customHeight="1" x14ac:dyDescent="0.2">
      <c r="A7479" s="1"/>
      <c r="B7479" s="30"/>
      <c r="C7479" s="30"/>
      <c r="D7479" s="30">
        <v>2020</v>
      </c>
      <c r="F7479" s="1"/>
      <c r="G7479" s="1"/>
    </row>
    <row r="7480" spans="1:7" ht="15" customHeight="1" x14ac:dyDescent="0.2">
      <c r="A7480" s="1"/>
      <c r="B7480" s="30"/>
      <c r="C7480" s="30"/>
      <c r="D7480" s="30">
        <v>2020</v>
      </c>
      <c r="F7480" s="1"/>
      <c r="G7480" s="1"/>
    </row>
    <row r="7481" spans="1:7" ht="15" customHeight="1" x14ac:dyDescent="0.2">
      <c r="A7481" s="1"/>
      <c r="B7481" s="30"/>
      <c r="C7481" s="30"/>
      <c r="D7481" s="30">
        <v>2020</v>
      </c>
      <c r="F7481" s="1"/>
      <c r="G7481" s="1"/>
    </row>
    <row r="7482" spans="1:7" ht="15" customHeight="1" x14ac:dyDescent="0.2">
      <c r="A7482" s="1"/>
      <c r="B7482" s="30"/>
      <c r="C7482" s="30"/>
      <c r="D7482" s="30">
        <v>2020</v>
      </c>
      <c r="F7482" s="1"/>
      <c r="G7482" s="1"/>
    </row>
    <row r="7483" spans="1:7" ht="15" customHeight="1" x14ac:dyDescent="0.2">
      <c r="A7483" s="1"/>
      <c r="B7483" s="30"/>
      <c r="C7483" s="30"/>
      <c r="D7483" s="30">
        <v>2020</v>
      </c>
      <c r="F7483" s="1"/>
      <c r="G7483" s="1"/>
    </row>
    <row r="7484" spans="1:7" ht="15" customHeight="1" x14ac:dyDescent="0.2">
      <c r="A7484" s="1"/>
      <c r="B7484" s="30"/>
      <c r="C7484" s="30"/>
      <c r="D7484" s="30">
        <v>2020</v>
      </c>
      <c r="F7484" s="1"/>
      <c r="G7484" s="1"/>
    </row>
    <row r="7485" spans="1:7" ht="15" customHeight="1" x14ac:dyDescent="0.2">
      <c r="A7485" s="1"/>
      <c r="B7485" s="30"/>
      <c r="C7485" s="30"/>
      <c r="D7485" s="30">
        <v>2020</v>
      </c>
      <c r="F7485" s="1"/>
      <c r="G7485" s="1"/>
    </row>
    <row r="7486" spans="1:7" ht="15" customHeight="1" x14ac:dyDescent="0.2">
      <c r="A7486" s="1"/>
      <c r="B7486" s="30"/>
      <c r="C7486" s="30"/>
      <c r="D7486" s="30">
        <v>2020</v>
      </c>
      <c r="F7486" s="1"/>
      <c r="G7486" s="1"/>
    </row>
    <row r="7487" spans="1:7" ht="15" customHeight="1" x14ac:dyDescent="0.2">
      <c r="A7487" s="1"/>
      <c r="B7487" s="30"/>
      <c r="C7487" s="30"/>
      <c r="D7487" s="30">
        <v>2020</v>
      </c>
      <c r="F7487" s="1"/>
      <c r="G7487" s="1"/>
    </row>
    <row r="7488" spans="1:7" ht="15" customHeight="1" x14ac:dyDescent="0.2">
      <c r="A7488" s="1"/>
      <c r="B7488" s="30"/>
      <c r="C7488" s="30"/>
      <c r="D7488" s="30">
        <v>2020</v>
      </c>
      <c r="F7488" s="1"/>
      <c r="G7488" s="1"/>
    </row>
    <row r="7489" spans="1:7" ht="15" customHeight="1" x14ac:dyDescent="0.2">
      <c r="A7489" s="1"/>
      <c r="B7489" s="30"/>
      <c r="C7489" s="30"/>
      <c r="D7489" s="30">
        <v>2020</v>
      </c>
      <c r="F7489" s="1"/>
      <c r="G7489" s="1"/>
    </row>
    <row r="7490" spans="1:7" ht="15" customHeight="1" x14ac:dyDescent="0.2">
      <c r="A7490" s="1"/>
      <c r="B7490" s="30"/>
      <c r="C7490" s="30"/>
      <c r="D7490" s="30">
        <v>2020</v>
      </c>
      <c r="F7490" s="1"/>
      <c r="G7490" s="1"/>
    </row>
    <row r="7491" spans="1:7" ht="15" customHeight="1" x14ac:dyDescent="0.2">
      <c r="A7491" s="1"/>
      <c r="B7491" s="30"/>
      <c r="C7491" s="30"/>
      <c r="D7491" s="30">
        <v>2020</v>
      </c>
      <c r="F7491" s="1"/>
      <c r="G7491" s="1"/>
    </row>
    <row r="7492" spans="1:7" ht="15" customHeight="1" x14ac:dyDescent="0.2">
      <c r="A7492" s="1"/>
      <c r="B7492" s="30"/>
      <c r="C7492" s="30"/>
      <c r="D7492" s="30">
        <v>2020</v>
      </c>
      <c r="F7492" s="1"/>
      <c r="G7492" s="1"/>
    </row>
    <row r="7493" spans="1:7" ht="15" customHeight="1" x14ac:dyDescent="0.2">
      <c r="A7493" s="1"/>
      <c r="B7493" s="30"/>
      <c r="C7493" s="30"/>
      <c r="D7493" s="30">
        <v>2020</v>
      </c>
      <c r="F7493" s="1"/>
      <c r="G7493" s="1"/>
    </row>
    <row r="7494" spans="1:7" ht="15" customHeight="1" x14ac:dyDescent="0.2">
      <c r="A7494" s="1"/>
      <c r="B7494" s="30"/>
      <c r="C7494" s="30"/>
      <c r="D7494" s="30">
        <v>2020</v>
      </c>
      <c r="F7494" s="1"/>
      <c r="G7494" s="1"/>
    </row>
    <row r="7495" spans="1:7" ht="15" customHeight="1" x14ac:dyDescent="0.2">
      <c r="A7495" s="1"/>
      <c r="B7495" s="30"/>
      <c r="C7495" s="30"/>
      <c r="D7495" s="30">
        <v>2020</v>
      </c>
      <c r="F7495" s="1"/>
      <c r="G7495" s="1"/>
    </row>
    <row r="7496" spans="1:7" ht="15" customHeight="1" x14ac:dyDescent="0.2">
      <c r="A7496" s="1"/>
      <c r="B7496" s="30"/>
      <c r="C7496" s="30"/>
      <c r="D7496" s="30">
        <v>2020</v>
      </c>
      <c r="F7496" s="1"/>
      <c r="G7496" s="1"/>
    </row>
    <row r="7497" spans="1:7" ht="15" customHeight="1" x14ac:dyDescent="0.2">
      <c r="A7497" s="1"/>
      <c r="B7497" s="30"/>
      <c r="C7497" s="30"/>
      <c r="D7497" s="30">
        <v>2020</v>
      </c>
      <c r="F7497" s="1"/>
      <c r="G7497" s="1"/>
    </row>
    <row r="7498" spans="1:7" ht="15" customHeight="1" x14ac:dyDescent="0.2">
      <c r="A7498" s="1"/>
      <c r="B7498" s="30"/>
      <c r="C7498" s="30"/>
      <c r="D7498" s="30">
        <v>2020</v>
      </c>
      <c r="F7498" s="1"/>
      <c r="G7498" s="1"/>
    </row>
    <row r="7499" spans="1:7" ht="15" customHeight="1" x14ac:dyDescent="0.2">
      <c r="A7499" s="1"/>
      <c r="B7499" s="30"/>
      <c r="C7499" s="30"/>
      <c r="D7499" s="30">
        <v>2020</v>
      </c>
      <c r="F7499" s="1"/>
      <c r="G7499" s="1"/>
    </row>
    <row r="7500" spans="1:7" ht="15" customHeight="1" x14ac:dyDescent="0.2">
      <c r="A7500" s="1"/>
      <c r="B7500" s="30"/>
      <c r="C7500" s="30"/>
      <c r="D7500" s="30">
        <v>2020</v>
      </c>
      <c r="F7500" s="1"/>
      <c r="G7500" s="1"/>
    </row>
    <row r="7501" spans="1:7" ht="15" customHeight="1" x14ac:dyDescent="0.2">
      <c r="A7501" s="1"/>
      <c r="B7501" s="30"/>
      <c r="C7501" s="30"/>
      <c r="D7501" s="30">
        <v>2020</v>
      </c>
      <c r="F7501" s="1"/>
      <c r="G7501" s="1"/>
    </row>
    <row r="7502" spans="1:7" ht="15" customHeight="1" x14ac:dyDescent="0.2">
      <c r="A7502" s="1"/>
      <c r="B7502" s="30"/>
      <c r="C7502" s="30"/>
      <c r="D7502" s="30">
        <v>2020</v>
      </c>
      <c r="F7502" s="1"/>
      <c r="G7502" s="1"/>
    </row>
    <row r="7503" spans="1:7" ht="15" customHeight="1" x14ac:dyDescent="0.2">
      <c r="A7503" s="1"/>
      <c r="B7503" s="30"/>
      <c r="C7503" s="30"/>
      <c r="D7503" s="30">
        <v>2020</v>
      </c>
      <c r="F7503" s="1"/>
      <c r="G7503" s="1"/>
    </row>
    <row r="7504" spans="1:7" ht="15" customHeight="1" x14ac:dyDescent="0.2">
      <c r="A7504" s="1"/>
      <c r="B7504" s="30"/>
      <c r="C7504" s="30"/>
      <c r="D7504" s="30">
        <v>2020</v>
      </c>
      <c r="F7504" s="1"/>
      <c r="G7504" s="1"/>
    </row>
    <row r="7505" spans="1:7" ht="15" customHeight="1" x14ac:dyDescent="0.2">
      <c r="A7505" s="1"/>
      <c r="B7505" s="30"/>
      <c r="C7505" s="30"/>
      <c r="D7505" s="30">
        <v>2020</v>
      </c>
      <c r="F7505" s="1"/>
      <c r="G7505" s="1"/>
    </row>
    <row r="7506" spans="1:7" ht="15" customHeight="1" x14ac:dyDescent="0.2">
      <c r="A7506" s="1"/>
      <c r="B7506" s="30"/>
      <c r="C7506" s="30"/>
      <c r="D7506" s="30">
        <v>2020</v>
      </c>
      <c r="F7506" s="1"/>
      <c r="G7506" s="1"/>
    </row>
    <row r="7507" spans="1:7" ht="15" customHeight="1" x14ac:dyDescent="0.2">
      <c r="A7507" s="1"/>
      <c r="B7507" s="30"/>
      <c r="C7507" s="30"/>
      <c r="D7507" s="30">
        <v>2020</v>
      </c>
      <c r="F7507" s="1"/>
      <c r="G7507" s="1"/>
    </row>
    <row r="7508" spans="1:7" ht="15" customHeight="1" x14ac:dyDescent="0.2">
      <c r="A7508" s="1"/>
      <c r="B7508" s="30"/>
      <c r="C7508" s="30"/>
      <c r="D7508" s="30">
        <v>2020</v>
      </c>
      <c r="F7508" s="1"/>
      <c r="G7508" s="1"/>
    </row>
    <row r="7509" spans="1:7" ht="15" customHeight="1" x14ac:dyDescent="0.2">
      <c r="A7509" s="1"/>
      <c r="B7509" s="30"/>
      <c r="C7509" s="30"/>
      <c r="D7509" s="30">
        <v>2020</v>
      </c>
      <c r="F7509" s="1"/>
      <c r="G7509" s="1"/>
    </row>
    <row r="7510" spans="1:7" ht="15" customHeight="1" x14ac:dyDescent="0.2">
      <c r="A7510" s="1"/>
      <c r="B7510" s="30"/>
      <c r="C7510" s="30"/>
      <c r="D7510" s="30">
        <v>2020</v>
      </c>
      <c r="F7510" s="1"/>
      <c r="G7510" s="1"/>
    </row>
    <row r="7511" spans="1:7" ht="15" customHeight="1" x14ac:dyDescent="0.2">
      <c r="A7511" s="1"/>
      <c r="B7511" s="30"/>
      <c r="C7511" s="30"/>
      <c r="D7511" s="30">
        <v>2020</v>
      </c>
      <c r="F7511" s="1"/>
      <c r="G7511" s="1"/>
    </row>
    <row r="7512" spans="1:7" ht="15" customHeight="1" x14ac:dyDescent="0.2">
      <c r="A7512" s="1"/>
      <c r="B7512" s="30"/>
      <c r="C7512" s="30"/>
      <c r="D7512" s="30">
        <v>2020</v>
      </c>
      <c r="F7512" s="1"/>
      <c r="G7512" s="1"/>
    </row>
    <row r="7513" spans="1:7" ht="15" customHeight="1" x14ac:dyDescent="0.2">
      <c r="A7513" s="1"/>
      <c r="B7513" s="30"/>
      <c r="C7513" s="30"/>
      <c r="D7513" s="30">
        <v>2020</v>
      </c>
      <c r="F7513" s="1"/>
      <c r="G7513" s="1"/>
    </row>
    <row r="7514" spans="1:7" ht="15" customHeight="1" x14ac:dyDescent="0.2">
      <c r="A7514" s="1"/>
      <c r="B7514" s="30"/>
      <c r="C7514" s="30"/>
      <c r="D7514" s="30">
        <v>2020</v>
      </c>
      <c r="F7514" s="1"/>
      <c r="G7514" s="1"/>
    </row>
    <row r="7515" spans="1:7" ht="15" customHeight="1" x14ac:dyDescent="0.2">
      <c r="A7515" s="1"/>
      <c r="B7515" s="30"/>
      <c r="C7515" s="30"/>
      <c r="D7515" s="30">
        <v>2020</v>
      </c>
      <c r="F7515" s="1"/>
      <c r="G7515" s="1"/>
    </row>
    <row r="7516" spans="1:7" ht="15" customHeight="1" x14ac:dyDescent="0.2">
      <c r="A7516" s="1"/>
      <c r="B7516" s="30"/>
      <c r="C7516" s="30"/>
      <c r="D7516" s="30">
        <v>2020</v>
      </c>
      <c r="F7516" s="1"/>
      <c r="G7516" s="1"/>
    </row>
    <row r="7517" spans="1:7" ht="15" customHeight="1" x14ac:dyDescent="0.2">
      <c r="A7517" s="1"/>
      <c r="B7517" s="30"/>
      <c r="C7517" s="30"/>
      <c r="D7517" s="30">
        <v>2020</v>
      </c>
      <c r="F7517" s="1"/>
      <c r="G7517" s="1"/>
    </row>
    <row r="7518" spans="1:7" ht="15" customHeight="1" x14ac:dyDescent="0.2">
      <c r="A7518" s="1"/>
      <c r="B7518" s="30"/>
      <c r="C7518" s="30"/>
      <c r="D7518" s="30">
        <v>2020</v>
      </c>
      <c r="F7518" s="1"/>
      <c r="G7518" s="1"/>
    </row>
    <row r="7519" spans="1:7" ht="15" customHeight="1" x14ac:dyDescent="0.2">
      <c r="A7519" s="1"/>
      <c r="B7519" s="30"/>
      <c r="C7519" s="30"/>
      <c r="D7519" s="30">
        <v>2020</v>
      </c>
      <c r="F7519" s="1"/>
      <c r="G7519" s="1"/>
    </row>
    <row r="7520" spans="1:7" ht="15" customHeight="1" x14ac:dyDescent="0.2">
      <c r="A7520" s="1"/>
      <c r="B7520" s="30"/>
      <c r="C7520" s="30"/>
      <c r="D7520" s="30">
        <v>2020</v>
      </c>
      <c r="F7520" s="1"/>
      <c r="G7520" s="1"/>
    </row>
    <row r="7521" spans="1:7" ht="15" customHeight="1" x14ac:dyDescent="0.2">
      <c r="A7521" s="1"/>
      <c r="B7521" s="30"/>
      <c r="C7521" s="30"/>
      <c r="D7521" s="30">
        <v>2020</v>
      </c>
      <c r="F7521" s="1"/>
      <c r="G7521" s="1"/>
    </row>
    <row r="7522" spans="1:7" ht="15" customHeight="1" x14ac:dyDescent="0.2">
      <c r="A7522" s="1"/>
      <c r="B7522" s="30"/>
      <c r="C7522" s="30"/>
      <c r="D7522" s="30">
        <v>2020</v>
      </c>
      <c r="F7522" s="1"/>
      <c r="G7522" s="1"/>
    </row>
    <row r="7523" spans="1:7" ht="15" customHeight="1" x14ac:dyDescent="0.2">
      <c r="A7523" s="1"/>
      <c r="B7523" s="30"/>
      <c r="C7523" s="30"/>
      <c r="D7523" s="30">
        <v>2020</v>
      </c>
      <c r="F7523" s="1"/>
      <c r="G7523" s="1"/>
    </row>
    <row r="7524" spans="1:7" ht="15" customHeight="1" x14ac:dyDescent="0.2">
      <c r="A7524" s="1"/>
      <c r="B7524" s="30"/>
      <c r="C7524" s="30"/>
      <c r="D7524" s="30">
        <v>2020</v>
      </c>
      <c r="F7524" s="1"/>
      <c r="G7524" s="1"/>
    </row>
    <row r="7525" spans="1:7" ht="15" customHeight="1" x14ac:dyDescent="0.2">
      <c r="A7525" s="1"/>
      <c r="B7525" s="30"/>
      <c r="C7525" s="30"/>
      <c r="D7525" s="30">
        <v>2020</v>
      </c>
      <c r="F7525" s="1"/>
      <c r="G7525" s="1"/>
    </row>
    <row r="7526" spans="1:7" ht="15" customHeight="1" x14ac:dyDescent="0.2">
      <c r="A7526" s="1"/>
      <c r="B7526" s="30"/>
      <c r="C7526" s="30"/>
      <c r="D7526" s="30">
        <v>2020</v>
      </c>
      <c r="F7526" s="1"/>
      <c r="G7526" s="1"/>
    </row>
    <row r="7527" spans="1:7" ht="15" customHeight="1" x14ac:dyDescent="0.2">
      <c r="A7527" s="1"/>
      <c r="B7527" s="30"/>
      <c r="C7527" s="30"/>
      <c r="D7527" s="30">
        <v>2020</v>
      </c>
      <c r="F7527" s="1"/>
      <c r="G7527" s="1"/>
    </row>
    <row r="7528" spans="1:7" ht="15" customHeight="1" x14ac:dyDescent="0.2">
      <c r="A7528" s="1"/>
      <c r="B7528" s="30"/>
      <c r="C7528" s="30"/>
      <c r="D7528" s="30">
        <v>2020</v>
      </c>
      <c r="F7528" s="1"/>
      <c r="G7528" s="1"/>
    </row>
    <row r="7529" spans="1:7" ht="15" customHeight="1" x14ac:dyDescent="0.2">
      <c r="A7529" s="1"/>
      <c r="B7529" s="30"/>
      <c r="C7529" s="30"/>
      <c r="D7529" s="30">
        <v>2020</v>
      </c>
      <c r="F7529" s="1"/>
      <c r="G7529" s="1"/>
    </row>
    <row r="7530" spans="1:7" ht="15" customHeight="1" x14ac:dyDescent="0.2">
      <c r="A7530" s="1"/>
      <c r="B7530" s="30"/>
      <c r="C7530" s="30"/>
      <c r="D7530" s="30">
        <v>2020</v>
      </c>
      <c r="F7530" s="1"/>
      <c r="G7530" s="1"/>
    </row>
    <row r="7531" spans="1:7" ht="15" customHeight="1" x14ac:dyDescent="0.2">
      <c r="A7531" s="1"/>
      <c r="B7531" s="30"/>
      <c r="C7531" s="30"/>
      <c r="D7531" s="30">
        <v>2020</v>
      </c>
      <c r="F7531" s="1"/>
      <c r="G7531" s="1"/>
    </row>
    <row r="7532" spans="1:7" ht="15" customHeight="1" x14ac:dyDescent="0.2">
      <c r="A7532" s="1"/>
      <c r="B7532" s="30"/>
      <c r="C7532" s="30"/>
      <c r="D7532" s="30">
        <v>2020</v>
      </c>
      <c r="F7532" s="1"/>
      <c r="G7532" s="1"/>
    </row>
    <row r="7533" spans="1:7" ht="15" customHeight="1" x14ac:dyDescent="0.2">
      <c r="A7533" s="1"/>
      <c r="B7533" s="30"/>
      <c r="C7533" s="30"/>
      <c r="D7533" s="30">
        <v>2020</v>
      </c>
      <c r="F7533" s="1"/>
      <c r="G7533" s="1"/>
    </row>
    <row r="7534" spans="1:7" ht="15" customHeight="1" x14ac:dyDescent="0.2">
      <c r="A7534" s="1"/>
      <c r="B7534" s="30"/>
      <c r="C7534" s="30"/>
      <c r="D7534" s="30">
        <v>2020</v>
      </c>
      <c r="F7534" s="1"/>
      <c r="G7534" s="1"/>
    </row>
    <row r="7535" spans="1:7" ht="15" customHeight="1" x14ac:dyDescent="0.2">
      <c r="A7535" s="1"/>
      <c r="B7535" s="30"/>
      <c r="C7535" s="30"/>
      <c r="D7535" s="30">
        <v>2020</v>
      </c>
      <c r="F7535" s="1"/>
      <c r="G7535" s="1"/>
    </row>
    <row r="7536" spans="1:7" ht="15" customHeight="1" x14ac:dyDescent="0.2">
      <c r="A7536" s="1"/>
      <c r="B7536" s="30"/>
      <c r="C7536" s="30"/>
      <c r="D7536" s="30">
        <v>2020</v>
      </c>
      <c r="F7536" s="1"/>
      <c r="G7536" s="1"/>
    </row>
    <row r="7537" spans="1:7" ht="15" customHeight="1" x14ac:dyDescent="0.2">
      <c r="A7537" s="1"/>
      <c r="B7537" s="30"/>
      <c r="C7537" s="30"/>
      <c r="D7537" s="30">
        <v>2020</v>
      </c>
      <c r="F7537" s="1"/>
      <c r="G7537" s="1"/>
    </row>
    <row r="7538" spans="1:7" ht="15" customHeight="1" x14ac:dyDescent="0.2">
      <c r="A7538" s="1"/>
      <c r="B7538" s="30"/>
      <c r="C7538" s="30"/>
      <c r="D7538" s="30">
        <v>2020</v>
      </c>
      <c r="F7538" s="1"/>
      <c r="G7538" s="1"/>
    </row>
    <row r="7539" spans="1:7" ht="15" customHeight="1" x14ac:dyDescent="0.2">
      <c r="A7539" s="1"/>
      <c r="B7539" s="30"/>
      <c r="C7539" s="30"/>
      <c r="D7539" s="30">
        <v>2020</v>
      </c>
      <c r="F7539" s="1"/>
      <c r="G7539" s="1"/>
    </row>
    <row r="7540" spans="1:7" ht="15" customHeight="1" x14ac:dyDescent="0.2">
      <c r="A7540" s="1"/>
      <c r="B7540" s="30"/>
      <c r="C7540" s="30"/>
      <c r="D7540" s="30">
        <v>2020</v>
      </c>
      <c r="F7540" s="1"/>
      <c r="G7540" s="1"/>
    </row>
    <row r="7541" spans="1:7" ht="15" customHeight="1" x14ac:dyDescent="0.2">
      <c r="A7541" s="1"/>
      <c r="B7541" s="30"/>
      <c r="C7541" s="30"/>
      <c r="D7541" s="30">
        <v>2020</v>
      </c>
      <c r="F7541" s="1"/>
      <c r="G7541" s="1"/>
    </row>
    <row r="7542" spans="1:7" ht="15" customHeight="1" x14ac:dyDescent="0.2">
      <c r="A7542" s="1"/>
      <c r="B7542" s="30"/>
      <c r="C7542" s="30"/>
      <c r="D7542" s="30">
        <v>2020</v>
      </c>
      <c r="F7542" s="1"/>
      <c r="G7542" s="1"/>
    </row>
    <row r="7543" spans="1:7" ht="15" customHeight="1" x14ac:dyDescent="0.2">
      <c r="A7543" s="1"/>
      <c r="B7543" s="30"/>
      <c r="C7543" s="30"/>
      <c r="D7543" s="30">
        <v>2020</v>
      </c>
      <c r="F7543" s="1"/>
      <c r="G7543" s="1"/>
    </row>
    <row r="7544" spans="1:7" ht="15" customHeight="1" x14ac:dyDescent="0.2">
      <c r="A7544" s="1"/>
      <c r="B7544" s="30"/>
      <c r="C7544" s="30"/>
      <c r="D7544" s="30">
        <v>2020</v>
      </c>
      <c r="F7544" s="1"/>
      <c r="G7544" s="1"/>
    </row>
    <row r="7545" spans="1:7" ht="15" customHeight="1" x14ac:dyDescent="0.2">
      <c r="A7545" s="1"/>
      <c r="B7545" s="30"/>
      <c r="C7545" s="30"/>
      <c r="D7545" s="30">
        <v>2020</v>
      </c>
      <c r="F7545" s="1"/>
      <c r="G7545" s="1"/>
    </row>
    <row r="7546" spans="1:7" ht="15" customHeight="1" x14ac:dyDescent="0.2">
      <c r="A7546" s="1"/>
      <c r="B7546" s="30"/>
      <c r="C7546" s="30"/>
      <c r="D7546" s="30">
        <v>2020</v>
      </c>
      <c r="F7546" s="1"/>
      <c r="G7546" s="1"/>
    </row>
    <row r="7547" spans="1:7" ht="15" customHeight="1" x14ac:dyDescent="0.2">
      <c r="A7547" s="1"/>
      <c r="B7547" s="30"/>
      <c r="C7547" s="30"/>
      <c r="D7547" s="30">
        <v>2020</v>
      </c>
      <c r="F7547" s="1"/>
      <c r="G7547" s="1"/>
    </row>
    <row r="7548" spans="1:7" ht="15" customHeight="1" x14ac:dyDescent="0.2">
      <c r="A7548" s="1"/>
      <c r="B7548" s="30"/>
      <c r="C7548" s="30"/>
      <c r="D7548" s="30">
        <v>2020</v>
      </c>
      <c r="F7548" s="1"/>
      <c r="G7548" s="1"/>
    </row>
    <row r="7549" spans="1:7" ht="15" customHeight="1" x14ac:dyDescent="0.2">
      <c r="A7549" s="1"/>
      <c r="B7549" s="30"/>
      <c r="C7549" s="30"/>
      <c r="D7549" s="30">
        <v>2020</v>
      </c>
      <c r="F7549" s="1"/>
      <c r="G7549" s="1"/>
    </row>
    <row r="7550" spans="1:7" ht="15" customHeight="1" x14ac:dyDescent="0.2">
      <c r="A7550" s="1"/>
      <c r="B7550" s="30"/>
      <c r="C7550" s="30"/>
      <c r="D7550" s="30">
        <v>2020</v>
      </c>
      <c r="F7550" s="1"/>
      <c r="G7550" s="1"/>
    </row>
    <row r="7551" spans="1:7" ht="15" customHeight="1" x14ac:dyDescent="0.2">
      <c r="A7551" s="1"/>
      <c r="B7551" s="30"/>
      <c r="C7551" s="30"/>
      <c r="D7551" s="30">
        <v>2020</v>
      </c>
      <c r="F7551" s="1"/>
      <c r="G7551" s="1"/>
    </row>
    <row r="7552" spans="1:7" ht="15" customHeight="1" x14ac:dyDescent="0.2">
      <c r="A7552" s="1"/>
      <c r="B7552" s="30"/>
      <c r="C7552" s="30"/>
      <c r="D7552" s="30">
        <v>2020</v>
      </c>
      <c r="F7552" s="1"/>
      <c r="G7552" s="1"/>
    </row>
    <row r="7553" spans="1:7" ht="15" customHeight="1" x14ac:dyDescent="0.2">
      <c r="A7553" s="1"/>
      <c r="B7553" s="30"/>
      <c r="C7553" s="30"/>
      <c r="D7553" s="30">
        <v>2020</v>
      </c>
      <c r="F7553" s="1"/>
      <c r="G7553" s="1"/>
    </row>
    <row r="7554" spans="1:7" ht="15" customHeight="1" x14ac:dyDescent="0.2">
      <c r="A7554" s="1"/>
      <c r="B7554" s="30"/>
      <c r="C7554" s="30"/>
      <c r="D7554" s="30">
        <v>2020</v>
      </c>
      <c r="F7554" s="1"/>
      <c r="G7554" s="1"/>
    </row>
    <row r="7555" spans="1:7" ht="15" customHeight="1" x14ac:dyDescent="0.2">
      <c r="A7555" s="1"/>
      <c r="B7555" s="30"/>
      <c r="C7555" s="30"/>
      <c r="D7555" s="30">
        <v>2020</v>
      </c>
      <c r="F7555" s="1"/>
      <c r="G7555" s="1"/>
    </row>
    <row r="7556" spans="1:7" ht="15" customHeight="1" x14ac:dyDescent="0.2">
      <c r="A7556" s="1"/>
      <c r="B7556" s="30"/>
      <c r="C7556" s="30"/>
      <c r="D7556" s="30">
        <v>2020</v>
      </c>
      <c r="F7556" s="1"/>
      <c r="G7556" s="1"/>
    </row>
    <row r="7557" spans="1:7" ht="15" customHeight="1" x14ac:dyDescent="0.2">
      <c r="A7557" s="1"/>
      <c r="B7557" s="30"/>
      <c r="C7557" s="30"/>
      <c r="D7557" s="30">
        <v>2020</v>
      </c>
      <c r="F7557" s="1"/>
      <c r="G7557" s="1"/>
    </row>
    <row r="7558" spans="1:7" ht="15" customHeight="1" x14ac:dyDescent="0.2">
      <c r="A7558" s="1"/>
      <c r="B7558" s="30"/>
      <c r="C7558" s="30"/>
      <c r="D7558" s="30">
        <v>2020</v>
      </c>
      <c r="F7558" s="1"/>
      <c r="G7558" s="1"/>
    </row>
    <row r="7559" spans="1:7" ht="15" customHeight="1" x14ac:dyDescent="0.2">
      <c r="A7559" s="1"/>
      <c r="B7559" s="30"/>
      <c r="C7559" s="30"/>
      <c r="D7559" s="30">
        <v>2020</v>
      </c>
      <c r="F7559" s="1"/>
      <c r="G7559" s="1"/>
    </row>
    <row r="7560" spans="1:7" ht="15" customHeight="1" x14ac:dyDescent="0.2">
      <c r="A7560" s="1"/>
      <c r="B7560" s="30"/>
      <c r="C7560" s="30"/>
      <c r="D7560" s="30">
        <v>2020</v>
      </c>
      <c r="F7560" s="1"/>
      <c r="G7560" s="1"/>
    </row>
    <row r="7561" spans="1:7" ht="15" customHeight="1" x14ac:dyDescent="0.2">
      <c r="A7561" s="1"/>
      <c r="B7561" s="30"/>
      <c r="C7561" s="30"/>
      <c r="D7561" s="30">
        <v>2020</v>
      </c>
      <c r="F7561" s="1"/>
      <c r="G7561" s="1"/>
    </row>
    <row r="7562" spans="1:7" ht="15" customHeight="1" x14ac:dyDescent="0.2">
      <c r="A7562" s="1"/>
      <c r="B7562" s="30"/>
      <c r="C7562" s="30"/>
      <c r="D7562" s="30">
        <v>2020</v>
      </c>
      <c r="F7562" s="1"/>
      <c r="G7562" s="1"/>
    </row>
    <row r="7563" spans="1:7" ht="15" customHeight="1" x14ac:dyDescent="0.2">
      <c r="A7563" s="1"/>
      <c r="B7563" s="30"/>
      <c r="C7563" s="30"/>
      <c r="D7563" s="30">
        <v>2020</v>
      </c>
      <c r="F7563" s="1"/>
      <c r="G7563" s="1"/>
    </row>
    <row r="7564" spans="1:7" ht="15" customHeight="1" x14ac:dyDescent="0.2">
      <c r="A7564" s="1"/>
      <c r="B7564" s="30"/>
      <c r="C7564" s="30"/>
      <c r="D7564" s="30">
        <v>2020</v>
      </c>
      <c r="F7564" s="1"/>
      <c r="G7564" s="1"/>
    </row>
    <row r="7565" spans="1:7" ht="15" customHeight="1" x14ac:dyDescent="0.2">
      <c r="A7565" s="1"/>
      <c r="B7565" s="30"/>
      <c r="C7565" s="30"/>
      <c r="D7565" s="30">
        <v>2020</v>
      </c>
      <c r="F7565" s="1"/>
      <c r="G7565" s="1"/>
    </row>
    <row r="7566" spans="1:7" ht="15" customHeight="1" x14ac:dyDescent="0.2">
      <c r="A7566" s="1"/>
      <c r="B7566" s="30"/>
      <c r="C7566" s="30"/>
      <c r="D7566" s="30">
        <v>2020</v>
      </c>
      <c r="F7566" s="1"/>
      <c r="G7566" s="1"/>
    </row>
    <row r="7567" spans="1:7" ht="15" customHeight="1" x14ac:dyDescent="0.2">
      <c r="A7567" s="1"/>
      <c r="B7567" s="30"/>
      <c r="C7567" s="30"/>
      <c r="D7567" s="30">
        <v>2020</v>
      </c>
      <c r="F7567" s="1"/>
      <c r="G7567" s="1"/>
    </row>
    <row r="7568" spans="1:7" ht="15" customHeight="1" x14ac:dyDescent="0.2">
      <c r="A7568" s="1"/>
      <c r="B7568" s="30"/>
      <c r="C7568" s="30"/>
      <c r="D7568" s="30">
        <v>2020</v>
      </c>
      <c r="F7568" s="1"/>
      <c r="G7568" s="1"/>
    </row>
    <row r="7569" spans="1:7" ht="15" customHeight="1" x14ac:dyDescent="0.2">
      <c r="A7569" s="1"/>
      <c r="B7569" s="30"/>
      <c r="C7569" s="30"/>
      <c r="D7569" s="30">
        <v>2020</v>
      </c>
      <c r="F7569" s="1"/>
      <c r="G7569" s="1"/>
    </row>
    <row r="7570" spans="1:7" ht="15" customHeight="1" x14ac:dyDescent="0.2">
      <c r="A7570" s="1"/>
      <c r="B7570" s="30"/>
      <c r="C7570" s="30"/>
      <c r="D7570" s="30">
        <v>2020</v>
      </c>
      <c r="F7570" s="1"/>
      <c r="G7570" s="1"/>
    </row>
    <row r="7571" spans="1:7" ht="15" customHeight="1" x14ac:dyDescent="0.2">
      <c r="A7571" s="1"/>
      <c r="B7571" s="30"/>
      <c r="C7571" s="30"/>
      <c r="D7571" s="30">
        <v>2020</v>
      </c>
      <c r="F7571" s="1"/>
      <c r="G7571" s="1"/>
    </row>
    <row r="7572" spans="1:7" ht="15" customHeight="1" x14ac:dyDescent="0.2">
      <c r="A7572" s="1"/>
      <c r="B7572" s="30"/>
      <c r="C7572" s="30"/>
      <c r="D7572" s="30">
        <v>2020</v>
      </c>
      <c r="F7572" s="1"/>
      <c r="G7572" s="1"/>
    </row>
    <row r="7573" spans="1:7" ht="15" customHeight="1" x14ac:dyDescent="0.2">
      <c r="A7573" s="1"/>
      <c r="B7573" s="30"/>
      <c r="C7573" s="30"/>
      <c r="D7573" s="30">
        <v>2020</v>
      </c>
      <c r="F7573" s="1"/>
      <c r="G7573" s="1"/>
    </row>
    <row r="7574" spans="1:7" ht="15" customHeight="1" x14ac:dyDescent="0.2">
      <c r="A7574" s="1"/>
      <c r="B7574" s="30"/>
      <c r="C7574" s="30"/>
      <c r="D7574" s="30">
        <v>2020</v>
      </c>
      <c r="F7574" s="1"/>
      <c r="G7574" s="1"/>
    </row>
    <row r="7575" spans="1:7" ht="15" customHeight="1" x14ac:dyDescent="0.2">
      <c r="A7575" s="1"/>
      <c r="B7575" s="30"/>
      <c r="C7575" s="30"/>
      <c r="D7575" s="30">
        <v>2020</v>
      </c>
      <c r="F7575" s="1"/>
      <c r="G7575" s="1"/>
    </row>
    <row r="7576" spans="1:7" ht="15" customHeight="1" x14ac:dyDescent="0.2">
      <c r="A7576" s="1"/>
      <c r="B7576" s="30"/>
      <c r="C7576" s="30"/>
      <c r="D7576" s="30">
        <v>2020</v>
      </c>
      <c r="F7576" s="1"/>
      <c r="G7576" s="1"/>
    </row>
    <row r="7577" spans="1:7" ht="15" customHeight="1" x14ac:dyDescent="0.2">
      <c r="A7577" s="1"/>
      <c r="B7577" s="30"/>
      <c r="C7577" s="30"/>
      <c r="D7577" s="30">
        <v>2020</v>
      </c>
      <c r="F7577" s="1"/>
      <c r="G7577" s="1"/>
    </row>
    <row r="7578" spans="1:7" ht="15" customHeight="1" x14ac:dyDescent="0.2">
      <c r="A7578" s="1"/>
      <c r="B7578" s="30"/>
      <c r="C7578" s="30"/>
      <c r="D7578" s="30">
        <v>2020</v>
      </c>
      <c r="F7578" s="1"/>
      <c r="G7578" s="1"/>
    </row>
    <row r="7579" spans="1:7" ht="15" customHeight="1" x14ac:dyDescent="0.2">
      <c r="A7579" s="1"/>
      <c r="B7579" s="30"/>
      <c r="C7579" s="30"/>
      <c r="D7579" s="30">
        <v>2020</v>
      </c>
      <c r="F7579" s="1"/>
      <c r="G7579" s="1"/>
    </row>
    <row r="7580" spans="1:7" ht="15" customHeight="1" x14ac:dyDescent="0.2">
      <c r="A7580" s="1"/>
      <c r="B7580" s="30"/>
      <c r="C7580" s="30"/>
      <c r="D7580" s="30">
        <v>2020</v>
      </c>
      <c r="F7580" s="1"/>
      <c r="G7580" s="1"/>
    </row>
    <row r="7581" spans="1:7" ht="15" customHeight="1" x14ac:dyDescent="0.2">
      <c r="A7581" s="1"/>
      <c r="B7581" s="30"/>
      <c r="C7581" s="30"/>
      <c r="D7581" s="30">
        <v>2020</v>
      </c>
      <c r="F7581" s="1"/>
      <c r="G7581" s="1"/>
    </row>
    <row r="7582" spans="1:7" ht="15" customHeight="1" x14ac:dyDescent="0.2">
      <c r="A7582" s="1"/>
      <c r="B7582" s="30"/>
      <c r="C7582" s="30"/>
      <c r="D7582" s="30">
        <v>2020</v>
      </c>
      <c r="F7582" s="1"/>
      <c r="G7582" s="1"/>
    </row>
    <row r="7583" spans="1:7" ht="15" customHeight="1" x14ac:dyDescent="0.2">
      <c r="A7583" s="1"/>
      <c r="B7583" s="30"/>
      <c r="C7583" s="30"/>
      <c r="D7583" s="30">
        <v>2020</v>
      </c>
      <c r="F7583" s="1"/>
      <c r="G7583" s="1"/>
    </row>
    <row r="7584" spans="1:7" ht="15" customHeight="1" x14ac:dyDescent="0.2">
      <c r="A7584" s="1"/>
      <c r="B7584" s="30"/>
      <c r="C7584" s="30"/>
      <c r="D7584" s="30">
        <v>2020</v>
      </c>
      <c r="F7584" s="1"/>
      <c r="G7584" s="1"/>
    </row>
    <row r="7585" spans="1:7" ht="15" customHeight="1" x14ac:dyDescent="0.2">
      <c r="A7585" s="1"/>
      <c r="B7585" s="30"/>
      <c r="C7585" s="30"/>
      <c r="D7585" s="30">
        <v>2020</v>
      </c>
      <c r="F7585" s="1"/>
      <c r="G7585" s="1"/>
    </row>
    <row r="7586" spans="1:7" ht="15" customHeight="1" x14ac:dyDescent="0.2">
      <c r="A7586" s="1"/>
      <c r="B7586" s="30"/>
      <c r="C7586" s="30"/>
      <c r="D7586" s="30">
        <v>2020</v>
      </c>
      <c r="F7586" s="1"/>
      <c r="G7586" s="1"/>
    </row>
    <row r="7587" spans="1:7" ht="15" customHeight="1" x14ac:dyDescent="0.2">
      <c r="A7587" s="1"/>
      <c r="B7587" s="30"/>
      <c r="C7587" s="30"/>
      <c r="D7587" s="30">
        <v>2020</v>
      </c>
      <c r="F7587" s="1"/>
      <c r="G7587" s="1"/>
    </row>
    <row r="7588" spans="1:7" ht="15" customHeight="1" x14ac:dyDescent="0.2">
      <c r="A7588" s="1"/>
      <c r="B7588" s="30"/>
      <c r="C7588" s="30"/>
      <c r="D7588" s="30">
        <v>2020</v>
      </c>
      <c r="F7588" s="1"/>
      <c r="G7588" s="1"/>
    </row>
    <row r="7589" spans="1:7" ht="15" customHeight="1" x14ac:dyDescent="0.2">
      <c r="A7589" s="1"/>
      <c r="B7589" s="30"/>
      <c r="C7589" s="30"/>
      <c r="D7589" s="30">
        <v>2020</v>
      </c>
      <c r="F7589" s="1"/>
      <c r="G7589" s="1"/>
    </row>
    <row r="7590" spans="1:7" ht="15" customHeight="1" x14ac:dyDescent="0.2">
      <c r="A7590" s="1"/>
      <c r="B7590" s="30"/>
      <c r="C7590" s="30"/>
      <c r="D7590" s="30">
        <v>2020</v>
      </c>
      <c r="F7590" s="1"/>
      <c r="G7590" s="1"/>
    </row>
    <row r="7591" spans="1:7" ht="15" customHeight="1" x14ac:dyDescent="0.2">
      <c r="A7591" s="1"/>
      <c r="B7591" s="30"/>
      <c r="C7591" s="30"/>
      <c r="D7591" s="30">
        <v>2020</v>
      </c>
      <c r="F7591" s="1"/>
      <c r="G7591" s="1"/>
    </row>
    <row r="7592" spans="1:7" ht="15" customHeight="1" x14ac:dyDescent="0.2">
      <c r="A7592" s="1"/>
      <c r="B7592" s="30"/>
      <c r="C7592" s="30"/>
      <c r="D7592" s="30">
        <v>2020</v>
      </c>
      <c r="F7592" s="1"/>
      <c r="G7592" s="1"/>
    </row>
    <row r="7593" spans="1:7" ht="15" customHeight="1" x14ac:dyDescent="0.2">
      <c r="A7593" s="1"/>
      <c r="B7593" s="30"/>
      <c r="C7593" s="30"/>
      <c r="D7593" s="30">
        <v>2020</v>
      </c>
      <c r="F7593" s="1"/>
      <c r="G7593" s="1"/>
    </row>
    <row r="7594" spans="1:7" ht="15" customHeight="1" x14ac:dyDescent="0.2">
      <c r="A7594" s="1"/>
      <c r="B7594" s="30"/>
      <c r="C7594" s="30"/>
      <c r="D7594" s="30">
        <v>2020</v>
      </c>
      <c r="F7594" s="1"/>
      <c r="G7594" s="1"/>
    </row>
    <row r="7595" spans="1:7" ht="15" customHeight="1" x14ac:dyDescent="0.2">
      <c r="A7595" s="1"/>
      <c r="B7595" s="30"/>
      <c r="C7595" s="30"/>
      <c r="D7595" s="30">
        <v>2020</v>
      </c>
      <c r="F7595" s="1"/>
      <c r="G7595" s="1"/>
    </row>
    <row r="7596" spans="1:7" ht="15" customHeight="1" x14ac:dyDescent="0.2">
      <c r="A7596" s="1"/>
      <c r="B7596" s="30"/>
      <c r="C7596" s="30"/>
      <c r="D7596" s="30">
        <v>2020</v>
      </c>
      <c r="F7596" s="1"/>
      <c r="G7596" s="1"/>
    </row>
    <row r="7597" spans="1:7" ht="15" customHeight="1" x14ac:dyDescent="0.2">
      <c r="A7597" s="1"/>
      <c r="B7597" s="30"/>
      <c r="C7597" s="30"/>
      <c r="D7597" s="30">
        <v>2020</v>
      </c>
      <c r="F7597" s="1"/>
      <c r="G7597" s="1"/>
    </row>
    <row r="7598" spans="1:7" ht="15" customHeight="1" x14ac:dyDescent="0.2">
      <c r="A7598" s="1"/>
      <c r="B7598" s="30"/>
      <c r="C7598" s="30"/>
      <c r="D7598" s="30">
        <v>2020</v>
      </c>
      <c r="F7598" s="1"/>
      <c r="G7598" s="1"/>
    </row>
    <row r="7599" spans="1:7" ht="15" customHeight="1" x14ac:dyDescent="0.2">
      <c r="A7599" s="1"/>
      <c r="B7599" s="30"/>
      <c r="C7599" s="30"/>
      <c r="D7599" s="30">
        <v>2020</v>
      </c>
      <c r="F7599" s="1"/>
      <c r="G7599" s="1"/>
    </row>
    <row r="7600" spans="1:7" ht="15" customHeight="1" x14ac:dyDescent="0.2">
      <c r="A7600" s="1"/>
      <c r="B7600" s="30"/>
      <c r="C7600" s="30"/>
      <c r="D7600" s="30">
        <v>2020</v>
      </c>
      <c r="F7600" s="1"/>
      <c r="G7600" s="1"/>
    </row>
    <row r="7601" spans="1:7" ht="15" customHeight="1" x14ac:dyDescent="0.2">
      <c r="A7601" s="1"/>
      <c r="B7601" s="30"/>
      <c r="C7601" s="30"/>
      <c r="D7601" s="30">
        <v>2020</v>
      </c>
      <c r="F7601" s="1"/>
      <c r="G7601" s="1"/>
    </row>
    <row r="7602" spans="1:7" ht="15" customHeight="1" x14ac:dyDescent="0.2">
      <c r="A7602" s="1"/>
      <c r="B7602" s="30"/>
      <c r="C7602" s="30"/>
      <c r="D7602" s="30">
        <v>2020</v>
      </c>
      <c r="F7602" s="1"/>
      <c r="G7602" s="1"/>
    </row>
    <row r="7603" spans="1:7" ht="15" customHeight="1" x14ac:dyDescent="0.2">
      <c r="A7603" s="1"/>
      <c r="B7603" s="30"/>
      <c r="C7603" s="30"/>
      <c r="D7603" s="30">
        <v>2020</v>
      </c>
      <c r="F7603" s="1"/>
      <c r="G7603" s="1"/>
    </row>
    <row r="7604" spans="1:7" ht="15" customHeight="1" x14ac:dyDescent="0.2">
      <c r="A7604" s="1"/>
      <c r="B7604" s="30"/>
      <c r="C7604" s="30"/>
      <c r="D7604" s="30">
        <v>2020</v>
      </c>
      <c r="F7604" s="1"/>
      <c r="G7604" s="1"/>
    </row>
    <row r="7605" spans="1:7" ht="15" customHeight="1" x14ac:dyDescent="0.2">
      <c r="A7605" s="1"/>
      <c r="B7605" s="30"/>
      <c r="C7605" s="30"/>
      <c r="D7605" s="30">
        <v>2020</v>
      </c>
      <c r="F7605" s="1"/>
      <c r="G7605" s="1"/>
    </row>
    <row r="7606" spans="1:7" ht="15" customHeight="1" x14ac:dyDescent="0.2">
      <c r="A7606" s="1"/>
      <c r="B7606" s="30"/>
      <c r="C7606" s="30"/>
      <c r="D7606" s="30">
        <v>2020</v>
      </c>
      <c r="F7606" s="1"/>
      <c r="G7606" s="1"/>
    </row>
    <row r="7607" spans="1:7" ht="15" customHeight="1" x14ac:dyDescent="0.2">
      <c r="A7607" s="1"/>
      <c r="B7607" s="30"/>
      <c r="C7607" s="30"/>
      <c r="D7607" s="30">
        <v>2020</v>
      </c>
      <c r="F7607" s="1"/>
      <c r="G7607" s="1"/>
    </row>
    <row r="7608" spans="1:7" ht="15" customHeight="1" x14ac:dyDescent="0.2">
      <c r="A7608" s="1"/>
      <c r="B7608" s="30"/>
      <c r="C7608" s="30"/>
      <c r="D7608" s="30">
        <v>2020</v>
      </c>
      <c r="F7608" s="1"/>
      <c r="G7608" s="1"/>
    </row>
    <row r="7609" spans="1:7" ht="15" customHeight="1" x14ac:dyDescent="0.2">
      <c r="A7609" s="1"/>
      <c r="B7609" s="30"/>
      <c r="C7609" s="30"/>
      <c r="D7609" s="30">
        <v>2020</v>
      </c>
      <c r="F7609" s="1"/>
      <c r="G7609" s="1"/>
    </row>
    <row r="7610" spans="1:7" ht="15" customHeight="1" x14ac:dyDescent="0.2">
      <c r="A7610" s="1"/>
      <c r="B7610" s="30"/>
      <c r="C7610" s="30"/>
      <c r="D7610" s="30">
        <v>2020</v>
      </c>
      <c r="F7610" s="1"/>
      <c r="G7610" s="1"/>
    </row>
    <row r="7611" spans="1:7" ht="15" customHeight="1" x14ac:dyDescent="0.2">
      <c r="A7611" s="1"/>
      <c r="B7611" s="30"/>
      <c r="C7611" s="30"/>
      <c r="D7611" s="30">
        <v>2020</v>
      </c>
      <c r="F7611" s="1"/>
      <c r="G7611" s="1"/>
    </row>
    <row r="7612" spans="1:7" ht="15" customHeight="1" x14ac:dyDescent="0.2">
      <c r="A7612" s="1"/>
      <c r="B7612" s="30"/>
      <c r="C7612" s="30"/>
      <c r="D7612" s="30">
        <v>2020</v>
      </c>
      <c r="F7612" s="1"/>
      <c r="G7612" s="1"/>
    </row>
    <row r="7613" spans="1:7" ht="15" customHeight="1" x14ac:dyDescent="0.2">
      <c r="A7613" s="1"/>
      <c r="B7613" s="30"/>
      <c r="C7613" s="30"/>
      <c r="D7613" s="30">
        <v>2020</v>
      </c>
      <c r="F7613" s="1"/>
      <c r="G7613" s="1"/>
    </row>
    <row r="7614" spans="1:7" ht="15" customHeight="1" x14ac:dyDescent="0.2">
      <c r="A7614" s="1"/>
      <c r="B7614" s="30"/>
      <c r="C7614" s="30"/>
      <c r="D7614" s="30">
        <v>2020</v>
      </c>
      <c r="F7614" s="1"/>
      <c r="G7614" s="1"/>
    </row>
    <row r="7615" spans="1:7" ht="15" customHeight="1" x14ac:dyDescent="0.2">
      <c r="A7615" s="1"/>
      <c r="B7615" s="30"/>
      <c r="C7615" s="30"/>
      <c r="D7615" s="30">
        <v>2020</v>
      </c>
      <c r="F7615" s="1"/>
      <c r="G7615" s="1"/>
    </row>
    <row r="7616" spans="1:7" ht="15" customHeight="1" x14ac:dyDescent="0.2">
      <c r="A7616" s="1"/>
      <c r="B7616" s="30"/>
      <c r="C7616" s="30"/>
      <c r="D7616" s="30">
        <v>2020</v>
      </c>
      <c r="F7616" s="1"/>
      <c r="G7616" s="1"/>
    </row>
    <row r="7617" spans="1:7" ht="15" customHeight="1" x14ac:dyDescent="0.2">
      <c r="A7617" s="1"/>
      <c r="B7617" s="30"/>
      <c r="C7617" s="30"/>
      <c r="D7617" s="30">
        <v>2020</v>
      </c>
      <c r="F7617" s="1"/>
      <c r="G7617" s="1"/>
    </row>
    <row r="7618" spans="1:7" ht="15" customHeight="1" x14ac:dyDescent="0.2">
      <c r="A7618" s="1"/>
      <c r="B7618" s="30"/>
      <c r="C7618" s="30"/>
      <c r="D7618" s="30">
        <v>2020</v>
      </c>
      <c r="F7618" s="1"/>
      <c r="G7618" s="1"/>
    </row>
    <row r="7619" spans="1:7" ht="15" customHeight="1" x14ac:dyDescent="0.2">
      <c r="A7619" s="1"/>
      <c r="B7619" s="30"/>
      <c r="C7619" s="30"/>
      <c r="D7619" s="30">
        <v>2020</v>
      </c>
      <c r="F7619" s="1"/>
      <c r="G7619" s="1"/>
    </row>
    <row r="7620" spans="1:7" ht="15" customHeight="1" x14ac:dyDescent="0.2">
      <c r="A7620" s="1"/>
      <c r="B7620" s="30"/>
      <c r="C7620" s="30"/>
      <c r="D7620" s="30">
        <v>2020</v>
      </c>
      <c r="F7620" s="1"/>
      <c r="G7620" s="1"/>
    </row>
    <row r="7621" spans="1:7" ht="15" customHeight="1" x14ac:dyDescent="0.2">
      <c r="A7621" s="1"/>
      <c r="B7621" s="30"/>
      <c r="C7621" s="30"/>
      <c r="D7621" s="30">
        <v>2020</v>
      </c>
      <c r="F7621" s="1"/>
      <c r="G7621" s="1"/>
    </row>
    <row r="7622" spans="1:7" ht="15" customHeight="1" x14ac:dyDescent="0.2">
      <c r="A7622" s="1"/>
      <c r="B7622" s="30"/>
      <c r="C7622" s="30"/>
      <c r="D7622" s="30">
        <v>2020</v>
      </c>
      <c r="F7622" s="1"/>
      <c r="G7622" s="1"/>
    </row>
    <row r="7623" spans="1:7" ht="15" customHeight="1" x14ac:dyDescent="0.2">
      <c r="A7623" s="1"/>
      <c r="B7623" s="30"/>
      <c r="C7623" s="30"/>
      <c r="D7623" s="30">
        <v>2020</v>
      </c>
      <c r="F7623" s="1"/>
      <c r="G7623" s="1"/>
    </row>
    <row r="7624" spans="1:7" ht="15" customHeight="1" x14ac:dyDescent="0.2">
      <c r="A7624" s="1"/>
      <c r="B7624" s="30"/>
      <c r="C7624" s="30"/>
      <c r="D7624" s="30">
        <v>2020</v>
      </c>
      <c r="F7624" s="1"/>
      <c r="G7624" s="1"/>
    </row>
    <row r="7625" spans="1:7" ht="15" customHeight="1" x14ac:dyDescent="0.2">
      <c r="A7625" s="1"/>
      <c r="B7625" s="30"/>
      <c r="C7625" s="30"/>
      <c r="D7625" s="30">
        <v>2020</v>
      </c>
      <c r="F7625" s="1"/>
      <c r="G7625" s="1"/>
    </row>
    <row r="7626" spans="1:7" ht="15" customHeight="1" x14ac:dyDescent="0.2">
      <c r="A7626" s="1"/>
      <c r="B7626" s="30"/>
      <c r="C7626" s="30"/>
      <c r="D7626" s="30">
        <v>2020</v>
      </c>
      <c r="F7626" s="1"/>
      <c r="G7626" s="1"/>
    </row>
    <row r="7627" spans="1:7" ht="15" customHeight="1" x14ac:dyDescent="0.2">
      <c r="A7627" s="1"/>
      <c r="B7627" s="30"/>
      <c r="C7627" s="30"/>
      <c r="D7627" s="30">
        <v>2020</v>
      </c>
      <c r="F7627" s="1"/>
      <c r="G7627" s="1"/>
    </row>
    <row r="7628" spans="1:7" ht="15" customHeight="1" x14ac:dyDescent="0.2">
      <c r="A7628" s="1"/>
      <c r="B7628" s="30"/>
      <c r="C7628" s="30"/>
      <c r="D7628" s="30">
        <v>2020</v>
      </c>
      <c r="F7628" s="1"/>
      <c r="G7628" s="1"/>
    </row>
    <row r="7629" spans="1:7" ht="15" customHeight="1" x14ac:dyDescent="0.2">
      <c r="A7629" s="1"/>
      <c r="B7629" s="30"/>
      <c r="C7629" s="30"/>
      <c r="D7629" s="30">
        <v>2020</v>
      </c>
      <c r="F7629" s="1"/>
      <c r="G7629" s="1"/>
    </row>
    <row r="7630" spans="1:7" ht="15" customHeight="1" x14ac:dyDescent="0.2">
      <c r="A7630" s="1"/>
      <c r="B7630" s="30"/>
      <c r="C7630" s="30"/>
      <c r="D7630" s="30">
        <v>2020</v>
      </c>
      <c r="F7630" s="1"/>
      <c r="G7630" s="1"/>
    </row>
    <row r="7631" spans="1:7" ht="15" customHeight="1" x14ac:dyDescent="0.2">
      <c r="A7631" s="1"/>
      <c r="B7631" s="30"/>
      <c r="C7631" s="30"/>
      <c r="D7631" s="30">
        <v>2020</v>
      </c>
      <c r="F7631" s="1"/>
      <c r="G7631" s="1"/>
    </row>
    <row r="7632" spans="1:7" ht="15" customHeight="1" x14ac:dyDescent="0.2">
      <c r="A7632" s="1"/>
      <c r="B7632" s="30"/>
      <c r="C7632" s="30"/>
      <c r="D7632" s="30">
        <v>2020</v>
      </c>
      <c r="F7632" s="1"/>
      <c r="G7632" s="1"/>
    </row>
    <row r="7633" spans="1:7" ht="15" customHeight="1" x14ac:dyDescent="0.2">
      <c r="A7633" s="1"/>
      <c r="B7633" s="30"/>
      <c r="C7633" s="30"/>
      <c r="D7633" s="30">
        <v>2020</v>
      </c>
      <c r="F7633" s="1"/>
      <c r="G7633" s="1"/>
    </row>
    <row r="7634" spans="1:7" ht="15" customHeight="1" x14ac:dyDescent="0.2">
      <c r="A7634" s="1"/>
      <c r="B7634" s="30"/>
      <c r="C7634" s="30"/>
      <c r="D7634" s="30">
        <v>2020</v>
      </c>
      <c r="F7634" s="1"/>
      <c r="G7634" s="1"/>
    </row>
    <row r="7635" spans="1:7" ht="15" customHeight="1" x14ac:dyDescent="0.2">
      <c r="A7635" s="1"/>
      <c r="B7635" s="30"/>
      <c r="C7635" s="30"/>
      <c r="D7635" s="30">
        <v>2020</v>
      </c>
      <c r="F7635" s="1"/>
      <c r="G7635" s="1"/>
    </row>
    <row r="7636" spans="1:7" ht="15" customHeight="1" x14ac:dyDescent="0.2">
      <c r="A7636" s="1"/>
      <c r="B7636" s="30"/>
      <c r="C7636" s="30"/>
      <c r="D7636" s="30">
        <v>2020</v>
      </c>
      <c r="F7636" s="1"/>
      <c r="G7636" s="1"/>
    </row>
    <row r="7637" spans="1:7" ht="15" customHeight="1" x14ac:dyDescent="0.2">
      <c r="A7637" s="1"/>
      <c r="B7637" s="30"/>
      <c r="C7637" s="30"/>
      <c r="D7637" s="30">
        <v>2020</v>
      </c>
      <c r="F7637" s="1"/>
      <c r="G7637" s="1"/>
    </row>
    <row r="7638" spans="1:7" ht="15" customHeight="1" x14ac:dyDescent="0.2">
      <c r="A7638" s="1"/>
      <c r="B7638" s="30"/>
      <c r="C7638" s="30"/>
      <c r="D7638" s="30">
        <v>2020</v>
      </c>
      <c r="F7638" s="1"/>
      <c r="G7638" s="1"/>
    </row>
    <row r="7639" spans="1:7" ht="15" customHeight="1" x14ac:dyDescent="0.2">
      <c r="A7639" s="1"/>
      <c r="B7639" s="30"/>
      <c r="C7639" s="30"/>
      <c r="D7639" s="30">
        <v>2020</v>
      </c>
      <c r="F7639" s="1"/>
      <c r="G7639" s="1"/>
    </row>
    <row r="7640" spans="1:7" ht="15" customHeight="1" x14ac:dyDescent="0.2">
      <c r="A7640" s="1"/>
      <c r="B7640" s="30"/>
      <c r="C7640" s="30"/>
      <c r="D7640" s="30">
        <v>2020</v>
      </c>
      <c r="F7640" s="1"/>
      <c r="G7640" s="1"/>
    </row>
    <row r="7641" spans="1:7" ht="15" customHeight="1" x14ac:dyDescent="0.2">
      <c r="A7641" s="1"/>
      <c r="B7641" s="30"/>
      <c r="C7641" s="30"/>
      <c r="D7641" s="30">
        <v>2020</v>
      </c>
      <c r="F7641" s="1"/>
      <c r="G7641" s="1"/>
    </row>
    <row r="7642" spans="1:7" ht="15" customHeight="1" x14ac:dyDescent="0.2">
      <c r="A7642" s="1"/>
      <c r="B7642" s="30"/>
      <c r="C7642" s="30"/>
      <c r="D7642" s="30">
        <v>2020</v>
      </c>
      <c r="F7642" s="1"/>
      <c r="G7642" s="1"/>
    </row>
    <row r="7643" spans="1:7" ht="15" customHeight="1" x14ac:dyDescent="0.2">
      <c r="A7643" s="1"/>
      <c r="B7643" s="30"/>
      <c r="C7643" s="30"/>
      <c r="D7643" s="30">
        <v>2020</v>
      </c>
      <c r="F7643" s="1"/>
      <c r="G7643" s="1"/>
    </row>
    <row r="7644" spans="1:7" ht="15" customHeight="1" x14ac:dyDescent="0.2">
      <c r="A7644" s="1"/>
      <c r="B7644" s="30"/>
      <c r="C7644" s="30"/>
      <c r="D7644" s="30">
        <v>2020</v>
      </c>
      <c r="F7644" s="1"/>
      <c r="G7644" s="1"/>
    </row>
    <row r="7645" spans="1:7" ht="15" customHeight="1" x14ac:dyDescent="0.2">
      <c r="A7645" s="1"/>
      <c r="B7645" s="30"/>
      <c r="C7645" s="30"/>
      <c r="D7645" s="30">
        <v>2020</v>
      </c>
      <c r="F7645" s="1"/>
      <c r="G7645" s="1"/>
    </row>
    <row r="7646" spans="1:7" ht="15" customHeight="1" x14ac:dyDescent="0.2">
      <c r="A7646" s="1"/>
      <c r="B7646" s="30"/>
      <c r="C7646" s="30"/>
      <c r="D7646" s="30">
        <v>2020</v>
      </c>
      <c r="F7646" s="1"/>
      <c r="G7646" s="1"/>
    </row>
    <row r="7647" spans="1:7" ht="15" customHeight="1" x14ac:dyDescent="0.2">
      <c r="A7647" s="1"/>
      <c r="B7647" s="30"/>
      <c r="C7647" s="30"/>
      <c r="D7647" s="30">
        <v>2020</v>
      </c>
      <c r="F7647" s="1"/>
      <c r="G7647" s="1"/>
    </row>
    <row r="7648" spans="1:7" ht="15" customHeight="1" x14ac:dyDescent="0.2">
      <c r="A7648" s="1"/>
      <c r="B7648" s="30"/>
      <c r="C7648" s="30"/>
      <c r="D7648" s="30">
        <v>2020</v>
      </c>
      <c r="F7648" s="1"/>
      <c r="G7648" s="1"/>
    </row>
    <row r="7649" spans="1:7" ht="15" customHeight="1" x14ac:dyDescent="0.2">
      <c r="A7649" s="1"/>
      <c r="B7649" s="30"/>
      <c r="C7649" s="30"/>
      <c r="D7649" s="30">
        <v>2020</v>
      </c>
      <c r="F7649" s="1"/>
      <c r="G7649" s="1"/>
    </row>
    <row r="7650" spans="1:7" ht="15" customHeight="1" x14ac:dyDescent="0.2">
      <c r="A7650" s="1"/>
      <c r="B7650" s="30"/>
      <c r="C7650" s="30"/>
      <c r="D7650" s="30">
        <v>2020</v>
      </c>
      <c r="F7650" s="1"/>
      <c r="G7650" s="1"/>
    </row>
    <row r="7651" spans="1:7" ht="15" customHeight="1" x14ac:dyDescent="0.2">
      <c r="A7651" s="1"/>
      <c r="B7651" s="30"/>
      <c r="C7651" s="30"/>
      <c r="D7651" s="30">
        <v>2020</v>
      </c>
      <c r="F7651" s="1"/>
      <c r="G7651" s="1"/>
    </row>
    <row r="7652" spans="1:7" ht="15" customHeight="1" x14ac:dyDescent="0.2">
      <c r="A7652" s="1"/>
      <c r="B7652" s="30"/>
      <c r="C7652" s="30"/>
      <c r="D7652" s="30">
        <v>2020</v>
      </c>
      <c r="F7652" s="1"/>
      <c r="G7652" s="1"/>
    </row>
    <row r="7653" spans="1:7" ht="15" customHeight="1" x14ac:dyDescent="0.2">
      <c r="A7653" s="1"/>
      <c r="B7653" s="30"/>
      <c r="C7653" s="30"/>
      <c r="D7653" s="30">
        <v>2020</v>
      </c>
      <c r="F7653" s="1"/>
      <c r="G7653" s="1"/>
    </row>
    <row r="7654" spans="1:7" ht="15" customHeight="1" x14ac:dyDescent="0.2">
      <c r="A7654" s="1"/>
      <c r="B7654" s="30"/>
      <c r="C7654" s="30"/>
      <c r="D7654" s="30">
        <v>2020</v>
      </c>
      <c r="F7654" s="1"/>
      <c r="G7654" s="1"/>
    </row>
    <row r="7655" spans="1:7" ht="15" customHeight="1" x14ac:dyDescent="0.2">
      <c r="A7655" s="1"/>
      <c r="B7655" s="30"/>
      <c r="C7655" s="30"/>
      <c r="D7655" s="30">
        <v>2020</v>
      </c>
      <c r="F7655" s="1"/>
      <c r="G7655" s="1"/>
    </row>
    <row r="7656" spans="1:7" ht="15" customHeight="1" x14ac:dyDescent="0.2">
      <c r="A7656" s="1"/>
      <c r="B7656" s="30"/>
      <c r="C7656" s="30"/>
      <c r="D7656" s="30">
        <v>2020</v>
      </c>
      <c r="F7656" s="1"/>
      <c r="G7656" s="1"/>
    </row>
    <row r="7657" spans="1:7" ht="15" customHeight="1" x14ac:dyDescent="0.2">
      <c r="A7657" s="1"/>
      <c r="B7657" s="30"/>
      <c r="C7657" s="30"/>
      <c r="D7657" s="30">
        <v>2020</v>
      </c>
      <c r="F7657" s="1"/>
      <c r="G7657" s="1"/>
    </row>
    <row r="7658" spans="1:7" ht="15" customHeight="1" x14ac:dyDescent="0.2">
      <c r="A7658" s="1"/>
      <c r="B7658" s="30"/>
      <c r="C7658" s="30"/>
      <c r="D7658" s="30">
        <v>2020</v>
      </c>
      <c r="F7658" s="1"/>
      <c r="G7658" s="1"/>
    </row>
    <row r="7659" spans="1:7" ht="15" customHeight="1" x14ac:dyDescent="0.2">
      <c r="A7659" s="1"/>
      <c r="B7659" s="30"/>
      <c r="C7659" s="30"/>
      <c r="D7659" s="30">
        <v>2020</v>
      </c>
      <c r="F7659" s="1"/>
      <c r="G7659" s="1"/>
    </row>
    <row r="7660" spans="1:7" ht="15" customHeight="1" x14ac:dyDescent="0.2">
      <c r="A7660" s="1"/>
      <c r="B7660" s="30"/>
      <c r="C7660" s="30"/>
      <c r="D7660" s="30">
        <v>2020</v>
      </c>
      <c r="F7660" s="1"/>
      <c r="G7660" s="1"/>
    </row>
    <row r="7661" spans="1:7" ht="15" customHeight="1" x14ac:dyDescent="0.2">
      <c r="A7661" s="1"/>
      <c r="B7661" s="30"/>
      <c r="C7661" s="30"/>
      <c r="D7661" s="30">
        <v>2020</v>
      </c>
      <c r="F7661" s="1"/>
      <c r="G7661" s="1"/>
    </row>
    <row r="7662" spans="1:7" ht="15" customHeight="1" x14ac:dyDescent="0.2">
      <c r="A7662" s="1"/>
      <c r="B7662" s="30"/>
      <c r="C7662" s="30"/>
      <c r="D7662" s="30">
        <v>2020</v>
      </c>
      <c r="F7662" s="1"/>
      <c r="G7662" s="1"/>
    </row>
    <row r="7663" spans="1:7" ht="15" customHeight="1" x14ac:dyDescent="0.2">
      <c r="A7663" s="1"/>
      <c r="B7663" s="30"/>
      <c r="C7663" s="30"/>
      <c r="D7663" s="30">
        <v>2020</v>
      </c>
      <c r="F7663" s="1"/>
      <c r="G7663" s="1"/>
    </row>
    <row r="7664" spans="1:7" ht="15" customHeight="1" x14ac:dyDescent="0.2">
      <c r="A7664" s="1"/>
      <c r="B7664" s="30"/>
      <c r="C7664" s="30"/>
      <c r="D7664" s="30">
        <v>2020</v>
      </c>
      <c r="F7664" s="1"/>
      <c r="G7664" s="1"/>
    </row>
    <row r="7665" spans="1:7" ht="15" customHeight="1" x14ac:dyDescent="0.2">
      <c r="A7665" s="1"/>
      <c r="B7665" s="30"/>
      <c r="C7665" s="30"/>
      <c r="D7665" s="30">
        <v>2020</v>
      </c>
      <c r="F7665" s="1"/>
      <c r="G7665" s="1"/>
    </row>
    <row r="7666" spans="1:7" ht="15" customHeight="1" x14ac:dyDescent="0.2">
      <c r="A7666" s="1"/>
      <c r="B7666" s="30"/>
      <c r="C7666" s="30"/>
      <c r="D7666" s="30">
        <v>2020</v>
      </c>
      <c r="F7666" s="1"/>
      <c r="G7666" s="1"/>
    </row>
    <row r="7667" spans="1:7" ht="15" customHeight="1" x14ac:dyDescent="0.2">
      <c r="A7667" s="1"/>
      <c r="B7667" s="30"/>
      <c r="C7667" s="30"/>
      <c r="D7667" s="30">
        <v>2020</v>
      </c>
      <c r="F7667" s="1"/>
      <c r="G7667" s="1"/>
    </row>
    <row r="7668" spans="1:7" ht="15" customHeight="1" x14ac:dyDescent="0.2">
      <c r="A7668" s="1"/>
      <c r="B7668" s="30"/>
      <c r="C7668" s="30"/>
      <c r="D7668" s="30">
        <v>2020</v>
      </c>
      <c r="F7668" s="1"/>
      <c r="G7668" s="1"/>
    </row>
    <row r="7669" spans="1:7" ht="15" customHeight="1" x14ac:dyDescent="0.2">
      <c r="A7669" s="1"/>
      <c r="B7669" s="30"/>
      <c r="C7669" s="30"/>
      <c r="D7669" s="30">
        <v>2020</v>
      </c>
      <c r="F7669" s="1"/>
      <c r="G7669" s="1"/>
    </row>
    <row r="7670" spans="1:7" ht="15" customHeight="1" x14ac:dyDescent="0.2">
      <c r="A7670" s="1"/>
      <c r="B7670" s="30"/>
      <c r="C7670" s="30"/>
      <c r="D7670" s="30">
        <v>2020</v>
      </c>
      <c r="F7670" s="1"/>
      <c r="G7670" s="1"/>
    </row>
    <row r="7671" spans="1:7" ht="15" customHeight="1" x14ac:dyDescent="0.2">
      <c r="A7671" s="1"/>
      <c r="B7671" s="30"/>
      <c r="C7671" s="30"/>
      <c r="D7671" s="30">
        <v>2020</v>
      </c>
      <c r="F7671" s="1"/>
      <c r="G7671" s="1"/>
    </row>
    <row r="7672" spans="1:7" ht="15" customHeight="1" x14ac:dyDescent="0.2">
      <c r="A7672" s="1"/>
      <c r="B7672" s="30"/>
      <c r="C7672" s="30"/>
      <c r="D7672" s="30">
        <v>2020</v>
      </c>
      <c r="F7672" s="1"/>
      <c r="G7672" s="1"/>
    </row>
    <row r="7673" spans="1:7" ht="15" customHeight="1" x14ac:dyDescent="0.2">
      <c r="A7673" s="1"/>
      <c r="B7673" s="30"/>
      <c r="C7673" s="30"/>
      <c r="D7673" s="30">
        <v>2020</v>
      </c>
      <c r="F7673" s="1"/>
      <c r="G7673" s="1"/>
    </row>
    <row r="7674" spans="1:7" ht="15" customHeight="1" x14ac:dyDescent="0.2">
      <c r="A7674" s="1"/>
      <c r="B7674" s="30"/>
      <c r="C7674" s="30"/>
      <c r="D7674" s="30">
        <v>2020</v>
      </c>
      <c r="F7674" s="1"/>
      <c r="G7674" s="1"/>
    </row>
    <row r="7675" spans="1:7" ht="15" customHeight="1" x14ac:dyDescent="0.2">
      <c r="A7675" s="1"/>
      <c r="B7675" s="30"/>
      <c r="C7675" s="30"/>
      <c r="D7675" s="30">
        <v>2020</v>
      </c>
      <c r="F7675" s="1"/>
      <c r="G7675" s="1"/>
    </row>
    <row r="7676" spans="1:7" ht="15" customHeight="1" x14ac:dyDescent="0.2">
      <c r="A7676" s="1"/>
      <c r="B7676" s="30"/>
      <c r="C7676" s="30"/>
      <c r="D7676" s="30">
        <v>2020</v>
      </c>
      <c r="F7676" s="1"/>
      <c r="G7676" s="1"/>
    </row>
    <row r="7677" spans="1:7" ht="15" customHeight="1" x14ac:dyDescent="0.2">
      <c r="A7677" s="1"/>
      <c r="B7677" s="30"/>
      <c r="C7677" s="30"/>
      <c r="D7677" s="30">
        <v>2020</v>
      </c>
      <c r="F7677" s="1"/>
      <c r="G7677" s="1"/>
    </row>
    <row r="7678" spans="1:7" ht="15" customHeight="1" x14ac:dyDescent="0.2">
      <c r="A7678" s="1"/>
      <c r="B7678" s="30"/>
      <c r="C7678" s="30"/>
      <c r="D7678" s="30">
        <v>2020</v>
      </c>
      <c r="F7678" s="1"/>
      <c r="G7678" s="1"/>
    </row>
    <row r="7679" spans="1:7" ht="15" customHeight="1" x14ac:dyDescent="0.2">
      <c r="A7679" s="1"/>
      <c r="B7679" s="30"/>
      <c r="C7679" s="30"/>
      <c r="D7679" s="30">
        <v>2020</v>
      </c>
      <c r="F7679" s="1"/>
      <c r="G7679" s="1"/>
    </row>
    <row r="7680" spans="1:7" ht="15" customHeight="1" x14ac:dyDescent="0.2">
      <c r="A7680" s="1"/>
      <c r="B7680" s="30"/>
      <c r="C7680" s="30"/>
      <c r="D7680" s="30">
        <v>2020</v>
      </c>
      <c r="F7680" s="1"/>
      <c r="G7680" s="1"/>
    </row>
    <row r="7681" spans="1:7" ht="15" customHeight="1" x14ac:dyDescent="0.2">
      <c r="A7681" s="1"/>
      <c r="B7681" s="30"/>
      <c r="C7681" s="30"/>
      <c r="D7681" s="30">
        <v>2020</v>
      </c>
      <c r="F7681" s="1"/>
      <c r="G7681" s="1"/>
    </row>
    <row r="7682" spans="1:7" ht="15" customHeight="1" x14ac:dyDescent="0.2">
      <c r="A7682" s="1"/>
      <c r="B7682" s="30"/>
      <c r="C7682" s="30"/>
      <c r="D7682" s="30">
        <v>2020</v>
      </c>
      <c r="F7682" s="1"/>
      <c r="G7682" s="1"/>
    </row>
    <row r="7683" spans="1:7" ht="15" customHeight="1" x14ac:dyDescent="0.2">
      <c r="A7683" s="1"/>
      <c r="B7683" s="30"/>
      <c r="C7683" s="30"/>
      <c r="D7683" s="30">
        <v>2020</v>
      </c>
      <c r="F7683" s="1"/>
      <c r="G7683" s="1"/>
    </row>
    <row r="7684" spans="1:7" ht="15" customHeight="1" x14ac:dyDescent="0.2">
      <c r="A7684" s="1"/>
      <c r="B7684" s="30"/>
      <c r="C7684" s="30"/>
      <c r="D7684" s="30">
        <v>2020</v>
      </c>
      <c r="F7684" s="1"/>
      <c r="G7684" s="1"/>
    </row>
    <row r="7685" spans="1:7" ht="15" customHeight="1" x14ac:dyDescent="0.2">
      <c r="A7685" s="1"/>
      <c r="B7685" s="30"/>
      <c r="C7685" s="30"/>
      <c r="D7685" s="30">
        <v>2020</v>
      </c>
      <c r="F7685" s="1"/>
      <c r="G7685" s="1"/>
    </row>
    <row r="7686" spans="1:7" ht="15" customHeight="1" x14ac:dyDescent="0.2">
      <c r="A7686" s="1"/>
      <c r="B7686" s="30"/>
      <c r="C7686" s="30"/>
      <c r="D7686" s="30">
        <v>2020</v>
      </c>
      <c r="F7686" s="1"/>
      <c r="G7686" s="1"/>
    </row>
    <row r="7687" spans="1:7" ht="15" customHeight="1" x14ac:dyDescent="0.2">
      <c r="A7687" s="1"/>
      <c r="B7687" s="30"/>
      <c r="C7687" s="30"/>
      <c r="D7687" s="30">
        <v>2020</v>
      </c>
      <c r="F7687" s="1"/>
      <c r="G7687" s="1"/>
    </row>
    <row r="7688" spans="1:7" ht="15" customHeight="1" x14ac:dyDescent="0.2">
      <c r="A7688" s="1"/>
      <c r="B7688" s="30"/>
      <c r="C7688" s="30"/>
      <c r="D7688" s="30">
        <v>2020</v>
      </c>
      <c r="F7688" s="1"/>
      <c r="G7688" s="1"/>
    </row>
    <row r="7689" spans="1:7" ht="15" customHeight="1" x14ac:dyDescent="0.2">
      <c r="A7689" s="1"/>
      <c r="B7689" s="30"/>
      <c r="C7689" s="30"/>
      <c r="D7689" s="30">
        <v>2020</v>
      </c>
      <c r="F7689" s="1"/>
      <c r="G7689" s="1"/>
    </row>
    <row r="7690" spans="1:7" ht="15" customHeight="1" x14ac:dyDescent="0.2">
      <c r="A7690" s="1"/>
      <c r="B7690" s="30"/>
      <c r="C7690" s="30"/>
      <c r="D7690" s="30">
        <v>2020</v>
      </c>
      <c r="F7690" s="1"/>
      <c r="G7690" s="1"/>
    </row>
    <row r="7691" spans="1:7" ht="15" customHeight="1" x14ac:dyDescent="0.2">
      <c r="A7691" s="1"/>
      <c r="B7691" s="30"/>
      <c r="C7691" s="30"/>
      <c r="D7691" s="30">
        <v>2020</v>
      </c>
      <c r="F7691" s="1"/>
      <c r="G7691" s="1"/>
    </row>
    <row r="7692" spans="1:7" ht="15" customHeight="1" x14ac:dyDescent="0.2">
      <c r="A7692" s="1"/>
      <c r="B7692" s="30"/>
      <c r="C7692" s="30"/>
      <c r="D7692" s="30">
        <v>2020</v>
      </c>
      <c r="F7692" s="1"/>
      <c r="G7692" s="1"/>
    </row>
    <row r="7693" spans="1:7" ht="15" customHeight="1" x14ac:dyDescent="0.2">
      <c r="A7693" s="1"/>
      <c r="B7693" s="30"/>
      <c r="C7693" s="30"/>
      <c r="D7693" s="30">
        <v>2020</v>
      </c>
      <c r="F7693" s="1"/>
      <c r="G7693" s="1"/>
    </row>
    <row r="7694" spans="1:7" ht="15" customHeight="1" x14ac:dyDescent="0.2">
      <c r="A7694" s="1"/>
      <c r="B7694" s="30"/>
      <c r="C7694" s="30"/>
      <c r="D7694" s="30">
        <v>2020</v>
      </c>
      <c r="F7694" s="1"/>
      <c r="G7694" s="1"/>
    </row>
    <row r="7695" spans="1:7" ht="15" customHeight="1" x14ac:dyDescent="0.2">
      <c r="A7695" s="1"/>
      <c r="B7695" s="30"/>
      <c r="C7695" s="30"/>
      <c r="D7695" s="30">
        <v>2020</v>
      </c>
      <c r="F7695" s="1"/>
      <c r="G7695" s="1"/>
    </row>
    <row r="7696" spans="1:7" ht="15" customHeight="1" x14ac:dyDescent="0.2">
      <c r="A7696" s="1"/>
      <c r="B7696" s="30"/>
      <c r="C7696" s="30"/>
      <c r="D7696" s="30">
        <v>2020</v>
      </c>
      <c r="F7696" s="1"/>
      <c r="G7696" s="1"/>
    </row>
    <row r="7697" spans="1:7" ht="15" customHeight="1" x14ac:dyDescent="0.2">
      <c r="A7697" s="1"/>
      <c r="B7697" s="30"/>
      <c r="C7697" s="30"/>
      <c r="D7697" s="30">
        <v>2020</v>
      </c>
      <c r="F7697" s="1"/>
      <c r="G7697" s="1"/>
    </row>
    <row r="7698" spans="1:7" ht="15" customHeight="1" x14ac:dyDescent="0.2">
      <c r="A7698" s="1"/>
      <c r="B7698" s="30"/>
      <c r="C7698" s="30"/>
      <c r="D7698" s="30">
        <v>2020</v>
      </c>
      <c r="F7698" s="1"/>
      <c r="G7698" s="1"/>
    </row>
    <row r="7699" spans="1:7" ht="15" customHeight="1" x14ac:dyDescent="0.2">
      <c r="A7699" s="1"/>
      <c r="B7699" s="30"/>
      <c r="C7699" s="30"/>
      <c r="D7699" s="30">
        <v>2020</v>
      </c>
      <c r="F7699" s="1"/>
      <c r="G7699" s="1"/>
    </row>
    <row r="7700" spans="1:7" ht="15" customHeight="1" x14ac:dyDescent="0.2">
      <c r="A7700" s="1"/>
      <c r="B7700" s="30"/>
      <c r="C7700" s="30"/>
      <c r="D7700" s="30">
        <v>2020</v>
      </c>
      <c r="F7700" s="1"/>
      <c r="G7700" s="1"/>
    </row>
    <row r="7701" spans="1:7" ht="15" customHeight="1" x14ac:dyDescent="0.2">
      <c r="A7701" s="1"/>
      <c r="B7701" s="30"/>
      <c r="C7701" s="30"/>
      <c r="D7701" s="30">
        <v>2020</v>
      </c>
      <c r="F7701" s="1"/>
      <c r="G7701" s="1"/>
    </row>
    <row r="7702" spans="1:7" ht="15" customHeight="1" x14ac:dyDescent="0.2">
      <c r="A7702" s="1"/>
      <c r="B7702" s="30"/>
      <c r="C7702" s="30"/>
      <c r="D7702" s="30">
        <v>2020</v>
      </c>
      <c r="F7702" s="1"/>
      <c r="G7702" s="1"/>
    </row>
    <row r="7703" spans="1:7" ht="15" customHeight="1" x14ac:dyDescent="0.2">
      <c r="A7703" s="1"/>
      <c r="B7703" s="30"/>
      <c r="C7703" s="30"/>
      <c r="D7703" s="30">
        <v>2020</v>
      </c>
      <c r="F7703" s="1"/>
      <c r="G7703" s="1"/>
    </row>
    <row r="7704" spans="1:7" ht="15" customHeight="1" x14ac:dyDescent="0.2">
      <c r="A7704" s="1"/>
      <c r="B7704" s="30"/>
      <c r="C7704" s="30"/>
      <c r="D7704" s="30">
        <v>2020</v>
      </c>
      <c r="F7704" s="1"/>
      <c r="G7704" s="1"/>
    </row>
    <row r="7705" spans="1:7" ht="15" customHeight="1" x14ac:dyDescent="0.2">
      <c r="A7705" s="1"/>
      <c r="B7705" s="30"/>
      <c r="C7705" s="30"/>
      <c r="D7705" s="30">
        <v>2020</v>
      </c>
      <c r="F7705" s="1"/>
      <c r="G7705" s="1"/>
    </row>
    <row r="7706" spans="1:7" ht="15" customHeight="1" x14ac:dyDescent="0.2">
      <c r="A7706" s="1"/>
      <c r="B7706" s="30"/>
      <c r="C7706" s="30"/>
      <c r="D7706" s="30">
        <v>2020</v>
      </c>
      <c r="F7706" s="1"/>
      <c r="G7706" s="1"/>
    </row>
    <row r="7707" spans="1:7" ht="15" customHeight="1" x14ac:dyDescent="0.2">
      <c r="A7707" s="1"/>
      <c r="B7707" s="30"/>
      <c r="C7707" s="30"/>
      <c r="D7707" s="30">
        <v>2020</v>
      </c>
      <c r="F7707" s="1"/>
      <c r="G7707" s="1"/>
    </row>
    <row r="7708" spans="1:7" ht="15" customHeight="1" x14ac:dyDescent="0.2">
      <c r="A7708" s="1"/>
      <c r="B7708" s="30"/>
      <c r="C7708" s="30"/>
      <c r="D7708" s="30">
        <v>2020</v>
      </c>
      <c r="F7708" s="1"/>
      <c r="G7708" s="1"/>
    </row>
    <row r="7709" spans="1:7" ht="15" customHeight="1" x14ac:dyDescent="0.2">
      <c r="A7709" s="1"/>
      <c r="B7709" s="30"/>
      <c r="C7709" s="30"/>
      <c r="D7709" s="30">
        <v>2020</v>
      </c>
      <c r="F7709" s="1"/>
      <c r="G7709" s="1"/>
    </row>
    <row r="7710" spans="1:7" ht="15" customHeight="1" x14ac:dyDescent="0.2">
      <c r="A7710" s="1"/>
      <c r="B7710" s="30"/>
      <c r="C7710" s="30"/>
      <c r="D7710" s="30">
        <v>2020</v>
      </c>
      <c r="F7710" s="1"/>
      <c r="G7710" s="1"/>
    </row>
    <row r="7711" spans="1:7" ht="15" customHeight="1" x14ac:dyDescent="0.2">
      <c r="A7711" s="1"/>
      <c r="B7711" s="30"/>
      <c r="C7711" s="30"/>
      <c r="D7711" s="30">
        <v>2020</v>
      </c>
      <c r="F7711" s="1"/>
      <c r="G7711" s="1"/>
    </row>
    <row r="7712" spans="1:7" ht="15" customHeight="1" x14ac:dyDescent="0.2">
      <c r="A7712" s="1"/>
      <c r="B7712" s="30"/>
      <c r="C7712" s="30"/>
      <c r="D7712" s="30">
        <v>2020</v>
      </c>
      <c r="F7712" s="1"/>
      <c r="G7712" s="1"/>
    </row>
    <row r="7713" spans="1:7" ht="15" customHeight="1" x14ac:dyDescent="0.2">
      <c r="A7713" s="1"/>
      <c r="B7713" s="30"/>
      <c r="C7713" s="30"/>
      <c r="D7713" s="30">
        <v>2020</v>
      </c>
      <c r="F7713" s="1"/>
      <c r="G7713" s="1"/>
    </row>
    <row r="7714" spans="1:7" ht="15" customHeight="1" x14ac:dyDescent="0.2">
      <c r="A7714" s="1"/>
      <c r="B7714" s="30"/>
      <c r="C7714" s="30"/>
      <c r="D7714" s="30">
        <v>2020</v>
      </c>
      <c r="F7714" s="1"/>
      <c r="G7714" s="1"/>
    </row>
    <row r="7715" spans="1:7" ht="15" customHeight="1" x14ac:dyDescent="0.2">
      <c r="A7715" s="1"/>
      <c r="B7715" s="30"/>
      <c r="C7715" s="30"/>
      <c r="D7715" s="30">
        <v>2020</v>
      </c>
      <c r="F7715" s="1"/>
      <c r="G7715" s="1"/>
    </row>
    <row r="7716" spans="1:7" ht="15" customHeight="1" x14ac:dyDescent="0.2">
      <c r="A7716" s="1"/>
      <c r="B7716" s="30"/>
      <c r="C7716" s="30"/>
      <c r="D7716" s="30">
        <v>2020</v>
      </c>
      <c r="F7716" s="1"/>
      <c r="G7716" s="1"/>
    </row>
    <row r="7717" spans="1:7" ht="15" customHeight="1" x14ac:dyDescent="0.2">
      <c r="A7717" s="1"/>
      <c r="B7717" s="30"/>
      <c r="C7717" s="30"/>
      <c r="D7717" s="30">
        <v>2020</v>
      </c>
      <c r="F7717" s="1"/>
      <c r="G7717" s="1"/>
    </row>
    <row r="7718" spans="1:7" ht="15" customHeight="1" x14ac:dyDescent="0.2">
      <c r="A7718" s="1"/>
      <c r="B7718" s="30"/>
      <c r="C7718" s="30"/>
      <c r="D7718" s="30">
        <v>2020</v>
      </c>
      <c r="F7718" s="1"/>
      <c r="G7718" s="1"/>
    </row>
    <row r="7719" spans="1:7" ht="15" customHeight="1" x14ac:dyDescent="0.2">
      <c r="A7719" s="1"/>
      <c r="B7719" s="30"/>
      <c r="C7719" s="30"/>
      <c r="D7719" s="30">
        <v>2020</v>
      </c>
      <c r="F7719" s="1"/>
      <c r="G7719" s="1"/>
    </row>
    <row r="7720" spans="1:7" ht="15" customHeight="1" x14ac:dyDescent="0.2">
      <c r="A7720" s="1"/>
      <c r="B7720" s="30"/>
      <c r="C7720" s="30"/>
      <c r="D7720" s="30">
        <v>2020</v>
      </c>
      <c r="F7720" s="1"/>
      <c r="G7720" s="1"/>
    </row>
    <row r="7721" spans="1:7" ht="15" customHeight="1" x14ac:dyDescent="0.2">
      <c r="A7721" s="1"/>
      <c r="B7721" s="30"/>
      <c r="C7721" s="30"/>
      <c r="D7721" s="30">
        <v>2020</v>
      </c>
      <c r="F7721" s="1"/>
      <c r="G7721" s="1"/>
    </row>
    <row r="7722" spans="1:7" ht="15" customHeight="1" x14ac:dyDescent="0.2">
      <c r="A7722" s="1"/>
      <c r="B7722" s="30"/>
      <c r="C7722" s="30"/>
      <c r="D7722" s="30">
        <v>2020</v>
      </c>
      <c r="F7722" s="1"/>
      <c r="G7722" s="1"/>
    </row>
    <row r="7723" spans="1:7" ht="15" customHeight="1" x14ac:dyDescent="0.2">
      <c r="A7723" s="1"/>
      <c r="B7723" s="30"/>
      <c r="C7723" s="30"/>
      <c r="D7723" s="30">
        <v>2020</v>
      </c>
      <c r="F7723" s="1"/>
      <c r="G7723" s="1"/>
    </row>
    <row r="7724" spans="1:7" ht="15" customHeight="1" x14ac:dyDescent="0.2">
      <c r="A7724" s="1"/>
      <c r="B7724" s="30"/>
      <c r="C7724" s="30"/>
      <c r="D7724" s="30">
        <v>2020</v>
      </c>
      <c r="F7724" s="1"/>
      <c r="G7724" s="1"/>
    </row>
    <row r="7725" spans="1:7" ht="15" customHeight="1" x14ac:dyDescent="0.2">
      <c r="A7725" s="1"/>
      <c r="B7725" s="30"/>
      <c r="C7725" s="30"/>
      <c r="D7725" s="30">
        <v>2020</v>
      </c>
      <c r="F7725" s="1"/>
      <c r="G7725" s="1"/>
    </row>
    <row r="7726" spans="1:7" ht="15" customHeight="1" x14ac:dyDescent="0.2">
      <c r="A7726" s="1"/>
      <c r="B7726" s="30"/>
      <c r="C7726" s="30"/>
      <c r="D7726" s="30">
        <v>2020</v>
      </c>
      <c r="F7726" s="1"/>
      <c r="G7726" s="1"/>
    </row>
    <row r="7727" spans="1:7" ht="15" customHeight="1" x14ac:dyDescent="0.2">
      <c r="A7727" s="1"/>
      <c r="B7727" s="30"/>
      <c r="C7727" s="30"/>
      <c r="D7727" s="30">
        <v>2020</v>
      </c>
      <c r="F7727" s="1"/>
      <c r="G7727" s="1"/>
    </row>
    <row r="7728" spans="1:7" ht="15" customHeight="1" x14ac:dyDescent="0.2">
      <c r="A7728" s="1"/>
      <c r="B7728" s="30"/>
      <c r="C7728" s="30"/>
      <c r="D7728" s="30">
        <v>2020</v>
      </c>
      <c r="F7728" s="1"/>
      <c r="G7728" s="1"/>
    </row>
    <row r="7729" spans="1:7" ht="15" customHeight="1" x14ac:dyDescent="0.2">
      <c r="A7729" s="1"/>
      <c r="B7729" s="30"/>
      <c r="C7729" s="30"/>
      <c r="D7729" s="30">
        <v>2020</v>
      </c>
      <c r="F7729" s="1"/>
      <c r="G7729" s="1"/>
    </row>
    <row r="7730" spans="1:7" ht="15" customHeight="1" x14ac:dyDescent="0.2">
      <c r="A7730" s="1"/>
      <c r="B7730" s="30"/>
      <c r="C7730" s="30"/>
      <c r="D7730" s="30">
        <v>2020</v>
      </c>
      <c r="F7730" s="1"/>
      <c r="G7730" s="1"/>
    </row>
    <row r="7731" spans="1:7" ht="15" customHeight="1" x14ac:dyDescent="0.2">
      <c r="A7731" s="1"/>
      <c r="B7731" s="30"/>
      <c r="C7731" s="30"/>
      <c r="D7731" s="30">
        <v>2020</v>
      </c>
      <c r="F7731" s="1"/>
      <c r="G7731" s="1"/>
    </row>
    <row r="7732" spans="1:7" ht="15" customHeight="1" x14ac:dyDescent="0.2">
      <c r="A7732" s="1"/>
      <c r="B7732" s="30"/>
      <c r="C7732" s="30"/>
      <c r="D7732" s="30">
        <v>2020</v>
      </c>
      <c r="F7732" s="1"/>
      <c r="G7732" s="1"/>
    </row>
    <row r="7733" spans="1:7" ht="15" customHeight="1" x14ac:dyDescent="0.2">
      <c r="A7733" s="1"/>
      <c r="B7733" s="30"/>
      <c r="C7733" s="30"/>
      <c r="D7733" s="30">
        <v>2020</v>
      </c>
      <c r="F7733" s="1"/>
      <c r="G7733" s="1"/>
    </row>
    <row r="7734" spans="1:7" ht="15" customHeight="1" x14ac:dyDescent="0.2">
      <c r="A7734" s="1"/>
      <c r="B7734" s="30"/>
      <c r="C7734" s="30"/>
      <c r="D7734" s="30">
        <v>2020</v>
      </c>
      <c r="F7734" s="1"/>
      <c r="G7734" s="1"/>
    </row>
    <row r="7735" spans="1:7" ht="15" customHeight="1" x14ac:dyDescent="0.2">
      <c r="A7735" s="1"/>
      <c r="B7735" s="30"/>
      <c r="C7735" s="30"/>
      <c r="D7735" s="30">
        <v>2020</v>
      </c>
      <c r="F7735" s="1"/>
      <c r="G7735" s="1"/>
    </row>
    <row r="7736" spans="1:7" ht="15" customHeight="1" x14ac:dyDescent="0.2">
      <c r="A7736" s="1"/>
      <c r="B7736" s="30"/>
      <c r="C7736" s="30"/>
      <c r="D7736" s="30">
        <v>2020</v>
      </c>
      <c r="F7736" s="1"/>
      <c r="G7736" s="1"/>
    </row>
    <row r="7737" spans="1:7" ht="15" customHeight="1" x14ac:dyDescent="0.2">
      <c r="A7737" s="1"/>
      <c r="B7737" s="30"/>
      <c r="C7737" s="30"/>
      <c r="D7737" s="30">
        <v>2020</v>
      </c>
      <c r="F7737" s="1"/>
      <c r="G7737" s="1"/>
    </row>
    <row r="7738" spans="1:7" ht="15" customHeight="1" x14ac:dyDescent="0.2">
      <c r="A7738" s="1"/>
      <c r="B7738" s="30"/>
      <c r="C7738" s="30"/>
      <c r="D7738" s="30">
        <v>2020</v>
      </c>
      <c r="F7738" s="1"/>
      <c r="G7738" s="1"/>
    </row>
    <row r="7739" spans="1:7" ht="15" customHeight="1" x14ac:dyDescent="0.2">
      <c r="A7739" s="1"/>
      <c r="B7739" s="30"/>
      <c r="C7739" s="30"/>
      <c r="D7739" s="30">
        <v>2020</v>
      </c>
      <c r="F7739" s="1"/>
      <c r="G7739" s="1"/>
    </row>
    <row r="7740" spans="1:7" ht="15" customHeight="1" x14ac:dyDescent="0.2">
      <c r="A7740" s="1"/>
      <c r="B7740" s="30"/>
      <c r="C7740" s="30"/>
      <c r="D7740" s="30">
        <v>2020</v>
      </c>
      <c r="F7740" s="1"/>
      <c r="G7740" s="1"/>
    </row>
    <row r="7741" spans="1:7" ht="15" customHeight="1" x14ac:dyDescent="0.2">
      <c r="A7741" s="1"/>
      <c r="B7741" s="30"/>
      <c r="C7741" s="30"/>
      <c r="D7741" s="30">
        <v>2020</v>
      </c>
      <c r="F7741" s="1"/>
      <c r="G7741" s="1"/>
    </row>
    <row r="7742" spans="1:7" ht="15" customHeight="1" x14ac:dyDescent="0.2">
      <c r="A7742" s="1"/>
      <c r="B7742" s="30"/>
      <c r="C7742" s="30"/>
      <c r="D7742" s="30">
        <v>2020</v>
      </c>
      <c r="F7742" s="1"/>
      <c r="G7742" s="1"/>
    </row>
    <row r="7743" spans="1:7" ht="15" customHeight="1" x14ac:dyDescent="0.2">
      <c r="A7743" s="1"/>
      <c r="B7743" s="30"/>
      <c r="C7743" s="30"/>
      <c r="D7743" s="30">
        <v>2020</v>
      </c>
      <c r="F7743" s="1"/>
      <c r="G7743" s="1"/>
    </row>
    <row r="7744" spans="1:7" ht="15" customHeight="1" x14ac:dyDescent="0.2">
      <c r="A7744" s="1"/>
      <c r="B7744" s="30"/>
      <c r="C7744" s="30"/>
      <c r="D7744" s="30">
        <v>2020</v>
      </c>
      <c r="F7744" s="1"/>
      <c r="G7744" s="1"/>
    </row>
    <row r="7745" spans="1:7" ht="15" customHeight="1" x14ac:dyDescent="0.2">
      <c r="A7745" s="1"/>
      <c r="B7745" s="30"/>
      <c r="C7745" s="30"/>
      <c r="D7745" s="30">
        <v>2020</v>
      </c>
      <c r="F7745" s="1"/>
      <c r="G7745" s="1"/>
    </row>
    <row r="7746" spans="1:7" ht="15" customHeight="1" x14ac:dyDescent="0.2">
      <c r="A7746" s="1"/>
      <c r="B7746" s="30"/>
      <c r="C7746" s="30"/>
      <c r="D7746" s="30">
        <v>2020</v>
      </c>
      <c r="F7746" s="1"/>
      <c r="G7746" s="1"/>
    </row>
    <row r="7747" spans="1:7" ht="15" customHeight="1" x14ac:dyDescent="0.2">
      <c r="A7747" s="1"/>
      <c r="B7747" s="30"/>
      <c r="C7747" s="30"/>
      <c r="D7747" s="30">
        <v>2020</v>
      </c>
      <c r="F7747" s="1"/>
      <c r="G7747" s="1"/>
    </row>
    <row r="7748" spans="1:7" ht="15" customHeight="1" x14ac:dyDescent="0.2">
      <c r="A7748" s="1"/>
      <c r="B7748" s="30"/>
      <c r="C7748" s="30"/>
      <c r="D7748" s="30">
        <v>2020</v>
      </c>
      <c r="F7748" s="1"/>
      <c r="G7748" s="1"/>
    </row>
    <row r="7749" spans="1:7" ht="15" customHeight="1" x14ac:dyDescent="0.2">
      <c r="A7749" s="1"/>
      <c r="B7749" s="30"/>
      <c r="C7749" s="30"/>
      <c r="D7749" s="30">
        <v>2020</v>
      </c>
      <c r="F7749" s="1"/>
      <c r="G7749" s="1"/>
    </row>
    <row r="7750" spans="1:7" ht="15" customHeight="1" x14ac:dyDescent="0.2">
      <c r="A7750" s="1"/>
      <c r="B7750" s="30"/>
      <c r="C7750" s="30"/>
      <c r="D7750" s="30">
        <v>2020</v>
      </c>
      <c r="F7750" s="1"/>
      <c r="G7750" s="1"/>
    </row>
    <row r="7751" spans="1:7" ht="15" customHeight="1" x14ac:dyDescent="0.2">
      <c r="A7751" s="1"/>
      <c r="B7751" s="30"/>
      <c r="C7751" s="30"/>
      <c r="D7751" s="30">
        <v>2020</v>
      </c>
      <c r="F7751" s="1"/>
      <c r="G7751" s="1"/>
    </row>
    <row r="7752" spans="1:7" ht="15" customHeight="1" x14ac:dyDescent="0.2">
      <c r="A7752" s="1"/>
      <c r="B7752" s="30"/>
      <c r="C7752" s="30"/>
      <c r="D7752" s="30">
        <v>2020</v>
      </c>
      <c r="F7752" s="1"/>
      <c r="G7752" s="1"/>
    </row>
    <row r="7753" spans="1:7" ht="15" customHeight="1" x14ac:dyDescent="0.2">
      <c r="A7753" s="1"/>
      <c r="B7753" s="30"/>
      <c r="C7753" s="30"/>
      <c r="D7753" s="30">
        <v>2020</v>
      </c>
      <c r="F7753" s="1"/>
      <c r="G7753" s="1"/>
    </row>
    <row r="7754" spans="1:7" ht="15" customHeight="1" x14ac:dyDescent="0.2">
      <c r="A7754" s="1"/>
      <c r="B7754" s="30"/>
      <c r="C7754" s="30"/>
      <c r="D7754" s="30">
        <v>2020</v>
      </c>
      <c r="F7754" s="1"/>
      <c r="G7754" s="1"/>
    </row>
    <row r="7755" spans="1:7" ht="15" customHeight="1" x14ac:dyDescent="0.2">
      <c r="A7755" s="1"/>
      <c r="B7755" s="30"/>
      <c r="C7755" s="30"/>
      <c r="D7755" s="30">
        <v>2020</v>
      </c>
      <c r="F7755" s="1"/>
      <c r="G7755" s="1"/>
    </row>
    <row r="7756" spans="1:7" ht="15" customHeight="1" x14ac:dyDescent="0.2">
      <c r="A7756" s="1"/>
      <c r="B7756" s="30"/>
      <c r="C7756" s="30"/>
      <c r="D7756" s="30">
        <v>2020</v>
      </c>
      <c r="F7756" s="1"/>
      <c r="G7756" s="1"/>
    </row>
    <row r="7757" spans="1:7" ht="15" customHeight="1" x14ac:dyDescent="0.2">
      <c r="A7757" s="1"/>
      <c r="B7757" s="30"/>
      <c r="C7757" s="30"/>
      <c r="D7757" s="30">
        <v>2020</v>
      </c>
      <c r="F7757" s="1"/>
      <c r="G7757" s="1"/>
    </row>
    <row r="7758" spans="1:7" ht="15" customHeight="1" x14ac:dyDescent="0.2">
      <c r="A7758" s="1"/>
      <c r="B7758" s="30"/>
      <c r="C7758" s="30"/>
      <c r="D7758" s="30">
        <v>2020</v>
      </c>
      <c r="F7758" s="1"/>
      <c r="G7758" s="1"/>
    </row>
    <row r="7759" spans="1:7" ht="15" customHeight="1" x14ac:dyDescent="0.2">
      <c r="A7759" s="1"/>
      <c r="B7759" s="30"/>
      <c r="C7759" s="30"/>
      <c r="D7759" s="30">
        <v>2020</v>
      </c>
      <c r="F7759" s="1"/>
      <c r="G7759" s="1"/>
    </row>
    <row r="7760" spans="1:7" ht="15" customHeight="1" x14ac:dyDescent="0.2">
      <c r="A7760" s="1"/>
      <c r="B7760" s="30"/>
      <c r="C7760" s="30"/>
      <c r="D7760" s="30">
        <v>2020</v>
      </c>
      <c r="F7760" s="1"/>
      <c r="G7760" s="1"/>
    </row>
    <row r="7761" spans="1:7" ht="15" customHeight="1" x14ac:dyDescent="0.2">
      <c r="A7761" s="1"/>
      <c r="B7761" s="30"/>
      <c r="C7761" s="30"/>
      <c r="D7761" s="30">
        <v>2020</v>
      </c>
      <c r="F7761" s="1"/>
      <c r="G7761" s="1"/>
    </row>
    <row r="7762" spans="1:7" ht="15" customHeight="1" x14ac:dyDescent="0.2">
      <c r="A7762" s="1"/>
      <c r="B7762" s="30"/>
      <c r="C7762" s="30"/>
      <c r="D7762" s="30">
        <v>2020</v>
      </c>
      <c r="F7762" s="1"/>
      <c r="G7762" s="1"/>
    </row>
    <row r="7763" spans="1:7" ht="15" customHeight="1" x14ac:dyDescent="0.2">
      <c r="A7763" s="1"/>
      <c r="B7763" s="30"/>
      <c r="C7763" s="30"/>
      <c r="D7763" s="30">
        <v>2020</v>
      </c>
      <c r="F7763" s="1"/>
      <c r="G7763" s="1"/>
    </row>
    <row r="7764" spans="1:7" ht="15" customHeight="1" x14ac:dyDescent="0.2">
      <c r="A7764" s="1"/>
      <c r="B7764" s="30"/>
      <c r="C7764" s="30"/>
      <c r="D7764" s="30">
        <v>2020</v>
      </c>
      <c r="F7764" s="1"/>
      <c r="G7764" s="1"/>
    </row>
    <row r="7765" spans="1:7" ht="15" customHeight="1" x14ac:dyDescent="0.2">
      <c r="A7765" s="1"/>
      <c r="B7765" s="30"/>
      <c r="C7765" s="30"/>
      <c r="D7765" s="30">
        <v>2020</v>
      </c>
      <c r="F7765" s="1"/>
      <c r="G7765" s="1"/>
    </row>
    <row r="7766" spans="1:7" ht="15" customHeight="1" x14ac:dyDescent="0.2">
      <c r="A7766" s="1"/>
      <c r="B7766" s="30"/>
      <c r="C7766" s="30"/>
      <c r="D7766" s="30">
        <v>2020</v>
      </c>
      <c r="F7766" s="1"/>
      <c r="G7766" s="1"/>
    </row>
    <row r="7767" spans="1:7" ht="15" customHeight="1" x14ac:dyDescent="0.2">
      <c r="A7767" s="1"/>
      <c r="B7767" s="30"/>
      <c r="C7767" s="30"/>
      <c r="D7767" s="30">
        <v>2020</v>
      </c>
      <c r="F7767" s="1"/>
      <c r="G7767" s="1"/>
    </row>
    <row r="7768" spans="1:7" ht="15" customHeight="1" x14ac:dyDescent="0.2">
      <c r="A7768" s="1"/>
      <c r="B7768" s="30"/>
      <c r="C7768" s="30"/>
      <c r="D7768" s="30">
        <v>2020</v>
      </c>
      <c r="F7768" s="1"/>
      <c r="G7768" s="1"/>
    </row>
    <row r="7769" spans="1:7" ht="15" customHeight="1" x14ac:dyDescent="0.2">
      <c r="A7769" s="1"/>
      <c r="B7769" s="30"/>
      <c r="C7769" s="30"/>
      <c r="D7769" s="30">
        <v>2020</v>
      </c>
      <c r="F7769" s="1"/>
      <c r="G7769" s="1"/>
    </row>
    <row r="7770" spans="1:7" ht="15" customHeight="1" x14ac:dyDescent="0.2">
      <c r="A7770" s="1"/>
      <c r="B7770" s="30"/>
      <c r="C7770" s="30"/>
      <c r="D7770" s="30">
        <v>2020</v>
      </c>
      <c r="F7770" s="1"/>
      <c r="G7770" s="1"/>
    </row>
    <row r="7771" spans="1:7" ht="15" customHeight="1" x14ac:dyDescent="0.2">
      <c r="A7771" s="1"/>
      <c r="B7771" s="30"/>
      <c r="C7771" s="30"/>
      <c r="D7771" s="30">
        <v>2020</v>
      </c>
      <c r="F7771" s="1"/>
      <c r="G7771" s="1"/>
    </row>
    <row r="7772" spans="1:7" ht="15" customHeight="1" x14ac:dyDescent="0.2">
      <c r="A7772" s="1"/>
      <c r="B7772" s="30"/>
      <c r="C7772" s="30"/>
      <c r="D7772" s="30">
        <v>2020</v>
      </c>
      <c r="F7772" s="1"/>
      <c r="G7772" s="1"/>
    </row>
    <row r="7773" spans="1:7" ht="15" customHeight="1" x14ac:dyDescent="0.2">
      <c r="A7773" s="1"/>
      <c r="B7773" s="30"/>
      <c r="C7773" s="30"/>
      <c r="D7773" s="30">
        <v>2020</v>
      </c>
      <c r="F7773" s="1"/>
      <c r="G7773" s="1"/>
    </row>
    <row r="7774" spans="1:7" ht="15" customHeight="1" x14ac:dyDescent="0.2">
      <c r="A7774" s="1"/>
      <c r="B7774" s="30"/>
      <c r="C7774" s="30"/>
      <c r="D7774" s="30">
        <v>2020</v>
      </c>
      <c r="F7774" s="1"/>
      <c r="G7774" s="1"/>
    </row>
    <row r="7775" spans="1:7" ht="15" customHeight="1" x14ac:dyDescent="0.2">
      <c r="A7775" s="1"/>
      <c r="B7775" s="30"/>
      <c r="C7775" s="30"/>
      <c r="D7775" s="30">
        <v>2020</v>
      </c>
      <c r="F7775" s="1"/>
      <c r="G7775" s="1"/>
    </row>
    <row r="7776" spans="1:7" ht="15" customHeight="1" x14ac:dyDescent="0.2">
      <c r="A7776" s="1"/>
      <c r="B7776" s="30"/>
      <c r="C7776" s="30"/>
      <c r="D7776" s="30">
        <v>2020</v>
      </c>
      <c r="F7776" s="1"/>
      <c r="G7776" s="1"/>
    </row>
    <row r="7777" spans="1:7" ht="15" customHeight="1" x14ac:dyDescent="0.2">
      <c r="A7777" s="1"/>
      <c r="B7777" s="30"/>
      <c r="C7777" s="30"/>
      <c r="D7777" s="30">
        <v>2020</v>
      </c>
      <c r="F7777" s="1"/>
      <c r="G7777" s="1"/>
    </row>
    <row r="7778" spans="1:7" ht="15" customHeight="1" x14ac:dyDescent="0.2">
      <c r="A7778" s="1"/>
      <c r="B7778" s="30"/>
      <c r="C7778" s="30"/>
      <c r="D7778" s="30">
        <v>2020</v>
      </c>
      <c r="F7778" s="1"/>
      <c r="G7778" s="1"/>
    </row>
    <row r="7779" spans="1:7" ht="15" customHeight="1" x14ac:dyDescent="0.2">
      <c r="A7779" s="1"/>
      <c r="B7779" s="30"/>
      <c r="C7779" s="30"/>
      <c r="D7779" s="30">
        <v>2020</v>
      </c>
      <c r="F7779" s="1"/>
      <c r="G7779" s="1"/>
    </row>
    <row r="7780" spans="1:7" ht="15" customHeight="1" x14ac:dyDescent="0.2">
      <c r="A7780" s="1"/>
      <c r="B7780" s="30"/>
      <c r="C7780" s="30"/>
      <c r="D7780" s="30">
        <v>2020</v>
      </c>
      <c r="F7780" s="1"/>
      <c r="G7780" s="1"/>
    </row>
    <row r="7781" spans="1:7" ht="15" customHeight="1" x14ac:dyDescent="0.2">
      <c r="A7781" s="1"/>
      <c r="B7781" s="30"/>
      <c r="C7781" s="30"/>
      <c r="D7781" s="30">
        <v>2020</v>
      </c>
      <c r="F7781" s="1"/>
      <c r="G7781" s="1"/>
    </row>
    <row r="7782" spans="1:7" ht="15" customHeight="1" x14ac:dyDescent="0.2">
      <c r="A7782" s="1"/>
      <c r="B7782" s="30"/>
      <c r="C7782" s="30"/>
      <c r="D7782" s="30">
        <v>2020</v>
      </c>
      <c r="F7782" s="1"/>
      <c r="G7782" s="1"/>
    </row>
    <row r="7783" spans="1:7" ht="15" customHeight="1" x14ac:dyDescent="0.2">
      <c r="A7783" s="1"/>
      <c r="B7783" s="30"/>
      <c r="C7783" s="30"/>
      <c r="D7783" s="30">
        <v>2020</v>
      </c>
      <c r="F7783" s="1"/>
      <c r="G7783" s="1"/>
    </row>
    <row r="7784" spans="1:7" ht="15" customHeight="1" x14ac:dyDescent="0.2">
      <c r="A7784" s="1"/>
      <c r="B7784" s="30"/>
      <c r="C7784" s="30"/>
      <c r="D7784" s="30">
        <v>2020</v>
      </c>
      <c r="F7784" s="1"/>
      <c r="G7784" s="1"/>
    </row>
    <row r="7785" spans="1:7" ht="15" customHeight="1" x14ac:dyDescent="0.2">
      <c r="A7785" s="1"/>
      <c r="B7785" s="30"/>
      <c r="C7785" s="30"/>
      <c r="D7785" s="30">
        <v>2020</v>
      </c>
      <c r="F7785" s="1"/>
      <c r="G7785" s="1"/>
    </row>
    <row r="7786" spans="1:7" ht="15" customHeight="1" x14ac:dyDescent="0.2">
      <c r="A7786" s="1"/>
      <c r="B7786" s="30"/>
      <c r="C7786" s="30"/>
      <c r="D7786" s="30">
        <v>2020</v>
      </c>
      <c r="F7786" s="1"/>
      <c r="G7786" s="1"/>
    </row>
    <row r="7787" spans="1:7" ht="15" customHeight="1" x14ac:dyDescent="0.2">
      <c r="A7787" s="1"/>
      <c r="B7787" s="30"/>
      <c r="C7787" s="30"/>
      <c r="D7787" s="30">
        <v>2020</v>
      </c>
      <c r="F7787" s="1"/>
      <c r="G7787" s="1"/>
    </row>
    <row r="7788" spans="1:7" ht="15" customHeight="1" x14ac:dyDescent="0.2">
      <c r="A7788" s="1"/>
      <c r="B7788" s="30"/>
      <c r="C7788" s="30"/>
      <c r="D7788" s="30">
        <v>2020</v>
      </c>
      <c r="F7788" s="1"/>
      <c r="G7788" s="1"/>
    </row>
    <row r="7789" spans="1:7" ht="15" customHeight="1" x14ac:dyDescent="0.2">
      <c r="A7789" s="1"/>
      <c r="B7789" s="30"/>
      <c r="C7789" s="30"/>
      <c r="D7789" s="30">
        <v>2020</v>
      </c>
      <c r="F7789" s="1"/>
      <c r="G7789" s="1"/>
    </row>
    <row r="7790" spans="1:7" ht="15" customHeight="1" x14ac:dyDescent="0.2">
      <c r="A7790" s="1"/>
      <c r="B7790" s="30"/>
      <c r="C7790" s="30"/>
      <c r="D7790" s="30">
        <v>2020</v>
      </c>
      <c r="F7790" s="1"/>
      <c r="G7790" s="1"/>
    </row>
    <row r="7791" spans="1:7" ht="15" customHeight="1" x14ac:dyDescent="0.2">
      <c r="A7791" s="1"/>
      <c r="B7791" s="30"/>
      <c r="C7791" s="30"/>
      <c r="D7791" s="30">
        <v>2020</v>
      </c>
      <c r="F7791" s="1"/>
      <c r="G7791" s="1"/>
    </row>
    <row r="7792" spans="1:7" ht="15" customHeight="1" x14ac:dyDescent="0.2">
      <c r="A7792" s="1"/>
      <c r="B7792" s="30"/>
      <c r="C7792" s="30"/>
      <c r="D7792" s="30">
        <v>2020</v>
      </c>
      <c r="F7792" s="1"/>
      <c r="G7792" s="1"/>
    </row>
    <row r="7793" spans="1:7" ht="15" customHeight="1" x14ac:dyDescent="0.2">
      <c r="A7793" s="1"/>
      <c r="B7793" s="30"/>
      <c r="C7793" s="30"/>
      <c r="D7793" s="30">
        <v>2020</v>
      </c>
      <c r="F7793" s="1"/>
      <c r="G7793" s="1"/>
    </row>
    <row r="7794" spans="1:7" ht="15" customHeight="1" x14ac:dyDescent="0.2">
      <c r="A7794" s="1"/>
      <c r="B7794" s="30"/>
      <c r="C7794" s="30"/>
      <c r="D7794" s="30">
        <v>2020</v>
      </c>
      <c r="F7794" s="1"/>
      <c r="G7794" s="1"/>
    </row>
    <row r="7795" spans="1:7" ht="15" customHeight="1" x14ac:dyDescent="0.2">
      <c r="A7795" s="1"/>
      <c r="B7795" s="30"/>
      <c r="C7795" s="30"/>
      <c r="D7795" s="30">
        <v>2020</v>
      </c>
      <c r="F7795" s="1"/>
      <c r="G7795" s="1"/>
    </row>
    <row r="7796" spans="1:7" ht="15" customHeight="1" x14ac:dyDescent="0.2">
      <c r="A7796" s="1"/>
      <c r="B7796" s="30"/>
      <c r="C7796" s="30"/>
      <c r="D7796" s="30">
        <v>2020</v>
      </c>
      <c r="F7796" s="1"/>
      <c r="G7796" s="1"/>
    </row>
    <row r="7797" spans="1:7" ht="15" customHeight="1" x14ac:dyDescent="0.2">
      <c r="A7797" s="1"/>
      <c r="B7797" s="30"/>
      <c r="C7797" s="30"/>
      <c r="D7797" s="30">
        <v>2020</v>
      </c>
      <c r="F7797" s="1"/>
      <c r="G7797" s="1"/>
    </row>
    <row r="7798" spans="1:7" ht="15" customHeight="1" x14ac:dyDescent="0.2">
      <c r="A7798" s="1"/>
      <c r="B7798" s="30"/>
      <c r="C7798" s="30"/>
      <c r="D7798" s="30">
        <v>2020</v>
      </c>
      <c r="F7798" s="1"/>
      <c r="G7798" s="1"/>
    </row>
    <row r="7799" spans="1:7" ht="15" customHeight="1" x14ac:dyDescent="0.2">
      <c r="A7799" s="1"/>
      <c r="B7799" s="30"/>
      <c r="C7799" s="30"/>
      <c r="D7799" s="30">
        <v>2020</v>
      </c>
      <c r="F7799" s="1"/>
      <c r="G7799" s="1"/>
    </row>
    <row r="7800" spans="1:7" ht="15" customHeight="1" x14ac:dyDescent="0.2">
      <c r="A7800" s="1"/>
      <c r="B7800" s="30"/>
      <c r="C7800" s="30"/>
      <c r="D7800" s="30">
        <v>2020</v>
      </c>
      <c r="F7800" s="1"/>
      <c r="G7800" s="1"/>
    </row>
    <row r="7801" spans="1:7" ht="15" customHeight="1" x14ac:dyDescent="0.2">
      <c r="A7801" s="1"/>
      <c r="B7801" s="30"/>
      <c r="C7801" s="30"/>
      <c r="D7801" s="30">
        <v>2020</v>
      </c>
      <c r="F7801" s="1"/>
      <c r="G7801" s="1"/>
    </row>
    <row r="7802" spans="1:7" ht="15" customHeight="1" x14ac:dyDescent="0.2">
      <c r="A7802" s="1"/>
      <c r="B7802" s="30"/>
      <c r="C7802" s="30"/>
      <c r="D7802" s="30">
        <v>2020</v>
      </c>
      <c r="F7802" s="1"/>
      <c r="G7802" s="1"/>
    </row>
    <row r="7803" spans="1:7" ht="15" customHeight="1" x14ac:dyDescent="0.2">
      <c r="A7803" s="1"/>
      <c r="B7803" s="30"/>
      <c r="C7803" s="30"/>
      <c r="D7803" s="30">
        <v>2020</v>
      </c>
      <c r="F7803" s="1"/>
      <c r="G7803" s="1"/>
    </row>
    <row r="7804" spans="1:7" ht="15" customHeight="1" x14ac:dyDescent="0.2">
      <c r="A7804" s="1"/>
      <c r="B7804" s="30"/>
      <c r="C7804" s="30"/>
      <c r="D7804" s="30">
        <v>2020</v>
      </c>
      <c r="F7804" s="1"/>
      <c r="G7804" s="1"/>
    </row>
    <row r="7805" spans="1:7" ht="15" customHeight="1" x14ac:dyDescent="0.2">
      <c r="A7805" s="1"/>
      <c r="B7805" s="30"/>
      <c r="C7805" s="30"/>
      <c r="D7805" s="30">
        <v>2020</v>
      </c>
      <c r="F7805" s="1"/>
      <c r="G7805" s="1"/>
    </row>
    <row r="7806" spans="1:7" ht="15" customHeight="1" x14ac:dyDescent="0.2">
      <c r="A7806" s="1"/>
      <c r="B7806" s="30"/>
      <c r="C7806" s="30"/>
      <c r="D7806" s="30">
        <v>2020</v>
      </c>
      <c r="F7806" s="1"/>
      <c r="G7806" s="1"/>
    </row>
    <row r="7807" spans="1:7" ht="15" customHeight="1" x14ac:dyDescent="0.2">
      <c r="A7807" s="1"/>
      <c r="B7807" s="30"/>
      <c r="C7807" s="30"/>
      <c r="D7807" s="30">
        <v>2020</v>
      </c>
      <c r="F7807" s="1"/>
      <c r="G7807" s="1"/>
    </row>
    <row r="7808" spans="1:7" ht="15" customHeight="1" x14ac:dyDescent="0.2">
      <c r="A7808" s="1"/>
      <c r="B7808" s="30"/>
      <c r="C7808" s="30"/>
      <c r="D7808" s="30">
        <v>2020</v>
      </c>
      <c r="F7808" s="1"/>
      <c r="G7808" s="1"/>
    </row>
    <row r="7809" spans="1:7" ht="15" customHeight="1" x14ac:dyDescent="0.2">
      <c r="A7809" s="1"/>
      <c r="B7809" s="30"/>
      <c r="C7809" s="30"/>
      <c r="D7809" s="30">
        <v>2020</v>
      </c>
      <c r="F7809" s="1"/>
      <c r="G7809" s="1"/>
    </row>
    <row r="7810" spans="1:7" ht="15" customHeight="1" x14ac:dyDescent="0.2">
      <c r="A7810" s="1"/>
      <c r="B7810" s="30"/>
      <c r="C7810" s="30"/>
      <c r="D7810" s="30">
        <v>2020</v>
      </c>
      <c r="F7810" s="1"/>
      <c r="G7810" s="1"/>
    </row>
    <row r="7811" spans="1:7" ht="15" customHeight="1" x14ac:dyDescent="0.2">
      <c r="A7811" s="1"/>
      <c r="B7811" s="30"/>
      <c r="C7811" s="30"/>
      <c r="D7811" s="30">
        <v>2020</v>
      </c>
      <c r="F7811" s="1"/>
      <c r="G7811" s="1"/>
    </row>
    <row r="7812" spans="1:7" ht="15" customHeight="1" x14ac:dyDescent="0.2">
      <c r="A7812" s="1"/>
      <c r="B7812" s="30"/>
      <c r="C7812" s="30"/>
      <c r="D7812" s="30">
        <v>2020</v>
      </c>
      <c r="F7812" s="1"/>
      <c r="G7812" s="1"/>
    </row>
    <row r="7813" spans="1:7" ht="15" customHeight="1" x14ac:dyDescent="0.2">
      <c r="A7813" s="1"/>
      <c r="B7813" s="30"/>
      <c r="C7813" s="30"/>
      <c r="D7813" s="30">
        <v>2020</v>
      </c>
      <c r="F7813" s="1"/>
      <c r="G7813" s="1"/>
    </row>
    <row r="7814" spans="1:7" ht="15" customHeight="1" x14ac:dyDescent="0.2">
      <c r="A7814" s="1"/>
      <c r="B7814" s="30"/>
      <c r="C7814" s="30"/>
      <c r="D7814" s="30">
        <v>2020</v>
      </c>
      <c r="F7814" s="1"/>
      <c r="G7814" s="1"/>
    </row>
    <row r="7815" spans="1:7" ht="15" customHeight="1" x14ac:dyDescent="0.2">
      <c r="A7815" s="1"/>
      <c r="B7815" s="30"/>
      <c r="C7815" s="30"/>
      <c r="D7815" s="30">
        <v>2020</v>
      </c>
      <c r="F7815" s="1"/>
      <c r="G7815" s="1"/>
    </row>
    <row r="7816" spans="1:7" ht="15" customHeight="1" x14ac:dyDescent="0.2">
      <c r="A7816" s="1"/>
      <c r="B7816" s="30"/>
      <c r="C7816" s="30"/>
      <c r="D7816" s="30">
        <v>2020</v>
      </c>
      <c r="F7816" s="1"/>
      <c r="G7816" s="1"/>
    </row>
    <row r="7817" spans="1:7" ht="15" customHeight="1" x14ac:dyDescent="0.2">
      <c r="A7817" s="1"/>
      <c r="B7817" s="30"/>
      <c r="C7817" s="30"/>
      <c r="D7817" s="30">
        <v>2020</v>
      </c>
      <c r="F7817" s="1"/>
      <c r="G7817" s="1"/>
    </row>
    <row r="7818" spans="1:7" ht="15" customHeight="1" x14ac:dyDescent="0.2">
      <c r="A7818" s="1"/>
      <c r="B7818" s="30"/>
      <c r="C7818" s="30"/>
      <c r="D7818" s="30">
        <v>2020</v>
      </c>
      <c r="F7818" s="1"/>
      <c r="G7818" s="1"/>
    </row>
    <row r="7819" spans="1:7" ht="15" customHeight="1" x14ac:dyDescent="0.2">
      <c r="A7819" s="1"/>
      <c r="B7819" s="30"/>
      <c r="C7819" s="30"/>
      <c r="D7819" s="30">
        <v>2020</v>
      </c>
      <c r="F7819" s="1"/>
      <c r="G7819" s="1"/>
    </row>
    <row r="7820" spans="1:7" ht="15" customHeight="1" x14ac:dyDescent="0.2">
      <c r="A7820" s="1"/>
      <c r="B7820" s="30"/>
      <c r="C7820" s="30"/>
      <c r="D7820" s="30">
        <v>2020</v>
      </c>
      <c r="F7820" s="1"/>
      <c r="G7820" s="1"/>
    </row>
    <row r="7821" spans="1:7" ht="15" customHeight="1" x14ac:dyDescent="0.2">
      <c r="A7821" s="1"/>
      <c r="B7821" s="30"/>
      <c r="C7821" s="30"/>
      <c r="D7821" s="30">
        <v>2020</v>
      </c>
      <c r="F7821" s="1"/>
      <c r="G7821" s="1"/>
    </row>
    <row r="7822" spans="1:7" ht="15" customHeight="1" x14ac:dyDescent="0.2">
      <c r="A7822" s="1"/>
      <c r="B7822" s="30"/>
      <c r="C7822" s="30"/>
      <c r="D7822" s="30">
        <v>2020</v>
      </c>
      <c r="F7822" s="1"/>
      <c r="G7822" s="1"/>
    </row>
    <row r="7823" spans="1:7" ht="15" customHeight="1" x14ac:dyDescent="0.2">
      <c r="A7823" s="1"/>
      <c r="B7823" s="30"/>
      <c r="C7823" s="30"/>
      <c r="D7823" s="30">
        <v>2020</v>
      </c>
      <c r="F7823" s="1"/>
      <c r="G7823" s="1"/>
    </row>
    <row r="7824" spans="1:7" ht="15" customHeight="1" x14ac:dyDescent="0.2">
      <c r="A7824" s="1"/>
      <c r="B7824" s="30"/>
      <c r="C7824" s="30"/>
      <c r="D7824" s="30">
        <v>2020</v>
      </c>
      <c r="F7824" s="1"/>
      <c r="G7824" s="1"/>
    </row>
    <row r="7825" spans="1:7" ht="15" customHeight="1" x14ac:dyDescent="0.2">
      <c r="A7825" s="1"/>
      <c r="B7825" s="30"/>
      <c r="C7825" s="30"/>
      <c r="D7825" s="30">
        <v>2020</v>
      </c>
      <c r="F7825" s="1"/>
      <c r="G7825" s="1"/>
    </row>
    <row r="7826" spans="1:7" ht="15" customHeight="1" x14ac:dyDescent="0.2">
      <c r="A7826" s="1"/>
      <c r="B7826" s="30"/>
      <c r="C7826" s="30"/>
      <c r="D7826" s="30">
        <v>2020</v>
      </c>
      <c r="F7826" s="1"/>
      <c r="G7826" s="1"/>
    </row>
    <row r="7827" spans="1:7" ht="15" customHeight="1" x14ac:dyDescent="0.2">
      <c r="A7827" s="1"/>
      <c r="B7827" s="30"/>
      <c r="C7827" s="30"/>
      <c r="D7827" s="30">
        <v>2020</v>
      </c>
      <c r="F7827" s="1"/>
      <c r="G7827" s="1"/>
    </row>
    <row r="7828" spans="1:7" ht="15" customHeight="1" x14ac:dyDescent="0.2">
      <c r="A7828" s="1"/>
      <c r="B7828" s="30"/>
      <c r="C7828" s="30"/>
      <c r="D7828" s="30">
        <v>2020</v>
      </c>
      <c r="F7828" s="1"/>
      <c r="G7828" s="1"/>
    </row>
    <row r="7829" spans="1:7" ht="15" customHeight="1" x14ac:dyDescent="0.2">
      <c r="A7829" s="1"/>
      <c r="B7829" s="30"/>
      <c r="C7829" s="30"/>
      <c r="D7829" s="30">
        <v>2020</v>
      </c>
      <c r="F7829" s="1"/>
      <c r="G7829" s="1"/>
    </row>
    <row r="7830" spans="1:7" ht="15" customHeight="1" x14ac:dyDescent="0.2">
      <c r="A7830" s="1"/>
      <c r="B7830" s="30"/>
      <c r="C7830" s="30"/>
      <c r="D7830" s="30">
        <v>2020</v>
      </c>
      <c r="F7830" s="1"/>
      <c r="G7830" s="1"/>
    </row>
    <row r="7831" spans="1:7" ht="15" customHeight="1" x14ac:dyDescent="0.2">
      <c r="A7831" s="1"/>
      <c r="B7831" s="30"/>
      <c r="C7831" s="30"/>
      <c r="D7831" s="30">
        <v>2020</v>
      </c>
      <c r="F7831" s="1"/>
      <c r="G7831" s="1"/>
    </row>
    <row r="7832" spans="1:7" ht="15" customHeight="1" x14ac:dyDescent="0.2">
      <c r="A7832" s="1"/>
      <c r="B7832" s="30"/>
      <c r="C7832" s="30"/>
      <c r="D7832" s="30">
        <v>2020</v>
      </c>
      <c r="F7832" s="1"/>
      <c r="G7832" s="1"/>
    </row>
    <row r="7833" spans="1:7" ht="15" customHeight="1" x14ac:dyDescent="0.2">
      <c r="A7833" s="1"/>
      <c r="B7833" s="30"/>
      <c r="C7833" s="30"/>
      <c r="D7833" s="30">
        <v>2020</v>
      </c>
      <c r="F7833" s="1"/>
      <c r="G7833" s="1"/>
    </row>
    <row r="7834" spans="1:7" ht="15" customHeight="1" x14ac:dyDescent="0.2">
      <c r="A7834" s="1"/>
      <c r="B7834" s="30"/>
      <c r="C7834" s="30"/>
      <c r="D7834" s="30">
        <v>2020</v>
      </c>
      <c r="F7834" s="1"/>
      <c r="G7834" s="1"/>
    </row>
    <row r="7835" spans="1:7" ht="15" customHeight="1" x14ac:dyDescent="0.2">
      <c r="A7835" s="1"/>
      <c r="B7835" s="30"/>
      <c r="C7835" s="30"/>
      <c r="D7835" s="30">
        <v>2020</v>
      </c>
      <c r="F7835" s="1"/>
      <c r="G7835" s="1"/>
    </row>
    <row r="7836" spans="1:7" ht="15" customHeight="1" x14ac:dyDescent="0.2">
      <c r="A7836" s="1"/>
      <c r="B7836" s="30"/>
      <c r="C7836" s="30"/>
      <c r="D7836" s="30">
        <v>2020</v>
      </c>
      <c r="F7836" s="1"/>
      <c r="G7836" s="1"/>
    </row>
    <row r="7837" spans="1:7" ht="15" customHeight="1" x14ac:dyDescent="0.2">
      <c r="A7837" s="1"/>
      <c r="B7837" s="30"/>
      <c r="C7837" s="30"/>
      <c r="D7837" s="30">
        <v>2020</v>
      </c>
      <c r="F7837" s="1"/>
      <c r="G7837" s="1"/>
    </row>
    <row r="7838" spans="1:7" ht="15" customHeight="1" x14ac:dyDescent="0.2">
      <c r="A7838" s="1"/>
      <c r="B7838" s="30"/>
      <c r="C7838" s="30"/>
      <c r="D7838" s="30">
        <v>2020</v>
      </c>
      <c r="F7838" s="1"/>
      <c r="G7838" s="1"/>
    </row>
    <row r="7839" spans="1:7" ht="15" customHeight="1" x14ac:dyDescent="0.2">
      <c r="A7839" s="1"/>
      <c r="B7839" s="30"/>
      <c r="C7839" s="30"/>
      <c r="D7839" s="30">
        <v>2020</v>
      </c>
      <c r="F7839" s="1"/>
      <c r="G7839" s="1"/>
    </row>
    <row r="7840" spans="1:7" ht="15" customHeight="1" x14ac:dyDescent="0.2">
      <c r="A7840" s="1"/>
      <c r="B7840" s="30"/>
      <c r="C7840" s="30"/>
      <c r="D7840" s="30">
        <v>2020</v>
      </c>
      <c r="F7840" s="1"/>
      <c r="G7840" s="1"/>
    </row>
    <row r="7841" spans="1:7" ht="15" customHeight="1" x14ac:dyDescent="0.2">
      <c r="A7841" s="1"/>
      <c r="B7841" s="30"/>
      <c r="C7841" s="30"/>
      <c r="D7841" s="30">
        <v>2020</v>
      </c>
      <c r="F7841" s="1"/>
      <c r="G7841" s="1"/>
    </row>
    <row r="7842" spans="1:7" ht="15" customHeight="1" x14ac:dyDescent="0.2">
      <c r="A7842" s="1"/>
      <c r="B7842" s="30"/>
      <c r="C7842" s="30"/>
      <c r="D7842" s="30">
        <v>2020</v>
      </c>
      <c r="F7842" s="1"/>
      <c r="G7842" s="1"/>
    </row>
    <row r="7843" spans="1:7" ht="15" customHeight="1" x14ac:dyDescent="0.2">
      <c r="A7843" s="1"/>
      <c r="B7843" s="30"/>
      <c r="C7843" s="30"/>
      <c r="D7843" s="30">
        <v>2020</v>
      </c>
      <c r="F7843" s="1"/>
      <c r="G7843" s="1"/>
    </row>
    <row r="7844" spans="1:7" ht="15" customHeight="1" x14ac:dyDescent="0.2">
      <c r="A7844" s="1"/>
      <c r="B7844" s="30"/>
      <c r="C7844" s="30"/>
      <c r="D7844" s="30">
        <v>2020</v>
      </c>
      <c r="F7844" s="1"/>
      <c r="G7844" s="1"/>
    </row>
    <row r="7845" spans="1:7" ht="15" customHeight="1" x14ac:dyDescent="0.2">
      <c r="A7845" s="1"/>
      <c r="B7845" s="30"/>
      <c r="C7845" s="30"/>
      <c r="D7845" s="30">
        <v>2020</v>
      </c>
      <c r="F7845" s="1"/>
      <c r="G7845" s="1"/>
    </row>
    <row r="7846" spans="1:7" ht="15" customHeight="1" x14ac:dyDescent="0.2">
      <c r="A7846" s="1"/>
      <c r="B7846" s="30"/>
      <c r="C7846" s="30"/>
      <c r="D7846" s="30">
        <v>2020</v>
      </c>
      <c r="F7846" s="1"/>
      <c r="G7846" s="1"/>
    </row>
    <row r="7847" spans="1:7" ht="15" customHeight="1" x14ac:dyDescent="0.2">
      <c r="A7847" s="1"/>
      <c r="B7847" s="30"/>
      <c r="C7847" s="30"/>
      <c r="D7847" s="30">
        <v>2020</v>
      </c>
      <c r="F7847" s="1"/>
      <c r="G7847" s="1"/>
    </row>
    <row r="7848" spans="1:7" ht="15" customHeight="1" x14ac:dyDescent="0.2">
      <c r="A7848" s="1"/>
      <c r="B7848" s="30"/>
      <c r="C7848" s="30"/>
      <c r="D7848" s="30">
        <v>2020</v>
      </c>
      <c r="F7848" s="1"/>
      <c r="G7848" s="1"/>
    </row>
    <row r="7849" spans="1:7" ht="15" customHeight="1" x14ac:dyDescent="0.2">
      <c r="A7849" s="1"/>
      <c r="B7849" s="30"/>
      <c r="C7849" s="30"/>
      <c r="D7849" s="30">
        <v>2020</v>
      </c>
      <c r="F7849" s="1"/>
      <c r="G7849" s="1"/>
    </row>
    <row r="7850" spans="1:7" ht="15" customHeight="1" x14ac:dyDescent="0.2">
      <c r="A7850" s="1"/>
      <c r="B7850" s="30"/>
      <c r="C7850" s="30"/>
      <c r="D7850" s="30">
        <v>2020</v>
      </c>
      <c r="F7850" s="1"/>
      <c r="G7850" s="1"/>
    </row>
    <row r="7851" spans="1:7" ht="15" customHeight="1" x14ac:dyDescent="0.2">
      <c r="A7851" s="1"/>
      <c r="B7851" s="30"/>
      <c r="C7851" s="30"/>
      <c r="D7851" s="30">
        <v>2020</v>
      </c>
      <c r="F7851" s="1"/>
      <c r="G7851" s="1"/>
    </row>
    <row r="7852" spans="1:7" ht="15" customHeight="1" x14ac:dyDescent="0.2">
      <c r="A7852" s="1"/>
      <c r="B7852" s="30"/>
      <c r="C7852" s="30"/>
      <c r="D7852" s="30">
        <v>2020</v>
      </c>
      <c r="F7852" s="1"/>
      <c r="G7852" s="1"/>
    </row>
    <row r="7853" spans="1:7" ht="15" customHeight="1" x14ac:dyDescent="0.2">
      <c r="A7853" s="1"/>
      <c r="B7853" s="30"/>
      <c r="C7853" s="30"/>
      <c r="D7853" s="30">
        <v>2020</v>
      </c>
      <c r="F7853" s="1"/>
      <c r="G7853" s="1"/>
    </row>
    <row r="7854" spans="1:7" ht="15" customHeight="1" x14ac:dyDescent="0.2">
      <c r="A7854" s="1"/>
      <c r="B7854" s="30"/>
      <c r="C7854" s="30"/>
      <c r="D7854" s="30">
        <v>2020</v>
      </c>
      <c r="F7854" s="1"/>
      <c r="G7854" s="1"/>
    </row>
    <row r="7855" spans="1:7" ht="15" customHeight="1" x14ac:dyDescent="0.2">
      <c r="A7855" s="1"/>
      <c r="B7855" s="30"/>
      <c r="C7855" s="30"/>
      <c r="D7855" s="30">
        <v>2020</v>
      </c>
      <c r="F7855" s="1"/>
      <c r="G7855" s="1"/>
    </row>
    <row r="7856" spans="1:7" ht="15" customHeight="1" x14ac:dyDescent="0.2">
      <c r="A7856" s="1"/>
      <c r="B7856" s="30"/>
      <c r="C7856" s="30"/>
      <c r="D7856" s="30">
        <v>2020</v>
      </c>
      <c r="F7856" s="1"/>
      <c r="G7856" s="1"/>
    </row>
    <row r="7857" spans="1:7" ht="15" customHeight="1" x14ac:dyDescent="0.2">
      <c r="A7857" s="1"/>
      <c r="B7857" s="30"/>
      <c r="C7857" s="30"/>
      <c r="D7857" s="30">
        <v>2020</v>
      </c>
      <c r="F7857" s="1"/>
      <c r="G7857" s="1"/>
    </row>
    <row r="7858" spans="1:7" ht="15" customHeight="1" x14ac:dyDescent="0.2">
      <c r="A7858" s="1"/>
      <c r="B7858" s="30"/>
      <c r="C7858" s="30"/>
      <c r="D7858" s="30">
        <v>2020</v>
      </c>
      <c r="F7858" s="1"/>
      <c r="G7858" s="1"/>
    </row>
    <row r="7859" spans="1:7" ht="15" customHeight="1" x14ac:dyDescent="0.2">
      <c r="A7859" s="1"/>
      <c r="B7859" s="30"/>
      <c r="C7859" s="30"/>
      <c r="D7859" s="30">
        <v>2020</v>
      </c>
      <c r="F7859" s="1"/>
      <c r="G7859" s="1"/>
    </row>
    <row r="7860" spans="1:7" ht="15" customHeight="1" x14ac:dyDescent="0.2">
      <c r="A7860" s="1"/>
      <c r="B7860" s="30"/>
      <c r="C7860" s="30"/>
      <c r="D7860" s="30">
        <v>2020</v>
      </c>
      <c r="F7860" s="1"/>
      <c r="G7860" s="1"/>
    </row>
    <row r="7861" spans="1:7" ht="15" customHeight="1" x14ac:dyDescent="0.2">
      <c r="A7861" s="1"/>
      <c r="B7861" s="30"/>
      <c r="C7861" s="30"/>
      <c r="D7861" s="30">
        <v>2020</v>
      </c>
      <c r="F7861" s="1"/>
      <c r="G7861" s="1"/>
    </row>
    <row r="7862" spans="1:7" ht="15" customHeight="1" x14ac:dyDescent="0.2">
      <c r="A7862" s="1"/>
      <c r="B7862" s="30"/>
      <c r="C7862" s="30"/>
      <c r="D7862" s="30">
        <v>2020</v>
      </c>
      <c r="F7862" s="1"/>
      <c r="G7862" s="1"/>
    </row>
    <row r="7863" spans="1:7" ht="15" customHeight="1" x14ac:dyDescent="0.2">
      <c r="A7863" s="1"/>
      <c r="B7863" s="30"/>
      <c r="C7863" s="30"/>
      <c r="D7863" s="30">
        <v>2020</v>
      </c>
      <c r="F7863" s="1"/>
      <c r="G7863" s="1"/>
    </row>
    <row r="7864" spans="1:7" ht="15" customHeight="1" x14ac:dyDescent="0.2">
      <c r="A7864" s="1"/>
      <c r="B7864" s="30"/>
      <c r="C7864" s="30"/>
      <c r="D7864" s="30">
        <v>2020</v>
      </c>
      <c r="F7864" s="1"/>
      <c r="G7864" s="1"/>
    </row>
    <row r="7865" spans="1:7" ht="15" customHeight="1" x14ac:dyDescent="0.2">
      <c r="A7865" s="1"/>
      <c r="B7865" s="30"/>
      <c r="C7865" s="30"/>
      <c r="D7865" s="30">
        <v>2020</v>
      </c>
      <c r="F7865" s="1"/>
      <c r="G7865" s="1"/>
    </row>
    <row r="7866" spans="1:7" ht="15" customHeight="1" x14ac:dyDescent="0.2">
      <c r="A7866" s="1"/>
      <c r="B7866" s="30"/>
      <c r="C7866" s="30"/>
      <c r="D7866" s="30">
        <v>2020</v>
      </c>
      <c r="F7866" s="1"/>
      <c r="G7866" s="1"/>
    </row>
    <row r="7867" spans="1:7" ht="15" customHeight="1" x14ac:dyDescent="0.2">
      <c r="A7867" s="1"/>
      <c r="B7867" s="30"/>
      <c r="C7867" s="30"/>
      <c r="D7867" s="30">
        <v>2020</v>
      </c>
      <c r="F7867" s="1"/>
      <c r="G7867" s="1"/>
    </row>
    <row r="7868" spans="1:7" ht="15" customHeight="1" x14ac:dyDescent="0.2">
      <c r="A7868" s="1"/>
      <c r="B7868" s="30"/>
      <c r="C7868" s="30"/>
      <c r="D7868" s="30">
        <v>2020</v>
      </c>
      <c r="F7868" s="1"/>
      <c r="G7868" s="1"/>
    </row>
    <row r="7869" spans="1:7" ht="15" customHeight="1" x14ac:dyDescent="0.2">
      <c r="A7869" s="1"/>
      <c r="B7869" s="30"/>
      <c r="C7869" s="30"/>
      <c r="D7869" s="30">
        <v>2020</v>
      </c>
      <c r="F7869" s="1"/>
      <c r="G7869" s="1"/>
    </row>
    <row r="7870" spans="1:7" ht="15" customHeight="1" x14ac:dyDescent="0.2">
      <c r="A7870" s="1"/>
      <c r="B7870" s="30"/>
      <c r="C7870" s="30"/>
      <c r="D7870" s="30">
        <v>2020</v>
      </c>
      <c r="F7870" s="1"/>
      <c r="G7870" s="1"/>
    </row>
    <row r="7871" spans="1:7" ht="15" customHeight="1" x14ac:dyDescent="0.2">
      <c r="A7871" s="1"/>
      <c r="B7871" s="30"/>
      <c r="C7871" s="30"/>
      <c r="D7871" s="30">
        <v>2020</v>
      </c>
      <c r="F7871" s="1"/>
      <c r="G7871" s="1"/>
    </row>
    <row r="7872" spans="1:7" ht="15" customHeight="1" x14ac:dyDescent="0.2">
      <c r="A7872" s="1"/>
      <c r="B7872" s="30"/>
      <c r="C7872" s="30"/>
      <c r="D7872" s="30">
        <v>2020</v>
      </c>
      <c r="F7872" s="1"/>
      <c r="G7872" s="1"/>
    </row>
    <row r="7873" spans="1:7" ht="15" customHeight="1" x14ac:dyDescent="0.2">
      <c r="A7873" s="1"/>
      <c r="B7873" s="30"/>
      <c r="C7873" s="30"/>
      <c r="D7873" s="30">
        <v>2020</v>
      </c>
      <c r="F7873" s="1"/>
      <c r="G7873" s="1"/>
    </row>
    <row r="7874" spans="1:7" ht="15" customHeight="1" x14ac:dyDescent="0.2">
      <c r="A7874" s="1"/>
      <c r="B7874" s="30"/>
      <c r="C7874" s="30"/>
      <c r="D7874" s="30">
        <v>2020</v>
      </c>
      <c r="F7874" s="1"/>
      <c r="G7874" s="1"/>
    </row>
    <row r="7875" spans="1:7" ht="15" customHeight="1" x14ac:dyDescent="0.2">
      <c r="A7875" s="1"/>
      <c r="B7875" s="30"/>
      <c r="C7875" s="30"/>
      <c r="D7875" s="30">
        <v>2020</v>
      </c>
      <c r="F7875" s="1"/>
      <c r="G7875" s="1"/>
    </row>
    <row r="7876" spans="1:7" ht="15" customHeight="1" x14ac:dyDescent="0.2">
      <c r="A7876" s="1"/>
      <c r="B7876" s="30"/>
      <c r="C7876" s="30"/>
      <c r="D7876" s="30">
        <v>2020</v>
      </c>
      <c r="F7876" s="1"/>
      <c r="G7876" s="1"/>
    </row>
    <row r="7877" spans="1:7" ht="15" customHeight="1" x14ac:dyDescent="0.2">
      <c r="A7877" s="1"/>
      <c r="B7877" s="30"/>
      <c r="C7877" s="30"/>
      <c r="D7877" s="30">
        <v>2020</v>
      </c>
      <c r="F7877" s="1"/>
      <c r="G7877" s="1"/>
    </row>
    <row r="7878" spans="1:7" ht="15" customHeight="1" x14ac:dyDescent="0.2">
      <c r="A7878" s="1"/>
      <c r="B7878" s="30"/>
      <c r="C7878" s="30"/>
      <c r="D7878" s="30">
        <v>2020</v>
      </c>
      <c r="F7878" s="1"/>
      <c r="G7878" s="1"/>
    </row>
    <row r="7879" spans="1:7" ht="15" customHeight="1" x14ac:dyDescent="0.2">
      <c r="A7879" s="1"/>
      <c r="B7879" s="30"/>
      <c r="C7879" s="30"/>
      <c r="D7879" s="30">
        <v>2020</v>
      </c>
      <c r="F7879" s="1"/>
      <c r="G7879" s="1"/>
    </row>
    <row r="7880" spans="1:7" ht="15" customHeight="1" x14ac:dyDescent="0.2">
      <c r="A7880" s="1"/>
      <c r="B7880" s="30"/>
      <c r="C7880" s="30"/>
      <c r="D7880" s="30">
        <v>2020</v>
      </c>
      <c r="F7880" s="1"/>
      <c r="G7880" s="1"/>
    </row>
    <row r="7881" spans="1:7" ht="15" customHeight="1" x14ac:dyDescent="0.2">
      <c r="A7881" s="1"/>
      <c r="B7881" s="30"/>
      <c r="C7881" s="30"/>
      <c r="D7881" s="30">
        <v>2020</v>
      </c>
      <c r="F7881" s="1"/>
      <c r="G7881" s="1"/>
    </row>
    <row r="7882" spans="1:7" ht="15" customHeight="1" x14ac:dyDescent="0.2">
      <c r="A7882" s="1"/>
      <c r="B7882" s="30"/>
      <c r="C7882" s="30"/>
      <c r="D7882" s="30">
        <v>2020</v>
      </c>
      <c r="F7882" s="1"/>
      <c r="G7882" s="1"/>
    </row>
    <row r="7883" spans="1:7" ht="15" customHeight="1" x14ac:dyDescent="0.2">
      <c r="A7883" s="1"/>
      <c r="B7883" s="30"/>
      <c r="C7883" s="30"/>
      <c r="D7883" s="30">
        <v>2020</v>
      </c>
      <c r="F7883" s="1"/>
      <c r="G7883" s="1"/>
    </row>
    <row r="7884" spans="1:7" ht="15" customHeight="1" x14ac:dyDescent="0.2">
      <c r="A7884" s="1"/>
      <c r="B7884" s="30"/>
      <c r="C7884" s="30"/>
      <c r="D7884" s="30">
        <v>2020</v>
      </c>
      <c r="F7884" s="1"/>
      <c r="G7884" s="1"/>
    </row>
    <row r="7885" spans="1:7" ht="15" customHeight="1" x14ac:dyDescent="0.2">
      <c r="A7885" s="1"/>
      <c r="B7885" s="30"/>
      <c r="C7885" s="30"/>
      <c r="D7885" s="30">
        <v>2020</v>
      </c>
      <c r="F7885" s="1"/>
      <c r="G7885" s="1"/>
    </row>
    <row r="7886" spans="1:7" ht="15" customHeight="1" x14ac:dyDescent="0.2">
      <c r="A7886" s="1"/>
      <c r="B7886" s="30"/>
      <c r="C7886" s="30"/>
      <c r="D7886" s="30">
        <v>2020</v>
      </c>
      <c r="F7886" s="1"/>
      <c r="G7886" s="1"/>
    </row>
    <row r="7887" spans="1:7" ht="15" customHeight="1" x14ac:dyDescent="0.2">
      <c r="A7887" s="1"/>
      <c r="B7887" s="30"/>
      <c r="C7887" s="30"/>
      <c r="D7887" s="30">
        <v>2020</v>
      </c>
      <c r="F7887" s="1"/>
      <c r="G7887" s="1"/>
    </row>
    <row r="7888" spans="1:7" ht="15" customHeight="1" x14ac:dyDescent="0.2">
      <c r="A7888" s="1"/>
      <c r="B7888" s="30"/>
      <c r="C7888" s="30"/>
      <c r="D7888" s="30">
        <v>2020</v>
      </c>
      <c r="F7888" s="1"/>
      <c r="G7888" s="1"/>
    </row>
    <row r="7889" spans="1:7" ht="15" customHeight="1" x14ac:dyDescent="0.2">
      <c r="A7889" s="1"/>
      <c r="B7889" s="30"/>
      <c r="C7889" s="30"/>
      <c r="D7889" s="30">
        <v>2020</v>
      </c>
      <c r="F7889" s="1"/>
      <c r="G7889" s="1"/>
    </row>
    <row r="7890" spans="1:7" ht="15" customHeight="1" x14ac:dyDescent="0.2">
      <c r="A7890" s="1"/>
      <c r="B7890" s="30"/>
      <c r="C7890" s="30"/>
      <c r="D7890" s="30">
        <v>2020</v>
      </c>
      <c r="F7890" s="1"/>
      <c r="G7890" s="1"/>
    </row>
    <row r="7891" spans="1:7" ht="15" customHeight="1" x14ac:dyDescent="0.2">
      <c r="A7891" s="1"/>
      <c r="B7891" s="30"/>
      <c r="C7891" s="30"/>
      <c r="D7891" s="30">
        <v>2020</v>
      </c>
      <c r="F7891" s="1"/>
      <c r="G7891" s="1"/>
    </row>
    <row r="7892" spans="1:7" ht="15" customHeight="1" x14ac:dyDescent="0.2">
      <c r="A7892" s="1"/>
      <c r="B7892" s="30"/>
      <c r="C7892" s="30"/>
      <c r="D7892" s="30">
        <v>2020</v>
      </c>
      <c r="F7892" s="1"/>
      <c r="G7892" s="1"/>
    </row>
    <row r="7893" spans="1:7" ht="15" customHeight="1" x14ac:dyDescent="0.2">
      <c r="A7893" s="1"/>
      <c r="B7893" s="30"/>
      <c r="C7893" s="30"/>
      <c r="D7893" s="30">
        <v>2020</v>
      </c>
      <c r="F7893" s="1"/>
      <c r="G7893" s="1"/>
    </row>
    <row r="7894" spans="1:7" ht="15" customHeight="1" x14ac:dyDescent="0.2">
      <c r="A7894" s="1"/>
      <c r="B7894" s="30"/>
      <c r="C7894" s="30"/>
      <c r="D7894" s="30">
        <v>2020</v>
      </c>
      <c r="F7894" s="1"/>
      <c r="G7894" s="1"/>
    </row>
    <row r="7895" spans="1:7" ht="15" customHeight="1" x14ac:dyDescent="0.2">
      <c r="A7895" s="1"/>
      <c r="B7895" s="30"/>
      <c r="C7895" s="30"/>
      <c r="D7895" s="30">
        <v>2020</v>
      </c>
      <c r="F7895" s="1"/>
      <c r="G7895" s="1"/>
    </row>
    <row r="7896" spans="1:7" ht="15" customHeight="1" x14ac:dyDescent="0.2">
      <c r="A7896" s="1"/>
      <c r="B7896" s="30"/>
      <c r="C7896" s="30"/>
      <c r="D7896" s="30">
        <v>2020</v>
      </c>
      <c r="F7896" s="1"/>
      <c r="G7896" s="1"/>
    </row>
    <row r="7897" spans="1:7" ht="15" customHeight="1" x14ac:dyDescent="0.2">
      <c r="A7897" s="1"/>
      <c r="B7897" s="30"/>
      <c r="C7897" s="30"/>
      <c r="D7897" s="30">
        <v>2020</v>
      </c>
      <c r="F7897" s="1"/>
      <c r="G7897" s="1"/>
    </row>
    <row r="7898" spans="1:7" ht="15" customHeight="1" x14ac:dyDescent="0.2">
      <c r="A7898" s="1"/>
      <c r="B7898" s="30"/>
      <c r="C7898" s="30"/>
      <c r="D7898" s="30">
        <v>2020</v>
      </c>
      <c r="F7898" s="1"/>
      <c r="G7898" s="1"/>
    </row>
    <row r="7899" spans="1:7" ht="15" customHeight="1" x14ac:dyDescent="0.2">
      <c r="A7899" s="1"/>
      <c r="B7899" s="30"/>
      <c r="C7899" s="30"/>
      <c r="D7899" s="30">
        <v>2020</v>
      </c>
      <c r="F7899" s="1"/>
      <c r="G7899" s="1"/>
    </row>
    <row r="7900" spans="1:7" ht="15" customHeight="1" x14ac:dyDescent="0.2">
      <c r="A7900" s="1"/>
      <c r="B7900" s="30"/>
      <c r="C7900" s="30"/>
      <c r="D7900" s="30">
        <v>2020</v>
      </c>
      <c r="F7900" s="1"/>
      <c r="G7900" s="1"/>
    </row>
    <row r="7901" spans="1:7" ht="15" customHeight="1" x14ac:dyDescent="0.2">
      <c r="A7901" s="1"/>
      <c r="B7901" s="30"/>
      <c r="C7901" s="30"/>
      <c r="D7901" s="30">
        <v>2020</v>
      </c>
      <c r="F7901" s="1"/>
      <c r="G7901" s="1"/>
    </row>
    <row r="7902" spans="1:7" ht="15" customHeight="1" x14ac:dyDescent="0.2">
      <c r="A7902" s="1"/>
      <c r="B7902" s="30"/>
      <c r="C7902" s="30"/>
      <c r="D7902" s="30">
        <v>2020</v>
      </c>
      <c r="F7902" s="1"/>
      <c r="G7902" s="1"/>
    </row>
    <row r="7903" spans="1:7" ht="15" customHeight="1" x14ac:dyDescent="0.2">
      <c r="A7903" s="1"/>
      <c r="B7903" s="30"/>
      <c r="C7903" s="30"/>
      <c r="D7903" s="30">
        <v>2020</v>
      </c>
      <c r="F7903" s="1"/>
      <c r="G7903" s="1"/>
    </row>
    <row r="7904" spans="1:7" ht="15" customHeight="1" x14ac:dyDescent="0.2">
      <c r="A7904" s="1"/>
      <c r="B7904" s="30"/>
      <c r="C7904" s="30"/>
      <c r="D7904" s="30">
        <v>2020</v>
      </c>
      <c r="F7904" s="1"/>
      <c r="G7904" s="1"/>
    </row>
    <row r="7905" spans="1:7" ht="15" customHeight="1" x14ac:dyDescent="0.2">
      <c r="A7905" s="1"/>
      <c r="B7905" s="30"/>
      <c r="C7905" s="30"/>
      <c r="D7905" s="30">
        <v>2020</v>
      </c>
      <c r="F7905" s="1"/>
      <c r="G7905" s="1"/>
    </row>
    <row r="7906" spans="1:7" ht="15" customHeight="1" x14ac:dyDescent="0.2">
      <c r="A7906" s="1"/>
      <c r="B7906" s="30"/>
      <c r="C7906" s="30"/>
      <c r="D7906" s="30">
        <v>2020</v>
      </c>
      <c r="F7906" s="1"/>
      <c r="G7906" s="1"/>
    </row>
    <row r="7907" spans="1:7" ht="15" customHeight="1" x14ac:dyDescent="0.2">
      <c r="A7907" s="1"/>
      <c r="B7907" s="30"/>
      <c r="C7907" s="30"/>
      <c r="D7907" s="30">
        <v>2020</v>
      </c>
      <c r="F7907" s="1"/>
      <c r="G7907" s="1"/>
    </row>
    <row r="7908" spans="1:7" ht="15" customHeight="1" x14ac:dyDescent="0.2">
      <c r="A7908" s="1"/>
      <c r="B7908" s="30"/>
      <c r="C7908" s="30"/>
      <c r="D7908" s="30">
        <v>2020</v>
      </c>
      <c r="F7908" s="1"/>
      <c r="G7908" s="1"/>
    </row>
    <row r="7909" spans="1:7" ht="15" customHeight="1" x14ac:dyDescent="0.2">
      <c r="A7909" s="1"/>
      <c r="B7909" s="30"/>
      <c r="C7909" s="30"/>
      <c r="D7909" s="30">
        <v>2020</v>
      </c>
      <c r="F7909" s="1"/>
      <c r="G7909" s="1"/>
    </row>
    <row r="7910" spans="1:7" ht="15" customHeight="1" x14ac:dyDescent="0.2">
      <c r="A7910" s="1"/>
      <c r="B7910" s="30"/>
      <c r="C7910" s="30"/>
      <c r="D7910" s="30">
        <v>2020</v>
      </c>
      <c r="F7910" s="1"/>
      <c r="G7910" s="1"/>
    </row>
    <row r="7911" spans="1:7" ht="15" customHeight="1" x14ac:dyDescent="0.2">
      <c r="A7911" s="1"/>
      <c r="B7911" s="30"/>
      <c r="C7911" s="30"/>
      <c r="D7911" s="30">
        <v>2020</v>
      </c>
      <c r="F7911" s="1"/>
      <c r="G7911" s="1"/>
    </row>
    <row r="7912" spans="1:7" ht="15" customHeight="1" x14ac:dyDescent="0.2">
      <c r="A7912" s="1"/>
      <c r="B7912" s="30"/>
      <c r="C7912" s="30"/>
      <c r="D7912" s="30">
        <v>2020</v>
      </c>
      <c r="F7912" s="1"/>
      <c r="G7912" s="1"/>
    </row>
    <row r="7913" spans="1:7" ht="15" customHeight="1" x14ac:dyDescent="0.2">
      <c r="A7913" s="1"/>
      <c r="B7913" s="30"/>
      <c r="C7913" s="30"/>
      <c r="D7913" s="30">
        <v>2020</v>
      </c>
      <c r="F7913" s="1"/>
      <c r="G7913" s="1"/>
    </row>
    <row r="7914" spans="1:7" ht="15" customHeight="1" x14ac:dyDescent="0.2">
      <c r="A7914" s="1"/>
      <c r="B7914" s="30"/>
      <c r="C7914" s="30"/>
      <c r="D7914" s="30">
        <v>2020</v>
      </c>
      <c r="F7914" s="1"/>
      <c r="G7914" s="1"/>
    </row>
    <row r="7915" spans="1:7" ht="15" customHeight="1" x14ac:dyDescent="0.2">
      <c r="A7915" s="1"/>
      <c r="B7915" s="30"/>
      <c r="C7915" s="30"/>
      <c r="D7915" s="30">
        <v>2020</v>
      </c>
      <c r="F7915" s="1"/>
      <c r="G7915" s="1"/>
    </row>
    <row r="7916" spans="1:7" ht="15" customHeight="1" x14ac:dyDescent="0.2">
      <c r="A7916" s="1"/>
      <c r="B7916" s="30"/>
      <c r="C7916" s="30"/>
      <c r="D7916" s="30">
        <v>2020</v>
      </c>
      <c r="F7916" s="1"/>
      <c r="G7916" s="1"/>
    </row>
    <row r="7917" spans="1:7" ht="15" customHeight="1" x14ac:dyDescent="0.2">
      <c r="A7917" s="1"/>
      <c r="B7917" s="30"/>
      <c r="C7917" s="30"/>
      <c r="D7917" s="30">
        <v>2020</v>
      </c>
      <c r="F7917" s="1"/>
      <c r="G7917" s="1"/>
    </row>
    <row r="7918" spans="1:7" ht="15" customHeight="1" x14ac:dyDescent="0.2">
      <c r="A7918" s="1"/>
      <c r="B7918" s="30"/>
      <c r="C7918" s="30"/>
      <c r="D7918" s="30">
        <v>2020</v>
      </c>
      <c r="F7918" s="1"/>
      <c r="G7918" s="1"/>
    </row>
    <row r="7919" spans="1:7" ht="15" customHeight="1" x14ac:dyDescent="0.2">
      <c r="A7919" s="1"/>
      <c r="B7919" s="30"/>
      <c r="C7919" s="30"/>
      <c r="D7919" s="30">
        <v>2020</v>
      </c>
      <c r="F7919" s="1"/>
      <c r="G7919" s="1"/>
    </row>
    <row r="7920" spans="1:7" ht="15" customHeight="1" x14ac:dyDescent="0.2">
      <c r="A7920" s="1"/>
      <c r="B7920" s="30"/>
      <c r="C7920" s="30"/>
      <c r="D7920" s="30">
        <v>2020</v>
      </c>
      <c r="F7920" s="1"/>
      <c r="G7920" s="1"/>
    </row>
    <row r="7921" spans="1:7" ht="15" customHeight="1" x14ac:dyDescent="0.2">
      <c r="A7921" s="1"/>
      <c r="B7921" s="30"/>
      <c r="C7921" s="30"/>
      <c r="D7921" s="30">
        <v>2020</v>
      </c>
      <c r="F7921" s="1"/>
      <c r="G7921" s="1"/>
    </row>
    <row r="7922" spans="1:7" ht="15" customHeight="1" x14ac:dyDescent="0.2">
      <c r="A7922" s="1"/>
      <c r="B7922" s="30"/>
      <c r="C7922" s="30"/>
      <c r="D7922" s="30">
        <v>2020</v>
      </c>
      <c r="F7922" s="1"/>
      <c r="G7922" s="1"/>
    </row>
    <row r="7923" spans="1:7" ht="15" customHeight="1" x14ac:dyDescent="0.2">
      <c r="A7923" s="1"/>
      <c r="B7923" s="30"/>
      <c r="C7923" s="30"/>
      <c r="D7923" s="30">
        <v>2020</v>
      </c>
      <c r="F7923" s="1"/>
      <c r="G7923" s="1"/>
    </row>
    <row r="7924" spans="1:7" ht="15" customHeight="1" x14ac:dyDescent="0.2">
      <c r="A7924" s="1"/>
      <c r="B7924" s="30"/>
      <c r="C7924" s="30"/>
      <c r="D7924" s="30">
        <v>2020</v>
      </c>
      <c r="F7924" s="1"/>
      <c r="G7924" s="1"/>
    </row>
    <row r="7925" spans="1:7" ht="15" customHeight="1" x14ac:dyDescent="0.2">
      <c r="A7925" s="1"/>
      <c r="B7925" s="30"/>
      <c r="C7925" s="30"/>
      <c r="D7925" s="30">
        <v>2020</v>
      </c>
      <c r="F7925" s="1"/>
      <c r="G7925" s="1"/>
    </row>
    <row r="7926" spans="1:7" ht="15" customHeight="1" x14ac:dyDescent="0.2">
      <c r="A7926" s="1"/>
      <c r="B7926" s="30"/>
      <c r="C7926" s="30"/>
      <c r="D7926" s="30">
        <v>2020</v>
      </c>
      <c r="F7926" s="1"/>
      <c r="G7926" s="1"/>
    </row>
    <row r="7927" spans="1:7" ht="15" customHeight="1" x14ac:dyDescent="0.2">
      <c r="A7927" s="1"/>
      <c r="B7927" s="30"/>
      <c r="C7927" s="30"/>
      <c r="D7927" s="30">
        <v>2020</v>
      </c>
      <c r="F7927" s="1"/>
      <c r="G7927" s="1"/>
    </row>
    <row r="7928" spans="1:7" ht="15" customHeight="1" x14ac:dyDescent="0.2">
      <c r="A7928" s="1"/>
      <c r="B7928" s="30"/>
      <c r="C7928" s="30"/>
      <c r="D7928" s="30">
        <v>2020</v>
      </c>
      <c r="F7928" s="1"/>
      <c r="G7928" s="1"/>
    </row>
    <row r="7929" spans="1:7" ht="15" customHeight="1" x14ac:dyDescent="0.2">
      <c r="A7929" s="1"/>
      <c r="B7929" s="30"/>
      <c r="C7929" s="30"/>
      <c r="D7929" s="30">
        <v>2020</v>
      </c>
      <c r="F7929" s="1"/>
      <c r="G7929" s="1"/>
    </row>
    <row r="7930" spans="1:7" ht="15" customHeight="1" x14ac:dyDescent="0.2">
      <c r="A7930" s="1"/>
      <c r="B7930" s="30"/>
      <c r="C7930" s="30"/>
      <c r="D7930" s="30">
        <v>2020</v>
      </c>
      <c r="F7930" s="1"/>
      <c r="G7930" s="1"/>
    </row>
    <row r="7931" spans="1:7" ht="15" customHeight="1" x14ac:dyDescent="0.2">
      <c r="A7931" s="1"/>
      <c r="B7931" s="30"/>
      <c r="C7931" s="30"/>
      <c r="D7931" s="30">
        <v>2020</v>
      </c>
      <c r="F7931" s="1"/>
      <c r="G7931" s="1"/>
    </row>
    <row r="7932" spans="1:7" ht="15" customHeight="1" x14ac:dyDescent="0.2">
      <c r="A7932" s="1"/>
      <c r="B7932" s="30"/>
      <c r="C7932" s="30"/>
      <c r="D7932" s="30">
        <v>2020</v>
      </c>
      <c r="F7932" s="1"/>
      <c r="G7932" s="1"/>
    </row>
    <row r="7933" spans="1:7" ht="15" customHeight="1" x14ac:dyDescent="0.2">
      <c r="A7933" s="1"/>
      <c r="B7933" s="30"/>
      <c r="C7933" s="30"/>
      <c r="D7933" s="30">
        <v>2020</v>
      </c>
      <c r="F7933" s="1"/>
      <c r="G7933" s="1"/>
    </row>
    <row r="7934" spans="1:7" ht="15" customHeight="1" x14ac:dyDescent="0.2">
      <c r="A7934" s="1"/>
      <c r="B7934" s="30"/>
      <c r="C7934" s="30"/>
      <c r="D7934" s="30">
        <v>2020</v>
      </c>
      <c r="F7934" s="1"/>
      <c r="G7934" s="1"/>
    </row>
    <row r="7935" spans="1:7" ht="15" customHeight="1" x14ac:dyDescent="0.2">
      <c r="A7935" s="1"/>
      <c r="B7935" s="30"/>
      <c r="C7935" s="30"/>
      <c r="D7935" s="30">
        <v>2020</v>
      </c>
      <c r="F7935" s="1"/>
      <c r="G7935" s="1"/>
    </row>
    <row r="7936" spans="1:7" ht="15" customHeight="1" x14ac:dyDescent="0.2">
      <c r="A7936" s="1"/>
      <c r="B7936" s="30"/>
      <c r="C7936" s="30"/>
      <c r="D7936" s="30">
        <v>2020</v>
      </c>
      <c r="F7936" s="1"/>
      <c r="G7936" s="1"/>
    </row>
    <row r="7937" spans="1:7" ht="15" customHeight="1" x14ac:dyDescent="0.2">
      <c r="A7937" s="1"/>
      <c r="B7937" s="30"/>
      <c r="C7937" s="30"/>
      <c r="D7937" s="30">
        <v>2020</v>
      </c>
      <c r="F7937" s="1"/>
      <c r="G7937" s="1"/>
    </row>
    <row r="7938" spans="1:7" ht="15" customHeight="1" x14ac:dyDescent="0.2">
      <c r="A7938" s="1"/>
      <c r="B7938" s="30"/>
      <c r="C7938" s="30"/>
      <c r="D7938" s="30">
        <v>2020</v>
      </c>
      <c r="F7938" s="1"/>
      <c r="G7938" s="1"/>
    </row>
    <row r="7939" spans="1:7" ht="15" customHeight="1" x14ac:dyDescent="0.2">
      <c r="A7939" s="1"/>
      <c r="B7939" s="30"/>
      <c r="C7939" s="30"/>
      <c r="D7939" s="30">
        <v>2020</v>
      </c>
      <c r="F7939" s="1"/>
      <c r="G7939" s="1"/>
    </row>
    <row r="7940" spans="1:7" ht="15" customHeight="1" x14ac:dyDescent="0.2">
      <c r="A7940" s="1"/>
      <c r="B7940" s="30"/>
      <c r="C7940" s="30"/>
      <c r="D7940" s="30">
        <v>2020</v>
      </c>
      <c r="F7940" s="1"/>
      <c r="G7940" s="1"/>
    </row>
    <row r="7941" spans="1:7" ht="15" customHeight="1" x14ac:dyDescent="0.2">
      <c r="A7941" s="1"/>
      <c r="B7941" s="30"/>
      <c r="C7941" s="30"/>
      <c r="D7941" s="30">
        <v>2020</v>
      </c>
      <c r="F7941" s="1"/>
      <c r="G7941" s="1"/>
    </row>
    <row r="7942" spans="1:7" ht="15" customHeight="1" x14ac:dyDescent="0.2">
      <c r="A7942" s="1"/>
      <c r="B7942" s="30"/>
      <c r="C7942" s="30"/>
      <c r="D7942" s="30">
        <v>2020</v>
      </c>
      <c r="F7942" s="1"/>
      <c r="G7942" s="1"/>
    </row>
    <row r="7943" spans="1:7" ht="15" customHeight="1" x14ac:dyDescent="0.2">
      <c r="A7943" s="1"/>
      <c r="B7943" s="30"/>
      <c r="C7943" s="30"/>
      <c r="D7943" s="30">
        <v>2020</v>
      </c>
      <c r="F7943" s="1"/>
      <c r="G7943" s="1"/>
    </row>
    <row r="7944" spans="1:7" ht="15" customHeight="1" x14ac:dyDescent="0.2">
      <c r="A7944" s="1"/>
      <c r="B7944" s="30"/>
      <c r="C7944" s="30"/>
      <c r="D7944" s="30">
        <v>2020</v>
      </c>
      <c r="F7944" s="1"/>
      <c r="G7944" s="1"/>
    </row>
    <row r="7945" spans="1:7" ht="15" customHeight="1" x14ac:dyDescent="0.2">
      <c r="A7945" s="1"/>
      <c r="B7945" s="30"/>
      <c r="C7945" s="30"/>
      <c r="D7945" s="30">
        <v>2020</v>
      </c>
      <c r="F7945" s="1"/>
      <c r="G7945" s="1"/>
    </row>
    <row r="7946" spans="1:7" ht="15" customHeight="1" x14ac:dyDescent="0.2">
      <c r="A7946" s="1"/>
      <c r="B7946" s="30"/>
      <c r="C7946" s="30"/>
      <c r="D7946" s="30">
        <v>2020</v>
      </c>
      <c r="F7946" s="1"/>
      <c r="G7946" s="1"/>
    </row>
    <row r="7947" spans="1:7" ht="15" customHeight="1" x14ac:dyDescent="0.2">
      <c r="A7947" s="1"/>
      <c r="B7947" s="30"/>
      <c r="C7947" s="30"/>
      <c r="D7947" s="30">
        <v>2020</v>
      </c>
      <c r="F7947" s="1"/>
      <c r="G7947" s="1"/>
    </row>
    <row r="7948" spans="1:7" ht="15" customHeight="1" x14ac:dyDescent="0.2">
      <c r="A7948" s="1"/>
      <c r="B7948" s="30"/>
      <c r="C7948" s="30"/>
      <c r="D7948" s="30">
        <v>2020</v>
      </c>
      <c r="F7948" s="1"/>
      <c r="G7948" s="1"/>
    </row>
    <row r="7949" spans="1:7" ht="15" customHeight="1" x14ac:dyDescent="0.2">
      <c r="A7949" s="1"/>
      <c r="B7949" s="30"/>
      <c r="C7949" s="30"/>
      <c r="D7949" s="30">
        <v>2020</v>
      </c>
      <c r="F7949" s="1"/>
      <c r="G7949" s="1"/>
    </row>
    <row r="7950" spans="1:7" ht="15" customHeight="1" x14ac:dyDescent="0.2">
      <c r="A7950" s="1"/>
      <c r="B7950" s="30"/>
      <c r="C7950" s="30"/>
      <c r="D7950" s="30">
        <v>2020</v>
      </c>
      <c r="F7950" s="1"/>
      <c r="G7950" s="1"/>
    </row>
    <row r="7951" spans="1:7" ht="15" customHeight="1" x14ac:dyDescent="0.2">
      <c r="A7951" s="1"/>
      <c r="B7951" s="30"/>
      <c r="C7951" s="30"/>
      <c r="D7951" s="30">
        <v>2020</v>
      </c>
      <c r="F7951" s="1"/>
      <c r="G7951" s="1"/>
    </row>
    <row r="7952" spans="1:7" ht="15" customHeight="1" x14ac:dyDescent="0.2">
      <c r="A7952" s="1"/>
      <c r="B7952" s="30"/>
      <c r="C7952" s="30"/>
      <c r="D7952" s="30">
        <v>2020</v>
      </c>
      <c r="F7952" s="1"/>
      <c r="G7952" s="1"/>
    </row>
    <row r="7953" spans="1:7" ht="15" customHeight="1" x14ac:dyDescent="0.2">
      <c r="A7953" s="1"/>
      <c r="B7953" s="30"/>
      <c r="C7953" s="30"/>
      <c r="D7953" s="30">
        <v>2020</v>
      </c>
      <c r="F7953" s="1"/>
      <c r="G7953" s="1"/>
    </row>
    <row r="7954" spans="1:7" ht="15" customHeight="1" x14ac:dyDescent="0.2">
      <c r="A7954" s="1"/>
      <c r="B7954" s="30"/>
      <c r="C7954" s="30"/>
      <c r="D7954" s="30">
        <v>2020</v>
      </c>
      <c r="F7954" s="1"/>
      <c r="G7954" s="1"/>
    </row>
    <row r="7955" spans="1:7" ht="15" customHeight="1" x14ac:dyDescent="0.2">
      <c r="A7955" s="1"/>
      <c r="B7955" s="30"/>
      <c r="C7955" s="30"/>
      <c r="D7955" s="30">
        <v>2020</v>
      </c>
      <c r="F7955" s="1"/>
      <c r="G7955" s="1"/>
    </row>
    <row r="7956" spans="1:7" ht="15" customHeight="1" x14ac:dyDescent="0.2">
      <c r="A7956" s="1"/>
      <c r="B7956" s="30"/>
      <c r="C7956" s="30"/>
      <c r="D7956" s="30">
        <v>2020</v>
      </c>
      <c r="F7956" s="1"/>
      <c r="G7956" s="1"/>
    </row>
    <row r="7957" spans="1:7" ht="15" customHeight="1" x14ac:dyDescent="0.2">
      <c r="A7957" s="1"/>
      <c r="B7957" s="30"/>
      <c r="C7957" s="30"/>
      <c r="D7957" s="30">
        <v>2020</v>
      </c>
      <c r="F7957" s="1"/>
      <c r="G7957" s="1"/>
    </row>
    <row r="7958" spans="1:7" ht="15" customHeight="1" x14ac:dyDescent="0.2">
      <c r="A7958" s="1"/>
      <c r="B7958" s="30"/>
      <c r="C7958" s="30"/>
      <c r="D7958" s="30">
        <v>2020</v>
      </c>
      <c r="F7958" s="1"/>
      <c r="G7958" s="1"/>
    </row>
    <row r="7959" spans="1:7" ht="15" customHeight="1" x14ac:dyDescent="0.2">
      <c r="A7959" s="1"/>
      <c r="B7959" s="30"/>
      <c r="C7959" s="30"/>
      <c r="D7959" s="30">
        <v>2020</v>
      </c>
      <c r="F7959" s="1"/>
      <c r="G7959" s="1"/>
    </row>
    <row r="7960" spans="1:7" ht="15" customHeight="1" x14ac:dyDescent="0.2">
      <c r="A7960" s="1"/>
      <c r="B7960" s="30"/>
      <c r="C7960" s="30"/>
      <c r="D7960" s="30">
        <v>2020</v>
      </c>
      <c r="F7960" s="1"/>
      <c r="G7960" s="1"/>
    </row>
    <row r="7961" spans="1:7" ht="15" customHeight="1" x14ac:dyDescent="0.2">
      <c r="A7961" s="1"/>
      <c r="B7961" s="30"/>
      <c r="C7961" s="30"/>
      <c r="D7961" s="30">
        <v>2020</v>
      </c>
      <c r="F7961" s="1"/>
      <c r="G7961" s="1"/>
    </row>
    <row r="7962" spans="1:7" ht="15" customHeight="1" x14ac:dyDescent="0.2">
      <c r="A7962" s="1"/>
      <c r="B7962" s="30"/>
      <c r="C7962" s="30"/>
      <c r="D7962" s="30">
        <v>2020</v>
      </c>
      <c r="F7962" s="1"/>
      <c r="G7962" s="1"/>
    </row>
    <row r="7963" spans="1:7" ht="15" customHeight="1" x14ac:dyDescent="0.2">
      <c r="A7963" s="1"/>
      <c r="B7963" s="30"/>
      <c r="C7963" s="30"/>
      <c r="D7963" s="30">
        <v>2020</v>
      </c>
      <c r="F7963" s="1"/>
      <c r="G7963" s="1"/>
    </row>
    <row r="7964" spans="1:7" ht="15" customHeight="1" x14ac:dyDescent="0.2">
      <c r="A7964" s="1"/>
      <c r="B7964" s="30"/>
      <c r="C7964" s="30"/>
      <c r="D7964" s="30">
        <v>2020</v>
      </c>
      <c r="F7964" s="1"/>
      <c r="G7964" s="1"/>
    </row>
    <row r="7965" spans="1:7" ht="15" customHeight="1" x14ac:dyDescent="0.2">
      <c r="A7965" s="1"/>
      <c r="B7965" s="30"/>
      <c r="C7965" s="30"/>
      <c r="D7965" s="30">
        <v>2020</v>
      </c>
      <c r="F7965" s="1"/>
      <c r="G7965" s="1"/>
    </row>
    <row r="7966" spans="1:7" ht="15" customHeight="1" x14ac:dyDescent="0.2">
      <c r="A7966" s="1"/>
      <c r="B7966" s="30"/>
      <c r="C7966" s="30"/>
      <c r="D7966" s="30">
        <v>2020</v>
      </c>
      <c r="F7966" s="1"/>
      <c r="G7966" s="1"/>
    </row>
    <row r="7967" spans="1:7" ht="15" customHeight="1" x14ac:dyDescent="0.2">
      <c r="A7967" s="1"/>
      <c r="B7967" s="30"/>
      <c r="C7967" s="30"/>
      <c r="D7967" s="30">
        <v>2020</v>
      </c>
      <c r="F7967" s="1"/>
      <c r="G7967" s="1"/>
    </row>
    <row r="7968" spans="1:7" ht="15" customHeight="1" x14ac:dyDescent="0.2">
      <c r="A7968" s="1"/>
      <c r="B7968" s="30"/>
      <c r="C7968" s="30"/>
      <c r="D7968" s="30">
        <v>2020</v>
      </c>
      <c r="F7968" s="1"/>
      <c r="G7968" s="1"/>
    </row>
    <row r="7969" spans="1:7" ht="15" customHeight="1" x14ac:dyDescent="0.2">
      <c r="A7969" s="1"/>
      <c r="B7969" s="30"/>
      <c r="C7969" s="30"/>
      <c r="D7969" s="30">
        <v>2020</v>
      </c>
      <c r="F7969" s="1"/>
      <c r="G7969" s="1"/>
    </row>
    <row r="7970" spans="1:7" ht="15" customHeight="1" x14ac:dyDescent="0.2">
      <c r="A7970" s="1"/>
      <c r="B7970" s="30"/>
      <c r="C7970" s="30"/>
      <c r="D7970" s="30">
        <v>2020</v>
      </c>
      <c r="F7970" s="1"/>
      <c r="G7970" s="1"/>
    </row>
    <row r="7971" spans="1:7" ht="15" customHeight="1" x14ac:dyDescent="0.2">
      <c r="A7971" s="1"/>
      <c r="B7971" s="30"/>
      <c r="C7971" s="30"/>
      <c r="D7971" s="30">
        <v>2020</v>
      </c>
      <c r="F7971" s="1"/>
      <c r="G7971" s="1"/>
    </row>
    <row r="7972" spans="1:7" ht="15" customHeight="1" x14ac:dyDescent="0.2">
      <c r="A7972" s="1"/>
      <c r="B7972" s="30"/>
      <c r="C7972" s="30"/>
      <c r="D7972" s="30">
        <v>2020</v>
      </c>
      <c r="F7972" s="1"/>
      <c r="G7972" s="1"/>
    </row>
    <row r="7973" spans="1:7" ht="15" customHeight="1" x14ac:dyDescent="0.2">
      <c r="A7973" s="1"/>
      <c r="B7973" s="30"/>
      <c r="C7973" s="30"/>
      <c r="D7973" s="30">
        <v>2020</v>
      </c>
      <c r="F7973" s="1"/>
      <c r="G7973" s="1"/>
    </row>
    <row r="7974" spans="1:7" ht="15" customHeight="1" x14ac:dyDescent="0.2">
      <c r="A7974" s="1"/>
      <c r="B7974" s="30"/>
      <c r="C7974" s="30"/>
      <c r="D7974" s="30">
        <v>2020</v>
      </c>
      <c r="F7974" s="1"/>
      <c r="G7974" s="1"/>
    </row>
    <row r="7975" spans="1:7" ht="15" customHeight="1" x14ac:dyDescent="0.2">
      <c r="A7975" s="1"/>
      <c r="B7975" s="30"/>
      <c r="C7975" s="30"/>
      <c r="D7975" s="30">
        <v>2020</v>
      </c>
      <c r="F7975" s="1"/>
      <c r="G7975" s="1"/>
    </row>
    <row r="7976" spans="1:7" ht="15" customHeight="1" x14ac:dyDescent="0.2">
      <c r="A7976" s="1"/>
      <c r="B7976" s="30"/>
      <c r="C7976" s="30"/>
      <c r="D7976" s="30">
        <v>2020</v>
      </c>
      <c r="F7976" s="1"/>
      <c r="G7976" s="1"/>
    </row>
    <row r="7977" spans="1:7" ht="15" customHeight="1" x14ac:dyDescent="0.2">
      <c r="A7977" s="1"/>
      <c r="B7977" s="30"/>
      <c r="C7977" s="30"/>
      <c r="D7977" s="30">
        <v>2020</v>
      </c>
      <c r="F7977" s="1"/>
      <c r="G7977" s="1"/>
    </row>
    <row r="7978" spans="1:7" ht="15" customHeight="1" x14ac:dyDescent="0.2">
      <c r="A7978" s="1"/>
      <c r="B7978" s="30"/>
      <c r="C7978" s="30"/>
      <c r="D7978" s="30">
        <v>2020</v>
      </c>
      <c r="F7978" s="1"/>
      <c r="G7978" s="1"/>
    </row>
    <row r="7979" spans="1:7" ht="15" customHeight="1" x14ac:dyDescent="0.2">
      <c r="A7979" s="1"/>
      <c r="B7979" s="30"/>
      <c r="C7979" s="30"/>
      <c r="D7979" s="30">
        <v>2020</v>
      </c>
      <c r="F7979" s="1"/>
      <c r="G7979" s="1"/>
    </row>
    <row r="7980" spans="1:7" ht="15" customHeight="1" x14ac:dyDescent="0.2">
      <c r="A7980" s="1"/>
      <c r="B7980" s="30"/>
      <c r="C7980" s="30"/>
      <c r="D7980" s="30">
        <v>2020</v>
      </c>
      <c r="F7980" s="1"/>
      <c r="G7980" s="1"/>
    </row>
    <row r="7981" spans="1:7" ht="15" customHeight="1" x14ac:dyDescent="0.2">
      <c r="A7981" s="1"/>
      <c r="B7981" s="30"/>
      <c r="C7981" s="30"/>
      <c r="D7981" s="30">
        <v>2020</v>
      </c>
      <c r="F7981" s="1"/>
      <c r="G7981" s="1"/>
    </row>
    <row r="7982" spans="1:7" ht="15" customHeight="1" x14ac:dyDescent="0.2">
      <c r="A7982" s="1"/>
      <c r="B7982" s="30"/>
      <c r="C7982" s="30"/>
      <c r="D7982" s="30">
        <v>2020</v>
      </c>
      <c r="F7982" s="1"/>
      <c r="G7982" s="1"/>
    </row>
    <row r="7983" spans="1:7" ht="15" customHeight="1" x14ac:dyDescent="0.2">
      <c r="A7983" s="1"/>
      <c r="B7983" s="30"/>
      <c r="C7983" s="30"/>
      <c r="D7983" s="30">
        <v>2020</v>
      </c>
      <c r="F7983" s="1"/>
      <c r="G7983" s="1"/>
    </row>
    <row r="7984" spans="1:7" ht="15" customHeight="1" x14ac:dyDescent="0.2">
      <c r="A7984" s="1"/>
      <c r="B7984" s="30"/>
      <c r="C7984" s="30"/>
      <c r="D7984" s="30">
        <v>2020</v>
      </c>
      <c r="F7984" s="1"/>
      <c r="G7984" s="1"/>
    </row>
    <row r="7985" spans="1:7" ht="15" customHeight="1" x14ac:dyDescent="0.2">
      <c r="A7985" s="1"/>
      <c r="B7985" s="30"/>
      <c r="C7985" s="30"/>
      <c r="D7985" s="30">
        <v>2020</v>
      </c>
      <c r="F7985" s="1"/>
      <c r="G7985" s="1"/>
    </row>
    <row r="7986" spans="1:7" ht="15" customHeight="1" x14ac:dyDescent="0.2">
      <c r="A7986" s="1"/>
      <c r="B7986" s="30"/>
      <c r="C7986" s="30"/>
      <c r="D7986" s="30">
        <v>2020</v>
      </c>
      <c r="F7986" s="1"/>
      <c r="G7986" s="1"/>
    </row>
    <row r="7987" spans="1:7" ht="15" customHeight="1" x14ac:dyDescent="0.2">
      <c r="A7987" s="1"/>
      <c r="B7987" s="30"/>
      <c r="C7987" s="30"/>
      <c r="D7987" s="30">
        <v>2020</v>
      </c>
      <c r="F7987" s="1"/>
      <c r="G7987" s="1"/>
    </row>
    <row r="7988" spans="1:7" ht="15" customHeight="1" x14ac:dyDescent="0.2">
      <c r="A7988" s="1"/>
      <c r="B7988" s="30"/>
      <c r="C7988" s="30"/>
      <c r="D7988" s="30">
        <v>2020</v>
      </c>
      <c r="F7988" s="1"/>
      <c r="G7988" s="1"/>
    </row>
    <row r="7989" spans="1:7" ht="15" customHeight="1" x14ac:dyDescent="0.2">
      <c r="A7989" s="1"/>
      <c r="B7989" s="30"/>
      <c r="C7989" s="30"/>
      <c r="D7989" s="30">
        <v>2020</v>
      </c>
      <c r="F7989" s="1"/>
      <c r="G7989" s="1"/>
    </row>
    <row r="7990" spans="1:7" ht="15" customHeight="1" x14ac:dyDescent="0.2">
      <c r="A7990" s="1"/>
      <c r="B7990" s="30"/>
      <c r="C7990" s="30"/>
      <c r="D7990" s="30">
        <v>2020</v>
      </c>
      <c r="F7990" s="1"/>
      <c r="G7990" s="1"/>
    </row>
    <row r="7991" spans="1:7" ht="15" customHeight="1" x14ac:dyDescent="0.2">
      <c r="A7991" s="1"/>
      <c r="B7991" s="30"/>
      <c r="C7991" s="30"/>
      <c r="D7991" s="30">
        <v>2020</v>
      </c>
      <c r="F7991" s="1"/>
      <c r="G7991" s="1"/>
    </row>
    <row r="7992" spans="1:7" ht="15" customHeight="1" x14ac:dyDescent="0.2">
      <c r="A7992" s="1"/>
      <c r="B7992" s="30"/>
      <c r="C7992" s="30"/>
      <c r="D7992" s="30">
        <v>2020</v>
      </c>
      <c r="F7992" s="1"/>
      <c r="G7992" s="1"/>
    </row>
    <row r="7993" spans="1:7" ht="15" customHeight="1" x14ac:dyDescent="0.2">
      <c r="A7993" s="1"/>
      <c r="B7993" s="30"/>
      <c r="C7993" s="30"/>
      <c r="D7993" s="30">
        <v>2020</v>
      </c>
      <c r="F7993" s="1"/>
      <c r="G7993" s="1"/>
    </row>
    <row r="7994" spans="1:7" ht="15" customHeight="1" x14ac:dyDescent="0.2">
      <c r="A7994" s="1"/>
      <c r="B7994" s="30"/>
      <c r="C7994" s="30"/>
      <c r="D7994" s="30">
        <v>2020</v>
      </c>
      <c r="F7994" s="1"/>
      <c r="G7994" s="1"/>
    </row>
    <row r="7995" spans="1:7" ht="15" customHeight="1" x14ac:dyDescent="0.2">
      <c r="A7995" s="1"/>
      <c r="B7995" s="30"/>
      <c r="C7995" s="30"/>
      <c r="D7995" s="30">
        <v>2020</v>
      </c>
      <c r="F7995" s="1"/>
      <c r="G7995" s="1"/>
    </row>
    <row r="7996" spans="1:7" ht="15" customHeight="1" x14ac:dyDescent="0.2">
      <c r="A7996" s="1"/>
      <c r="B7996" s="30"/>
      <c r="C7996" s="30"/>
      <c r="D7996" s="30">
        <v>2020</v>
      </c>
      <c r="F7996" s="1"/>
      <c r="G7996" s="1"/>
    </row>
    <row r="7997" spans="1:7" ht="15" customHeight="1" x14ac:dyDescent="0.2">
      <c r="A7997" s="1"/>
      <c r="B7997" s="30"/>
      <c r="C7997" s="30"/>
      <c r="D7997" s="30">
        <v>2020</v>
      </c>
      <c r="F7997" s="1"/>
      <c r="G7997" s="1"/>
    </row>
    <row r="7998" spans="1:7" ht="15" customHeight="1" x14ac:dyDescent="0.2">
      <c r="A7998" s="1"/>
      <c r="B7998" s="30"/>
      <c r="C7998" s="30"/>
      <c r="D7998" s="30">
        <v>2020</v>
      </c>
      <c r="F7998" s="1"/>
      <c r="G7998" s="1"/>
    </row>
    <row r="7999" spans="1:7" ht="15" customHeight="1" x14ac:dyDescent="0.2">
      <c r="A7999" s="1"/>
      <c r="B7999" s="30"/>
      <c r="C7999" s="30"/>
      <c r="D7999" s="30">
        <v>2020</v>
      </c>
      <c r="F7999" s="1"/>
      <c r="G7999" s="1"/>
    </row>
    <row r="8000" spans="1:7" ht="15" customHeight="1" x14ac:dyDescent="0.2">
      <c r="A8000" s="1"/>
      <c r="B8000" s="30"/>
      <c r="C8000" s="30"/>
      <c r="D8000" s="30">
        <v>2020</v>
      </c>
      <c r="F8000" s="1"/>
      <c r="G8000" s="1"/>
    </row>
    <row r="8001" spans="1:7" ht="15" customHeight="1" x14ac:dyDescent="0.2">
      <c r="A8001" s="1"/>
      <c r="B8001" s="30"/>
      <c r="C8001" s="30"/>
      <c r="D8001" s="30">
        <v>2020</v>
      </c>
      <c r="F8001" s="1"/>
      <c r="G8001" s="1"/>
    </row>
    <row r="8002" spans="1:7" ht="15" customHeight="1" x14ac:dyDescent="0.2">
      <c r="A8002" s="1"/>
      <c r="B8002" s="30"/>
      <c r="C8002" s="30"/>
      <c r="D8002" s="30">
        <v>2020</v>
      </c>
      <c r="F8002" s="1"/>
      <c r="G8002" s="1"/>
    </row>
    <row r="8003" spans="1:7" ht="15" customHeight="1" x14ac:dyDescent="0.2">
      <c r="A8003" s="1"/>
      <c r="B8003" s="30"/>
      <c r="C8003" s="30"/>
      <c r="D8003" s="30">
        <v>2020</v>
      </c>
      <c r="F8003" s="1"/>
      <c r="G8003" s="1"/>
    </row>
    <row r="8004" spans="1:7" ht="15" customHeight="1" x14ac:dyDescent="0.2">
      <c r="A8004" s="1"/>
      <c r="B8004" s="30"/>
      <c r="C8004" s="30"/>
      <c r="D8004" s="30">
        <v>2020</v>
      </c>
      <c r="F8004" s="1"/>
      <c r="G8004" s="1"/>
    </row>
    <row r="8005" spans="1:7" ht="15" customHeight="1" x14ac:dyDescent="0.2">
      <c r="A8005" s="1"/>
      <c r="B8005" s="30"/>
      <c r="C8005" s="30"/>
      <c r="D8005" s="30">
        <v>2020</v>
      </c>
      <c r="F8005" s="1"/>
      <c r="G8005" s="1"/>
    </row>
    <row r="8006" spans="1:7" ht="15" customHeight="1" x14ac:dyDescent="0.2">
      <c r="A8006" s="1"/>
      <c r="B8006" s="30"/>
      <c r="C8006" s="30"/>
      <c r="D8006" s="30">
        <v>2020</v>
      </c>
      <c r="F8006" s="1"/>
      <c r="G8006" s="1"/>
    </row>
    <row r="8007" spans="1:7" ht="15" customHeight="1" x14ac:dyDescent="0.2">
      <c r="A8007" s="1"/>
      <c r="B8007" s="30"/>
      <c r="C8007" s="30"/>
      <c r="D8007" s="30">
        <v>2020</v>
      </c>
      <c r="F8007" s="1"/>
      <c r="G8007" s="1"/>
    </row>
    <row r="8008" spans="1:7" ht="15" customHeight="1" x14ac:dyDescent="0.2">
      <c r="A8008" s="1"/>
      <c r="B8008" s="30"/>
      <c r="C8008" s="30"/>
      <c r="D8008" s="30">
        <v>2020</v>
      </c>
      <c r="F8008" s="1"/>
      <c r="G8008" s="1"/>
    </row>
    <row r="8009" spans="1:7" ht="15" customHeight="1" x14ac:dyDescent="0.2">
      <c r="A8009" s="1"/>
      <c r="B8009" s="30"/>
      <c r="C8009" s="30"/>
      <c r="D8009" s="30">
        <v>2020</v>
      </c>
      <c r="F8009" s="1"/>
      <c r="G8009" s="1"/>
    </row>
    <row r="8010" spans="1:7" ht="15" customHeight="1" x14ac:dyDescent="0.2">
      <c r="A8010" s="1"/>
      <c r="B8010" s="30"/>
      <c r="C8010" s="30"/>
      <c r="D8010" s="30">
        <v>2020</v>
      </c>
      <c r="F8010" s="1"/>
      <c r="G8010" s="1"/>
    </row>
    <row r="8011" spans="1:7" ht="15" customHeight="1" x14ac:dyDescent="0.2">
      <c r="A8011" s="1"/>
      <c r="B8011" s="30"/>
      <c r="C8011" s="30"/>
      <c r="D8011" s="30">
        <v>2020</v>
      </c>
      <c r="F8011" s="1"/>
      <c r="G8011" s="1"/>
    </row>
    <row r="8012" spans="1:7" ht="15" customHeight="1" x14ac:dyDescent="0.2">
      <c r="A8012" s="1"/>
      <c r="B8012" s="30"/>
      <c r="C8012" s="30"/>
      <c r="D8012" s="30">
        <v>2020</v>
      </c>
      <c r="F8012" s="1"/>
      <c r="G8012" s="1"/>
    </row>
    <row r="8013" spans="1:7" ht="15" customHeight="1" x14ac:dyDescent="0.2">
      <c r="A8013" s="1"/>
      <c r="B8013" s="30"/>
      <c r="C8013" s="30"/>
      <c r="D8013" s="30">
        <v>2020</v>
      </c>
      <c r="F8013" s="1"/>
      <c r="G8013" s="1"/>
    </row>
    <row r="8014" spans="1:7" ht="15" customHeight="1" x14ac:dyDescent="0.2">
      <c r="A8014" s="1"/>
      <c r="B8014" s="30"/>
      <c r="C8014" s="30"/>
      <c r="D8014" s="30">
        <v>2020</v>
      </c>
      <c r="F8014" s="1"/>
      <c r="G8014" s="1"/>
    </row>
    <row r="8015" spans="1:7" ht="15" customHeight="1" x14ac:dyDescent="0.2">
      <c r="A8015" s="1"/>
      <c r="B8015" s="30"/>
      <c r="C8015" s="30"/>
      <c r="D8015" s="30">
        <v>2020</v>
      </c>
      <c r="F8015" s="1"/>
      <c r="G8015" s="1"/>
    </row>
    <row r="8016" spans="1:7" ht="15" customHeight="1" x14ac:dyDescent="0.2">
      <c r="A8016" s="1"/>
      <c r="B8016" s="30"/>
      <c r="C8016" s="30"/>
      <c r="D8016" s="30">
        <v>2020</v>
      </c>
      <c r="F8016" s="1"/>
      <c r="G8016" s="1"/>
    </row>
    <row r="8017" spans="1:7" ht="15" customHeight="1" x14ac:dyDescent="0.2">
      <c r="A8017" s="1"/>
      <c r="B8017" s="30"/>
      <c r="C8017" s="30"/>
      <c r="D8017" s="30">
        <v>2020</v>
      </c>
      <c r="F8017" s="1"/>
      <c r="G8017" s="1"/>
    </row>
    <row r="8018" spans="1:7" ht="15" customHeight="1" x14ac:dyDescent="0.2">
      <c r="A8018" s="1"/>
      <c r="B8018" s="30"/>
      <c r="C8018" s="30"/>
      <c r="D8018" s="30">
        <v>2020</v>
      </c>
      <c r="F8018" s="1"/>
      <c r="G8018" s="1"/>
    </row>
    <row r="8019" spans="1:7" ht="15" customHeight="1" x14ac:dyDescent="0.2">
      <c r="A8019" s="1"/>
      <c r="B8019" s="30"/>
      <c r="C8019" s="30"/>
      <c r="D8019" s="30">
        <v>2020</v>
      </c>
      <c r="F8019" s="1"/>
      <c r="G8019" s="1"/>
    </row>
    <row r="8020" spans="1:7" ht="15" customHeight="1" x14ac:dyDescent="0.2">
      <c r="A8020" s="1"/>
      <c r="B8020" s="30"/>
      <c r="C8020" s="30"/>
      <c r="D8020" s="30">
        <v>2020</v>
      </c>
      <c r="F8020" s="1"/>
      <c r="G8020" s="1"/>
    </row>
    <row r="8021" spans="1:7" ht="15" customHeight="1" x14ac:dyDescent="0.2">
      <c r="A8021" s="1"/>
      <c r="B8021" s="30"/>
      <c r="C8021" s="30"/>
      <c r="D8021" s="30">
        <v>2020</v>
      </c>
      <c r="F8021" s="1"/>
      <c r="G8021" s="1"/>
    </row>
    <row r="8022" spans="1:7" ht="15" customHeight="1" x14ac:dyDescent="0.2">
      <c r="A8022" s="1"/>
      <c r="B8022" s="30"/>
      <c r="C8022" s="30"/>
      <c r="D8022" s="30">
        <v>2020</v>
      </c>
      <c r="F8022" s="1"/>
      <c r="G8022" s="1"/>
    </row>
    <row r="8023" spans="1:7" ht="15" customHeight="1" x14ac:dyDescent="0.2">
      <c r="A8023" s="1"/>
      <c r="B8023" s="30"/>
      <c r="C8023" s="30"/>
      <c r="D8023" s="30">
        <v>2020</v>
      </c>
      <c r="F8023" s="1"/>
      <c r="G8023" s="1"/>
    </row>
    <row r="8024" spans="1:7" ht="15" customHeight="1" x14ac:dyDescent="0.2">
      <c r="A8024" s="1"/>
      <c r="B8024" s="30"/>
      <c r="C8024" s="30"/>
      <c r="D8024" s="30">
        <v>2020</v>
      </c>
      <c r="F8024" s="1"/>
      <c r="G8024" s="1"/>
    </row>
    <row r="8025" spans="1:7" ht="15" customHeight="1" x14ac:dyDescent="0.2">
      <c r="A8025" s="1"/>
      <c r="B8025" s="30"/>
      <c r="C8025" s="30"/>
      <c r="D8025" s="30">
        <v>2020</v>
      </c>
      <c r="F8025" s="1"/>
      <c r="G8025" s="1"/>
    </row>
    <row r="8026" spans="1:7" ht="15" customHeight="1" x14ac:dyDescent="0.2">
      <c r="A8026" s="1"/>
      <c r="B8026" s="30"/>
      <c r="C8026" s="30"/>
      <c r="D8026" s="30">
        <v>2020</v>
      </c>
      <c r="F8026" s="1"/>
      <c r="G8026" s="1"/>
    </row>
    <row r="8027" spans="1:7" ht="15" customHeight="1" x14ac:dyDescent="0.2">
      <c r="A8027" s="1"/>
      <c r="B8027" s="30"/>
      <c r="C8027" s="30"/>
      <c r="D8027" s="30">
        <v>2020</v>
      </c>
      <c r="F8027" s="1"/>
      <c r="G8027" s="1"/>
    </row>
    <row r="8028" spans="1:7" ht="15" customHeight="1" x14ac:dyDescent="0.2">
      <c r="A8028" s="1"/>
      <c r="B8028" s="30"/>
      <c r="C8028" s="30"/>
      <c r="D8028" s="30">
        <v>2020</v>
      </c>
      <c r="F8028" s="1"/>
      <c r="G8028" s="1"/>
    </row>
    <row r="8029" spans="1:7" ht="15" customHeight="1" x14ac:dyDescent="0.2">
      <c r="A8029" s="1"/>
      <c r="B8029" s="30"/>
      <c r="C8029" s="30"/>
      <c r="D8029" s="30">
        <v>2020</v>
      </c>
      <c r="F8029" s="1"/>
      <c r="G8029" s="1"/>
    </row>
    <row r="8030" spans="1:7" ht="15" customHeight="1" x14ac:dyDescent="0.2">
      <c r="A8030" s="1"/>
      <c r="B8030" s="30"/>
      <c r="C8030" s="30"/>
      <c r="D8030" s="30">
        <v>2020</v>
      </c>
      <c r="F8030" s="1"/>
      <c r="G8030" s="1"/>
    </row>
    <row r="8031" spans="1:7" ht="15" customHeight="1" x14ac:dyDescent="0.2">
      <c r="A8031" s="1"/>
      <c r="B8031" s="30"/>
      <c r="C8031" s="30"/>
      <c r="D8031" s="30">
        <v>2020</v>
      </c>
      <c r="F8031" s="1"/>
      <c r="G8031" s="1"/>
    </row>
    <row r="8032" spans="1:7" ht="15" customHeight="1" x14ac:dyDescent="0.2">
      <c r="A8032" s="1"/>
      <c r="B8032" s="30"/>
      <c r="C8032" s="30"/>
      <c r="D8032" s="30">
        <v>2020</v>
      </c>
      <c r="F8032" s="1"/>
      <c r="G8032" s="1"/>
    </row>
    <row r="8033" spans="1:7" ht="15" customHeight="1" x14ac:dyDescent="0.2">
      <c r="A8033" s="1"/>
      <c r="B8033" s="30"/>
      <c r="C8033" s="30"/>
      <c r="D8033" s="30">
        <v>2020</v>
      </c>
      <c r="F8033" s="1"/>
      <c r="G8033" s="1"/>
    </row>
    <row r="8034" spans="1:7" ht="15" customHeight="1" x14ac:dyDescent="0.2">
      <c r="A8034" s="1"/>
      <c r="B8034" s="30"/>
      <c r="C8034" s="30"/>
      <c r="D8034" s="30">
        <v>2020</v>
      </c>
      <c r="F8034" s="1"/>
      <c r="G8034" s="1"/>
    </row>
    <row r="8035" spans="1:7" ht="15" customHeight="1" x14ac:dyDescent="0.2">
      <c r="A8035" s="1"/>
      <c r="B8035" s="30"/>
      <c r="C8035" s="30"/>
      <c r="D8035" s="30">
        <v>2020</v>
      </c>
      <c r="F8035" s="1"/>
      <c r="G8035" s="1"/>
    </row>
    <row r="8036" spans="1:7" ht="15" customHeight="1" x14ac:dyDescent="0.2">
      <c r="A8036" s="1"/>
      <c r="B8036" s="30"/>
      <c r="C8036" s="30"/>
      <c r="D8036" s="30">
        <v>2020</v>
      </c>
      <c r="F8036" s="1"/>
      <c r="G8036" s="1"/>
    </row>
    <row r="8037" spans="1:7" ht="15" customHeight="1" x14ac:dyDescent="0.2">
      <c r="A8037" s="1"/>
      <c r="B8037" s="30"/>
      <c r="C8037" s="30"/>
      <c r="D8037" s="30">
        <v>2020</v>
      </c>
      <c r="F8037" s="1"/>
      <c r="G8037" s="1"/>
    </row>
    <row r="8038" spans="1:7" ht="15" customHeight="1" x14ac:dyDescent="0.2">
      <c r="A8038" s="1"/>
      <c r="B8038" s="30"/>
      <c r="C8038" s="30"/>
      <c r="D8038" s="30">
        <v>2020</v>
      </c>
      <c r="F8038" s="1"/>
      <c r="G8038" s="1"/>
    </row>
    <row r="8039" spans="1:7" ht="15" customHeight="1" x14ac:dyDescent="0.2">
      <c r="A8039" s="1"/>
      <c r="B8039" s="30"/>
      <c r="C8039" s="30"/>
      <c r="D8039" s="30">
        <v>2020</v>
      </c>
      <c r="F8039" s="1"/>
      <c r="G8039" s="1"/>
    </row>
    <row r="8040" spans="1:7" ht="15" customHeight="1" x14ac:dyDescent="0.2">
      <c r="A8040" s="1"/>
      <c r="B8040" s="30"/>
      <c r="C8040" s="30"/>
      <c r="D8040" s="30">
        <v>2020</v>
      </c>
      <c r="F8040" s="1"/>
      <c r="G8040" s="1"/>
    </row>
    <row r="8041" spans="1:7" ht="15" customHeight="1" x14ac:dyDescent="0.2">
      <c r="A8041" s="1"/>
      <c r="B8041" s="30"/>
      <c r="C8041" s="30"/>
      <c r="D8041" s="30">
        <v>2020</v>
      </c>
      <c r="F8041" s="1"/>
      <c r="G8041" s="1"/>
    </row>
    <row r="8042" spans="1:7" ht="15" customHeight="1" x14ac:dyDescent="0.2">
      <c r="A8042" s="1"/>
      <c r="B8042" s="30"/>
      <c r="C8042" s="30"/>
      <c r="D8042" s="30">
        <v>2020</v>
      </c>
      <c r="F8042" s="1"/>
      <c r="G8042" s="1"/>
    </row>
    <row r="8043" spans="1:7" ht="15" customHeight="1" x14ac:dyDescent="0.2">
      <c r="A8043" s="1"/>
      <c r="B8043" s="30"/>
      <c r="C8043" s="30"/>
      <c r="D8043" s="30">
        <v>2020</v>
      </c>
      <c r="F8043" s="1"/>
      <c r="G8043" s="1"/>
    </row>
    <row r="8044" spans="1:7" ht="15" customHeight="1" x14ac:dyDescent="0.2">
      <c r="A8044" s="1"/>
      <c r="B8044" s="30"/>
      <c r="C8044" s="30"/>
      <c r="D8044" s="30">
        <v>2020</v>
      </c>
      <c r="F8044" s="1"/>
      <c r="G8044" s="1"/>
    </row>
    <row r="8045" spans="1:7" ht="15" customHeight="1" x14ac:dyDescent="0.2">
      <c r="A8045" s="1"/>
      <c r="B8045" s="30"/>
      <c r="C8045" s="30"/>
      <c r="D8045" s="30">
        <v>2020</v>
      </c>
      <c r="F8045" s="1"/>
      <c r="G8045" s="1"/>
    </row>
    <row r="8046" spans="1:7" ht="15" customHeight="1" x14ac:dyDescent="0.2">
      <c r="A8046" s="1"/>
      <c r="B8046" s="30"/>
      <c r="C8046" s="30"/>
      <c r="D8046" s="30">
        <v>2020</v>
      </c>
      <c r="F8046" s="1"/>
      <c r="G8046" s="1"/>
    </row>
    <row r="8047" spans="1:7" ht="15" customHeight="1" x14ac:dyDescent="0.2">
      <c r="A8047" s="1"/>
      <c r="B8047" s="30"/>
      <c r="C8047" s="30"/>
      <c r="D8047" s="30">
        <v>2020</v>
      </c>
      <c r="F8047" s="1"/>
      <c r="G8047" s="1"/>
    </row>
    <row r="8048" spans="1:7" ht="15" customHeight="1" x14ac:dyDescent="0.2">
      <c r="A8048" s="1"/>
      <c r="B8048" s="30"/>
      <c r="C8048" s="30"/>
      <c r="D8048" s="30">
        <v>2020</v>
      </c>
      <c r="F8048" s="1"/>
      <c r="G8048" s="1"/>
    </row>
    <row r="8049" spans="1:7" ht="15" customHeight="1" x14ac:dyDescent="0.2">
      <c r="A8049" s="1"/>
      <c r="B8049" s="30"/>
      <c r="C8049" s="30"/>
      <c r="D8049" s="30">
        <v>2020</v>
      </c>
      <c r="F8049" s="1"/>
      <c r="G8049" s="1"/>
    </row>
    <row r="8050" spans="1:7" ht="15" customHeight="1" x14ac:dyDescent="0.2">
      <c r="A8050" s="1"/>
      <c r="B8050" s="30"/>
      <c r="C8050" s="30"/>
      <c r="D8050" s="30">
        <v>2020</v>
      </c>
      <c r="F8050" s="1"/>
      <c r="G8050" s="1"/>
    </row>
    <row r="8051" spans="1:7" ht="15" customHeight="1" x14ac:dyDescent="0.2">
      <c r="A8051" s="1"/>
      <c r="B8051" s="30"/>
      <c r="C8051" s="30"/>
      <c r="D8051" s="30">
        <v>2020</v>
      </c>
      <c r="F8051" s="1"/>
      <c r="G8051" s="1"/>
    </row>
    <row r="8052" spans="1:7" ht="15" customHeight="1" x14ac:dyDescent="0.2">
      <c r="A8052" s="1"/>
      <c r="B8052" s="30"/>
      <c r="C8052" s="30"/>
      <c r="D8052" s="30">
        <v>2020</v>
      </c>
      <c r="F8052" s="1"/>
      <c r="G8052" s="1"/>
    </row>
    <row r="8053" spans="1:7" ht="15" customHeight="1" x14ac:dyDescent="0.2">
      <c r="A8053" s="1"/>
      <c r="B8053" s="30"/>
      <c r="C8053" s="30"/>
      <c r="D8053" s="30">
        <v>2020</v>
      </c>
      <c r="F8053" s="1"/>
      <c r="G8053" s="1"/>
    </row>
    <row r="8054" spans="1:7" ht="15" customHeight="1" x14ac:dyDescent="0.2">
      <c r="A8054" s="1"/>
      <c r="B8054" s="30"/>
      <c r="C8054" s="30"/>
      <c r="D8054" s="30">
        <v>2020</v>
      </c>
      <c r="F8054" s="1"/>
      <c r="G8054" s="1"/>
    </row>
    <row r="8055" spans="1:7" ht="15" customHeight="1" x14ac:dyDescent="0.2">
      <c r="A8055" s="1"/>
      <c r="B8055" s="30"/>
      <c r="C8055" s="30"/>
      <c r="D8055" s="30">
        <v>2020</v>
      </c>
      <c r="F8055" s="1"/>
      <c r="G8055" s="1"/>
    </row>
    <row r="8056" spans="1:7" ht="15" customHeight="1" x14ac:dyDescent="0.2">
      <c r="A8056" s="1"/>
      <c r="B8056" s="30"/>
      <c r="C8056" s="30"/>
      <c r="D8056" s="30">
        <v>2020</v>
      </c>
      <c r="F8056" s="1"/>
      <c r="G8056" s="1"/>
    </row>
    <row r="8057" spans="1:7" ht="15" customHeight="1" x14ac:dyDescent="0.2">
      <c r="A8057" s="1"/>
      <c r="B8057" s="30"/>
      <c r="C8057" s="30"/>
      <c r="D8057" s="30">
        <v>2020</v>
      </c>
      <c r="F8057" s="1"/>
      <c r="G8057" s="1"/>
    </row>
    <row r="8058" spans="1:7" ht="15" customHeight="1" x14ac:dyDescent="0.2">
      <c r="A8058" s="1"/>
      <c r="B8058" s="30"/>
      <c r="C8058" s="30"/>
      <c r="D8058" s="30">
        <v>2020</v>
      </c>
      <c r="F8058" s="1"/>
      <c r="G8058" s="1"/>
    </row>
    <row r="8059" spans="1:7" ht="15" customHeight="1" x14ac:dyDescent="0.2">
      <c r="A8059" s="1"/>
      <c r="B8059" s="30"/>
      <c r="C8059" s="30"/>
      <c r="D8059" s="30">
        <v>2020</v>
      </c>
      <c r="F8059" s="1"/>
      <c r="G8059" s="1"/>
    </row>
    <row r="8060" spans="1:7" ht="15" customHeight="1" x14ac:dyDescent="0.2">
      <c r="A8060" s="1"/>
      <c r="B8060" s="30"/>
      <c r="C8060" s="30"/>
      <c r="D8060" s="30">
        <v>2020</v>
      </c>
      <c r="F8060" s="1"/>
      <c r="G8060" s="1"/>
    </row>
    <row r="8061" spans="1:7" ht="15" customHeight="1" x14ac:dyDescent="0.2">
      <c r="A8061" s="1"/>
      <c r="B8061" s="30"/>
      <c r="C8061" s="30"/>
      <c r="D8061" s="30">
        <v>2020</v>
      </c>
      <c r="F8061" s="1"/>
      <c r="G8061" s="1"/>
    </row>
    <row r="8062" spans="1:7" ht="15" customHeight="1" x14ac:dyDescent="0.2">
      <c r="A8062" s="1"/>
      <c r="B8062" s="30"/>
      <c r="C8062" s="30"/>
      <c r="D8062" s="30">
        <v>2020</v>
      </c>
      <c r="F8062" s="1"/>
      <c r="G8062" s="1"/>
    </row>
    <row r="8063" spans="1:7" ht="15" customHeight="1" x14ac:dyDescent="0.2">
      <c r="A8063" s="1"/>
      <c r="B8063" s="30"/>
      <c r="C8063" s="30"/>
      <c r="D8063" s="30">
        <v>2020</v>
      </c>
      <c r="F8063" s="1"/>
      <c r="G8063" s="1"/>
    </row>
    <row r="8064" spans="1:7" ht="15" customHeight="1" x14ac:dyDescent="0.2">
      <c r="A8064" s="1"/>
      <c r="B8064" s="30"/>
      <c r="C8064" s="30"/>
      <c r="D8064" s="30">
        <v>2020</v>
      </c>
      <c r="F8064" s="1"/>
      <c r="G8064" s="1"/>
    </row>
    <row r="8065" spans="1:7" ht="15" customHeight="1" x14ac:dyDescent="0.2">
      <c r="A8065" s="1"/>
      <c r="B8065" s="30"/>
      <c r="C8065" s="30"/>
      <c r="D8065" s="30">
        <v>2020</v>
      </c>
      <c r="F8065" s="1"/>
      <c r="G8065" s="1"/>
    </row>
    <row r="8066" spans="1:7" ht="15" customHeight="1" x14ac:dyDescent="0.2">
      <c r="A8066" s="1"/>
      <c r="B8066" s="30"/>
      <c r="C8066" s="30"/>
      <c r="D8066" s="30">
        <v>2020</v>
      </c>
      <c r="F8066" s="1"/>
      <c r="G8066" s="1"/>
    </row>
    <row r="8067" spans="1:7" ht="15" customHeight="1" x14ac:dyDescent="0.2">
      <c r="A8067" s="1"/>
      <c r="B8067" s="30"/>
      <c r="C8067" s="30"/>
      <c r="D8067" s="30">
        <v>2020</v>
      </c>
      <c r="F8067" s="1"/>
      <c r="G8067" s="1"/>
    </row>
    <row r="8068" spans="1:7" ht="15" customHeight="1" x14ac:dyDescent="0.2">
      <c r="A8068" s="1"/>
      <c r="B8068" s="30"/>
      <c r="C8068" s="30"/>
      <c r="D8068" s="30">
        <v>2020</v>
      </c>
      <c r="F8068" s="1"/>
      <c r="G8068" s="1"/>
    </row>
    <row r="8069" spans="1:7" ht="15" customHeight="1" x14ac:dyDescent="0.2">
      <c r="A8069" s="1"/>
      <c r="B8069" s="30"/>
      <c r="C8069" s="30"/>
      <c r="D8069" s="30">
        <v>2020</v>
      </c>
      <c r="F8069" s="1"/>
      <c r="G8069" s="1"/>
    </row>
    <row r="8070" spans="1:7" ht="15" customHeight="1" x14ac:dyDescent="0.2">
      <c r="A8070" s="1"/>
      <c r="B8070" s="30"/>
      <c r="C8070" s="30"/>
      <c r="D8070" s="30">
        <v>2020</v>
      </c>
      <c r="F8070" s="1"/>
      <c r="G8070" s="1"/>
    </row>
    <row r="8071" spans="1:7" ht="15" customHeight="1" x14ac:dyDescent="0.2">
      <c r="A8071" s="1"/>
      <c r="B8071" s="30"/>
      <c r="C8071" s="30"/>
      <c r="D8071" s="30">
        <v>2020</v>
      </c>
      <c r="F8071" s="1"/>
      <c r="G8071" s="1"/>
    </row>
    <row r="8072" spans="1:7" ht="15" customHeight="1" x14ac:dyDescent="0.2">
      <c r="A8072" s="1"/>
      <c r="B8072" s="30"/>
      <c r="C8072" s="30"/>
      <c r="D8072" s="30">
        <v>2020</v>
      </c>
      <c r="F8072" s="1"/>
      <c r="G8072" s="1"/>
    </row>
    <row r="8073" spans="1:7" ht="15" customHeight="1" x14ac:dyDescent="0.2">
      <c r="A8073" s="1"/>
      <c r="B8073" s="30"/>
      <c r="C8073" s="30"/>
      <c r="D8073" s="30">
        <v>2020</v>
      </c>
      <c r="F8073" s="1"/>
      <c r="G8073" s="1"/>
    </row>
    <row r="8074" spans="1:7" ht="15" customHeight="1" x14ac:dyDescent="0.2">
      <c r="A8074" s="1"/>
      <c r="B8074" s="30"/>
      <c r="C8074" s="30"/>
      <c r="D8074" s="30">
        <v>2020</v>
      </c>
      <c r="F8074" s="1"/>
      <c r="G8074" s="1"/>
    </row>
    <row r="8075" spans="1:7" ht="15" customHeight="1" x14ac:dyDescent="0.2">
      <c r="A8075" s="1"/>
      <c r="B8075" s="30"/>
      <c r="C8075" s="30"/>
      <c r="D8075" s="30">
        <v>2020</v>
      </c>
      <c r="F8075" s="1"/>
      <c r="G8075" s="1"/>
    </row>
    <row r="8076" spans="1:7" ht="15" customHeight="1" x14ac:dyDescent="0.2">
      <c r="A8076" s="1"/>
      <c r="B8076" s="30"/>
      <c r="C8076" s="30"/>
      <c r="D8076" s="30">
        <v>2020</v>
      </c>
      <c r="F8076" s="1"/>
      <c r="G8076" s="1"/>
    </row>
    <row r="8077" spans="1:7" ht="15" customHeight="1" x14ac:dyDescent="0.2">
      <c r="A8077" s="1"/>
      <c r="B8077" s="30"/>
      <c r="C8077" s="30"/>
      <c r="D8077" s="30">
        <v>2020</v>
      </c>
      <c r="F8077" s="1"/>
      <c r="G8077" s="1"/>
    </row>
    <row r="8078" spans="1:7" ht="15" customHeight="1" x14ac:dyDescent="0.2">
      <c r="A8078" s="1"/>
      <c r="B8078" s="30"/>
      <c r="C8078" s="30"/>
      <c r="D8078" s="30">
        <v>2020</v>
      </c>
      <c r="F8078" s="1"/>
      <c r="G8078" s="1"/>
    </row>
    <row r="8079" spans="1:7" ht="15" customHeight="1" x14ac:dyDescent="0.2">
      <c r="A8079" s="1"/>
      <c r="B8079" s="30"/>
      <c r="C8079" s="30"/>
      <c r="D8079" s="30">
        <v>2020</v>
      </c>
      <c r="F8079" s="1"/>
      <c r="G8079" s="1"/>
    </row>
    <row r="8080" spans="1:7" ht="15" customHeight="1" x14ac:dyDescent="0.2">
      <c r="A8080" s="1"/>
      <c r="B8080" s="30"/>
      <c r="C8080" s="30"/>
      <c r="D8080" s="30">
        <v>2020</v>
      </c>
      <c r="F8080" s="1"/>
      <c r="G8080" s="1"/>
    </row>
    <row r="8081" spans="1:7" ht="15" customHeight="1" x14ac:dyDescent="0.2">
      <c r="A8081" s="1"/>
      <c r="B8081" s="30"/>
      <c r="C8081" s="30"/>
      <c r="D8081" s="30">
        <v>2020</v>
      </c>
      <c r="F8081" s="1"/>
      <c r="G8081" s="1"/>
    </row>
    <row r="8082" spans="1:7" ht="15" customHeight="1" x14ac:dyDescent="0.2">
      <c r="A8082" s="1"/>
      <c r="B8082" s="30"/>
      <c r="C8082" s="30"/>
      <c r="D8082" s="30">
        <v>2020</v>
      </c>
      <c r="F8082" s="1"/>
      <c r="G8082" s="1"/>
    </row>
    <row r="8083" spans="1:7" ht="15" customHeight="1" x14ac:dyDescent="0.2">
      <c r="A8083" s="1"/>
      <c r="B8083" s="30"/>
      <c r="C8083" s="30"/>
      <c r="D8083" s="30">
        <v>2020</v>
      </c>
      <c r="F8083" s="1"/>
      <c r="G8083" s="1"/>
    </row>
    <row r="8084" spans="1:7" ht="15" customHeight="1" x14ac:dyDescent="0.2">
      <c r="A8084" s="1"/>
      <c r="B8084" s="30"/>
      <c r="C8084" s="30"/>
      <c r="D8084" s="30">
        <v>2020</v>
      </c>
      <c r="F8084" s="1"/>
      <c r="G8084" s="1"/>
    </row>
    <row r="8085" spans="1:7" ht="15" customHeight="1" x14ac:dyDescent="0.2">
      <c r="A8085" s="1"/>
      <c r="B8085" s="30"/>
      <c r="C8085" s="30"/>
      <c r="D8085" s="30">
        <v>2020</v>
      </c>
      <c r="F8085" s="1"/>
      <c r="G8085" s="1"/>
    </row>
    <row r="8086" spans="1:7" ht="15" customHeight="1" x14ac:dyDescent="0.2">
      <c r="A8086" s="1"/>
      <c r="B8086" s="30"/>
      <c r="C8086" s="30"/>
      <c r="D8086" s="30">
        <v>2020</v>
      </c>
      <c r="F8086" s="1"/>
      <c r="G8086" s="1"/>
    </row>
    <row r="8087" spans="1:7" ht="15" customHeight="1" x14ac:dyDescent="0.2">
      <c r="A8087" s="1"/>
      <c r="B8087" s="30"/>
      <c r="C8087" s="30"/>
      <c r="D8087" s="30">
        <v>2020</v>
      </c>
      <c r="F8087" s="1"/>
      <c r="G8087" s="1"/>
    </row>
    <row r="8088" spans="1:7" ht="15" customHeight="1" x14ac:dyDescent="0.2">
      <c r="A8088" s="1"/>
      <c r="B8088" s="30"/>
      <c r="C8088" s="30"/>
      <c r="D8088" s="30">
        <v>2020</v>
      </c>
      <c r="F8088" s="1"/>
      <c r="G8088" s="1"/>
    </row>
    <row r="8089" spans="1:7" ht="15" customHeight="1" x14ac:dyDescent="0.2">
      <c r="A8089" s="1"/>
      <c r="B8089" s="30"/>
      <c r="C8089" s="30"/>
      <c r="D8089" s="30">
        <v>2020</v>
      </c>
      <c r="F8089" s="1"/>
      <c r="G8089" s="1"/>
    </row>
    <row r="8090" spans="1:7" ht="15" customHeight="1" x14ac:dyDescent="0.2">
      <c r="A8090" s="1"/>
      <c r="B8090" s="30"/>
      <c r="C8090" s="30"/>
      <c r="D8090" s="30">
        <v>2020</v>
      </c>
      <c r="F8090" s="1"/>
      <c r="G8090" s="1"/>
    </row>
    <row r="8091" spans="1:7" ht="15" customHeight="1" x14ac:dyDescent="0.2">
      <c r="A8091" s="1"/>
      <c r="B8091" s="30"/>
      <c r="C8091" s="30"/>
      <c r="D8091" s="30">
        <v>2020</v>
      </c>
      <c r="F8091" s="1"/>
      <c r="G8091" s="1"/>
    </row>
    <row r="8092" spans="1:7" ht="15" customHeight="1" x14ac:dyDescent="0.2">
      <c r="A8092" s="1"/>
      <c r="B8092" s="30"/>
      <c r="C8092" s="30"/>
      <c r="D8092" s="30">
        <v>2020</v>
      </c>
      <c r="F8092" s="1"/>
      <c r="G8092" s="1"/>
    </row>
    <row r="8093" spans="1:7" ht="15" customHeight="1" x14ac:dyDescent="0.2">
      <c r="A8093" s="1"/>
      <c r="B8093" s="30"/>
      <c r="C8093" s="30"/>
      <c r="D8093" s="30">
        <v>2020</v>
      </c>
      <c r="F8093" s="1"/>
      <c r="G8093" s="1"/>
    </row>
    <row r="8094" spans="1:7" ht="15" customHeight="1" x14ac:dyDescent="0.2">
      <c r="A8094" s="1"/>
      <c r="B8094" s="30"/>
      <c r="C8094" s="30"/>
      <c r="D8094" s="30">
        <v>2020</v>
      </c>
      <c r="F8094" s="1"/>
      <c r="G8094" s="1"/>
    </row>
    <row r="8095" spans="1:7" ht="15" customHeight="1" x14ac:dyDescent="0.2">
      <c r="A8095" s="1"/>
      <c r="B8095" s="30"/>
      <c r="C8095" s="30"/>
      <c r="D8095" s="30">
        <v>2020</v>
      </c>
      <c r="F8095" s="1"/>
      <c r="G8095" s="1"/>
    </row>
    <row r="8096" spans="1:7" ht="15" customHeight="1" x14ac:dyDescent="0.2">
      <c r="A8096" s="1"/>
      <c r="B8096" s="30"/>
      <c r="C8096" s="30"/>
      <c r="D8096" s="30">
        <v>2020</v>
      </c>
      <c r="F8096" s="1"/>
      <c r="G8096" s="1"/>
    </row>
    <row r="8097" spans="1:7" ht="15" customHeight="1" x14ac:dyDescent="0.2">
      <c r="A8097" s="1"/>
      <c r="B8097" s="30"/>
      <c r="C8097" s="30"/>
      <c r="D8097" s="30">
        <v>2020</v>
      </c>
      <c r="F8097" s="1"/>
      <c r="G8097" s="1"/>
    </row>
    <row r="8098" spans="1:7" ht="15" customHeight="1" x14ac:dyDescent="0.2">
      <c r="A8098" s="1"/>
      <c r="B8098" s="30"/>
      <c r="C8098" s="30"/>
      <c r="D8098" s="30">
        <v>2020</v>
      </c>
      <c r="F8098" s="1"/>
      <c r="G8098" s="1"/>
    </row>
    <row r="8099" spans="1:7" ht="15" customHeight="1" x14ac:dyDescent="0.2">
      <c r="A8099" s="1"/>
      <c r="B8099" s="30"/>
      <c r="C8099" s="30"/>
      <c r="D8099" s="30">
        <v>2020</v>
      </c>
      <c r="F8099" s="1"/>
      <c r="G8099" s="1"/>
    </row>
    <row r="8100" spans="1:7" ht="15" customHeight="1" x14ac:dyDescent="0.2">
      <c r="A8100" s="1"/>
      <c r="B8100" s="30"/>
      <c r="C8100" s="30"/>
      <c r="D8100" s="30">
        <v>2020</v>
      </c>
      <c r="F8100" s="1"/>
      <c r="G8100" s="1"/>
    </row>
    <row r="8101" spans="1:7" ht="15" customHeight="1" x14ac:dyDescent="0.2">
      <c r="A8101" s="1"/>
      <c r="B8101" s="30"/>
      <c r="C8101" s="30"/>
      <c r="D8101" s="30">
        <v>2020</v>
      </c>
      <c r="F8101" s="1"/>
      <c r="G8101" s="1"/>
    </row>
    <row r="8102" spans="1:7" ht="15" customHeight="1" x14ac:dyDescent="0.2">
      <c r="A8102" s="1"/>
      <c r="B8102" s="30"/>
      <c r="C8102" s="30"/>
      <c r="D8102" s="30">
        <v>2020</v>
      </c>
      <c r="F8102" s="1"/>
      <c r="G8102" s="1"/>
    </row>
    <row r="8103" spans="1:7" ht="15" customHeight="1" x14ac:dyDescent="0.2">
      <c r="A8103" s="1"/>
      <c r="B8103" s="30"/>
      <c r="C8103" s="30"/>
      <c r="D8103" s="30">
        <v>2020</v>
      </c>
      <c r="F8103" s="1"/>
      <c r="G8103" s="1"/>
    </row>
    <row r="8104" spans="1:7" ht="15" customHeight="1" x14ac:dyDescent="0.2">
      <c r="A8104" s="1"/>
      <c r="B8104" s="30"/>
      <c r="C8104" s="30"/>
      <c r="D8104" s="30">
        <v>2020</v>
      </c>
      <c r="F8104" s="1"/>
      <c r="G8104" s="1"/>
    </row>
    <row r="8105" spans="1:7" ht="15" customHeight="1" x14ac:dyDescent="0.2">
      <c r="A8105" s="1"/>
      <c r="B8105" s="30"/>
      <c r="C8105" s="30"/>
      <c r="D8105" s="30">
        <v>2020</v>
      </c>
      <c r="F8105" s="1"/>
      <c r="G8105" s="1"/>
    </row>
    <row r="8106" spans="1:7" ht="15" customHeight="1" x14ac:dyDescent="0.2">
      <c r="A8106" s="1"/>
      <c r="B8106" s="30"/>
      <c r="C8106" s="30"/>
      <c r="D8106" s="30">
        <v>2020</v>
      </c>
      <c r="F8106" s="1"/>
      <c r="G8106" s="1"/>
    </row>
    <row r="8107" spans="1:7" ht="15" customHeight="1" x14ac:dyDescent="0.2">
      <c r="A8107" s="1"/>
      <c r="B8107" s="30"/>
      <c r="C8107" s="30"/>
      <c r="D8107" s="30">
        <v>2020</v>
      </c>
      <c r="F8107" s="1"/>
      <c r="G8107" s="1"/>
    </row>
    <row r="8108" spans="1:7" ht="15" customHeight="1" x14ac:dyDescent="0.2">
      <c r="A8108" s="1"/>
      <c r="B8108" s="30"/>
      <c r="C8108" s="30"/>
      <c r="D8108" s="30">
        <v>2020</v>
      </c>
      <c r="F8108" s="1"/>
      <c r="G8108" s="1"/>
    </row>
    <row r="8109" spans="1:7" ht="15" customHeight="1" x14ac:dyDescent="0.2">
      <c r="A8109" s="1"/>
      <c r="B8109" s="30"/>
      <c r="C8109" s="30"/>
      <c r="D8109" s="30">
        <v>2020</v>
      </c>
      <c r="F8109" s="1"/>
      <c r="G8109" s="1"/>
    </row>
    <row r="8110" spans="1:7" ht="15" customHeight="1" x14ac:dyDescent="0.2">
      <c r="A8110" s="1"/>
      <c r="B8110" s="30"/>
      <c r="C8110" s="30"/>
      <c r="D8110" s="30">
        <v>2020</v>
      </c>
      <c r="F8110" s="1"/>
      <c r="G8110" s="1"/>
    </row>
    <row r="8111" spans="1:7" ht="15" customHeight="1" x14ac:dyDescent="0.2">
      <c r="A8111" s="1"/>
      <c r="B8111" s="30"/>
      <c r="C8111" s="30"/>
      <c r="D8111" s="30">
        <v>2020</v>
      </c>
      <c r="F8111" s="1"/>
      <c r="G8111" s="1"/>
    </row>
    <row r="8112" spans="1:7" ht="15" customHeight="1" x14ac:dyDescent="0.2">
      <c r="A8112" s="1"/>
      <c r="B8112" s="30"/>
      <c r="C8112" s="30"/>
      <c r="D8112" s="30">
        <v>2020</v>
      </c>
      <c r="F8112" s="1"/>
      <c r="G8112" s="1"/>
    </row>
    <row r="8113" spans="1:7" ht="15" customHeight="1" x14ac:dyDescent="0.2">
      <c r="A8113" s="1"/>
      <c r="B8113" s="30"/>
      <c r="C8113" s="30"/>
      <c r="D8113" s="30">
        <v>2020</v>
      </c>
      <c r="F8113" s="1"/>
      <c r="G8113" s="1"/>
    </row>
    <row r="8114" spans="1:7" ht="15" customHeight="1" x14ac:dyDescent="0.2">
      <c r="A8114" s="1"/>
      <c r="B8114" s="30"/>
      <c r="C8114" s="30"/>
      <c r="D8114" s="30">
        <v>2020</v>
      </c>
      <c r="F8114" s="1"/>
      <c r="G8114" s="1"/>
    </row>
    <row r="8115" spans="1:7" ht="15" customHeight="1" x14ac:dyDescent="0.2">
      <c r="A8115" s="1"/>
      <c r="B8115" s="30"/>
      <c r="C8115" s="30"/>
      <c r="D8115" s="30">
        <v>2020</v>
      </c>
      <c r="F8115" s="1"/>
      <c r="G8115" s="1"/>
    </row>
    <row r="8116" spans="1:7" ht="15" customHeight="1" x14ac:dyDescent="0.2">
      <c r="A8116" s="1"/>
      <c r="B8116" s="30"/>
      <c r="C8116" s="30"/>
      <c r="D8116" s="30">
        <v>2020</v>
      </c>
      <c r="F8116" s="1"/>
      <c r="G8116" s="1"/>
    </row>
    <row r="8117" spans="1:7" ht="15" customHeight="1" x14ac:dyDescent="0.2">
      <c r="A8117" s="1"/>
      <c r="B8117" s="30"/>
      <c r="C8117" s="30"/>
      <c r="D8117" s="30">
        <v>2020</v>
      </c>
      <c r="F8117" s="1"/>
      <c r="G8117" s="1"/>
    </row>
    <row r="8118" spans="1:7" ht="15" customHeight="1" x14ac:dyDescent="0.2">
      <c r="A8118" s="1"/>
      <c r="B8118" s="30"/>
      <c r="C8118" s="30"/>
      <c r="D8118" s="30">
        <v>2020</v>
      </c>
      <c r="F8118" s="1"/>
      <c r="G8118" s="1"/>
    </row>
    <row r="8119" spans="1:7" ht="15" customHeight="1" x14ac:dyDescent="0.2">
      <c r="A8119" s="1"/>
      <c r="B8119" s="30"/>
      <c r="C8119" s="30"/>
      <c r="D8119" s="30">
        <v>2020</v>
      </c>
      <c r="F8119" s="1"/>
      <c r="G8119" s="1"/>
    </row>
    <row r="8120" spans="1:7" ht="15" customHeight="1" x14ac:dyDescent="0.2">
      <c r="A8120" s="1"/>
      <c r="B8120" s="30"/>
      <c r="C8120" s="30"/>
      <c r="D8120" s="30">
        <v>2020</v>
      </c>
      <c r="F8120" s="1"/>
      <c r="G8120" s="1"/>
    </row>
    <row r="8121" spans="1:7" ht="15" customHeight="1" x14ac:dyDescent="0.2">
      <c r="A8121" s="1"/>
      <c r="B8121" s="30"/>
      <c r="C8121" s="30"/>
      <c r="D8121" s="30">
        <v>2020</v>
      </c>
      <c r="F8121" s="1"/>
      <c r="G8121" s="1"/>
    </row>
    <row r="8122" spans="1:7" ht="15" customHeight="1" x14ac:dyDescent="0.2">
      <c r="A8122" s="1"/>
      <c r="B8122" s="30"/>
      <c r="C8122" s="30"/>
      <c r="D8122" s="30">
        <v>2020</v>
      </c>
      <c r="F8122" s="1"/>
      <c r="G8122" s="1"/>
    </row>
    <row r="8123" spans="1:7" ht="15" customHeight="1" x14ac:dyDescent="0.2">
      <c r="A8123" s="1"/>
      <c r="B8123" s="30"/>
      <c r="C8123" s="30"/>
      <c r="D8123" s="30">
        <v>2020</v>
      </c>
      <c r="F8123" s="1"/>
      <c r="G8123" s="1"/>
    </row>
    <row r="8124" spans="1:7" ht="15" customHeight="1" x14ac:dyDescent="0.2">
      <c r="A8124" s="1"/>
      <c r="B8124" s="89" t="s">
        <v>15661</v>
      </c>
      <c r="C8124" s="86" t="s">
        <v>15662</v>
      </c>
      <c r="D8124" s="86">
        <v>2021</v>
      </c>
      <c r="F8124" s="1" t="s">
        <v>16461</v>
      </c>
      <c r="G8124" s="1">
        <v>2</v>
      </c>
    </row>
    <row r="8125" spans="1:7" ht="15" customHeight="1" x14ac:dyDescent="0.2">
      <c r="A8125" s="1"/>
      <c r="B8125" s="89" t="s">
        <v>15272</v>
      </c>
      <c r="C8125" s="86" t="s">
        <v>15273</v>
      </c>
      <c r="D8125" s="86">
        <v>2021</v>
      </c>
      <c r="F8125" s="1" t="s">
        <v>137</v>
      </c>
      <c r="G8125" s="1">
        <v>2</v>
      </c>
    </row>
    <row r="8126" spans="1:7" ht="15" customHeight="1" x14ac:dyDescent="0.2">
      <c r="A8126" s="23"/>
      <c r="B8126" s="90" t="s">
        <v>15957</v>
      </c>
      <c r="C8126" s="91" t="s">
        <v>15958</v>
      </c>
      <c r="D8126" s="86">
        <v>2021</v>
      </c>
      <c r="E8126" s="78"/>
      <c r="F8126" s="1" t="s">
        <v>16461</v>
      </c>
      <c r="G8126" s="1">
        <v>2</v>
      </c>
    </row>
    <row r="8127" spans="1:7" ht="15" customHeight="1" x14ac:dyDescent="0.2">
      <c r="A8127" s="1"/>
      <c r="B8127" s="89" t="s">
        <v>16123</v>
      </c>
      <c r="C8127" s="86" t="s">
        <v>16124</v>
      </c>
      <c r="D8127" s="86">
        <v>2021</v>
      </c>
      <c r="F8127" s="1" t="s">
        <v>16461</v>
      </c>
      <c r="G8127" s="1">
        <v>2</v>
      </c>
    </row>
    <row r="8128" spans="1:7" ht="15" customHeight="1" x14ac:dyDescent="0.2">
      <c r="A8128" s="23"/>
      <c r="B8128" s="90" t="s">
        <v>15854</v>
      </c>
      <c r="C8128" s="91" t="s">
        <v>15855</v>
      </c>
      <c r="D8128" s="86">
        <v>2021</v>
      </c>
      <c r="F8128" s="1" t="s">
        <v>16461</v>
      </c>
      <c r="G8128" s="1">
        <v>2</v>
      </c>
    </row>
    <row r="8129" spans="1:7" ht="15" customHeight="1" x14ac:dyDescent="0.2">
      <c r="A8129" s="23"/>
      <c r="B8129" s="90" t="s">
        <v>16025</v>
      </c>
      <c r="C8129" s="91" t="s">
        <v>16026</v>
      </c>
      <c r="D8129" s="86">
        <v>2021</v>
      </c>
      <c r="F8129" s="1" t="s">
        <v>16461</v>
      </c>
      <c r="G8129" s="1">
        <v>2</v>
      </c>
    </row>
    <row r="8130" spans="1:7" ht="15" customHeight="1" x14ac:dyDescent="0.2">
      <c r="A8130" s="23"/>
      <c r="B8130" s="90" t="s">
        <v>15742</v>
      </c>
      <c r="C8130" s="91" t="s">
        <v>15743</v>
      </c>
      <c r="D8130" s="86">
        <v>2021</v>
      </c>
      <c r="F8130" s="1" t="s">
        <v>16461</v>
      </c>
      <c r="G8130" s="1">
        <v>2</v>
      </c>
    </row>
    <row r="8131" spans="1:7" ht="15" customHeight="1" x14ac:dyDescent="0.2">
      <c r="A8131" s="1"/>
      <c r="B8131" s="89" t="s">
        <v>15423</v>
      </c>
      <c r="C8131" s="86" t="s">
        <v>15424</v>
      </c>
      <c r="D8131" s="86">
        <v>2021</v>
      </c>
      <c r="F8131" s="1" t="s">
        <v>137</v>
      </c>
      <c r="G8131" s="1">
        <v>2</v>
      </c>
    </row>
    <row r="8132" spans="1:7" ht="15" customHeight="1" x14ac:dyDescent="0.2">
      <c r="A8132" s="1"/>
      <c r="B8132" s="89" t="s">
        <v>15451</v>
      </c>
      <c r="C8132" s="86" t="s">
        <v>15452</v>
      </c>
      <c r="D8132" s="86">
        <v>2021</v>
      </c>
      <c r="F8132" s="1" t="s">
        <v>137</v>
      </c>
      <c r="G8132" s="1">
        <v>2</v>
      </c>
    </row>
    <row r="8133" spans="1:7" ht="15" customHeight="1" x14ac:dyDescent="0.2">
      <c r="A8133" s="23"/>
      <c r="B8133" s="90" t="s">
        <v>15901</v>
      </c>
      <c r="C8133" s="91" t="s">
        <v>15902</v>
      </c>
      <c r="D8133" s="86">
        <v>2021</v>
      </c>
      <c r="F8133" s="1" t="s">
        <v>16461</v>
      </c>
      <c r="G8133" s="1">
        <v>2</v>
      </c>
    </row>
    <row r="8134" spans="1:7" ht="15" customHeight="1" x14ac:dyDescent="0.2">
      <c r="A8134" s="23"/>
      <c r="B8134" s="90" t="s">
        <v>15994</v>
      </c>
      <c r="C8134" s="91" t="s">
        <v>15995</v>
      </c>
      <c r="D8134" s="86">
        <v>2021</v>
      </c>
      <c r="F8134" s="1" t="s">
        <v>16461</v>
      </c>
      <c r="G8134" s="1">
        <v>2</v>
      </c>
    </row>
    <row r="8135" spans="1:7" ht="15" customHeight="1" x14ac:dyDescent="0.2">
      <c r="A8135" s="1"/>
      <c r="B8135" s="89" t="s">
        <v>15647</v>
      </c>
      <c r="C8135" s="86" t="s">
        <v>15648</v>
      </c>
      <c r="D8135" s="86">
        <v>2021</v>
      </c>
      <c r="F8135" s="1" t="s">
        <v>16461</v>
      </c>
      <c r="G8135" s="1">
        <v>2</v>
      </c>
    </row>
    <row r="8136" spans="1:7" ht="15" customHeight="1" x14ac:dyDescent="0.2">
      <c r="A8136" s="1"/>
      <c r="B8136" s="89" t="s">
        <v>15546</v>
      </c>
      <c r="C8136" s="86" t="s">
        <v>15547</v>
      </c>
      <c r="D8136" s="86">
        <v>2021</v>
      </c>
      <c r="F8136" s="1" t="s">
        <v>16461</v>
      </c>
      <c r="G8136" s="1">
        <v>2</v>
      </c>
    </row>
    <row r="8137" spans="1:7" ht="15" customHeight="1" x14ac:dyDescent="0.2">
      <c r="A8137" s="1"/>
      <c r="B8137" s="89" t="s">
        <v>16210</v>
      </c>
      <c r="C8137" s="86" t="s">
        <v>16211</v>
      </c>
      <c r="D8137" s="86">
        <v>2021</v>
      </c>
      <c r="F8137" s="1" t="s">
        <v>16461</v>
      </c>
      <c r="G8137" s="1">
        <v>2</v>
      </c>
    </row>
    <row r="8138" spans="1:7" ht="15" customHeight="1" x14ac:dyDescent="0.2">
      <c r="A8138" s="1"/>
      <c r="B8138" s="89" t="s">
        <v>15701</v>
      </c>
      <c r="C8138" s="86" t="s">
        <v>15702</v>
      </c>
      <c r="D8138" s="86">
        <v>2021</v>
      </c>
      <c r="F8138" s="1" t="s">
        <v>16461</v>
      </c>
      <c r="G8138" s="1">
        <v>2</v>
      </c>
    </row>
    <row r="8139" spans="1:7" ht="15" customHeight="1" x14ac:dyDescent="0.2">
      <c r="A8139" s="1"/>
      <c r="B8139" s="89" t="s">
        <v>15740</v>
      </c>
      <c r="C8139" s="86" t="s">
        <v>15741</v>
      </c>
      <c r="D8139" s="86">
        <v>2021</v>
      </c>
      <c r="F8139" s="1" t="s">
        <v>16461</v>
      </c>
      <c r="G8139" s="1">
        <v>2</v>
      </c>
    </row>
    <row r="8140" spans="1:7" ht="15" customHeight="1" x14ac:dyDescent="0.2">
      <c r="A8140" s="1"/>
      <c r="B8140" s="89" t="s">
        <v>15432</v>
      </c>
      <c r="C8140" s="86" t="s">
        <v>15466</v>
      </c>
      <c r="D8140" s="86">
        <v>2021</v>
      </c>
      <c r="F8140" s="1" t="s">
        <v>137</v>
      </c>
      <c r="G8140" s="1">
        <v>2</v>
      </c>
    </row>
    <row r="8141" spans="1:7" ht="15" customHeight="1" x14ac:dyDescent="0.2">
      <c r="A8141" s="1"/>
      <c r="B8141" s="89" t="s">
        <v>15782</v>
      </c>
      <c r="C8141" s="86" t="s">
        <v>15783</v>
      </c>
      <c r="D8141" s="86">
        <v>2021</v>
      </c>
      <c r="F8141" s="1" t="s">
        <v>16461</v>
      </c>
      <c r="G8141" s="1">
        <v>2</v>
      </c>
    </row>
    <row r="8142" spans="1:7" ht="15" customHeight="1" x14ac:dyDescent="0.2">
      <c r="A8142" s="1"/>
      <c r="B8142" s="89" t="s">
        <v>15805</v>
      </c>
      <c r="C8142" s="86" t="s">
        <v>15806</v>
      </c>
      <c r="D8142" s="86">
        <v>2021</v>
      </c>
      <c r="F8142" s="1" t="s">
        <v>16461</v>
      </c>
      <c r="G8142" s="1">
        <v>2</v>
      </c>
    </row>
    <row r="8143" spans="1:7" ht="15" customHeight="1" x14ac:dyDescent="0.2">
      <c r="A8143" s="23"/>
      <c r="B8143" s="90" t="s">
        <v>15503</v>
      </c>
      <c r="C8143" s="91" t="s">
        <v>15504</v>
      </c>
      <c r="D8143" s="86">
        <v>2021</v>
      </c>
      <c r="F8143" s="1" t="s">
        <v>176</v>
      </c>
      <c r="G8143" s="1">
        <v>2</v>
      </c>
    </row>
    <row r="8144" spans="1:7" ht="15" customHeight="1" x14ac:dyDescent="0.2">
      <c r="A8144" s="23"/>
      <c r="B8144" s="90" t="s">
        <v>15485</v>
      </c>
      <c r="C8144" s="91" t="s">
        <v>15486</v>
      </c>
      <c r="D8144" s="86">
        <v>2021</v>
      </c>
      <c r="F8144" s="1" t="s">
        <v>137</v>
      </c>
      <c r="G8144" s="1">
        <v>2</v>
      </c>
    </row>
    <row r="8145" spans="1:7" ht="15" customHeight="1" x14ac:dyDescent="0.2">
      <c r="A8145" s="23"/>
      <c r="B8145" s="90" t="s">
        <v>15628</v>
      </c>
      <c r="C8145" s="91" t="s">
        <v>15629</v>
      </c>
      <c r="D8145" s="86">
        <v>2021</v>
      </c>
      <c r="F8145" s="1" t="s">
        <v>16461</v>
      </c>
      <c r="G8145" s="1">
        <v>2</v>
      </c>
    </row>
    <row r="8146" spans="1:7" ht="15" customHeight="1" x14ac:dyDescent="0.2">
      <c r="A8146" s="23"/>
      <c r="B8146" s="90" t="s">
        <v>15302</v>
      </c>
      <c r="C8146" s="91" t="s">
        <v>15303</v>
      </c>
      <c r="D8146" s="86">
        <v>2021</v>
      </c>
      <c r="F8146" s="1" t="s">
        <v>137</v>
      </c>
      <c r="G8146" s="1">
        <v>2</v>
      </c>
    </row>
    <row r="8147" spans="1:7" ht="15" customHeight="1" x14ac:dyDescent="0.2">
      <c r="A8147" s="23"/>
      <c r="B8147" s="90" t="s">
        <v>15553</v>
      </c>
      <c r="C8147" s="91" t="s">
        <v>15554</v>
      </c>
      <c r="D8147" s="86">
        <v>2021</v>
      </c>
      <c r="F8147" s="1" t="s">
        <v>16461</v>
      </c>
      <c r="G8147" s="1">
        <v>2</v>
      </c>
    </row>
    <row r="8148" spans="1:7" ht="15" customHeight="1" x14ac:dyDescent="0.2">
      <c r="A8148" s="23"/>
      <c r="B8148" s="90" t="s">
        <v>16068</v>
      </c>
      <c r="C8148" s="91" t="s">
        <v>16069</v>
      </c>
      <c r="D8148" s="86">
        <v>2021</v>
      </c>
      <c r="F8148" s="1" t="s">
        <v>16461</v>
      </c>
      <c r="G8148" s="1">
        <v>2</v>
      </c>
    </row>
    <row r="8149" spans="1:7" ht="15" customHeight="1" x14ac:dyDescent="0.2">
      <c r="A8149" s="23"/>
      <c r="B8149" s="90" t="s">
        <v>15414</v>
      </c>
      <c r="C8149" s="91" t="s">
        <v>15415</v>
      </c>
      <c r="D8149" s="86">
        <v>2021</v>
      </c>
      <c r="F8149" s="1" t="s">
        <v>137</v>
      </c>
      <c r="G8149" s="1">
        <v>2</v>
      </c>
    </row>
    <row r="8150" spans="1:7" ht="15" customHeight="1" x14ac:dyDescent="0.2">
      <c r="A8150" s="1"/>
      <c r="B8150" s="89" t="s">
        <v>15789</v>
      </c>
      <c r="C8150" s="86" t="s">
        <v>15790</v>
      </c>
      <c r="D8150" s="86">
        <v>2021</v>
      </c>
      <c r="F8150" s="1" t="s">
        <v>16461</v>
      </c>
      <c r="G8150" s="1">
        <v>2</v>
      </c>
    </row>
    <row r="8151" spans="1:7" ht="15" customHeight="1" x14ac:dyDescent="0.2">
      <c r="A8151" s="23"/>
      <c r="B8151" s="90" t="s">
        <v>15877</v>
      </c>
      <c r="C8151" s="91" t="s">
        <v>15878</v>
      </c>
      <c r="D8151" s="86">
        <v>2021</v>
      </c>
      <c r="F8151" s="1" t="s">
        <v>16461</v>
      </c>
      <c r="G8151" s="1">
        <v>2</v>
      </c>
    </row>
    <row r="8152" spans="1:7" ht="15" customHeight="1" x14ac:dyDescent="0.2">
      <c r="A8152" s="23"/>
      <c r="B8152" s="90" t="s">
        <v>15338</v>
      </c>
      <c r="C8152" s="91" t="s">
        <v>15339</v>
      </c>
      <c r="D8152" s="86">
        <v>2021</v>
      </c>
      <c r="F8152" s="1" t="s">
        <v>137</v>
      </c>
      <c r="G8152" s="1">
        <v>2</v>
      </c>
    </row>
    <row r="8153" spans="1:7" ht="15" customHeight="1" x14ac:dyDescent="0.2">
      <c r="A8153" s="23"/>
      <c r="B8153" s="90" t="s">
        <v>15761</v>
      </c>
      <c r="C8153" s="91" t="s">
        <v>15762</v>
      </c>
      <c r="D8153" s="86">
        <v>2021</v>
      </c>
      <c r="F8153" s="1" t="s">
        <v>16461</v>
      </c>
      <c r="G8153" s="1">
        <v>2</v>
      </c>
    </row>
    <row r="8154" spans="1:7" ht="15" customHeight="1" x14ac:dyDescent="0.2">
      <c r="A8154" s="1"/>
      <c r="B8154" s="89" t="s">
        <v>15948</v>
      </c>
      <c r="C8154" s="86" t="s">
        <v>15949</v>
      </c>
      <c r="D8154" s="86">
        <v>2021</v>
      </c>
      <c r="F8154" s="1" t="s">
        <v>16461</v>
      </c>
      <c r="G8154" s="1">
        <v>2</v>
      </c>
    </row>
    <row r="8155" spans="1:7" ht="15" customHeight="1" x14ac:dyDescent="0.2">
      <c r="A8155" s="1"/>
      <c r="B8155" s="89" t="s">
        <v>15786</v>
      </c>
      <c r="C8155" s="86" t="s">
        <v>15787</v>
      </c>
      <c r="D8155" s="86">
        <v>2021</v>
      </c>
      <c r="F8155" s="1" t="s">
        <v>16461</v>
      </c>
      <c r="G8155" s="1">
        <v>2</v>
      </c>
    </row>
    <row r="8156" spans="1:7" ht="15" customHeight="1" x14ac:dyDescent="0.2">
      <c r="A8156" s="23"/>
      <c r="B8156" s="90" t="s">
        <v>16146</v>
      </c>
      <c r="C8156" s="91" t="s">
        <v>16147</v>
      </c>
      <c r="D8156" s="86">
        <v>2021</v>
      </c>
      <c r="F8156" s="1" t="s">
        <v>16461</v>
      </c>
      <c r="G8156" s="1">
        <v>2</v>
      </c>
    </row>
    <row r="8157" spans="1:7" ht="15" customHeight="1" x14ac:dyDescent="0.2">
      <c r="A8157" s="23"/>
      <c r="B8157" s="90" t="s">
        <v>16052</v>
      </c>
      <c r="C8157" s="91" t="s">
        <v>16053</v>
      </c>
      <c r="D8157" s="86">
        <v>2021</v>
      </c>
      <c r="F8157" s="1" t="s">
        <v>16461</v>
      </c>
      <c r="G8157" s="1">
        <v>2</v>
      </c>
    </row>
    <row r="8158" spans="1:7" ht="15" customHeight="1" x14ac:dyDescent="0.2">
      <c r="A8158" s="23"/>
      <c r="B8158" s="90" t="s">
        <v>16462</v>
      </c>
      <c r="C8158" s="91" t="s">
        <v>15130</v>
      </c>
      <c r="D8158" s="86">
        <v>2021</v>
      </c>
      <c r="F8158" s="1" t="s">
        <v>16461</v>
      </c>
      <c r="G8158" s="1">
        <v>2</v>
      </c>
    </row>
    <row r="8159" spans="1:7" ht="15" customHeight="1" x14ac:dyDescent="0.2">
      <c r="A8159" s="1"/>
      <c r="B8159" s="89" t="s">
        <v>16076</v>
      </c>
      <c r="C8159" s="86" t="s">
        <v>16077</v>
      </c>
      <c r="D8159" s="86">
        <v>2021</v>
      </c>
      <c r="F8159" s="1" t="s">
        <v>16461</v>
      </c>
      <c r="G8159" s="1">
        <v>2</v>
      </c>
    </row>
    <row r="8160" spans="1:7" ht="15" customHeight="1" x14ac:dyDescent="0.2">
      <c r="A8160" s="1"/>
      <c r="B8160" s="89" t="s">
        <v>16149</v>
      </c>
      <c r="C8160" s="86" t="s">
        <v>16150</v>
      </c>
      <c r="D8160" s="86">
        <v>2021</v>
      </c>
      <c r="F8160" s="1" t="s">
        <v>16461</v>
      </c>
      <c r="G8160" s="1">
        <v>2</v>
      </c>
    </row>
    <row r="8161" spans="1:7" ht="15" customHeight="1" x14ac:dyDescent="0.2">
      <c r="A8161" s="1"/>
      <c r="B8161" s="89" t="s">
        <v>16132</v>
      </c>
      <c r="C8161" s="86" t="s">
        <v>16133</v>
      </c>
      <c r="D8161" s="86">
        <v>2021</v>
      </c>
      <c r="F8161" s="1" t="s">
        <v>16461</v>
      </c>
      <c r="G8161" s="1">
        <v>2</v>
      </c>
    </row>
    <row r="8162" spans="1:7" ht="15" customHeight="1" x14ac:dyDescent="0.2">
      <c r="A8162" s="1"/>
      <c r="B8162" s="89" t="s">
        <v>15718</v>
      </c>
      <c r="C8162" s="86" t="s">
        <v>15719</v>
      </c>
      <c r="D8162" s="86">
        <v>2021</v>
      </c>
      <c r="F8162" s="1" t="s">
        <v>16461</v>
      </c>
      <c r="G8162" s="1">
        <v>2</v>
      </c>
    </row>
    <row r="8163" spans="1:7" ht="15" customHeight="1" x14ac:dyDescent="0.2">
      <c r="A8163" s="1"/>
      <c r="B8163" s="89" t="s">
        <v>15625</v>
      </c>
      <c r="C8163" s="86" t="s">
        <v>15626</v>
      </c>
      <c r="D8163" s="86">
        <v>2021</v>
      </c>
      <c r="F8163" s="1" t="s">
        <v>16461</v>
      </c>
      <c r="G8163" s="1"/>
    </row>
    <row r="8164" spans="1:7" ht="15" customHeight="1" x14ac:dyDescent="0.2">
      <c r="A8164" s="1"/>
      <c r="B8164" s="89" t="s">
        <v>16000</v>
      </c>
      <c r="C8164" s="86" t="s">
        <v>16001</v>
      </c>
      <c r="D8164" s="86">
        <v>2021</v>
      </c>
      <c r="F8164" s="1" t="s">
        <v>16461</v>
      </c>
      <c r="G8164" s="1">
        <v>2</v>
      </c>
    </row>
    <row r="8165" spans="1:7" ht="15" customHeight="1" x14ac:dyDescent="0.2">
      <c r="A8165" s="23"/>
      <c r="B8165" s="90" t="s">
        <v>16463</v>
      </c>
      <c r="C8165" s="91" t="s">
        <v>15094</v>
      </c>
      <c r="D8165" s="86">
        <v>2021</v>
      </c>
      <c r="F8165" s="1" t="s">
        <v>16461</v>
      </c>
      <c r="G8165" s="1">
        <v>2</v>
      </c>
    </row>
    <row r="8166" spans="1:7" ht="15" customHeight="1" x14ac:dyDescent="0.2">
      <c r="A8166" s="1"/>
      <c r="B8166" s="89" t="s">
        <v>16185</v>
      </c>
      <c r="C8166" s="86" t="s">
        <v>16186</v>
      </c>
      <c r="D8166" s="86">
        <v>2021</v>
      </c>
      <c r="F8166" s="1" t="s">
        <v>16461</v>
      </c>
      <c r="G8166" s="1">
        <v>2</v>
      </c>
    </row>
    <row r="8167" spans="1:7" ht="15" customHeight="1" x14ac:dyDescent="0.2">
      <c r="A8167" s="23"/>
      <c r="B8167" s="90" t="s">
        <v>16036</v>
      </c>
      <c r="C8167" s="91" t="s">
        <v>16037</v>
      </c>
      <c r="D8167" s="86">
        <v>2021</v>
      </c>
      <c r="F8167" s="1" t="s">
        <v>16461</v>
      </c>
      <c r="G8167" s="1">
        <v>2</v>
      </c>
    </row>
    <row r="8168" spans="1:7" ht="15" customHeight="1" x14ac:dyDescent="0.2">
      <c r="A8168" s="23"/>
      <c r="B8168" s="90" t="s">
        <v>15802</v>
      </c>
      <c r="C8168" s="91" t="s">
        <v>15803</v>
      </c>
      <c r="D8168" s="86">
        <v>2021</v>
      </c>
      <c r="F8168" s="1" t="s">
        <v>16461</v>
      </c>
      <c r="G8168" s="1">
        <v>2</v>
      </c>
    </row>
    <row r="8169" spans="1:7" ht="15" customHeight="1" x14ac:dyDescent="0.2">
      <c r="A8169" s="1"/>
      <c r="B8169" s="89" t="s">
        <v>16163</v>
      </c>
      <c r="C8169" s="86" t="s">
        <v>16164</v>
      </c>
      <c r="D8169" s="86">
        <v>2021</v>
      </c>
      <c r="F8169" s="1" t="s">
        <v>16461</v>
      </c>
      <c r="G8169" s="1">
        <v>2</v>
      </c>
    </row>
    <row r="8170" spans="1:7" ht="15" customHeight="1" x14ac:dyDescent="0.2">
      <c r="A8170" s="1"/>
      <c r="B8170" s="89" t="s">
        <v>16011</v>
      </c>
      <c r="C8170" s="86" t="s">
        <v>16012</v>
      </c>
      <c r="D8170" s="86">
        <v>2021</v>
      </c>
      <c r="F8170" s="1" t="s">
        <v>16461</v>
      </c>
      <c r="G8170" s="1">
        <v>2</v>
      </c>
    </row>
    <row r="8171" spans="1:7" ht="15" customHeight="1" x14ac:dyDescent="0.2">
      <c r="A8171" s="23"/>
      <c r="B8171" s="90" t="s">
        <v>16177</v>
      </c>
      <c r="C8171" s="91" t="s">
        <v>16178</v>
      </c>
      <c r="D8171" s="86">
        <v>2021</v>
      </c>
      <c r="F8171" s="1" t="s">
        <v>16461</v>
      </c>
      <c r="G8171" s="1">
        <v>2</v>
      </c>
    </row>
    <row r="8172" spans="1:7" ht="15" customHeight="1" x14ac:dyDescent="0.2">
      <c r="A8172" s="1"/>
      <c r="B8172" s="89" t="s">
        <v>15851</v>
      </c>
      <c r="C8172" s="86" t="s">
        <v>15852</v>
      </c>
      <c r="D8172" s="86">
        <v>2021</v>
      </c>
      <c r="F8172" s="1" t="s">
        <v>16461</v>
      </c>
      <c r="G8172" s="1">
        <v>2</v>
      </c>
    </row>
    <row r="8173" spans="1:7" ht="15" customHeight="1" x14ac:dyDescent="0.2">
      <c r="A8173" s="23"/>
      <c r="B8173" s="90" t="s">
        <v>15819</v>
      </c>
      <c r="C8173" s="91" t="s">
        <v>15820</v>
      </c>
      <c r="D8173" s="86">
        <v>2021</v>
      </c>
      <c r="F8173" s="1" t="s">
        <v>16461</v>
      </c>
      <c r="G8173" s="1">
        <v>2</v>
      </c>
    </row>
    <row r="8174" spans="1:7" ht="15" customHeight="1" x14ac:dyDescent="0.2">
      <c r="A8174" s="23"/>
      <c r="B8174" s="90" t="s">
        <v>16243</v>
      </c>
      <c r="C8174" s="91" t="s">
        <v>16244</v>
      </c>
      <c r="D8174" s="86">
        <v>2021</v>
      </c>
      <c r="F8174" s="1" t="s">
        <v>16461</v>
      </c>
      <c r="G8174" s="1">
        <v>2</v>
      </c>
    </row>
    <row r="8175" spans="1:7" ht="15" customHeight="1" x14ac:dyDescent="0.2">
      <c r="A8175" s="23"/>
      <c r="B8175" s="90" t="s">
        <v>15698</v>
      </c>
      <c r="C8175" s="91" t="s">
        <v>15699</v>
      </c>
      <c r="D8175" s="86">
        <v>2021</v>
      </c>
      <c r="F8175" s="1" t="s">
        <v>16461</v>
      </c>
      <c r="G8175" s="1">
        <v>2</v>
      </c>
    </row>
    <row r="8176" spans="1:7" ht="15" customHeight="1" x14ac:dyDescent="0.2">
      <c r="A8176" s="1"/>
      <c r="B8176" s="89" t="s">
        <v>16464</v>
      </c>
      <c r="C8176" s="86" t="s">
        <v>15043</v>
      </c>
      <c r="D8176" s="86">
        <v>2021</v>
      </c>
      <c r="F8176" s="1" t="s">
        <v>16461</v>
      </c>
      <c r="G8176" s="1">
        <v>2</v>
      </c>
    </row>
    <row r="8177" spans="1:7" ht="15" customHeight="1" x14ac:dyDescent="0.2">
      <c r="A8177" s="23"/>
      <c r="B8177" s="90" t="s">
        <v>15645</v>
      </c>
      <c r="C8177" s="91" t="s">
        <v>15646</v>
      </c>
      <c r="D8177" s="86">
        <v>2021</v>
      </c>
      <c r="F8177" s="1" t="s">
        <v>16461</v>
      </c>
      <c r="G8177" s="1">
        <v>2</v>
      </c>
    </row>
    <row r="8178" spans="1:7" ht="15" customHeight="1" x14ac:dyDescent="0.2">
      <c r="A8178" s="1"/>
      <c r="B8178" s="89" t="s">
        <v>16174</v>
      </c>
      <c r="C8178" s="86" t="s">
        <v>16175</v>
      </c>
      <c r="D8178" s="86">
        <v>2021</v>
      </c>
      <c r="F8178" s="1" t="s">
        <v>16461</v>
      </c>
      <c r="G8178" s="1">
        <v>2</v>
      </c>
    </row>
    <row r="8179" spans="1:7" ht="15" customHeight="1" x14ac:dyDescent="0.2">
      <c r="A8179" s="1"/>
      <c r="B8179" s="89" t="s">
        <v>15920</v>
      </c>
      <c r="C8179" s="86" t="s">
        <v>15921</v>
      </c>
      <c r="D8179" s="86">
        <v>2021</v>
      </c>
      <c r="F8179" s="1" t="s">
        <v>16461</v>
      </c>
      <c r="G8179" s="1">
        <v>2</v>
      </c>
    </row>
    <row r="8180" spans="1:7" ht="15" customHeight="1" x14ac:dyDescent="0.2">
      <c r="A8180" s="1"/>
      <c r="B8180" s="89" t="s">
        <v>16325</v>
      </c>
      <c r="C8180" s="86" t="s">
        <v>16326</v>
      </c>
      <c r="D8180" s="86">
        <v>2021</v>
      </c>
      <c r="F8180" s="1" t="s">
        <v>16461</v>
      </c>
      <c r="G8180" s="1">
        <v>2</v>
      </c>
    </row>
    <row r="8181" spans="1:7" ht="15" customHeight="1" x14ac:dyDescent="0.2">
      <c r="A8181" s="1"/>
      <c r="B8181" s="89" t="s">
        <v>15667</v>
      </c>
      <c r="C8181" s="86" t="s">
        <v>15668</v>
      </c>
      <c r="D8181" s="86">
        <v>2021</v>
      </c>
      <c r="F8181" s="1" t="s">
        <v>16461</v>
      </c>
      <c r="G8181" s="1">
        <v>2</v>
      </c>
    </row>
    <row r="8182" spans="1:7" ht="15" customHeight="1" x14ac:dyDescent="0.2">
      <c r="A8182" s="1"/>
      <c r="B8182" s="89" t="s">
        <v>15986</v>
      </c>
      <c r="C8182" s="86" t="s">
        <v>15987</v>
      </c>
      <c r="D8182" s="86">
        <v>2021</v>
      </c>
      <c r="F8182" s="1" t="s">
        <v>16461</v>
      </c>
      <c r="G8182" s="1">
        <v>2</v>
      </c>
    </row>
    <row r="8183" spans="1:7" ht="15" customHeight="1" x14ac:dyDescent="0.2">
      <c r="A8183" s="23"/>
      <c r="B8183" s="90" t="s">
        <v>16108</v>
      </c>
      <c r="C8183" s="91" t="s">
        <v>16109</v>
      </c>
      <c r="D8183" s="86">
        <v>2021</v>
      </c>
      <c r="F8183" s="1" t="s">
        <v>16461</v>
      </c>
      <c r="G8183" s="1">
        <v>2</v>
      </c>
    </row>
    <row r="8184" spans="1:7" ht="15" customHeight="1" x14ac:dyDescent="0.2">
      <c r="A8184" s="23"/>
      <c r="B8184" s="90" t="s">
        <v>16005</v>
      </c>
      <c r="C8184" s="91" t="s">
        <v>16006</v>
      </c>
      <c r="D8184" s="86">
        <v>2021</v>
      </c>
      <c r="F8184" s="1" t="s">
        <v>16461</v>
      </c>
      <c r="G8184" s="1">
        <v>2</v>
      </c>
    </row>
    <row r="8185" spans="1:7" ht="15" customHeight="1" x14ac:dyDescent="0.2">
      <c r="A8185" s="1"/>
      <c r="B8185" s="89" t="s">
        <v>16049</v>
      </c>
      <c r="C8185" s="86" t="s">
        <v>16050</v>
      </c>
      <c r="D8185" s="86">
        <v>2021</v>
      </c>
      <c r="F8185" s="1" t="s">
        <v>16461</v>
      </c>
      <c r="G8185" s="1">
        <v>2</v>
      </c>
    </row>
    <row r="8186" spans="1:7" ht="15" customHeight="1" x14ac:dyDescent="0.2">
      <c r="A8186" s="23"/>
      <c r="B8186" s="90" t="s">
        <v>15329</v>
      </c>
      <c r="C8186" s="91" t="s">
        <v>15330</v>
      </c>
      <c r="D8186" s="86">
        <v>2021</v>
      </c>
      <c r="F8186" s="1" t="s">
        <v>137</v>
      </c>
      <c r="G8186" s="1">
        <v>2</v>
      </c>
    </row>
    <row r="8187" spans="1:7" ht="15" customHeight="1" x14ac:dyDescent="0.2">
      <c r="A8187" s="1"/>
      <c r="B8187" s="89" t="s">
        <v>15890</v>
      </c>
      <c r="C8187" s="86" t="s">
        <v>15891</v>
      </c>
      <c r="D8187" s="86">
        <v>2021</v>
      </c>
      <c r="F8187" s="1" t="s">
        <v>16461</v>
      </c>
      <c r="G8187" s="1">
        <v>2</v>
      </c>
    </row>
    <row r="8188" spans="1:7" ht="15" customHeight="1" x14ac:dyDescent="0.2">
      <c r="A8188" s="23"/>
      <c r="B8188" s="90" t="s">
        <v>14986</v>
      </c>
      <c r="C8188" s="91" t="s">
        <v>14987</v>
      </c>
      <c r="D8188" s="86">
        <v>2021</v>
      </c>
      <c r="F8188" s="1" t="s">
        <v>16461</v>
      </c>
      <c r="G8188" s="1">
        <v>2</v>
      </c>
    </row>
    <row r="8189" spans="1:7" ht="15" customHeight="1" x14ac:dyDescent="0.2">
      <c r="A8189" s="23"/>
      <c r="B8189" s="90" t="s">
        <v>15963</v>
      </c>
      <c r="C8189" s="91" t="s">
        <v>15964</v>
      </c>
      <c r="D8189" s="86">
        <v>2021</v>
      </c>
      <c r="F8189" s="1" t="s">
        <v>16461</v>
      </c>
      <c r="G8189" s="1">
        <v>2</v>
      </c>
    </row>
    <row r="8190" spans="1:7" ht="15" customHeight="1" x14ac:dyDescent="0.2">
      <c r="A8190" s="23"/>
      <c r="B8190" s="90" t="s">
        <v>16231</v>
      </c>
      <c r="C8190" s="91" t="s">
        <v>16232</v>
      </c>
      <c r="D8190" s="86">
        <v>2021</v>
      </c>
      <c r="F8190" s="1" t="s">
        <v>16461</v>
      </c>
      <c r="G8190" s="1">
        <v>2</v>
      </c>
    </row>
    <row r="8191" spans="1:7" ht="15" customHeight="1" x14ac:dyDescent="0.2">
      <c r="A8191" s="1"/>
      <c r="B8191" s="89" t="s">
        <v>16044</v>
      </c>
      <c r="C8191" s="86" t="s">
        <v>16045</v>
      </c>
      <c r="D8191" s="86">
        <v>2021</v>
      </c>
      <c r="F8191" s="1" t="s">
        <v>16461</v>
      </c>
      <c r="G8191" s="1">
        <v>2</v>
      </c>
    </row>
    <row r="8192" spans="1:7" ht="15" customHeight="1" x14ac:dyDescent="0.2">
      <c r="A8192" s="1"/>
      <c r="B8192" s="89" t="s">
        <v>15714</v>
      </c>
      <c r="C8192" s="86" t="s">
        <v>15715</v>
      </c>
      <c r="D8192" s="86">
        <v>2021</v>
      </c>
      <c r="F8192" s="1" t="s">
        <v>16461</v>
      </c>
      <c r="G8192" s="1">
        <v>2</v>
      </c>
    </row>
    <row r="8193" spans="1:7" ht="15" customHeight="1" x14ac:dyDescent="0.2">
      <c r="A8193" s="23"/>
      <c r="B8193" s="90" t="s">
        <v>16354</v>
      </c>
      <c r="C8193" s="91" t="s">
        <v>16355</v>
      </c>
      <c r="D8193" s="86">
        <v>2021</v>
      </c>
      <c r="F8193" s="1" t="s">
        <v>16461</v>
      </c>
      <c r="G8193" s="1">
        <v>2</v>
      </c>
    </row>
    <row r="8194" spans="1:7" ht="15" customHeight="1" x14ac:dyDescent="0.2">
      <c r="A8194" s="1"/>
      <c r="B8194" s="89" t="s">
        <v>15904</v>
      </c>
      <c r="C8194" s="86" t="s">
        <v>15905</v>
      </c>
      <c r="D8194" s="86">
        <v>2021</v>
      </c>
      <c r="F8194" s="1" t="s">
        <v>16461</v>
      </c>
      <c r="G8194" s="1">
        <v>2</v>
      </c>
    </row>
    <row r="8195" spans="1:7" ht="15" customHeight="1" x14ac:dyDescent="0.2">
      <c r="A8195" s="1"/>
      <c r="B8195" s="89" t="s">
        <v>15326</v>
      </c>
      <c r="C8195" s="86" t="s">
        <v>15327</v>
      </c>
      <c r="D8195" s="86">
        <v>2021</v>
      </c>
      <c r="F8195" s="1" t="s">
        <v>137</v>
      </c>
      <c r="G8195" s="1">
        <v>2</v>
      </c>
    </row>
    <row r="8196" spans="1:7" ht="15" customHeight="1" x14ac:dyDescent="0.2">
      <c r="A8196" s="23"/>
      <c r="B8196" s="90" t="s">
        <v>14942</v>
      </c>
      <c r="C8196" s="91" t="s">
        <v>14943</v>
      </c>
      <c r="D8196" s="86">
        <v>2021</v>
      </c>
      <c r="F8196" s="1" t="s">
        <v>137</v>
      </c>
      <c r="G8196" s="1">
        <v>2</v>
      </c>
    </row>
    <row r="8197" spans="1:7" ht="15" customHeight="1" x14ac:dyDescent="0.2">
      <c r="A8197" s="23"/>
      <c r="B8197" s="90" t="s">
        <v>16014</v>
      </c>
      <c r="C8197" s="91" t="s">
        <v>16015</v>
      </c>
      <c r="D8197" s="86">
        <v>2021</v>
      </c>
      <c r="F8197" s="1" t="s">
        <v>16461</v>
      </c>
      <c r="G8197" s="1">
        <v>2</v>
      </c>
    </row>
    <row r="8198" spans="1:7" ht="15" customHeight="1" x14ac:dyDescent="0.2">
      <c r="A8198" s="23"/>
      <c r="B8198" s="90" t="s">
        <v>15316</v>
      </c>
      <c r="C8198" s="91" t="s">
        <v>15317</v>
      </c>
      <c r="D8198" s="86">
        <v>2021</v>
      </c>
      <c r="F8198" s="1" t="s">
        <v>137</v>
      </c>
      <c r="G8198" s="1">
        <v>2</v>
      </c>
    </row>
    <row r="8199" spans="1:7" ht="15" customHeight="1" x14ac:dyDescent="0.2">
      <c r="A8199" s="1"/>
      <c r="B8199" s="89" t="s">
        <v>16093</v>
      </c>
      <c r="C8199" s="86" t="s">
        <v>16094</v>
      </c>
      <c r="D8199" s="86">
        <v>2021</v>
      </c>
      <c r="F8199" s="1" t="s">
        <v>16461</v>
      </c>
      <c r="G8199" s="1">
        <v>2</v>
      </c>
    </row>
    <row r="8200" spans="1:7" ht="15" customHeight="1" x14ac:dyDescent="0.2">
      <c r="A8200" s="23"/>
      <c r="B8200" s="90" t="s">
        <v>16098</v>
      </c>
      <c r="C8200" s="91" t="s">
        <v>16099</v>
      </c>
      <c r="D8200" s="86">
        <v>2021</v>
      </c>
      <c r="F8200" s="1" t="s">
        <v>16461</v>
      </c>
      <c r="G8200" s="1">
        <v>2</v>
      </c>
    </row>
    <row r="8201" spans="1:7" ht="15" customHeight="1" x14ac:dyDescent="0.2">
      <c r="A8201" s="23"/>
      <c r="B8201" s="90" t="s">
        <v>15774</v>
      </c>
      <c r="C8201" s="91" t="s">
        <v>15775</v>
      </c>
      <c r="D8201" s="86">
        <v>2021</v>
      </c>
      <c r="F8201" s="1" t="s">
        <v>16461</v>
      </c>
      <c r="G8201" s="1">
        <v>2</v>
      </c>
    </row>
    <row r="8202" spans="1:7" ht="15" customHeight="1" x14ac:dyDescent="0.2">
      <c r="A8202" s="1"/>
      <c r="B8202" s="89" t="s">
        <v>15605</v>
      </c>
      <c r="C8202" s="86" t="s">
        <v>15606</v>
      </c>
      <c r="D8202" s="86">
        <v>2021</v>
      </c>
      <c r="F8202" s="1" t="s">
        <v>16461</v>
      </c>
      <c r="G8202" s="1">
        <v>2</v>
      </c>
    </row>
    <row r="8203" spans="1:7" ht="15" customHeight="1" x14ac:dyDescent="0.2">
      <c r="A8203" s="23"/>
      <c r="B8203" s="90" t="s">
        <v>15716</v>
      </c>
      <c r="C8203" s="91" t="s">
        <v>15717</v>
      </c>
      <c r="D8203" s="86">
        <v>2021</v>
      </c>
      <c r="F8203" s="1" t="s">
        <v>16461</v>
      </c>
      <c r="G8203" s="1">
        <v>2</v>
      </c>
    </row>
    <row r="8204" spans="1:7" ht="15" customHeight="1" x14ac:dyDescent="0.2">
      <c r="A8204" s="23"/>
      <c r="B8204" s="90" t="s">
        <v>15849</v>
      </c>
      <c r="C8204" s="91" t="s">
        <v>15850</v>
      </c>
      <c r="D8204" s="86">
        <v>2021</v>
      </c>
      <c r="F8204" s="1" t="s">
        <v>16461</v>
      </c>
      <c r="G8204" s="1">
        <v>2</v>
      </c>
    </row>
    <row r="8205" spans="1:7" ht="15" customHeight="1" x14ac:dyDescent="0.2">
      <c r="A8205" s="23"/>
      <c r="B8205" s="90" t="s">
        <v>15618</v>
      </c>
      <c r="C8205" s="91" t="s">
        <v>15619</v>
      </c>
      <c r="D8205" s="86">
        <v>2021</v>
      </c>
      <c r="F8205" s="1" t="s">
        <v>16461</v>
      </c>
      <c r="G8205" s="1">
        <v>2</v>
      </c>
    </row>
    <row r="8206" spans="1:7" ht="15" customHeight="1" x14ac:dyDescent="0.2">
      <c r="A8206" s="1"/>
      <c r="B8206" s="89" t="s">
        <v>16154</v>
      </c>
      <c r="C8206" s="86" t="s">
        <v>16155</v>
      </c>
      <c r="D8206" s="86">
        <v>2021</v>
      </c>
      <c r="F8206" s="1" t="s">
        <v>16461</v>
      </c>
      <c r="G8206" s="1">
        <v>2</v>
      </c>
    </row>
    <row r="8207" spans="1:7" ht="15" customHeight="1" x14ac:dyDescent="0.2">
      <c r="A8207" s="23"/>
      <c r="B8207" s="90" t="s">
        <v>15390</v>
      </c>
      <c r="C8207" s="91" t="s">
        <v>15391</v>
      </c>
      <c r="D8207" s="86">
        <v>2021</v>
      </c>
      <c r="F8207" s="1" t="s">
        <v>137</v>
      </c>
      <c r="G8207" s="1">
        <v>2</v>
      </c>
    </row>
    <row r="8208" spans="1:7" ht="15" customHeight="1" x14ac:dyDescent="0.2">
      <c r="A8208" s="23"/>
      <c r="B8208" s="90" t="s">
        <v>15333</v>
      </c>
      <c r="C8208" s="91" t="s">
        <v>15334</v>
      </c>
      <c r="D8208" s="86">
        <v>2021</v>
      </c>
      <c r="F8208" s="1" t="s">
        <v>137</v>
      </c>
      <c r="G8208" s="1">
        <v>2</v>
      </c>
    </row>
    <row r="8209" spans="1:7" ht="15" customHeight="1" x14ac:dyDescent="0.2">
      <c r="A8209" s="1"/>
      <c r="B8209" s="89" t="s">
        <v>15501</v>
      </c>
      <c r="C8209" s="86" t="s">
        <v>15502</v>
      </c>
      <c r="D8209" s="86">
        <v>2021</v>
      </c>
      <c r="F8209" s="1" t="s">
        <v>176</v>
      </c>
      <c r="G8209" s="1">
        <v>2</v>
      </c>
    </row>
    <row r="8210" spans="1:7" ht="15" customHeight="1" x14ac:dyDescent="0.2">
      <c r="A8210" s="1"/>
      <c r="B8210" s="89" t="s">
        <v>15684</v>
      </c>
      <c r="C8210" s="86" t="s">
        <v>15685</v>
      </c>
      <c r="D8210" s="86">
        <v>2021</v>
      </c>
      <c r="F8210" s="1" t="s">
        <v>16461</v>
      </c>
      <c r="G8210" s="1">
        <v>2</v>
      </c>
    </row>
    <row r="8211" spans="1:7" ht="15" customHeight="1" x14ac:dyDescent="0.2">
      <c r="A8211" s="1"/>
      <c r="B8211" s="89" t="s">
        <v>15763</v>
      </c>
      <c r="C8211" s="86" t="s">
        <v>15764</v>
      </c>
      <c r="D8211" s="86">
        <v>2021</v>
      </c>
      <c r="F8211" s="1" t="s">
        <v>16461</v>
      </c>
      <c r="G8211" s="1">
        <v>2</v>
      </c>
    </row>
    <row r="8212" spans="1:7" ht="15" customHeight="1" x14ac:dyDescent="0.2">
      <c r="A8212" s="1"/>
      <c r="B8212" s="89" t="s">
        <v>15960</v>
      </c>
      <c r="C8212" s="86" t="s">
        <v>15961</v>
      </c>
      <c r="D8212" s="86">
        <v>2021</v>
      </c>
      <c r="F8212" s="1" t="s">
        <v>16461</v>
      </c>
      <c r="G8212" s="1">
        <v>2</v>
      </c>
    </row>
    <row r="8213" spans="1:7" ht="15" customHeight="1" x14ac:dyDescent="0.2">
      <c r="A8213" s="23"/>
      <c r="B8213" s="90" t="s">
        <v>16030</v>
      </c>
      <c r="C8213" s="91" t="s">
        <v>16031</v>
      </c>
      <c r="D8213" s="86">
        <v>2021</v>
      </c>
      <c r="F8213" s="1" t="s">
        <v>16461</v>
      </c>
      <c r="G8213" s="1">
        <v>2</v>
      </c>
    </row>
    <row r="8214" spans="1:7" ht="15" customHeight="1" x14ac:dyDescent="0.2">
      <c r="A8214" s="23"/>
      <c r="B8214" s="90" t="s">
        <v>16343</v>
      </c>
      <c r="C8214" s="91" t="s">
        <v>16344</v>
      </c>
      <c r="D8214" s="86">
        <v>2021</v>
      </c>
      <c r="F8214" s="1" t="s">
        <v>16461</v>
      </c>
      <c r="G8214" s="1">
        <v>2</v>
      </c>
    </row>
    <row r="8215" spans="1:7" ht="15" customHeight="1" x14ac:dyDescent="0.2">
      <c r="A8215" s="1"/>
      <c r="B8215" s="89" t="s">
        <v>16088</v>
      </c>
      <c r="C8215" s="86" t="s">
        <v>16089</v>
      </c>
      <c r="D8215" s="86">
        <v>2021</v>
      </c>
      <c r="F8215" s="1" t="s">
        <v>16461</v>
      </c>
      <c r="G8215" s="1">
        <v>2</v>
      </c>
    </row>
    <row r="8216" spans="1:7" ht="15" customHeight="1" x14ac:dyDescent="0.2">
      <c r="A8216" s="23"/>
      <c r="B8216" s="90" t="s">
        <v>15448</v>
      </c>
      <c r="C8216" s="91" t="s">
        <v>15449</v>
      </c>
      <c r="D8216" s="86">
        <v>2021</v>
      </c>
      <c r="F8216" s="1" t="s">
        <v>137</v>
      </c>
      <c r="G8216" s="1">
        <v>2</v>
      </c>
    </row>
    <row r="8217" spans="1:7" ht="15" customHeight="1" x14ac:dyDescent="0.2">
      <c r="A8217" s="23"/>
      <c r="B8217" s="90" t="s">
        <v>16286</v>
      </c>
      <c r="C8217" s="91" t="s">
        <v>16287</v>
      </c>
      <c r="D8217" s="86">
        <v>2021</v>
      </c>
      <c r="F8217" s="1" t="s">
        <v>16461</v>
      </c>
      <c r="G8217" s="1">
        <v>2</v>
      </c>
    </row>
    <row r="8218" spans="1:7" ht="15" customHeight="1" x14ac:dyDescent="0.2">
      <c r="A8218" s="23"/>
      <c r="B8218" s="90" t="s">
        <v>16130</v>
      </c>
      <c r="C8218" s="91" t="s">
        <v>16131</v>
      </c>
      <c r="D8218" s="86">
        <v>2021</v>
      </c>
      <c r="F8218" s="1" t="s">
        <v>16461</v>
      </c>
      <c r="G8218" s="1">
        <v>2</v>
      </c>
    </row>
    <row r="8219" spans="1:7" ht="15" customHeight="1" x14ac:dyDescent="0.2">
      <c r="A8219" s="1"/>
      <c r="B8219" s="89" t="s">
        <v>15540</v>
      </c>
      <c r="C8219" s="86" t="s">
        <v>15541</v>
      </c>
      <c r="D8219" s="86">
        <v>2021</v>
      </c>
      <c r="F8219" s="1" t="s">
        <v>16461</v>
      </c>
      <c r="G8219" s="1">
        <v>2</v>
      </c>
    </row>
    <row r="8220" spans="1:7" ht="15" customHeight="1" x14ac:dyDescent="0.2">
      <c r="A8220" s="1"/>
      <c r="B8220" s="89" t="s">
        <v>16234</v>
      </c>
      <c r="C8220" s="86" t="s">
        <v>16235</v>
      </c>
      <c r="D8220" s="86">
        <v>2021</v>
      </c>
      <c r="F8220" s="1" t="s">
        <v>16461</v>
      </c>
      <c r="G8220" s="1">
        <v>2</v>
      </c>
    </row>
    <row r="8221" spans="1:7" ht="15" customHeight="1" x14ac:dyDescent="0.2">
      <c r="A8221" s="23"/>
      <c r="B8221" s="90" t="s">
        <v>15549</v>
      </c>
      <c r="C8221" s="91" t="s">
        <v>15550</v>
      </c>
      <c r="D8221" s="86">
        <v>2021</v>
      </c>
      <c r="F8221" s="1" t="s">
        <v>16461</v>
      </c>
      <c r="G8221" s="1">
        <v>2</v>
      </c>
    </row>
    <row r="8222" spans="1:7" ht="15" customHeight="1" x14ac:dyDescent="0.2">
      <c r="A8222" s="1"/>
      <c r="B8222" s="89" t="s">
        <v>15549</v>
      </c>
      <c r="C8222" s="86" t="s">
        <v>15552</v>
      </c>
      <c r="D8222" s="86">
        <v>2021</v>
      </c>
      <c r="F8222" s="1" t="s">
        <v>16461</v>
      </c>
      <c r="G8222" s="1">
        <v>2</v>
      </c>
    </row>
    <row r="8223" spans="1:7" ht="15" customHeight="1" x14ac:dyDescent="0.2">
      <c r="A8223" s="1"/>
      <c r="B8223" s="89" t="s">
        <v>15857</v>
      </c>
      <c r="C8223" s="86" t="s">
        <v>15858</v>
      </c>
      <c r="D8223" s="86">
        <v>2021</v>
      </c>
      <c r="F8223" s="1" t="s">
        <v>16461</v>
      </c>
      <c r="G8223" s="1">
        <v>2</v>
      </c>
    </row>
    <row r="8224" spans="1:7" ht="15" customHeight="1" x14ac:dyDescent="0.2">
      <c r="A8224" s="1"/>
      <c r="B8224" s="89" t="s">
        <v>16214</v>
      </c>
      <c r="C8224" s="86" t="s">
        <v>16215</v>
      </c>
      <c r="D8224" s="86">
        <v>2021</v>
      </c>
      <c r="F8224" s="1" t="s">
        <v>16461</v>
      </c>
      <c r="G8224" s="1">
        <v>2</v>
      </c>
    </row>
    <row r="8225" spans="1:7" ht="15" customHeight="1" x14ac:dyDescent="0.2">
      <c r="A8225" s="23"/>
      <c r="B8225" s="90" t="s">
        <v>16197</v>
      </c>
      <c r="C8225" s="91" t="s">
        <v>16198</v>
      </c>
      <c r="D8225" s="86">
        <v>2021</v>
      </c>
      <c r="F8225" s="1" t="s">
        <v>16461</v>
      </c>
      <c r="G8225" s="1">
        <v>2</v>
      </c>
    </row>
    <row r="8226" spans="1:7" ht="15" customHeight="1" x14ac:dyDescent="0.2">
      <c r="A8226" s="1"/>
      <c r="B8226" s="89" t="s">
        <v>15408</v>
      </c>
      <c r="C8226" s="86" t="s">
        <v>15409</v>
      </c>
      <c r="D8226" s="86">
        <v>2021</v>
      </c>
      <c r="F8226" s="1" t="s">
        <v>137</v>
      </c>
      <c r="G8226" s="1">
        <v>2</v>
      </c>
    </row>
    <row r="8227" spans="1:7" ht="15" customHeight="1" x14ac:dyDescent="0.2">
      <c r="A8227" s="23"/>
      <c r="B8227" s="91" t="s">
        <v>15712</v>
      </c>
      <c r="C8227" s="90" t="s">
        <v>15713</v>
      </c>
      <c r="D8227" s="86">
        <v>2021</v>
      </c>
      <c r="F8227" s="1" t="s">
        <v>16461</v>
      </c>
      <c r="G8227" s="1">
        <v>2</v>
      </c>
    </row>
    <row r="8228" spans="1:7" ht="15" customHeight="1" x14ac:dyDescent="0.2">
      <c r="A8228" s="1"/>
      <c r="B8228" s="86" t="s">
        <v>15392</v>
      </c>
      <c r="C8228" s="89" t="s">
        <v>15393</v>
      </c>
      <c r="D8228" s="86">
        <v>2021</v>
      </c>
      <c r="F8228" s="1" t="s">
        <v>137</v>
      </c>
      <c r="G8228" s="1">
        <v>2</v>
      </c>
    </row>
    <row r="8229" spans="1:7" ht="15" customHeight="1" x14ac:dyDescent="0.2">
      <c r="A8229" s="23"/>
      <c r="B8229" s="91" t="s">
        <v>15350</v>
      </c>
      <c r="C8229" s="90" t="s">
        <v>15351</v>
      </c>
      <c r="D8229" s="86">
        <v>2021</v>
      </c>
      <c r="F8229" s="1" t="s">
        <v>137</v>
      </c>
      <c r="G8229" s="1">
        <v>2</v>
      </c>
    </row>
    <row r="8230" spans="1:7" ht="15" customHeight="1" x14ac:dyDescent="0.2">
      <c r="A8230" s="23"/>
      <c r="B8230" s="91" t="s">
        <v>15893</v>
      </c>
      <c r="C8230" s="90" t="s">
        <v>15894</v>
      </c>
      <c r="D8230" s="86">
        <v>2021</v>
      </c>
      <c r="F8230" s="1" t="s">
        <v>16461</v>
      </c>
      <c r="G8230" s="1">
        <v>2</v>
      </c>
    </row>
    <row r="8231" spans="1:7" ht="15" customHeight="1" x14ac:dyDescent="0.2">
      <c r="A8231" s="1"/>
      <c r="B8231" s="89" t="s">
        <v>15490</v>
      </c>
      <c r="C8231" s="89" t="s">
        <v>15491</v>
      </c>
      <c r="D8231" s="86">
        <v>2021</v>
      </c>
      <c r="F8231" s="1" t="s">
        <v>137</v>
      </c>
      <c r="G8231" s="1">
        <v>2</v>
      </c>
    </row>
    <row r="8232" spans="1:7" ht="15" customHeight="1" x14ac:dyDescent="0.2">
      <c r="A8232" s="23"/>
      <c r="B8232" s="90" t="s">
        <v>15882</v>
      </c>
      <c r="C8232" s="90" t="s">
        <v>15883</v>
      </c>
      <c r="D8232" s="86">
        <v>2021</v>
      </c>
      <c r="F8232" s="1" t="s">
        <v>16461</v>
      </c>
      <c r="G8232" s="1">
        <v>2</v>
      </c>
    </row>
    <row r="8233" spans="1:7" ht="15" customHeight="1" x14ac:dyDescent="0.2">
      <c r="A8233" s="23"/>
      <c r="B8233" s="90" t="s">
        <v>16152</v>
      </c>
      <c r="C8233" s="90" t="s">
        <v>16153</v>
      </c>
      <c r="D8233" s="86">
        <v>2021</v>
      </c>
      <c r="F8233" s="1" t="s">
        <v>16461</v>
      </c>
      <c r="G8233" s="1">
        <v>2</v>
      </c>
    </row>
    <row r="8234" spans="1:7" ht="15" customHeight="1" x14ac:dyDescent="0.2">
      <c r="A8234" s="23"/>
      <c r="B8234" s="90" t="s">
        <v>16207</v>
      </c>
      <c r="C8234" s="90" t="s">
        <v>16208</v>
      </c>
      <c r="D8234" s="86">
        <v>2021</v>
      </c>
      <c r="F8234" s="1" t="s">
        <v>16461</v>
      </c>
      <c r="G8234" s="1">
        <v>2</v>
      </c>
    </row>
    <row r="8235" spans="1:7" ht="15" customHeight="1" x14ac:dyDescent="0.2">
      <c r="A8235" s="1"/>
      <c r="B8235" s="89" t="s">
        <v>15846</v>
      </c>
      <c r="C8235" s="89" t="s">
        <v>15847</v>
      </c>
      <c r="D8235" s="86">
        <v>2021</v>
      </c>
      <c r="F8235" s="1" t="s">
        <v>16461</v>
      </c>
      <c r="G8235" s="1">
        <v>2</v>
      </c>
    </row>
    <row r="8236" spans="1:7" ht="15" customHeight="1" x14ac:dyDescent="0.2">
      <c r="A8236" s="23"/>
      <c r="B8236" s="90" t="s">
        <v>15405</v>
      </c>
      <c r="C8236" s="90" t="s">
        <v>15406</v>
      </c>
      <c r="D8236" s="86">
        <v>2021</v>
      </c>
      <c r="F8236" s="1" t="s">
        <v>137</v>
      </c>
      <c r="G8236" s="1">
        <v>2</v>
      </c>
    </row>
    <row r="8237" spans="1:7" ht="15" customHeight="1" x14ac:dyDescent="0.2">
      <c r="A8237" s="1"/>
      <c r="B8237" s="89" t="s">
        <v>16028</v>
      </c>
      <c r="C8237" s="89" t="s">
        <v>16029</v>
      </c>
      <c r="D8237" s="86">
        <v>2021</v>
      </c>
      <c r="F8237" s="1" t="s">
        <v>16461</v>
      </c>
      <c r="G8237" s="1">
        <v>2</v>
      </c>
    </row>
    <row r="8238" spans="1:7" ht="15" customHeight="1" x14ac:dyDescent="0.2">
      <c r="A8238" s="23"/>
      <c r="B8238" s="90" t="s">
        <v>16091</v>
      </c>
      <c r="C8238" s="90" t="s">
        <v>16092</v>
      </c>
      <c r="D8238" s="86">
        <v>2021</v>
      </c>
      <c r="F8238" s="1" t="s">
        <v>16461</v>
      </c>
      <c r="G8238" s="1">
        <v>2</v>
      </c>
    </row>
    <row r="8239" spans="1:7" ht="15" customHeight="1" x14ac:dyDescent="0.2">
      <c r="A8239" s="23"/>
      <c r="B8239" s="90" t="s">
        <v>15922</v>
      </c>
      <c r="C8239" s="90" t="s">
        <v>15923</v>
      </c>
      <c r="D8239" s="86">
        <v>2021</v>
      </c>
      <c r="F8239" s="1" t="s">
        <v>16461</v>
      </c>
      <c r="G8239" s="1">
        <v>2</v>
      </c>
    </row>
    <row r="8240" spans="1:7" ht="15" customHeight="1" x14ac:dyDescent="0.2">
      <c r="A8240" s="1"/>
      <c r="B8240" s="89" t="s">
        <v>16112</v>
      </c>
      <c r="C8240" s="89" t="s">
        <v>16113</v>
      </c>
      <c r="D8240" s="86">
        <v>2021</v>
      </c>
      <c r="F8240" s="1" t="s">
        <v>16461</v>
      </c>
      <c r="G8240" s="1">
        <v>2</v>
      </c>
    </row>
    <row r="8241" spans="1:7" ht="15" customHeight="1" x14ac:dyDescent="0.2">
      <c r="A8241" s="1"/>
      <c r="B8241" s="89" t="s">
        <v>16351</v>
      </c>
      <c r="C8241" s="89" t="s">
        <v>16352</v>
      </c>
      <c r="D8241" s="86">
        <v>2021</v>
      </c>
      <c r="F8241" s="1" t="s">
        <v>16461</v>
      </c>
      <c r="G8241" s="1">
        <v>2</v>
      </c>
    </row>
    <row r="8242" spans="1:7" ht="15" customHeight="1" x14ac:dyDescent="0.2">
      <c r="A8242" s="1"/>
      <c r="B8242" s="89" t="s">
        <v>15906</v>
      </c>
      <c r="C8242" s="89" t="s">
        <v>15907</v>
      </c>
      <c r="D8242" s="86">
        <v>2021</v>
      </c>
      <c r="F8242" s="1" t="s">
        <v>16461</v>
      </c>
      <c r="G8242" s="1">
        <v>2</v>
      </c>
    </row>
    <row r="8243" spans="1:7" ht="15" customHeight="1" x14ac:dyDescent="0.2">
      <c r="A8243" s="23"/>
      <c r="B8243" s="90" t="s">
        <v>15951</v>
      </c>
      <c r="C8243" s="90" t="s">
        <v>15952</v>
      </c>
      <c r="D8243" s="86">
        <v>2021</v>
      </c>
      <c r="F8243" s="1" t="s">
        <v>16461</v>
      </c>
      <c r="G8243" s="1">
        <v>2</v>
      </c>
    </row>
    <row r="8244" spans="1:7" ht="15" customHeight="1" x14ac:dyDescent="0.2">
      <c r="A8244" s="23"/>
      <c r="B8244" s="90" t="s">
        <v>15420</v>
      </c>
      <c r="C8244" s="90" t="s">
        <v>15421</v>
      </c>
      <c r="D8244" s="86">
        <v>2021</v>
      </c>
      <c r="F8244" s="1" t="s">
        <v>137</v>
      </c>
      <c r="G8244" s="1">
        <v>2</v>
      </c>
    </row>
    <row r="8245" spans="1:7" ht="15" customHeight="1" x14ac:dyDescent="0.2">
      <c r="A8245" s="1"/>
      <c r="B8245" s="89" t="s">
        <v>15753</v>
      </c>
      <c r="C8245" s="89" t="s">
        <v>15754</v>
      </c>
      <c r="D8245" s="86">
        <v>2021</v>
      </c>
      <c r="F8245" s="1" t="s">
        <v>16461</v>
      </c>
      <c r="G8245" s="1">
        <v>2</v>
      </c>
    </row>
    <row r="8246" spans="1:7" ht="15" customHeight="1" x14ac:dyDescent="0.2">
      <c r="A8246" s="23"/>
      <c r="B8246" s="90" t="s">
        <v>16465</v>
      </c>
      <c r="C8246" s="90" t="s">
        <v>16466</v>
      </c>
      <c r="D8246" s="86">
        <v>2021</v>
      </c>
      <c r="F8246" s="1" t="s">
        <v>16461</v>
      </c>
      <c r="G8246" s="1">
        <v>2</v>
      </c>
    </row>
    <row r="8247" spans="1:7" ht="15" customHeight="1" x14ac:dyDescent="0.2">
      <c r="A8247" s="23"/>
      <c r="B8247" s="90" t="s">
        <v>15496</v>
      </c>
      <c r="C8247" s="90" t="s">
        <v>15497</v>
      </c>
      <c r="D8247" s="86">
        <v>2021</v>
      </c>
      <c r="F8247" s="1" t="s">
        <v>137</v>
      </c>
      <c r="G8247" s="1">
        <v>2</v>
      </c>
    </row>
    <row r="8248" spans="1:7" ht="15" customHeight="1" x14ac:dyDescent="0.2">
      <c r="A8248" s="1"/>
      <c r="B8248" s="89" t="s">
        <v>16467</v>
      </c>
      <c r="C8248" s="89" t="s">
        <v>14634</v>
      </c>
      <c r="D8248" s="86">
        <v>2021</v>
      </c>
      <c r="F8248" s="1" t="s">
        <v>16461</v>
      </c>
      <c r="G8248" s="1">
        <v>2</v>
      </c>
    </row>
    <row r="8249" spans="1:7" ht="15" customHeight="1" x14ac:dyDescent="0.2">
      <c r="A8249" s="23"/>
      <c r="B8249" s="90" t="s">
        <v>15658</v>
      </c>
      <c r="C8249" s="90" t="s">
        <v>15659</v>
      </c>
      <c r="D8249" s="86">
        <v>2021</v>
      </c>
      <c r="F8249" s="1" t="s">
        <v>16461</v>
      </c>
      <c r="G8249" s="1">
        <v>2</v>
      </c>
    </row>
    <row r="8250" spans="1:7" ht="15" customHeight="1" x14ac:dyDescent="0.2">
      <c r="A8250" s="1"/>
      <c r="B8250" s="89" t="s">
        <v>15428</v>
      </c>
      <c r="C8250" s="89" t="s">
        <v>15429</v>
      </c>
      <c r="D8250" s="86">
        <v>2021</v>
      </c>
      <c r="F8250" s="1" t="s">
        <v>137</v>
      </c>
      <c r="G8250" s="1">
        <v>2</v>
      </c>
    </row>
    <row r="8251" spans="1:7" ht="15" customHeight="1" x14ac:dyDescent="0.2">
      <c r="A8251" s="1"/>
      <c r="B8251" s="89" t="s">
        <v>15437</v>
      </c>
      <c r="C8251" s="89" t="s">
        <v>15438</v>
      </c>
      <c r="D8251" s="86">
        <v>2021</v>
      </c>
      <c r="F8251" s="1" t="s">
        <v>137</v>
      </c>
      <c r="G8251" s="1">
        <v>2</v>
      </c>
    </row>
    <row r="8252" spans="1:7" ht="15" customHeight="1" x14ac:dyDescent="0.2">
      <c r="A8252" s="23"/>
      <c r="B8252" s="90" t="s">
        <v>15432</v>
      </c>
      <c r="C8252" s="90" t="s">
        <v>15433</v>
      </c>
      <c r="D8252" s="86">
        <v>2021</v>
      </c>
      <c r="F8252" s="1" t="s">
        <v>137</v>
      </c>
      <c r="G8252" s="1">
        <v>2</v>
      </c>
    </row>
    <row r="8253" spans="1:7" ht="15" customHeight="1" x14ac:dyDescent="0.2">
      <c r="A8253" s="1"/>
      <c r="B8253" s="89" t="s">
        <v>16039</v>
      </c>
      <c r="C8253" s="89" t="s">
        <v>16040</v>
      </c>
      <c r="D8253" s="86">
        <v>2021</v>
      </c>
      <c r="F8253" s="1" t="s">
        <v>16461</v>
      </c>
      <c r="G8253" s="1">
        <v>2</v>
      </c>
    </row>
    <row r="8254" spans="1:7" ht="15" customHeight="1" x14ac:dyDescent="0.2">
      <c r="A8254" s="1"/>
      <c r="B8254" s="89" t="s">
        <v>16055</v>
      </c>
      <c r="C8254" s="89" t="s">
        <v>16056</v>
      </c>
      <c r="D8254" s="86">
        <v>2021</v>
      </c>
      <c r="F8254" s="1" t="s">
        <v>16461</v>
      </c>
      <c r="G8254" s="1">
        <v>2</v>
      </c>
    </row>
    <row r="8255" spans="1:7" ht="15" customHeight="1" x14ac:dyDescent="0.2">
      <c r="A8255" s="1"/>
      <c r="B8255" s="89" t="s">
        <v>15289</v>
      </c>
      <c r="C8255" s="89" t="s">
        <v>15290</v>
      </c>
      <c r="D8255" s="86">
        <v>2021</v>
      </c>
      <c r="F8255" s="1" t="s">
        <v>137</v>
      </c>
      <c r="G8255" s="1">
        <v>2</v>
      </c>
    </row>
    <row r="8256" spans="1:7" ht="15" customHeight="1" x14ac:dyDescent="0.2">
      <c r="A8256" s="1"/>
      <c r="B8256" s="89" t="s">
        <v>15368</v>
      </c>
      <c r="C8256" s="89" t="s">
        <v>15369</v>
      </c>
      <c r="D8256" s="86">
        <v>2021</v>
      </c>
      <c r="F8256" s="1" t="s">
        <v>137</v>
      </c>
      <c r="G8256" s="1">
        <v>2</v>
      </c>
    </row>
    <row r="8257" spans="1:7" ht="15" customHeight="1" x14ac:dyDescent="0.2">
      <c r="A8257" s="1"/>
      <c r="B8257" s="89" t="s">
        <v>15487</v>
      </c>
      <c r="C8257" s="89" t="s">
        <v>15488</v>
      </c>
      <c r="D8257" s="86">
        <v>2021</v>
      </c>
      <c r="F8257" s="1" t="s">
        <v>137</v>
      </c>
      <c r="G8257" s="1">
        <v>2</v>
      </c>
    </row>
    <row r="8258" spans="1:7" ht="15" customHeight="1" x14ac:dyDescent="0.2">
      <c r="A8258" s="1"/>
      <c r="B8258" s="89" t="s">
        <v>15940</v>
      </c>
      <c r="C8258" s="89" t="s">
        <v>15941</v>
      </c>
      <c r="D8258" s="86">
        <v>2021</v>
      </c>
      <c r="F8258" s="1" t="s">
        <v>16461</v>
      </c>
      <c r="G8258" s="1">
        <v>2</v>
      </c>
    </row>
    <row r="8259" spans="1:7" ht="15" customHeight="1" x14ac:dyDescent="0.2">
      <c r="A8259" s="23"/>
      <c r="B8259" s="90" t="s">
        <v>15531</v>
      </c>
      <c r="C8259" s="90" t="s">
        <v>15532</v>
      </c>
      <c r="D8259" s="86">
        <v>2021</v>
      </c>
      <c r="F8259" s="1" t="s">
        <v>16461</v>
      </c>
      <c r="G8259" s="1">
        <v>2</v>
      </c>
    </row>
    <row r="8260" spans="1:7" ht="15" customHeight="1" x14ac:dyDescent="0.2">
      <c r="A8260" s="1"/>
      <c r="B8260" s="89" t="s">
        <v>15771</v>
      </c>
      <c r="C8260" s="89" t="s">
        <v>15772</v>
      </c>
      <c r="D8260" s="86">
        <v>2021</v>
      </c>
      <c r="F8260" s="1" t="s">
        <v>16461</v>
      </c>
      <c r="G8260" s="1">
        <v>2</v>
      </c>
    </row>
    <row r="8261" spans="1:7" ht="15" customHeight="1" x14ac:dyDescent="0.2">
      <c r="A8261" s="1"/>
      <c r="B8261" s="89" t="s">
        <v>14591</v>
      </c>
      <c r="C8261" s="89" t="s">
        <v>14592</v>
      </c>
      <c r="D8261" s="86">
        <v>2021</v>
      </c>
      <c r="F8261" s="1" t="s">
        <v>137</v>
      </c>
      <c r="G8261" s="1">
        <v>2</v>
      </c>
    </row>
    <row r="8262" spans="1:7" ht="15" customHeight="1" x14ac:dyDescent="0.2">
      <c r="A8262" s="1"/>
      <c r="B8262" s="89" t="s">
        <v>16117</v>
      </c>
      <c r="C8262" s="89" t="s">
        <v>16118</v>
      </c>
      <c r="D8262" s="86">
        <v>2021</v>
      </c>
      <c r="F8262" s="1" t="s">
        <v>16461</v>
      </c>
      <c r="G8262" s="1">
        <v>2</v>
      </c>
    </row>
    <row r="8263" spans="1:7" ht="15" customHeight="1" x14ac:dyDescent="0.2">
      <c r="A8263" s="23"/>
      <c r="B8263" s="90" t="s">
        <v>15346</v>
      </c>
      <c r="C8263" s="90" t="s">
        <v>15347</v>
      </c>
      <c r="D8263" s="86">
        <v>2021</v>
      </c>
      <c r="F8263" s="1" t="s">
        <v>137</v>
      </c>
      <c r="G8263" s="1">
        <v>2</v>
      </c>
    </row>
    <row r="8264" spans="1:7" ht="15" customHeight="1" x14ac:dyDescent="0.2">
      <c r="A8264" s="1"/>
      <c r="B8264" s="89" t="s">
        <v>16016</v>
      </c>
      <c r="C8264" s="89" t="s">
        <v>16017</v>
      </c>
      <c r="D8264" s="86">
        <v>2021</v>
      </c>
      <c r="F8264" s="1" t="s">
        <v>16461</v>
      </c>
      <c r="G8264" s="1">
        <v>2</v>
      </c>
    </row>
    <row r="8265" spans="1:7" ht="15" customHeight="1" x14ac:dyDescent="0.2">
      <c r="A8265" s="23"/>
      <c r="B8265" s="90" t="s">
        <v>16019</v>
      </c>
      <c r="C8265" s="90" t="s">
        <v>16020</v>
      </c>
      <c r="D8265" s="86">
        <v>2021</v>
      </c>
      <c r="F8265" s="1" t="s">
        <v>16461</v>
      </c>
      <c r="G8265" s="1">
        <v>2</v>
      </c>
    </row>
    <row r="8266" spans="1:7" ht="15" customHeight="1" x14ac:dyDescent="0.2">
      <c r="A8266" s="1"/>
      <c r="B8266" s="89" t="s">
        <v>15710</v>
      </c>
      <c r="C8266" s="89" t="s">
        <v>15711</v>
      </c>
      <c r="D8266" s="86">
        <v>2021</v>
      </c>
      <c r="F8266" s="1" t="s">
        <v>16461</v>
      </c>
      <c r="G8266" s="1">
        <v>2</v>
      </c>
    </row>
    <row r="8267" spans="1:7" ht="15" customHeight="1" x14ac:dyDescent="0.2">
      <c r="A8267" s="1"/>
      <c r="B8267" s="89" t="s">
        <v>16316</v>
      </c>
      <c r="C8267" s="89" t="s">
        <v>16317</v>
      </c>
      <c r="D8267" s="86">
        <v>2021</v>
      </c>
      <c r="F8267" s="1" t="s">
        <v>16461</v>
      </c>
      <c r="G8267" s="1">
        <v>2</v>
      </c>
    </row>
    <row r="8268" spans="1:7" ht="15" customHeight="1" x14ac:dyDescent="0.2">
      <c r="A8268" s="1"/>
      <c r="B8268" s="89" t="s">
        <v>16033</v>
      </c>
      <c r="C8268" s="89" t="s">
        <v>16034</v>
      </c>
      <c r="D8268" s="86">
        <v>2021</v>
      </c>
      <c r="F8268" s="1" t="s">
        <v>16461</v>
      </c>
      <c r="G8268" s="1">
        <v>2</v>
      </c>
    </row>
    <row r="8269" spans="1:7" ht="15" customHeight="1" x14ac:dyDescent="0.2">
      <c r="A8269" s="1"/>
      <c r="B8269" s="89" t="s">
        <v>15457</v>
      </c>
      <c r="C8269" s="89" t="s">
        <v>15458</v>
      </c>
      <c r="D8269" s="86">
        <v>2021</v>
      </c>
      <c r="F8269" s="1" t="s">
        <v>137</v>
      </c>
      <c r="G8269" s="1">
        <v>2</v>
      </c>
    </row>
    <row r="8270" spans="1:7" ht="15" customHeight="1" x14ac:dyDescent="0.2">
      <c r="A8270" s="1"/>
      <c r="B8270" s="89" t="s">
        <v>15840</v>
      </c>
      <c r="C8270" s="89" t="s">
        <v>15841</v>
      </c>
      <c r="D8270" s="86">
        <v>2021</v>
      </c>
      <c r="F8270" s="1" t="s">
        <v>16461</v>
      </c>
      <c r="G8270" s="1">
        <v>2</v>
      </c>
    </row>
    <row r="8271" spans="1:7" ht="15" customHeight="1" x14ac:dyDescent="0.2">
      <c r="A8271" s="1"/>
      <c r="B8271" s="89" t="s">
        <v>16362</v>
      </c>
      <c r="C8271" s="89" t="s">
        <v>16363</v>
      </c>
      <c r="D8271" s="86">
        <v>2021</v>
      </c>
      <c r="F8271" s="1" t="s">
        <v>16461</v>
      </c>
      <c r="G8271" s="1">
        <v>1</v>
      </c>
    </row>
    <row r="8272" spans="1:7" ht="15" customHeight="1" x14ac:dyDescent="0.2">
      <c r="A8272" s="23"/>
      <c r="B8272" s="90" t="s">
        <v>16057</v>
      </c>
      <c r="C8272" s="90" t="s">
        <v>16058</v>
      </c>
      <c r="D8272" s="86">
        <v>2021</v>
      </c>
      <c r="F8272" s="1" t="s">
        <v>16461</v>
      </c>
      <c r="G8272" s="1">
        <v>2</v>
      </c>
    </row>
    <row r="8273" spans="1:7" ht="15" customHeight="1" x14ac:dyDescent="0.2">
      <c r="A8273" s="23"/>
      <c r="B8273" s="90" t="s">
        <v>3559</v>
      </c>
      <c r="C8273" s="90" t="s">
        <v>3560</v>
      </c>
      <c r="D8273" s="86">
        <v>2021</v>
      </c>
      <c r="F8273" s="1" t="s">
        <v>137</v>
      </c>
      <c r="G8273" s="1">
        <v>2</v>
      </c>
    </row>
    <row r="8274" spans="1:7" ht="15" customHeight="1" x14ac:dyDescent="0.2">
      <c r="A8274" s="23"/>
      <c r="B8274" s="90" t="s">
        <v>16103</v>
      </c>
      <c r="C8274" s="90" t="s">
        <v>16104</v>
      </c>
      <c r="D8274" s="86">
        <v>2021</v>
      </c>
      <c r="F8274" s="1" t="s">
        <v>16461</v>
      </c>
      <c r="G8274" s="1">
        <v>2</v>
      </c>
    </row>
    <row r="8275" spans="1:7" ht="15" customHeight="1" x14ac:dyDescent="0.2">
      <c r="A8275" s="1"/>
      <c r="B8275" s="89" t="s">
        <v>15366</v>
      </c>
      <c r="C8275" s="89" t="s">
        <v>15367</v>
      </c>
      <c r="D8275" s="86">
        <v>2021</v>
      </c>
      <c r="F8275" s="1" t="s">
        <v>137</v>
      </c>
      <c r="G8275" s="1">
        <v>2</v>
      </c>
    </row>
    <row r="8276" spans="1:7" ht="15" customHeight="1" x14ac:dyDescent="0.2">
      <c r="A8276" s="23"/>
      <c r="B8276" s="90" t="s">
        <v>15927</v>
      </c>
      <c r="C8276" s="90" t="s">
        <v>15928</v>
      </c>
      <c r="D8276" s="86">
        <v>2021</v>
      </c>
      <c r="F8276" s="1" t="s">
        <v>16461</v>
      </c>
      <c r="G8276" s="1">
        <v>2</v>
      </c>
    </row>
    <row r="8277" spans="1:7" ht="15" customHeight="1" x14ac:dyDescent="0.2">
      <c r="A8277" s="23"/>
      <c r="B8277" s="90" t="s">
        <v>16281</v>
      </c>
      <c r="C8277" s="90" t="s">
        <v>16282</v>
      </c>
      <c r="D8277" s="86">
        <v>2021</v>
      </c>
      <c r="F8277" s="1" t="s">
        <v>16461</v>
      </c>
      <c r="G8277" s="1">
        <v>1</v>
      </c>
    </row>
    <row r="8278" spans="1:7" ht="15" customHeight="1" x14ac:dyDescent="0.2">
      <c r="A8278" s="23"/>
      <c r="B8278" s="90" t="s">
        <v>16314</v>
      </c>
      <c r="C8278" s="90" t="s">
        <v>16315</v>
      </c>
      <c r="D8278" s="86">
        <v>2021</v>
      </c>
      <c r="F8278" s="1" t="s">
        <v>16461</v>
      </c>
      <c r="G8278" s="1">
        <v>2</v>
      </c>
    </row>
    <row r="8279" spans="1:7" ht="15" customHeight="1" x14ac:dyDescent="0.2">
      <c r="A8279" s="1"/>
      <c r="B8279" s="89" t="s">
        <v>15811</v>
      </c>
      <c r="C8279" s="89" t="s">
        <v>15812</v>
      </c>
      <c r="D8279" s="86">
        <v>2021</v>
      </c>
      <c r="F8279" s="1" t="s">
        <v>16461</v>
      </c>
      <c r="G8279" s="1">
        <v>2</v>
      </c>
    </row>
    <row r="8280" spans="1:7" ht="15" customHeight="1" x14ac:dyDescent="0.2">
      <c r="A8280" s="1"/>
      <c r="B8280" s="89" t="s">
        <v>15411</v>
      </c>
      <c r="C8280" s="89" t="s">
        <v>15412</v>
      </c>
      <c r="D8280" s="86">
        <v>2021</v>
      </c>
      <c r="F8280" s="1" t="s">
        <v>137</v>
      </c>
      <c r="G8280" s="1">
        <v>2</v>
      </c>
    </row>
    <row r="8281" spans="1:7" ht="15" customHeight="1" x14ac:dyDescent="0.2">
      <c r="A8281" s="1"/>
      <c r="B8281" s="89" t="s">
        <v>15895</v>
      </c>
      <c r="C8281" s="89" t="s">
        <v>15896</v>
      </c>
      <c r="D8281" s="86">
        <v>2021</v>
      </c>
      <c r="F8281" s="1" t="s">
        <v>16461</v>
      </c>
      <c r="G8281" s="1">
        <v>2</v>
      </c>
    </row>
    <row r="8282" spans="1:7" ht="15" customHeight="1" x14ac:dyDescent="0.2">
      <c r="A8282" s="1"/>
      <c r="B8282" s="89" t="s">
        <v>16468</v>
      </c>
      <c r="C8282" s="89" t="s">
        <v>126</v>
      </c>
      <c r="D8282" s="86">
        <v>2021</v>
      </c>
      <c r="F8282" s="1" t="s">
        <v>16461</v>
      </c>
      <c r="G8282" s="1"/>
    </row>
    <row r="8283" spans="1:7" ht="15" customHeight="1" x14ac:dyDescent="0.2">
      <c r="A8283" s="23"/>
      <c r="B8283" s="90" t="s">
        <v>14485</v>
      </c>
      <c r="C8283" s="90" t="s">
        <v>14486</v>
      </c>
      <c r="D8283" s="86">
        <v>2021</v>
      </c>
      <c r="F8283" s="1" t="s">
        <v>16461</v>
      </c>
      <c r="G8283" s="1">
        <v>2</v>
      </c>
    </row>
    <row r="8284" spans="1:7" ht="15" customHeight="1" x14ac:dyDescent="0.2">
      <c r="A8284" s="1"/>
      <c r="B8284" s="89" t="s">
        <v>15589</v>
      </c>
      <c r="C8284" s="89" t="s">
        <v>15590</v>
      </c>
      <c r="D8284" s="86">
        <v>2021</v>
      </c>
      <c r="F8284" s="1" t="s">
        <v>16461</v>
      </c>
      <c r="G8284" s="1">
        <v>2</v>
      </c>
    </row>
    <row r="8285" spans="1:7" ht="15" customHeight="1" x14ac:dyDescent="0.2">
      <c r="A8285" s="1"/>
      <c r="B8285" s="89" t="s">
        <v>16204</v>
      </c>
      <c r="C8285" s="89" t="s">
        <v>16205</v>
      </c>
      <c r="D8285" s="86">
        <v>2021</v>
      </c>
      <c r="F8285" s="1" t="s">
        <v>16461</v>
      </c>
      <c r="G8285" s="1">
        <v>2</v>
      </c>
    </row>
    <row r="8286" spans="1:7" ht="15" customHeight="1" x14ac:dyDescent="0.2">
      <c r="A8286" s="1"/>
      <c r="B8286" s="89" t="s">
        <v>15528</v>
      </c>
      <c r="C8286" s="89" t="s">
        <v>15529</v>
      </c>
      <c r="D8286" s="86">
        <v>2021</v>
      </c>
      <c r="F8286" s="1" t="s">
        <v>16461</v>
      </c>
      <c r="G8286" s="1">
        <v>2</v>
      </c>
    </row>
    <row r="8287" spans="1:7" ht="15" customHeight="1" x14ac:dyDescent="0.2">
      <c r="A8287" s="1"/>
      <c r="B8287" s="89" t="s">
        <v>15356</v>
      </c>
      <c r="C8287" s="89" t="s">
        <v>15357</v>
      </c>
      <c r="D8287" s="86">
        <v>2021</v>
      </c>
      <c r="F8287" s="1" t="s">
        <v>137</v>
      </c>
      <c r="G8287" s="1">
        <v>2</v>
      </c>
    </row>
    <row r="8288" spans="1:7" ht="15" customHeight="1" x14ac:dyDescent="0.2">
      <c r="A8288" s="23"/>
      <c r="B8288" s="90" t="s">
        <v>15865</v>
      </c>
      <c r="C8288" s="90" t="s">
        <v>15866</v>
      </c>
      <c r="D8288" s="86">
        <v>2021</v>
      </c>
      <c r="F8288" s="1" t="s">
        <v>16461</v>
      </c>
      <c r="G8288" s="1">
        <v>2</v>
      </c>
    </row>
    <row r="8289" spans="1:7" ht="15" customHeight="1" x14ac:dyDescent="0.2">
      <c r="A8289" s="23"/>
      <c r="B8289" s="90" t="s">
        <v>15602</v>
      </c>
      <c r="C8289" s="90" t="s">
        <v>15603</v>
      </c>
      <c r="D8289" s="86">
        <v>2021</v>
      </c>
      <c r="F8289" s="1" t="s">
        <v>16461</v>
      </c>
      <c r="G8289" s="1">
        <v>2</v>
      </c>
    </row>
    <row r="8290" spans="1:7" ht="15" customHeight="1" x14ac:dyDescent="0.2">
      <c r="A8290" s="1"/>
      <c r="B8290" s="89" t="s">
        <v>15599</v>
      </c>
      <c r="C8290" s="89" t="s">
        <v>15600</v>
      </c>
      <c r="D8290" s="86">
        <v>2021</v>
      </c>
      <c r="F8290" s="1" t="s">
        <v>16461</v>
      </c>
      <c r="G8290" s="1">
        <v>2</v>
      </c>
    </row>
    <row r="8291" spans="1:7" ht="15" customHeight="1" x14ac:dyDescent="0.2">
      <c r="A8291" s="1"/>
      <c r="B8291" s="89" t="s">
        <v>15399</v>
      </c>
      <c r="C8291" s="89" t="s">
        <v>15400</v>
      </c>
      <c r="D8291" s="86">
        <v>2021</v>
      </c>
      <c r="F8291" s="1" t="s">
        <v>137</v>
      </c>
      <c r="G8291" s="1">
        <v>2</v>
      </c>
    </row>
    <row r="8292" spans="1:7" ht="15" customHeight="1" x14ac:dyDescent="0.2">
      <c r="A8292" s="23"/>
      <c r="B8292" s="90" t="s">
        <v>15797</v>
      </c>
      <c r="C8292" s="90" t="s">
        <v>15798</v>
      </c>
      <c r="D8292" s="86">
        <v>2021</v>
      </c>
      <c r="F8292" s="1" t="s">
        <v>16461</v>
      </c>
      <c r="G8292" s="1">
        <v>2</v>
      </c>
    </row>
    <row r="8293" spans="1:7" ht="15" customHeight="1" x14ac:dyDescent="0.2">
      <c r="A8293" s="1"/>
      <c r="B8293" s="89" t="s">
        <v>15678</v>
      </c>
      <c r="C8293" s="89" t="s">
        <v>15679</v>
      </c>
      <c r="D8293" s="86">
        <v>2021</v>
      </c>
      <c r="F8293" s="1" t="s">
        <v>16461</v>
      </c>
      <c r="G8293" s="1">
        <v>2</v>
      </c>
    </row>
    <row r="8294" spans="1:7" ht="15" customHeight="1" x14ac:dyDescent="0.2">
      <c r="A8294" s="1"/>
      <c r="B8294" s="89" t="s">
        <v>16278</v>
      </c>
      <c r="C8294" s="89" t="s">
        <v>16279</v>
      </c>
      <c r="D8294" s="86">
        <v>2021</v>
      </c>
      <c r="F8294" s="1" t="s">
        <v>16461</v>
      </c>
      <c r="G8294" s="1">
        <v>2</v>
      </c>
    </row>
    <row r="8295" spans="1:7" ht="15" customHeight="1" x14ac:dyDescent="0.2">
      <c r="A8295" s="1"/>
      <c r="B8295" s="89" t="s">
        <v>16356</v>
      </c>
      <c r="C8295" s="89" t="s">
        <v>16357</v>
      </c>
      <c r="D8295" s="86">
        <v>2021</v>
      </c>
      <c r="F8295" s="1" t="s">
        <v>16461</v>
      </c>
      <c r="G8295" s="1">
        <v>2</v>
      </c>
    </row>
    <row r="8296" spans="1:7" ht="15" customHeight="1" x14ac:dyDescent="0.2">
      <c r="A8296" s="1"/>
      <c r="B8296" s="89" t="s">
        <v>16292</v>
      </c>
      <c r="C8296" s="89" t="s">
        <v>16293</v>
      </c>
      <c r="D8296" s="86">
        <v>2021</v>
      </c>
      <c r="F8296" s="1" t="s">
        <v>16461</v>
      </c>
      <c r="G8296" s="1">
        <v>2</v>
      </c>
    </row>
    <row r="8297" spans="1:7" ht="15" customHeight="1" x14ac:dyDescent="0.2">
      <c r="A8297" s="23"/>
      <c r="B8297" s="90" t="s">
        <v>16225</v>
      </c>
      <c r="C8297" s="90" t="s">
        <v>16226</v>
      </c>
      <c r="D8297" s="86">
        <v>2021</v>
      </c>
      <c r="F8297" s="1" t="s">
        <v>16461</v>
      </c>
      <c r="G8297" s="1">
        <v>2</v>
      </c>
    </row>
    <row r="8298" spans="1:7" ht="15" customHeight="1" x14ac:dyDescent="0.2">
      <c r="A8298" s="1"/>
      <c r="B8298" s="89" t="s">
        <v>16469</v>
      </c>
      <c r="C8298" s="89" t="s">
        <v>16470</v>
      </c>
      <c r="D8298" s="86">
        <v>2021</v>
      </c>
      <c r="F8298" s="1" t="s">
        <v>16461</v>
      </c>
      <c r="G8298" s="1">
        <v>2</v>
      </c>
    </row>
    <row r="8299" spans="1:7" ht="15" customHeight="1" x14ac:dyDescent="0.2">
      <c r="A8299" s="1"/>
      <c r="B8299" s="89" t="s">
        <v>15748</v>
      </c>
      <c r="C8299" s="89" t="s">
        <v>15749</v>
      </c>
      <c r="D8299" s="86">
        <v>2021</v>
      </c>
      <c r="F8299" s="1" t="s">
        <v>16461</v>
      </c>
      <c r="G8299" s="1">
        <v>2</v>
      </c>
    </row>
    <row r="8300" spans="1:7" ht="15" customHeight="1" x14ac:dyDescent="0.2">
      <c r="A8300" s="1"/>
      <c r="B8300" s="89" t="s">
        <v>15322</v>
      </c>
      <c r="C8300" s="89" t="s">
        <v>15323</v>
      </c>
      <c r="D8300" s="86">
        <v>2021</v>
      </c>
      <c r="F8300" s="1" t="s">
        <v>137</v>
      </c>
      <c r="G8300" s="1">
        <v>2</v>
      </c>
    </row>
    <row r="8301" spans="1:7" ht="15" customHeight="1" x14ac:dyDescent="0.2">
      <c r="A8301" s="23"/>
      <c r="B8301" s="90" t="s">
        <v>16114</v>
      </c>
      <c r="C8301" s="90" t="s">
        <v>16115</v>
      </c>
      <c r="D8301" s="86">
        <v>2021</v>
      </c>
      <c r="F8301" s="1" t="s">
        <v>16461</v>
      </c>
      <c r="G8301" s="1">
        <v>2</v>
      </c>
    </row>
    <row r="8302" spans="1:7" ht="15" customHeight="1" x14ac:dyDescent="0.2">
      <c r="A8302" s="1"/>
      <c r="B8302" s="89" t="s">
        <v>15744</v>
      </c>
      <c r="C8302" s="89" t="s">
        <v>15745</v>
      </c>
      <c r="D8302" s="86">
        <v>2021</v>
      </c>
      <c r="F8302" s="1" t="s">
        <v>16461</v>
      </c>
      <c r="G8302" s="1">
        <v>2</v>
      </c>
    </row>
    <row r="8303" spans="1:7" ht="15" customHeight="1" x14ac:dyDescent="0.2">
      <c r="A8303" s="1"/>
      <c r="B8303" s="89" t="s">
        <v>15300</v>
      </c>
      <c r="C8303" s="89" t="s">
        <v>15301</v>
      </c>
      <c r="D8303" s="86">
        <v>2021</v>
      </c>
      <c r="F8303" s="1" t="s">
        <v>137</v>
      </c>
      <c r="G8303" s="1">
        <v>2</v>
      </c>
    </row>
    <row r="8304" spans="1:7" ht="15" customHeight="1" x14ac:dyDescent="0.2">
      <c r="A8304" s="1"/>
      <c r="B8304" s="89" t="s">
        <v>16158</v>
      </c>
      <c r="C8304" s="89" t="s">
        <v>16159</v>
      </c>
      <c r="D8304" s="86">
        <v>2021</v>
      </c>
      <c r="F8304" s="1" t="s">
        <v>16461</v>
      </c>
      <c r="G8304" s="1">
        <v>2</v>
      </c>
    </row>
    <row r="8305" spans="1:7" ht="15" customHeight="1" x14ac:dyDescent="0.2">
      <c r="A8305" s="1"/>
      <c r="B8305" s="89" t="s">
        <v>15924</v>
      </c>
      <c r="C8305" s="89" t="s">
        <v>15925</v>
      </c>
      <c r="D8305" s="86">
        <v>2021</v>
      </c>
      <c r="F8305" s="1" t="s">
        <v>16461</v>
      </c>
      <c r="G8305" s="1">
        <v>2</v>
      </c>
    </row>
    <row r="8306" spans="1:7" ht="15" customHeight="1" x14ac:dyDescent="0.2">
      <c r="A8306" s="23"/>
      <c r="B8306" s="90" t="s">
        <v>15525</v>
      </c>
      <c r="C8306" s="90" t="s">
        <v>15526</v>
      </c>
      <c r="D8306" s="86">
        <v>2021</v>
      </c>
      <c r="F8306" s="1" t="s">
        <v>16461</v>
      </c>
      <c r="G8306" s="1">
        <v>2</v>
      </c>
    </row>
    <row r="8307" spans="1:7" ht="15" customHeight="1" x14ac:dyDescent="0.2">
      <c r="A8307" s="1"/>
      <c r="B8307" s="89" t="s">
        <v>16190</v>
      </c>
      <c r="C8307" s="89" t="s">
        <v>16191</v>
      </c>
      <c r="D8307" s="86">
        <v>2021</v>
      </c>
      <c r="F8307" s="1" t="s">
        <v>16461</v>
      </c>
      <c r="G8307" s="1">
        <v>2</v>
      </c>
    </row>
    <row r="8308" spans="1:7" ht="15" customHeight="1" x14ac:dyDescent="0.2">
      <c r="A8308" s="1"/>
      <c r="B8308" s="89" t="s">
        <v>15816</v>
      </c>
      <c r="C8308" s="89" t="s">
        <v>15817</v>
      </c>
      <c r="D8308" s="86">
        <v>2021</v>
      </c>
      <c r="F8308" s="1" t="s">
        <v>16461</v>
      </c>
      <c r="G8308" s="1">
        <v>2</v>
      </c>
    </row>
    <row r="8309" spans="1:7" ht="15" customHeight="1" x14ac:dyDescent="0.2">
      <c r="A8309" s="1"/>
      <c r="B8309" s="89" t="s">
        <v>16128</v>
      </c>
      <c r="C8309" s="89" t="s">
        <v>16129</v>
      </c>
      <c r="D8309" s="86">
        <v>2021</v>
      </c>
      <c r="F8309" s="1" t="s">
        <v>16461</v>
      </c>
      <c r="G8309" s="1">
        <v>2</v>
      </c>
    </row>
    <row r="8310" spans="1:7" ht="15" customHeight="1" x14ac:dyDescent="0.2">
      <c r="A8310" s="23"/>
      <c r="B8310" s="90" t="s">
        <v>16319</v>
      </c>
      <c r="C8310" s="90" t="s">
        <v>16320</v>
      </c>
      <c r="D8310" s="86">
        <v>2021</v>
      </c>
      <c r="F8310" s="1" t="s">
        <v>16461</v>
      </c>
      <c r="G8310" s="1">
        <v>2</v>
      </c>
    </row>
    <row r="8311" spans="1:7" ht="15" customHeight="1" x14ac:dyDescent="0.2">
      <c r="A8311" s="23"/>
      <c r="B8311" s="90" t="s">
        <v>15887</v>
      </c>
      <c r="C8311" s="90" t="s">
        <v>15888</v>
      </c>
      <c r="D8311" s="86">
        <v>2021</v>
      </c>
      <c r="F8311" s="1" t="s">
        <v>16461</v>
      </c>
      <c r="G8311" s="1">
        <v>1</v>
      </c>
    </row>
    <row r="8312" spans="1:7" ht="15" customHeight="1" x14ac:dyDescent="0.2">
      <c r="A8312" s="1"/>
      <c r="B8312" s="89" t="s">
        <v>15562</v>
      </c>
      <c r="C8312" s="89" t="s">
        <v>15563</v>
      </c>
      <c r="D8312" s="86">
        <v>2021</v>
      </c>
      <c r="F8312" s="1" t="s">
        <v>16461</v>
      </c>
      <c r="G8312" s="1">
        <v>2</v>
      </c>
    </row>
    <row r="8313" spans="1:7" ht="15" customHeight="1" x14ac:dyDescent="0.2">
      <c r="A8313" s="1"/>
      <c r="B8313" s="89" t="s">
        <v>16289</v>
      </c>
      <c r="C8313" s="89" t="s">
        <v>16290</v>
      </c>
      <c r="D8313" s="86">
        <v>2021</v>
      </c>
      <c r="F8313" s="1" t="s">
        <v>16461</v>
      </c>
      <c r="G8313" s="1">
        <v>2</v>
      </c>
    </row>
    <row r="8314" spans="1:7" ht="15" customHeight="1" x14ac:dyDescent="0.2">
      <c r="A8314" s="1"/>
      <c r="B8314" s="89" t="s">
        <v>15473</v>
      </c>
      <c r="C8314" s="89" t="s">
        <v>15474</v>
      </c>
      <c r="D8314" s="86">
        <v>2021</v>
      </c>
      <c r="F8314" s="1" t="s">
        <v>137</v>
      </c>
      <c r="G8314" s="1">
        <v>2</v>
      </c>
    </row>
    <row r="8315" spans="1:7" ht="15" customHeight="1" x14ac:dyDescent="0.2">
      <c r="A8315" s="1"/>
      <c r="B8315" s="89" t="s">
        <v>16330</v>
      </c>
      <c r="C8315" s="89" t="s">
        <v>16331</v>
      </c>
      <c r="D8315" s="86">
        <v>2021</v>
      </c>
      <c r="F8315" s="1" t="s">
        <v>16461</v>
      </c>
      <c r="G8315" s="1">
        <v>2</v>
      </c>
    </row>
    <row r="8316" spans="1:7" ht="15" customHeight="1" x14ac:dyDescent="0.2">
      <c r="A8316" s="1"/>
      <c r="B8316" s="89" t="s">
        <v>15966</v>
      </c>
      <c r="C8316" s="89" t="s">
        <v>15967</v>
      </c>
      <c r="D8316" s="86">
        <v>2021</v>
      </c>
      <c r="F8316" s="1" t="s">
        <v>16461</v>
      </c>
      <c r="G8316" s="1">
        <v>2</v>
      </c>
    </row>
    <row r="8317" spans="1:7" ht="15" customHeight="1" x14ac:dyDescent="0.2">
      <c r="A8317" s="1"/>
      <c r="B8317" s="89" t="s">
        <v>15331</v>
      </c>
      <c r="C8317" s="89" t="s">
        <v>15332</v>
      </c>
      <c r="D8317" s="86">
        <v>2021</v>
      </c>
      <c r="F8317" s="1" t="s">
        <v>137</v>
      </c>
      <c r="G8317" s="1">
        <v>2</v>
      </c>
    </row>
    <row r="8318" spans="1:7" ht="15" customHeight="1" x14ac:dyDescent="0.2">
      <c r="A8318" s="23"/>
      <c r="B8318" s="90" t="s">
        <v>15478</v>
      </c>
      <c r="C8318" s="90" t="s">
        <v>15479</v>
      </c>
      <c r="D8318" s="86">
        <v>2021</v>
      </c>
      <c r="F8318" s="1" t="s">
        <v>137</v>
      </c>
      <c r="G8318" s="1">
        <v>2</v>
      </c>
    </row>
    <row r="8319" spans="1:7" ht="15" customHeight="1" x14ac:dyDescent="0.2">
      <c r="A8319" s="1"/>
      <c r="B8319" s="89" t="s">
        <v>15909</v>
      </c>
      <c r="C8319" s="89" t="s">
        <v>15910</v>
      </c>
      <c r="D8319" s="86">
        <v>2021</v>
      </c>
      <c r="F8319" s="1" t="s">
        <v>16461</v>
      </c>
      <c r="G8319" s="1">
        <v>2</v>
      </c>
    </row>
    <row r="8320" spans="1:7" ht="15" customHeight="1" x14ac:dyDescent="0.2">
      <c r="A8320" s="23"/>
      <c r="B8320" s="90" t="s">
        <v>15471</v>
      </c>
      <c r="C8320" s="90" t="s">
        <v>15472</v>
      </c>
      <c r="D8320" s="86">
        <v>2021</v>
      </c>
      <c r="F8320" s="1" t="s">
        <v>137</v>
      </c>
      <c r="G8320" s="1">
        <v>2</v>
      </c>
    </row>
    <row r="8321" spans="1:7" ht="15" customHeight="1" x14ac:dyDescent="0.2">
      <c r="A8321" s="1"/>
      <c r="B8321" s="89" t="s">
        <v>15403</v>
      </c>
      <c r="C8321" s="89" t="s">
        <v>15404</v>
      </c>
      <c r="D8321" s="86">
        <v>2021</v>
      </c>
      <c r="F8321" s="1" t="s">
        <v>137</v>
      </c>
      <c r="G8321" s="1">
        <v>2</v>
      </c>
    </row>
    <row r="8322" spans="1:7" ht="15" customHeight="1" x14ac:dyDescent="0.2">
      <c r="A8322" s="23"/>
      <c r="B8322" s="90" t="s">
        <v>15859</v>
      </c>
      <c r="C8322" s="90" t="s">
        <v>15860</v>
      </c>
      <c r="D8322" s="86">
        <v>2021</v>
      </c>
      <c r="F8322" s="1" t="s">
        <v>16461</v>
      </c>
      <c r="G8322" s="1">
        <v>2</v>
      </c>
    </row>
    <row r="8323" spans="1:7" ht="15" customHeight="1" x14ac:dyDescent="0.2">
      <c r="A8323" s="1"/>
      <c r="B8323" s="89" t="s">
        <v>15730</v>
      </c>
      <c r="C8323" s="89" t="s">
        <v>15731</v>
      </c>
      <c r="D8323" s="86">
        <v>2021</v>
      </c>
      <c r="F8323" s="1" t="s">
        <v>16461</v>
      </c>
      <c r="G8323" s="1">
        <v>2</v>
      </c>
    </row>
    <row r="8324" spans="1:7" ht="15" customHeight="1" x14ac:dyDescent="0.2">
      <c r="A8324" s="1"/>
      <c r="B8324" s="89" t="s">
        <v>16471</v>
      </c>
      <c r="C8324" s="89" t="s">
        <v>14263</v>
      </c>
      <c r="D8324" s="86">
        <v>2021</v>
      </c>
      <c r="F8324" s="1" t="s">
        <v>16461</v>
      </c>
      <c r="G8324" s="1">
        <v>2</v>
      </c>
    </row>
    <row r="8325" spans="1:7" ht="15" customHeight="1" x14ac:dyDescent="0.2">
      <c r="A8325" s="23"/>
      <c r="B8325" s="90" t="s">
        <v>16120</v>
      </c>
      <c r="C8325" s="90" t="s">
        <v>16121</v>
      </c>
      <c r="D8325" s="86">
        <v>2021</v>
      </c>
      <c r="F8325" s="1" t="s">
        <v>16461</v>
      </c>
      <c r="G8325" s="1">
        <v>2</v>
      </c>
    </row>
    <row r="8326" spans="1:7" ht="15" customHeight="1" x14ac:dyDescent="0.2">
      <c r="A8326" s="23"/>
      <c r="B8326" s="90" t="s">
        <v>15918</v>
      </c>
      <c r="C8326" s="90" t="s">
        <v>15919</v>
      </c>
      <c r="D8326" s="86">
        <v>2021</v>
      </c>
      <c r="F8326" s="1" t="s">
        <v>16461</v>
      </c>
      <c r="G8326" s="1">
        <v>2</v>
      </c>
    </row>
    <row r="8327" spans="1:7" ht="15" customHeight="1" x14ac:dyDescent="0.2">
      <c r="A8327" s="23"/>
      <c r="B8327" s="90" t="s">
        <v>15681</v>
      </c>
      <c r="C8327" s="90" t="s">
        <v>15682</v>
      </c>
      <c r="D8327" s="86">
        <v>2021</v>
      </c>
      <c r="F8327" s="1" t="s">
        <v>16461</v>
      </c>
      <c r="G8327" s="1">
        <v>2</v>
      </c>
    </row>
    <row r="8328" spans="1:7" ht="15" customHeight="1" x14ac:dyDescent="0.2">
      <c r="A8328" s="23"/>
      <c r="B8328" s="90" t="s">
        <v>15831</v>
      </c>
      <c r="C8328" s="90" t="s">
        <v>15832</v>
      </c>
      <c r="D8328" s="86">
        <v>2021</v>
      </c>
      <c r="F8328" s="1" t="s">
        <v>16461</v>
      </c>
      <c r="G8328" s="1">
        <v>2</v>
      </c>
    </row>
    <row r="8329" spans="1:7" ht="15" customHeight="1" x14ac:dyDescent="0.2">
      <c r="A8329" s="1"/>
      <c r="B8329" s="89" t="s">
        <v>15577</v>
      </c>
      <c r="C8329" s="89" t="s">
        <v>15578</v>
      </c>
      <c r="D8329" s="86">
        <v>2021</v>
      </c>
      <c r="F8329" s="1" t="s">
        <v>16461</v>
      </c>
      <c r="G8329" s="1">
        <v>2</v>
      </c>
    </row>
    <row r="8330" spans="1:7" ht="15" customHeight="1" x14ac:dyDescent="0.2">
      <c r="A8330" s="23"/>
      <c r="B8330" s="90" t="s">
        <v>15597</v>
      </c>
      <c r="C8330" s="90" t="s">
        <v>15598</v>
      </c>
      <c r="D8330" s="86">
        <v>2021</v>
      </c>
      <c r="F8330" s="1" t="s">
        <v>16461</v>
      </c>
      <c r="G8330" s="1">
        <v>2</v>
      </c>
    </row>
    <row r="8331" spans="1:7" ht="15" customHeight="1" x14ac:dyDescent="0.2">
      <c r="A8331" s="1"/>
      <c r="B8331" s="89" t="s">
        <v>15310</v>
      </c>
      <c r="C8331" s="89" t="s">
        <v>15311</v>
      </c>
      <c r="D8331" s="86">
        <v>2021</v>
      </c>
      <c r="F8331" s="1" t="s">
        <v>137</v>
      </c>
      <c r="G8331" s="1">
        <v>2</v>
      </c>
    </row>
    <row r="8332" spans="1:7" ht="15" customHeight="1" x14ac:dyDescent="0.2">
      <c r="A8332" s="23"/>
      <c r="B8332" s="90" t="s">
        <v>15973</v>
      </c>
      <c r="C8332" s="90" t="s">
        <v>15974</v>
      </c>
      <c r="D8332" s="86">
        <v>2021</v>
      </c>
      <c r="F8332" s="1" t="s">
        <v>16461</v>
      </c>
      <c r="G8332" s="1">
        <v>2</v>
      </c>
    </row>
    <row r="8333" spans="1:7" ht="15" customHeight="1" x14ac:dyDescent="0.2">
      <c r="A8333" s="23"/>
      <c r="B8333" s="90" t="s">
        <v>16323</v>
      </c>
      <c r="C8333" s="90" t="s">
        <v>16324</v>
      </c>
      <c r="D8333" s="86">
        <v>2021</v>
      </c>
      <c r="F8333" s="1" t="s">
        <v>16461</v>
      </c>
      <c r="G8333" s="1">
        <v>2</v>
      </c>
    </row>
    <row r="8334" spans="1:7" ht="15" customHeight="1" x14ac:dyDescent="0.2">
      <c r="A8334" s="23"/>
      <c r="B8334" s="90" t="s">
        <v>15932</v>
      </c>
      <c r="C8334" s="90" t="s">
        <v>15933</v>
      </c>
      <c r="D8334" s="86">
        <v>2021</v>
      </c>
      <c r="F8334" s="1" t="s">
        <v>16461</v>
      </c>
      <c r="G8334" s="1">
        <v>2</v>
      </c>
    </row>
    <row r="8335" spans="1:7" ht="15" customHeight="1" x14ac:dyDescent="0.2">
      <c r="A8335" s="1"/>
      <c r="B8335" s="89" t="s">
        <v>16264</v>
      </c>
      <c r="C8335" s="89" t="s">
        <v>16265</v>
      </c>
      <c r="D8335" s="86">
        <v>2021</v>
      </c>
      <c r="F8335" s="1" t="s">
        <v>16461</v>
      </c>
      <c r="G8335" s="1">
        <v>2</v>
      </c>
    </row>
    <row r="8336" spans="1:7" ht="15" customHeight="1" x14ac:dyDescent="0.2">
      <c r="A8336" s="1"/>
      <c r="B8336" s="89" t="s">
        <v>16082</v>
      </c>
      <c r="C8336" s="89" t="s">
        <v>16083</v>
      </c>
      <c r="D8336" s="86">
        <v>2021</v>
      </c>
      <c r="F8336" s="1" t="s">
        <v>16461</v>
      </c>
      <c r="G8336" s="1">
        <v>2</v>
      </c>
    </row>
    <row r="8337" spans="1:7" ht="15" customHeight="1" x14ac:dyDescent="0.2">
      <c r="A8337" s="1"/>
      <c r="B8337" s="89" t="s">
        <v>16472</v>
      </c>
      <c r="C8337" s="89" t="s">
        <v>14181</v>
      </c>
      <c r="D8337" s="86">
        <v>2021</v>
      </c>
      <c r="F8337" s="1" t="s">
        <v>16461</v>
      </c>
      <c r="G8337" s="1">
        <v>2</v>
      </c>
    </row>
    <row r="8338" spans="1:7" ht="15" customHeight="1" x14ac:dyDescent="0.2">
      <c r="A8338" s="23"/>
      <c r="B8338" s="90" t="s">
        <v>15386</v>
      </c>
      <c r="C8338" s="90" t="s">
        <v>15387</v>
      </c>
      <c r="D8338" s="86">
        <v>2021</v>
      </c>
      <c r="F8338" s="1" t="s">
        <v>137</v>
      </c>
      <c r="G8338" s="1">
        <v>2</v>
      </c>
    </row>
    <row r="8339" spans="1:7" ht="15" customHeight="1" x14ac:dyDescent="0.2">
      <c r="A8339" s="1"/>
      <c r="B8339" s="89" t="s">
        <v>14166</v>
      </c>
      <c r="C8339" s="89" t="s">
        <v>14167</v>
      </c>
      <c r="D8339" s="86">
        <v>2021</v>
      </c>
      <c r="F8339" s="1" t="s">
        <v>137</v>
      </c>
      <c r="G8339" s="1">
        <v>2</v>
      </c>
    </row>
    <row r="8340" spans="1:7" ht="15" customHeight="1" x14ac:dyDescent="0.2">
      <c r="A8340" s="23"/>
      <c r="B8340" s="90" t="s">
        <v>15755</v>
      </c>
      <c r="C8340" s="90" t="s">
        <v>15756</v>
      </c>
      <c r="D8340" s="86">
        <v>2021</v>
      </c>
      <c r="F8340" s="1" t="s">
        <v>16461</v>
      </c>
      <c r="G8340" s="1">
        <v>2</v>
      </c>
    </row>
    <row r="8341" spans="1:7" ht="15" customHeight="1" x14ac:dyDescent="0.2">
      <c r="A8341" s="23"/>
      <c r="B8341" s="90" t="s">
        <v>14144</v>
      </c>
      <c r="C8341" s="90" t="s">
        <v>14145</v>
      </c>
      <c r="D8341" s="86">
        <v>2021</v>
      </c>
      <c r="F8341" s="1" t="s">
        <v>137</v>
      </c>
      <c r="G8341" s="1">
        <v>2</v>
      </c>
    </row>
    <row r="8342" spans="1:7" ht="15" customHeight="1" x14ac:dyDescent="0.2">
      <c r="A8342" s="1"/>
      <c r="B8342" s="89" t="s">
        <v>15875</v>
      </c>
      <c r="C8342" s="89" t="s">
        <v>15876</v>
      </c>
      <c r="D8342" s="86">
        <v>2021</v>
      </c>
      <c r="F8342" s="1" t="s">
        <v>16461</v>
      </c>
      <c r="G8342" s="1">
        <v>2</v>
      </c>
    </row>
    <row r="8343" spans="1:7" ht="15" customHeight="1" x14ac:dyDescent="0.2">
      <c r="A8343" s="23"/>
      <c r="B8343" s="90" t="s">
        <v>15737</v>
      </c>
      <c r="C8343" s="90" t="s">
        <v>15738</v>
      </c>
      <c r="D8343" s="86">
        <v>2021</v>
      </c>
      <c r="F8343" s="1" t="s">
        <v>16461</v>
      </c>
      <c r="G8343" s="1">
        <v>2</v>
      </c>
    </row>
    <row r="8344" spans="1:7" ht="15" customHeight="1" x14ac:dyDescent="0.2">
      <c r="A8344" s="23"/>
      <c r="B8344" s="90" t="s">
        <v>15454</v>
      </c>
      <c r="C8344" s="90" t="s">
        <v>15455</v>
      </c>
      <c r="D8344" s="86">
        <v>2021</v>
      </c>
      <c r="F8344" s="1" t="s">
        <v>137</v>
      </c>
      <c r="G8344" s="1">
        <v>2</v>
      </c>
    </row>
    <row r="8345" spans="1:7" ht="15" customHeight="1" x14ac:dyDescent="0.2">
      <c r="A8345" s="1"/>
      <c r="B8345" s="89" t="s">
        <v>15480</v>
      </c>
      <c r="C8345" s="89" t="s">
        <v>15481</v>
      </c>
      <c r="D8345" s="86">
        <v>2021</v>
      </c>
      <c r="F8345" s="1" t="s">
        <v>137</v>
      </c>
      <c r="G8345" s="1">
        <v>2</v>
      </c>
    </row>
    <row r="8346" spans="1:7" ht="15" customHeight="1" x14ac:dyDescent="0.2">
      <c r="A8346" s="1"/>
      <c r="B8346" s="89" t="s">
        <v>15583</v>
      </c>
      <c r="C8346" s="89" t="s">
        <v>15584</v>
      </c>
      <c r="D8346" s="86">
        <v>2021</v>
      </c>
      <c r="F8346" s="1" t="s">
        <v>16461</v>
      </c>
      <c r="G8346" s="1">
        <v>2</v>
      </c>
    </row>
    <row r="8347" spans="1:7" ht="15" customHeight="1" x14ac:dyDescent="0.2">
      <c r="A8347" s="1"/>
      <c r="B8347" s="89" t="s">
        <v>14134</v>
      </c>
      <c r="C8347" s="89" t="s">
        <v>14135</v>
      </c>
      <c r="D8347" s="86">
        <v>2021</v>
      </c>
      <c r="F8347" s="1" t="s">
        <v>137</v>
      </c>
      <c r="G8347" s="1">
        <v>2</v>
      </c>
    </row>
    <row r="8348" spans="1:7" ht="15" customHeight="1" x14ac:dyDescent="0.2">
      <c r="A8348" s="1"/>
      <c r="B8348" s="89" t="s">
        <v>16473</v>
      </c>
      <c r="C8348" s="89" t="s">
        <v>14124</v>
      </c>
      <c r="D8348" s="86">
        <v>2021</v>
      </c>
      <c r="F8348" s="1" t="s">
        <v>16461</v>
      </c>
      <c r="G8348" s="1">
        <v>2</v>
      </c>
    </row>
    <row r="8349" spans="1:7" ht="15" customHeight="1" x14ac:dyDescent="0.2">
      <c r="A8349" s="23"/>
      <c r="B8349" s="90" t="s">
        <v>16135</v>
      </c>
      <c r="C8349" s="90" t="s">
        <v>16136</v>
      </c>
      <c r="D8349" s="86">
        <v>2021</v>
      </c>
      <c r="F8349" s="1" t="s">
        <v>16461</v>
      </c>
      <c r="G8349" s="1">
        <v>2</v>
      </c>
    </row>
    <row r="8350" spans="1:7" ht="15" customHeight="1" x14ac:dyDescent="0.2">
      <c r="A8350" s="1"/>
      <c r="B8350" s="89" t="s">
        <v>16311</v>
      </c>
      <c r="C8350" s="89" t="s">
        <v>16312</v>
      </c>
      <c r="D8350" s="86">
        <v>2021</v>
      </c>
      <c r="F8350" s="1" t="s">
        <v>16461</v>
      </c>
      <c r="G8350" s="1">
        <v>2</v>
      </c>
    </row>
    <row r="8351" spans="1:7" ht="15" customHeight="1" x14ac:dyDescent="0.2">
      <c r="A8351" s="1"/>
      <c r="B8351" s="89" t="s">
        <v>15344</v>
      </c>
      <c r="C8351" s="89" t="s">
        <v>15345</v>
      </c>
      <c r="D8351" s="86">
        <v>2021</v>
      </c>
      <c r="F8351" s="1" t="s">
        <v>137</v>
      </c>
      <c r="G8351" s="1">
        <v>2</v>
      </c>
    </row>
    <row r="8352" spans="1:7" ht="15" customHeight="1" x14ac:dyDescent="0.2">
      <c r="A8352" s="23"/>
      <c r="B8352" s="90" t="s">
        <v>15968</v>
      </c>
      <c r="C8352" s="90" t="s">
        <v>15969</v>
      </c>
      <c r="D8352" s="86">
        <v>2021</v>
      </c>
      <c r="F8352" s="1" t="s">
        <v>16461</v>
      </c>
      <c r="G8352" s="1">
        <v>2</v>
      </c>
    </row>
    <row r="8353" spans="1:7" ht="15" customHeight="1" x14ac:dyDescent="0.2">
      <c r="A8353" s="1"/>
      <c r="B8353" s="89" t="s">
        <v>16258</v>
      </c>
      <c r="C8353" s="89" t="s">
        <v>16259</v>
      </c>
      <c r="D8353" s="86">
        <v>2021</v>
      </c>
      <c r="F8353" s="1" t="s">
        <v>16461</v>
      </c>
      <c r="G8353" s="1">
        <v>2</v>
      </c>
    </row>
    <row r="8354" spans="1:7" ht="15" customHeight="1" x14ac:dyDescent="0.2">
      <c r="A8354" s="1"/>
      <c r="B8354" s="89" t="s">
        <v>16305</v>
      </c>
      <c r="C8354" s="89" t="s">
        <v>16306</v>
      </c>
      <c r="D8354" s="86">
        <v>2021</v>
      </c>
      <c r="F8354" s="1" t="s">
        <v>16461</v>
      </c>
      <c r="G8354" s="1">
        <v>2</v>
      </c>
    </row>
    <row r="8355" spans="1:7" ht="15" customHeight="1" x14ac:dyDescent="0.2">
      <c r="A8355" s="23"/>
      <c r="B8355" s="90" t="s">
        <v>15324</v>
      </c>
      <c r="C8355" s="90" t="s">
        <v>15325</v>
      </c>
      <c r="D8355" s="86">
        <v>2021</v>
      </c>
      <c r="F8355" s="1" t="s">
        <v>137</v>
      </c>
      <c r="G8355" s="1">
        <v>2</v>
      </c>
    </row>
    <row r="8356" spans="1:7" ht="15" customHeight="1" x14ac:dyDescent="0.2">
      <c r="A8356" s="1"/>
      <c r="B8356" s="89" t="s">
        <v>16022</v>
      </c>
      <c r="C8356" s="89" t="s">
        <v>16023</v>
      </c>
      <c r="D8356" s="86">
        <v>2021</v>
      </c>
      <c r="F8356" s="1" t="s">
        <v>16461</v>
      </c>
      <c r="G8356" s="1">
        <v>2</v>
      </c>
    </row>
    <row r="8357" spans="1:7" ht="15" customHeight="1" x14ac:dyDescent="0.2">
      <c r="A8357" s="1"/>
      <c r="B8357" s="89" t="s">
        <v>15514</v>
      </c>
      <c r="C8357" s="89" t="s">
        <v>15515</v>
      </c>
      <c r="D8357" s="86">
        <v>2021</v>
      </c>
      <c r="F8357" s="1" t="s">
        <v>16461</v>
      </c>
      <c r="G8357" s="1">
        <v>2</v>
      </c>
    </row>
    <row r="8358" spans="1:7" ht="15" customHeight="1" x14ac:dyDescent="0.2">
      <c r="A8358" s="23"/>
      <c r="B8358" s="90" t="s">
        <v>15468</v>
      </c>
      <c r="C8358" s="90" t="s">
        <v>15469</v>
      </c>
      <c r="D8358" s="86">
        <v>2021</v>
      </c>
      <c r="F8358" s="1" t="s">
        <v>137</v>
      </c>
      <c r="G8358" s="1">
        <v>2</v>
      </c>
    </row>
    <row r="8359" spans="1:7" ht="15" customHeight="1" x14ac:dyDescent="0.2">
      <c r="A8359" s="23"/>
      <c r="B8359" s="90" t="s">
        <v>16249</v>
      </c>
      <c r="C8359" s="90" t="s">
        <v>16250</v>
      </c>
      <c r="D8359" s="86">
        <v>2021</v>
      </c>
      <c r="F8359" s="1" t="s">
        <v>16461</v>
      </c>
      <c r="G8359" s="1">
        <v>2</v>
      </c>
    </row>
    <row r="8360" spans="1:7" ht="15" customHeight="1" x14ac:dyDescent="0.2">
      <c r="A8360" s="23"/>
      <c r="B8360" s="90" t="s">
        <v>15564</v>
      </c>
      <c r="C8360" s="90" t="s">
        <v>15565</v>
      </c>
      <c r="D8360" s="86">
        <v>2021</v>
      </c>
      <c r="F8360" s="1" t="s">
        <v>16461</v>
      </c>
      <c r="G8360" s="1">
        <v>2</v>
      </c>
    </row>
    <row r="8361" spans="1:7" ht="15" customHeight="1" x14ac:dyDescent="0.2">
      <c r="A8361" s="1"/>
      <c r="B8361" s="89" t="s">
        <v>14061</v>
      </c>
      <c r="C8361" s="89" t="s">
        <v>15616</v>
      </c>
      <c r="D8361" s="86">
        <v>2021</v>
      </c>
      <c r="F8361" s="1" t="s">
        <v>16461</v>
      </c>
      <c r="G8361" s="1">
        <v>2</v>
      </c>
    </row>
    <row r="8362" spans="1:7" ht="15" customHeight="1" x14ac:dyDescent="0.2">
      <c r="A8362" s="1"/>
      <c r="B8362" s="89" t="s">
        <v>15291</v>
      </c>
      <c r="C8362" s="89" t="s">
        <v>15292</v>
      </c>
      <c r="D8362" s="86">
        <v>2021</v>
      </c>
      <c r="F8362" s="1" t="s">
        <v>137</v>
      </c>
      <c r="G8362" s="1">
        <v>2</v>
      </c>
    </row>
    <row r="8363" spans="1:7" ht="15" customHeight="1" x14ac:dyDescent="0.2">
      <c r="A8363" s="1"/>
      <c r="B8363" s="89" t="s">
        <v>15885</v>
      </c>
      <c r="C8363" s="89" t="s">
        <v>15886</v>
      </c>
      <c r="D8363" s="86">
        <v>2021</v>
      </c>
      <c r="F8363" s="1" t="s">
        <v>16461</v>
      </c>
      <c r="G8363" s="1">
        <v>2</v>
      </c>
    </row>
    <row r="8364" spans="1:7" ht="15" customHeight="1" x14ac:dyDescent="0.2">
      <c r="A8364" s="23"/>
      <c r="B8364" s="90" t="s">
        <v>15634</v>
      </c>
      <c r="C8364" s="90" t="s">
        <v>15635</v>
      </c>
      <c r="D8364" s="86">
        <v>2021</v>
      </c>
      <c r="F8364" s="1" t="s">
        <v>16461</v>
      </c>
      <c r="G8364" s="1">
        <v>2</v>
      </c>
    </row>
    <row r="8365" spans="1:7" ht="15" customHeight="1" x14ac:dyDescent="0.2">
      <c r="A8365" s="23"/>
      <c r="B8365" s="90" t="s">
        <v>16212</v>
      </c>
      <c r="C8365" s="90" t="s">
        <v>16213</v>
      </c>
      <c r="D8365" s="86">
        <v>2021</v>
      </c>
      <c r="F8365" s="1" t="s">
        <v>16461</v>
      </c>
      <c r="G8365" s="1">
        <v>2</v>
      </c>
    </row>
    <row r="8366" spans="1:7" ht="15" customHeight="1" x14ac:dyDescent="0.2">
      <c r="A8366" s="23"/>
      <c r="B8366" s="90" t="s">
        <v>15569</v>
      </c>
      <c r="C8366" s="90" t="s">
        <v>15570</v>
      </c>
      <c r="D8366" s="86">
        <v>2021</v>
      </c>
      <c r="F8366" s="1" t="s">
        <v>16461</v>
      </c>
      <c r="G8366" s="1">
        <v>2</v>
      </c>
    </row>
    <row r="8367" spans="1:7" ht="15" customHeight="1" x14ac:dyDescent="0.2">
      <c r="A8367" s="23"/>
      <c r="B8367" s="90" t="s">
        <v>16240</v>
      </c>
      <c r="C8367" s="90" t="s">
        <v>16241</v>
      </c>
      <c r="D8367" s="86">
        <v>2021</v>
      </c>
      <c r="F8367" s="1" t="s">
        <v>16461</v>
      </c>
      <c r="G8367" s="1">
        <v>2</v>
      </c>
    </row>
    <row r="8368" spans="1:7" ht="15" customHeight="1" x14ac:dyDescent="0.2">
      <c r="A8368" s="1"/>
      <c r="B8368" s="89" t="s">
        <v>15567</v>
      </c>
      <c r="C8368" s="89" t="s">
        <v>15568</v>
      </c>
      <c r="D8368" s="86">
        <v>2021</v>
      </c>
      <c r="F8368" s="1" t="s">
        <v>16461</v>
      </c>
      <c r="G8368" s="1">
        <v>2</v>
      </c>
    </row>
    <row r="8369" spans="1:7" ht="15" customHeight="1" x14ac:dyDescent="0.2">
      <c r="A8369" s="1"/>
      <c r="B8369" s="89" t="s">
        <v>15314</v>
      </c>
      <c r="C8369" s="89" t="s">
        <v>15315</v>
      </c>
      <c r="D8369" s="86">
        <v>2021</v>
      </c>
      <c r="F8369" s="1" t="s">
        <v>137</v>
      </c>
      <c r="G8369" s="1">
        <v>2</v>
      </c>
    </row>
    <row r="8370" spans="1:7" ht="15" customHeight="1" x14ac:dyDescent="0.2">
      <c r="A8370" s="23"/>
      <c r="B8370" s="90" t="s">
        <v>15498</v>
      </c>
      <c r="C8370" s="90" t="s">
        <v>15499</v>
      </c>
      <c r="D8370" s="86">
        <v>2021</v>
      </c>
      <c r="F8370" s="1" t="s">
        <v>176</v>
      </c>
      <c r="G8370" s="1">
        <v>2</v>
      </c>
    </row>
    <row r="8371" spans="1:7" ht="15" customHeight="1" x14ac:dyDescent="0.2">
      <c r="A8371" s="23"/>
      <c r="B8371" s="90" t="s">
        <v>16276</v>
      </c>
      <c r="C8371" s="90" t="s">
        <v>16277</v>
      </c>
      <c r="D8371" s="86">
        <v>2021</v>
      </c>
      <c r="F8371" s="1" t="s">
        <v>16461</v>
      </c>
      <c r="G8371" s="1">
        <v>2</v>
      </c>
    </row>
    <row r="8372" spans="1:7" ht="15" customHeight="1" x14ac:dyDescent="0.2">
      <c r="A8372" s="1"/>
      <c r="B8372" s="89" t="s">
        <v>16474</v>
      </c>
      <c r="C8372" s="89" t="s">
        <v>13998</v>
      </c>
      <c r="D8372" s="86">
        <v>2021</v>
      </c>
      <c r="F8372" s="1" t="s">
        <v>16461</v>
      </c>
      <c r="G8372" s="1">
        <v>2</v>
      </c>
    </row>
    <row r="8373" spans="1:7" ht="15" customHeight="1" x14ac:dyDescent="0.2">
      <c r="A8373" s="23"/>
      <c r="B8373" s="90" t="s">
        <v>16160</v>
      </c>
      <c r="C8373" s="90" t="s">
        <v>16161</v>
      </c>
      <c r="D8373" s="86">
        <v>2021</v>
      </c>
      <c r="F8373" s="1" t="s">
        <v>16461</v>
      </c>
      <c r="G8373" s="1">
        <v>2</v>
      </c>
    </row>
    <row r="8374" spans="1:7" ht="15" customHeight="1" x14ac:dyDescent="0.2">
      <c r="A8374" s="23"/>
      <c r="B8374" s="90" t="s">
        <v>15435</v>
      </c>
      <c r="C8374" s="90" t="s">
        <v>15436</v>
      </c>
      <c r="D8374" s="86">
        <v>2021</v>
      </c>
      <c r="F8374" s="1" t="s">
        <v>137</v>
      </c>
      <c r="G8374" s="1">
        <v>2</v>
      </c>
    </row>
    <row r="8375" spans="1:7" ht="15" customHeight="1" x14ac:dyDescent="0.2">
      <c r="A8375" s="23"/>
      <c r="B8375" s="90" t="s">
        <v>15613</v>
      </c>
      <c r="C8375" s="90" t="s">
        <v>15614</v>
      </c>
      <c r="D8375" s="86">
        <v>2021</v>
      </c>
      <c r="F8375" s="1" t="s">
        <v>16461</v>
      </c>
      <c r="G8375" s="1">
        <v>2</v>
      </c>
    </row>
    <row r="8376" spans="1:7" ht="15" customHeight="1" x14ac:dyDescent="0.2">
      <c r="A8376" s="1"/>
      <c r="B8376" s="89" t="s">
        <v>15777</v>
      </c>
      <c r="C8376" s="89" t="s">
        <v>15778</v>
      </c>
      <c r="D8376" s="86">
        <v>2021</v>
      </c>
      <c r="F8376" s="1" t="s">
        <v>16461</v>
      </c>
      <c r="G8376" s="1">
        <v>2</v>
      </c>
    </row>
    <row r="8377" spans="1:7" ht="15" customHeight="1" x14ac:dyDescent="0.2">
      <c r="A8377" s="23"/>
      <c r="B8377" s="90" t="s">
        <v>15607</v>
      </c>
      <c r="C8377" s="90" t="s">
        <v>15608</v>
      </c>
      <c r="D8377" s="86">
        <v>2021</v>
      </c>
      <c r="F8377" s="1" t="s">
        <v>16461</v>
      </c>
      <c r="G8377" s="1">
        <v>2</v>
      </c>
    </row>
    <row r="8378" spans="1:7" ht="15" customHeight="1" x14ac:dyDescent="0.2">
      <c r="A8378" s="23"/>
      <c r="B8378" s="90" t="s">
        <v>15586</v>
      </c>
      <c r="C8378" s="90" t="s">
        <v>15587</v>
      </c>
      <c r="D8378" s="86">
        <v>2021</v>
      </c>
      <c r="F8378" s="1" t="s">
        <v>16461</v>
      </c>
      <c r="G8378" s="1">
        <v>2</v>
      </c>
    </row>
    <row r="8379" spans="1:7" ht="15" customHeight="1" x14ac:dyDescent="0.2">
      <c r="A8379" s="23"/>
      <c r="B8379" s="90" t="s">
        <v>15592</v>
      </c>
      <c r="C8379" s="90" t="s">
        <v>15593</v>
      </c>
      <c r="D8379" s="86">
        <v>2021</v>
      </c>
      <c r="F8379" s="1" t="s">
        <v>16461</v>
      </c>
      <c r="G8379" s="1">
        <v>2</v>
      </c>
    </row>
    <row r="8380" spans="1:7" ht="15" customHeight="1" x14ac:dyDescent="0.2">
      <c r="A8380" s="23"/>
      <c r="B8380" s="90" t="s">
        <v>15943</v>
      </c>
      <c r="C8380" s="90" t="s">
        <v>15944</v>
      </c>
      <c r="D8380" s="86">
        <v>2021</v>
      </c>
      <c r="F8380" s="1" t="s">
        <v>16461</v>
      </c>
      <c r="G8380" s="1">
        <v>2</v>
      </c>
    </row>
    <row r="8381" spans="1:7" ht="15" customHeight="1" x14ac:dyDescent="0.2">
      <c r="A8381" s="23"/>
      <c r="B8381" s="90" t="s">
        <v>16156</v>
      </c>
      <c r="C8381" s="90" t="s">
        <v>16157</v>
      </c>
      <c r="D8381" s="86">
        <v>2021</v>
      </c>
      <c r="F8381" s="1" t="s">
        <v>16461</v>
      </c>
      <c r="G8381" s="1">
        <v>2</v>
      </c>
    </row>
    <row r="8382" spans="1:7" ht="15" customHeight="1" x14ac:dyDescent="0.2">
      <c r="A8382" s="23"/>
      <c r="B8382" s="90" t="s">
        <v>15703</v>
      </c>
      <c r="C8382" s="90" t="s">
        <v>15704</v>
      </c>
      <c r="D8382" s="86">
        <v>2021</v>
      </c>
      <c r="F8382" s="1" t="s">
        <v>16461</v>
      </c>
      <c r="G8382" s="1">
        <v>2</v>
      </c>
    </row>
    <row r="8383" spans="1:7" ht="15" customHeight="1" x14ac:dyDescent="0.2">
      <c r="A8383" s="23"/>
      <c r="B8383" s="90" t="s">
        <v>15814</v>
      </c>
      <c r="C8383" s="90" t="s">
        <v>15815</v>
      </c>
      <c r="D8383" s="86">
        <v>2021</v>
      </c>
      <c r="F8383" s="1" t="s">
        <v>16461</v>
      </c>
      <c r="G8383" s="1">
        <v>2</v>
      </c>
    </row>
    <row r="8384" spans="1:7" ht="15" customHeight="1" x14ac:dyDescent="0.2">
      <c r="A8384" s="23"/>
      <c r="B8384" s="90" t="s">
        <v>15708</v>
      </c>
      <c r="C8384" s="90" t="s">
        <v>15709</v>
      </c>
      <c r="D8384" s="86">
        <v>2021</v>
      </c>
      <c r="F8384" s="1" t="s">
        <v>16461</v>
      </c>
      <c r="G8384" s="1">
        <v>2</v>
      </c>
    </row>
    <row r="8385" spans="1:7" ht="15" customHeight="1" x14ac:dyDescent="0.2">
      <c r="A8385" s="1"/>
      <c r="B8385" s="89" t="s">
        <v>16346</v>
      </c>
      <c r="C8385" s="89" t="s">
        <v>16347</v>
      </c>
      <c r="D8385" s="86">
        <v>2021</v>
      </c>
      <c r="F8385" s="1" t="s">
        <v>16461</v>
      </c>
      <c r="G8385" s="1">
        <v>2</v>
      </c>
    </row>
    <row r="8386" spans="1:7" ht="15" customHeight="1" x14ac:dyDescent="0.2">
      <c r="A8386" s="1"/>
      <c r="B8386" s="89" t="s">
        <v>15621</v>
      </c>
      <c r="C8386" s="89" t="s">
        <v>15622</v>
      </c>
      <c r="D8386" s="86">
        <v>2021</v>
      </c>
      <c r="F8386" s="1" t="s">
        <v>16461</v>
      </c>
      <c r="G8386" s="1">
        <v>2</v>
      </c>
    </row>
    <row r="8387" spans="1:7" ht="15" customHeight="1" x14ac:dyDescent="0.2">
      <c r="A8387" s="23"/>
      <c r="B8387" s="90" t="s">
        <v>15517</v>
      </c>
      <c r="C8387" s="90" t="s">
        <v>15518</v>
      </c>
      <c r="D8387" s="86">
        <v>2021</v>
      </c>
      <c r="F8387" s="1" t="s">
        <v>16461</v>
      </c>
      <c r="G8387" s="1">
        <v>2</v>
      </c>
    </row>
    <row r="8388" spans="1:7" ht="15" customHeight="1" x14ac:dyDescent="0.2">
      <c r="A8388" s="1"/>
      <c r="B8388" s="89" t="s">
        <v>15898</v>
      </c>
      <c r="C8388" s="89" t="s">
        <v>15899</v>
      </c>
      <c r="D8388" s="86">
        <v>2021</v>
      </c>
      <c r="F8388" s="1" t="s">
        <v>16461</v>
      </c>
      <c r="G8388" s="1">
        <v>2</v>
      </c>
    </row>
    <row r="8389" spans="1:7" ht="15" customHeight="1" x14ac:dyDescent="0.2">
      <c r="A8389" s="1"/>
      <c r="B8389" s="89" t="s">
        <v>15976</v>
      </c>
      <c r="C8389" s="89" t="s">
        <v>15977</v>
      </c>
      <c r="D8389" s="86">
        <v>2021</v>
      </c>
      <c r="F8389" s="1" t="s">
        <v>16461</v>
      </c>
      <c r="G8389" s="1">
        <v>2</v>
      </c>
    </row>
    <row r="8390" spans="1:7" ht="15" customHeight="1" x14ac:dyDescent="0.2">
      <c r="A8390" s="1"/>
      <c r="B8390" s="89" t="s">
        <v>15828</v>
      </c>
      <c r="C8390" s="89" t="s">
        <v>15829</v>
      </c>
      <c r="D8390" s="86">
        <v>2021</v>
      </c>
      <c r="F8390" s="1" t="s">
        <v>16461</v>
      </c>
      <c r="G8390" s="1">
        <v>2</v>
      </c>
    </row>
    <row r="8391" spans="1:7" ht="15" customHeight="1" x14ac:dyDescent="0.2">
      <c r="A8391" s="1"/>
      <c r="B8391" s="89" t="s">
        <v>16321</v>
      </c>
      <c r="C8391" s="89" t="s">
        <v>16322</v>
      </c>
      <c r="D8391" s="86">
        <v>2021</v>
      </c>
      <c r="F8391" s="1" t="s">
        <v>16461</v>
      </c>
      <c r="G8391" s="1">
        <v>2</v>
      </c>
    </row>
    <row r="8392" spans="1:7" ht="15" customHeight="1" x14ac:dyDescent="0.2">
      <c r="A8392" s="23"/>
      <c r="B8392" s="90" t="s">
        <v>15364</v>
      </c>
      <c r="C8392" s="90" t="s">
        <v>15365</v>
      </c>
      <c r="D8392" s="86">
        <v>2021</v>
      </c>
      <c r="F8392" s="1" t="s">
        <v>137</v>
      </c>
      <c r="G8392" s="1">
        <v>2</v>
      </c>
    </row>
    <row r="8393" spans="1:7" ht="15" customHeight="1" x14ac:dyDescent="0.2">
      <c r="A8393" s="23"/>
      <c r="B8393" s="90" t="s">
        <v>15650</v>
      </c>
      <c r="C8393" s="90" t="s">
        <v>15651</v>
      </c>
      <c r="D8393" s="86">
        <v>2021</v>
      </c>
      <c r="F8393" s="1" t="s">
        <v>16461</v>
      </c>
      <c r="G8393" s="1">
        <v>2</v>
      </c>
    </row>
    <row r="8394" spans="1:7" ht="15" customHeight="1" x14ac:dyDescent="0.2">
      <c r="A8394" s="23"/>
      <c r="B8394" s="90" t="s">
        <v>16450</v>
      </c>
      <c r="C8394" s="90" t="s">
        <v>13904</v>
      </c>
      <c r="D8394" s="86">
        <v>2021</v>
      </c>
      <c r="F8394" s="1" t="s">
        <v>137</v>
      </c>
      <c r="G8394" s="1">
        <v>2</v>
      </c>
    </row>
    <row r="8395" spans="1:7" ht="15" customHeight="1" x14ac:dyDescent="0.2">
      <c r="A8395" s="23"/>
      <c r="B8395" s="90" t="s">
        <v>16359</v>
      </c>
      <c r="C8395" s="90" t="s">
        <v>16360</v>
      </c>
      <c r="D8395" s="86">
        <v>2021</v>
      </c>
      <c r="F8395" s="1" t="s">
        <v>16461</v>
      </c>
      <c r="G8395" s="1">
        <v>2</v>
      </c>
    </row>
    <row r="8396" spans="1:7" ht="15" customHeight="1" x14ac:dyDescent="0.2">
      <c r="A8396" s="23"/>
      <c r="B8396" s="90" t="s">
        <v>16452</v>
      </c>
      <c r="C8396" s="90" t="s">
        <v>3060</v>
      </c>
      <c r="D8396" s="86">
        <v>2021</v>
      </c>
      <c r="F8396" s="1" t="s">
        <v>137</v>
      </c>
      <c r="G8396" s="1">
        <v>2</v>
      </c>
    </row>
    <row r="8397" spans="1:7" ht="15" customHeight="1" x14ac:dyDescent="0.2">
      <c r="A8397" s="23"/>
      <c r="B8397" s="90" t="s">
        <v>15354</v>
      </c>
      <c r="C8397" s="90" t="s">
        <v>15355</v>
      </c>
      <c r="D8397" s="86">
        <v>2021</v>
      </c>
      <c r="F8397" s="1" t="s">
        <v>137</v>
      </c>
      <c r="G8397" s="1">
        <v>2</v>
      </c>
    </row>
    <row r="8398" spans="1:7" ht="15" customHeight="1" x14ac:dyDescent="0.2">
      <c r="A8398" s="1"/>
      <c r="B8398" s="89" t="s">
        <v>15637</v>
      </c>
      <c r="C8398" s="89" t="s">
        <v>15638</v>
      </c>
      <c r="D8398" s="86">
        <v>2021</v>
      </c>
      <c r="F8398" s="1" t="s">
        <v>16461</v>
      </c>
      <c r="G8398" s="1">
        <v>2</v>
      </c>
    </row>
    <row r="8399" spans="1:7" ht="15" customHeight="1" x14ac:dyDescent="0.2">
      <c r="A8399" s="23"/>
      <c r="B8399" s="90" t="s">
        <v>15837</v>
      </c>
      <c r="C8399" s="90" t="s">
        <v>15838</v>
      </c>
      <c r="D8399" s="86">
        <v>2021</v>
      </c>
      <c r="F8399" s="1" t="s">
        <v>16461</v>
      </c>
      <c r="G8399" s="1">
        <v>2</v>
      </c>
    </row>
    <row r="8400" spans="1:7" ht="15" customHeight="1" x14ac:dyDescent="0.2">
      <c r="A8400" s="23"/>
      <c r="B8400" s="90" t="s">
        <v>15873</v>
      </c>
      <c r="C8400" s="90" t="s">
        <v>15874</v>
      </c>
      <c r="D8400" s="86">
        <v>2021</v>
      </c>
      <c r="F8400" s="1" t="s">
        <v>16461</v>
      </c>
      <c r="G8400" s="1">
        <v>2</v>
      </c>
    </row>
    <row r="8401" spans="1:7" ht="15" customHeight="1" x14ac:dyDescent="0.2">
      <c r="A8401" s="23"/>
      <c r="B8401" s="90" t="s">
        <v>15543</v>
      </c>
      <c r="C8401" s="90" t="s">
        <v>15544</v>
      </c>
      <c r="D8401" s="86">
        <v>2021</v>
      </c>
      <c r="F8401" s="1" t="s">
        <v>16461</v>
      </c>
      <c r="G8401" s="1">
        <v>2</v>
      </c>
    </row>
    <row r="8402" spans="1:7" ht="15" customHeight="1" x14ac:dyDescent="0.2">
      <c r="A8402" s="23"/>
      <c r="B8402" s="90" t="s">
        <v>16327</v>
      </c>
      <c r="C8402" s="90" t="s">
        <v>16328</v>
      </c>
      <c r="D8402" s="86">
        <v>2021</v>
      </c>
      <c r="F8402" s="1" t="s">
        <v>16461</v>
      </c>
      <c r="G8402" s="1">
        <v>2</v>
      </c>
    </row>
    <row r="8403" spans="1:7" ht="15" customHeight="1" x14ac:dyDescent="0.2">
      <c r="A8403" s="23"/>
      <c r="B8403" s="90" t="s">
        <v>15623</v>
      </c>
      <c r="C8403" s="90" t="s">
        <v>15624</v>
      </c>
      <c r="D8403" s="86">
        <v>2021</v>
      </c>
      <c r="F8403" s="1" t="s">
        <v>16461</v>
      </c>
      <c r="G8403" s="1">
        <v>2</v>
      </c>
    </row>
    <row r="8404" spans="1:7" ht="15" customHeight="1" x14ac:dyDescent="0.2">
      <c r="A8404" s="1"/>
      <c r="B8404" s="89" t="s">
        <v>16100</v>
      </c>
      <c r="C8404" s="89" t="s">
        <v>16101</v>
      </c>
      <c r="D8404" s="86">
        <v>2021</v>
      </c>
      <c r="F8404" s="1" t="s">
        <v>16461</v>
      </c>
      <c r="G8404" s="1">
        <v>2</v>
      </c>
    </row>
    <row r="8405" spans="1:7" ht="15" customHeight="1" x14ac:dyDescent="0.2">
      <c r="A8405" s="23"/>
      <c r="B8405" s="90" t="s">
        <v>15376</v>
      </c>
      <c r="C8405" s="90" t="s">
        <v>15377</v>
      </c>
      <c r="D8405" s="86">
        <v>2021</v>
      </c>
      <c r="F8405" s="1" t="s">
        <v>137</v>
      </c>
      <c r="G8405" s="1">
        <v>2</v>
      </c>
    </row>
    <row r="8406" spans="1:7" ht="15" customHeight="1" x14ac:dyDescent="0.2">
      <c r="A8406" s="23"/>
      <c r="B8406" s="90" t="s">
        <v>16085</v>
      </c>
      <c r="C8406" s="90" t="s">
        <v>16086</v>
      </c>
      <c r="D8406" s="86">
        <v>2021</v>
      </c>
      <c r="F8406" s="1" t="s">
        <v>16461</v>
      </c>
      <c r="G8406" s="1">
        <v>2</v>
      </c>
    </row>
    <row r="8407" spans="1:7" ht="15" customHeight="1" x14ac:dyDescent="0.2">
      <c r="A8407" s="1"/>
      <c r="B8407" s="89" t="s">
        <v>16222</v>
      </c>
      <c r="C8407" s="89" t="s">
        <v>16223</v>
      </c>
      <c r="D8407" s="86">
        <v>2021</v>
      </c>
      <c r="F8407" s="1" t="s">
        <v>16461</v>
      </c>
      <c r="G8407" s="1">
        <v>2</v>
      </c>
    </row>
    <row r="8408" spans="1:7" ht="15" customHeight="1" x14ac:dyDescent="0.2">
      <c r="A8408" s="1"/>
      <c r="B8408" s="89" t="s">
        <v>15556</v>
      </c>
      <c r="C8408" s="89" t="s">
        <v>15557</v>
      </c>
      <c r="D8408" s="86">
        <v>2021</v>
      </c>
      <c r="F8408" s="1" t="s">
        <v>16461</v>
      </c>
      <c r="G8408" s="1">
        <v>2</v>
      </c>
    </row>
    <row r="8409" spans="1:7" ht="15" customHeight="1" x14ac:dyDescent="0.2">
      <c r="A8409" s="23"/>
      <c r="B8409" s="90" t="s">
        <v>13815</v>
      </c>
      <c r="C8409" s="90" t="s">
        <v>15766</v>
      </c>
      <c r="D8409" s="86">
        <v>2021</v>
      </c>
      <c r="F8409" s="1" t="s">
        <v>16461</v>
      </c>
      <c r="G8409" s="1">
        <v>2</v>
      </c>
    </row>
    <row r="8410" spans="1:7" ht="15" customHeight="1" x14ac:dyDescent="0.2">
      <c r="A8410" s="23"/>
      <c r="B8410" s="90" t="s">
        <v>16165</v>
      </c>
      <c r="C8410" s="90" t="s">
        <v>16166</v>
      </c>
      <c r="D8410" s="86">
        <v>2021</v>
      </c>
      <c r="F8410" s="1" t="s">
        <v>16461</v>
      </c>
      <c r="G8410" s="1">
        <v>2</v>
      </c>
    </row>
    <row r="8411" spans="1:7" ht="15" customHeight="1" x14ac:dyDescent="0.2">
      <c r="A8411" s="1"/>
      <c r="B8411" s="89" t="s">
        <v>15523</v>
      </c>
      <c r="C8411" s="89" t="s">
        <v>15524</v>
      </c>
      <c r="D8411" s="86">
        <v>2021</v>
      </c>
      <c r="F8411" s="1" t="s">
        <v>16461</v>
      </c>
      <c r="G8411" s="1">
        <v>2</v>
      </c>
    </row>
    <row r="8412" spans="1:7" ht="15" customHeight="1" x14ac:dyDescent="0.2">
      <c r="A8412" s="1"/>
      <c r="B8412" s="89" t="s">
        <v>13811</v>
      </c>
      <c r="C8412" s="89" t="s">
        <v>13812</v>
      </c>
      <c r="D8412" s="86">
        <v>2021</v>
      </c>
      <c r="F8412" s="1" t="s">
        <v>137</v>
      </c>
      <c r="G8412" s="1">
        <v>2</v>
      </c>
    </row>
    <row r="8413" spans="1:7" ht="15" customHeight="1" x14ac:dyDescent="0.2">
      <c r="A8413" s="1"/>
      <c r="B8413" s="89" t="s">
        <v>15509</v>
      </c>
      <c r="C8413" s="89" t="s">
        <v>15510</v>
      </c>
      <c r="D8413" s="86">
        <v>2021</v>
      </c>
      <c r="F8413" s="1" t="s">
        <v>16461</v>
      </c>
      <c r="G8413" s="1">
        <v>2</v>
      </c>
    </row>
    <row r="8414" spans="1:7" ht="15" customHeight="1" x14ac:dyDescent="0.2">
      <c r="A8414" s="23"/>
      <c r="B8414" s="90" t="s">
        <v>15791</v>
      </c>
      <c r="C8414" s="90" t="s">
        <v>15792</v>
      </c>
      <c r="D8414" s="86">
        <v>2021</v>
      </c>
      <c r="F8414" s="1" t="s">
        <v>16461</v>
      </c>
      <c r="G8414" s="1">
        <v>2</v>
      </c>
    </row>
    <row r="8415" spans="1:7" ht="15" customHeight="1" x14ac:dyDescent="0.2">
      <c r="A8415" s="1"/>
      <c r="B8415" s="89" t="s">
        <v>16168</v>
      </c>
      <c r="C8415" s="89" t="s">
        <v>16169</v>
      </c>
      <c r="D8415" s="86">
        <v>2021</v>
      </c>
      <c r="F8415" s="1" t="s">
        <v>16461</v>
      </c>
      <c r="G8415" s="1">
        <v>2</v>
      </c>
    </row>
    <row r="8416" spans="1:7" ht="15" customHeight="1" x14ac:dyDescent="0.2">
      <c r="A8416" s="23"/>
      <c r="B8416" s="90" t="s">
        <v>16339</v>
      </c>
      <c r="C8416" s="90" t="s">
        <v>16340</v>
      </c>
      <c r="D8416" s="86">
        <v>2021</v>
      </c>
      <c r="F8416" s="1" t="s">
        <v>16461</v>
      </c>
      <c r="G8416" s="1">
        <v>2</v>
      </c>
    </row>
    <row r="8417" spans="1:7" ht="15" customHeight="1" x14ac:dyDescent="0.2">
      <c r="A8417" s="1"/>
      <c r="B8417" s="89" t="s">
        <v>15954</v>
      </c>
      <c r="C8417" s="89" t="s">
        <v>15955</v>
      </c>
      <c r="D8417" s="86">
        <v>2021</v>
      </c>
      <c r="F8417" s="1" t="s">
        <v>16461</v>
      </c>
      <c r="G8417" s="1">
        <v>2</v>
      </c>
    </row>
    <row r="8418" spans="1:7" ht="15" customHeight="1" x14ac:dyDescent="0.2">
      <c r="A8418" s="1"/>
      <c r="B8418" s="89" t="s">
        <v>15483</v>
      </c>
      <c r="C8418" s="89" t="s">
        <v>15484</v>
      </c>
      <c r="D8418" s="86">
        <v>2021</v>
      </c>
      <c r="F8418" s="1" t="s">
        <v>137</v>
      </c>
      <c r="G8418" s="1">
        <v>2</v>
      </c>
    </row>
    <row r="8419" spans="1:7" ht="15" customHeight="1" x14ac:dyDescent="0.2">
      <c r="A8419" s="23"/>
      <c r="B8419" s="90" t="s">
        <v>16183</v>
      </c>
      <c r="C8419" s="90" t="s">
        <v>16184</v>
      </c>
      <c r="D8419" s="86">
        <v>2021</v>
      </c>
      <c r="F8419" s="1" t="s">
        <v>16461</v>
      </c>
      <c r="G8419" s="1">
        <v>2</v>
      </c>
    </row>
    <row r="8420" spans="1:7" ht="15" customHeight="1" x14ac:dyDescent="0.2">
      <c r="A8420" s="23"/>
      <c r="B8420" s="90" t="s">
        <v>15537</v>
      </c>
      <c r="C8420" s="90" t="s">
        <v>15538</v>
      </c>
      <c r="D8420" s="86">
        <v>2021</v>
      </c>
      <c r="F8420" s="1" t="s">
        <v>16461</v>
      </c>
      <c r="G8420" s="1">
        <v>2</v>
      </c>
    </row>
    <row r="8421" spans="1:7" ht="15" customHeight="1" x14ac:dyDescent="0.2">
      <c r="A8421" s="23"/>
      <c r="B8421" s="90" t="s">
        <v>16062</v>
      </c>
      <c r="C8421" s="90" t="s">
        <v>16063</v>
      </c>
      <c r="D8421" s="86">
        <v>2021</v>
      </c>
      <c r="F8421" s="1" t="s">
        <v>16461</v>
      </c>
      <c r="G8421" s="1">
        <v>2</v>
      </c>
    </row>
    <row r="8422" spans="1:7" ht="15" customHeight="1" x14ac:dyDescent="0.2">
      <c r="A8422" s="1"/>
      <c r="B8422" s="89" t="s">
        <v>15653</v>
      </c>
      <c r="C8422" s="89" t="s">
        <v>15654</v>
      </c>
      <c r="D8422" s="86">
        <v>2021</v>
      </c>
      <c r="F8422" s="1" t="s">
        <v>16461</v>
      </c>
      <c r="G8422" s="1">
        <v>2</v>
      </c>
    </row>
    <row r="8423" spans="1:7" ht="15" customHeight="1" x14ac:dyDescent="0.2">
      <c r="A8423" s="23"/>
      <c r="B8423" s="90" t="s">
        <v>16188</v>
      </c>
      <c r="C8423" s="90" t="s">
        <v>16189</v>
      </c>
      <c r="D8423" s="86">
        <v>2021</v>
      </c>
      <c r="F8423" s="1" t="s">
        <v>16461</v>
      </c>
      <c r="G8423" s="1">
        <v>2</v>
      </c>
    </row>
    <row r="8424" spans="1:7" ht="15" customHeight="1" x14ac:dyDescent="0.2">
      <c r="A8424" s="1"/>
      <c r="B8424" s="89" t="s">
        <v>15706</v>
      </c>
      <c r="C8424" s="89" t="s">
        <v>15707</v>
      </c>
      <c r="D8424" s="86">
        <v>2021</v>
      </c>
      <c r="F8424" s="1" t="s">
        <v>16461</v>
      </c>
      <c r="G8424" s="1">
        <v>2</v>
      </c>
    </row>
    <row r="8425" spans="1:7" ht="15" customHeight="1" x14ac:dyDescent="0.2">
      <c r="A8425" s="23"/>
      <c r="B8425" s="90" t="s">
        <v>16237</v>
      </c>
      <c r="C8425" s="90" t="s">
        <v>16238</v>
      </c>
      <c r="D8425" s="86">
        <v>2021</v>
      </c>
      <c r="F8425" s="1" t="s">
        <v>16461</v>
      </c>
      <c r="G8425" s="1">
        <v>2</v>
      </c>
    </row>
    <row r="8426" spans="1:7" ht="15" customHeight="1" x14ac:dyDescent="0.2">
      <c r="A8426" s="23"/>
      <c r="B8426" s="90" t="s">
        <v>15870</v>
      </c>
      <c r="C8426" s="90" t="s">
        <v>15871</v>
      </c>
      <c r="D8426" s="86">
        <v>2021</v>
      </c>
      <c r="F8426" s="1" t="s">
        <v>16461</v>
      </c>
      <c r="G8426" s="1">
        <v>2</v>
      </c>
    </row>
    <row r="8427" spans="1:7" ht="15" customHeight="1" x14ac:dyDescent="0.2">
      <c r="A8427" s="23"/>
      <c r="B8427" s="90" t="s">
        <v>16096</v>
      </c>
      <c r="C8427" s="90" t="s">
        <v>16097</v>
      </c>
      <c r="D8427" s="86">
        <v>2021</v>
      </c>
      <c r="F8427" s="1" t="s">
        <v>16461</v>
      </c>
      <c r="G8427" s="1">
        <v>2</v>
      </c>
    </row>
    <row r="8428" spans="1:7" ht="15" customHeight="1" x14ac:dyDescent="0.2">
      <c r="A8428" s="1"/>
      <c r="B8428" s="89" t="s">
        <v>15879</v>
      </c>
      <c r="C8428" s="89" t="s">
        <v>15880</v>
      </c>
      <c r="D8428" s="86">
        <v>2021</v>
      </c>
      <c r="F8428" s="1" t="s">
        <v>16461</v>
      </c>
      <c r="G8428" s="1">
        <v>2</v>
      </c>
    </row>
    <row r="8429" spans="1:7" ht="15" customHeight="1" x14ac:dyDescent="0.2">
      <c r="A8429" s="1"/>
      <c r="B8429" s="89" t="s">
        <v>15655</v>
      </c>
      <c r="C8429" s="89" t="s">
        <v>15656</v>
      </c>
      <c r="D8429" s="86">
        <v>2021</v>
      </c>
      <c r="F8429" s="1" t="s">
        <v>16461</v>
      </c>
      <c r="G8429" s="1">
        <v>2</v>
      </c>
    </row>
    <row r="8430" spans="1:7" ht="15" customHeight="1" x14ac:dyDescent="0.2">
      <c r="A8430" s="1"/>
      <c r="B8430" s="89" t="s">
        <v>16060</v>
      </c>
      <c r="C8430" s="89" t="s">
        <v>16061</v>
      </c>
      <c r="D8430" s="86">
        <v>2021</v>
      </c>
      <c r="F8430" s="1" t="s">
        <v>16461</v>
      </c>
      <c r="G8430" s="1">
        <v>2</v>
      </c>
    </row>
    <row r="8431" spans="1:7" ht="15" customHeight="1" x14ac:dyDescent="0.2">
      <c r="A8431" s="23"/>
      <c r="B8431" s="90" t="s">
        <v>16079</v>
      </c>
      <c r="C8431" s="90" t="s">
        <v>16080</v>
      </c>
      <c r="D8431" s="86">
        <v>2021</v>
      </c>
      <c r="F8431" s="1" t="s">
        <v>16461</v>
      </c>
      <c r="G8431" s="1">
        <v>2</v>
      </c>
    </row>
    <row r="8432" spans="1:7" ht="15" customHeight="1" x14ac:dyDescent="0.2">
      <c r="A8432" s="1"/>
      <c r="B8432" s="89" t="s">
        <v>15384</v>
      </c>
      <c r="C8432" s="89" t="s">
        <v>15385</v>
      </c>
      <c r="D8432" s="86">
        <v>2021</v>
      </c>
      <c r="F8432" s="1" t="s">
        <v>137</v>
      </c>
      <c r="G8432" s="1">
        <v>2</v>
      </c>
    </row>
    <row r="8433" spans="1:7" ht="15" customHeight="1" x14ac:dyDescent="0.2">
      <c r="A8433" s="1"/>
      <c r="B8433" s="89" t="s">
        <v>16138</v>
      </c>
      <c r="C8433" s="89" t="s">
        <v>16139</v>
      </c>
      <c r="D8433" s="86">
        <v>2021</v>
      </c>
      <c r="F8433" s="1" t="s">
        <v>16461</v>
      </c>
      <c r="G8433" s="1">
        <v>2</v>
      </c>
    </row>
    <row r="8434" spans="1:7" ht="15" customHeight="1" x14ac:dyDescent="0.2">
      <c r="A8434" s="23"/>
      <c r="B8434" s="90" t="s">
        <v>15989</v>
      </c>
      <c r="C8434" s="90" t="s">
        <v>15990</v>
      </c>
      <c r="D8434" s="86">
        <v>2021</v>
      </c>
      <c r="F8434" s="1" t="s">
        <v>16461</v>
      </c>
      <c r="G8434" s="1">
        <v>2</v>
      </c>
    </row>
    <row r="8435" spans="1:7" ht="15" customHeight="1" x14ac:dyDescent="0.2">
      <c r="A8435" s="1"/>
      <c r="B8435" s="89" t="s">
        <v>15981</v>
      </c>
      <c r="C8435" s="89" t="s">
        <v>15982</v>
      </c>
      <c r="D8435" s="86">
        <v>2021</v>
      </c>
      <c r="F8435" s="1" t="s">
        <v>16461</v>
      </c>
      <c r="G8435" s="1">
        <v>2</v>
      </c>
    </row>
    <row r="8436" spans="1:7" ht="15" customHeight="1" x14ac:dyDescent="0.2">
      <c r="A8436" s="1"/>
      <c r="B8436" s="89" t="s">
        <v>16270</v>
      </c>
      <c r="C8436" s="89" t="s">
        <v>16271</v>
      </c>
      <c r="D8436" s="86">
        <v>2021</v>
      </c>
      <c r="F8436" s="1" t="s">
        <v>16461</v>
      </c>
      <c r="G8436" s="1">
        <v>2</v>
      </c>
    </row>
    <row r="8437" spans="1:7" ht="15" customHeight="1" x14ac:dyDescent="0.2">
      <c r="A8437" s="1"/>
      <c r="B8437" s="89" t="s">
        <v>15794</v>
      </c>
      <c r="C8437" s="89" t="s">
        <v>15795</v>
      </c>
      <c r="D8437" s="86">
        <v>2021</v>
      </c>
      <c r="F8437" s="1" t="s">
        <v>16461</v>
      </c>
      <c r="G8437" s="1">
        <v>2</v>
      </c>
    </row>
    <row r="8438" spans="1:7" ht="15" customHeight="1" x14ac:dyDescent="0.2">
      <c r="A8438" s="1"/>
      <c r="B8438" s="89" t="s">
        <v>16475</v>
      </c>
      <c r="C8438" s="89" t="s">
        <v>13710</v>
      </c>
      <c r="D8438" s="86">
        <v>2021</v>
      </c>
      <c r="F8438" s="1" t="s">
        <v>16461</v>
      </c>
      <c r="G8438" s="1">
        <v>2</v>
      </c>
    </row>
    <row r="8439" spans="1:7" ht="15" customHeight="1" x14ac:dyDescent="0.2">
      <c r="A8439" s="23"/>
      <c r="B8439" s="90" t="s">
        <v>13709</v>
      </c>
      <c r="C8439" s="90" t="s">
        <v>15343</v>
      </c>
      <c r="D8439" s="86">
        <v>2021</v>
      </c>
      <c r="F8439" s="1" t="s">
        <v>137</v>
      </c>
      <c r="G8439" s="1">
        <v>2</v>
      </c>
    </row>
    <row r="8440" spans="1:7" ht="15" customHeight="1" x14ac:dyDescent="0.2">
      <c r="A8440" s="23"/>
      <c r="B8440" s="90" t="s">
        <v>15307</v>
      </c>
      <c r="C8440" s="90" t="s">
        <v>15308</v>
      </c>
      <c r="D8440" s="86">
        <v>2021</v>
      </c>
      <c r="F8440" s="1" t="s">
        <v>137</v>
      </c>
      <c r="G8440" s="1">
        <v>2</v>
      </c>
    </row>
    <row r="8441" spans="1:7" ht="15" customHeight="1" x14ac:dyDescent="0.2">
      <c r="A8441" s="23"/>
      <c r="B8441" s="90" t="s">
        <v>13699</v>
      </c>
      <c r="C8441" s="90" t="s">
        <v>16453</v>
      </c>
      <c r="D8441" s="86">
        <v>2021</v>
      </c>
      <c r="F8441" s="1" t="s">
        <v>137</v>
      </c>
      <c r="G8441" s="1">
        <v>2</v>
      </c>
    </row>
    <row r="8442" spans="1:7" ht="15" customHeight="1" x14ac:dyDescent="0.2">
      <c r="A8442" s="23"/>
      <c r="B8442" s="90" t="s">
        <v>15997</v>
      </c>
      <c r="C8442" s="90" t="s">
        <v>15998</v>
      </c>
      <c r="D8442" s="86">
        <v>2021</v>
      </c>
      <c r="F8442" s="1" t="s">
        <v>16461</v>
      </c>
      <c r="G8442" s="1">
        <v>2</v>
      </c>
    </row>
    <row r="8443" spans="1:7" ht="15" customHeight="1" x14ac:dyDescent="0.2">
      <c r="A8443" s="1"/>
      <c r="B8443" s="89" t="s">
        <v>15695</v>
      </c>
      <c r="C8443" s="89" t="s">
        <v>15696</v>
      </c>
      <c r="D8443" s="86">
        <v>2021</v>
      </c>
      <c r="F8443" s="1" t="s">
        <v>16461</v>
      </c>
      <c r="G8443" s="1">
        <v>2</v>
      </c>
    </row>
    <row r="8444" spans="1:7" ht="15" customHeight="1" x14ac:dyDescent="0.2">
      <c r="A8444" s="23"/>
      <c r="B8444" s="90" t="s">
        <v>15984</v>
      </c>
      <c r="C8444" s="90" t="s">
        <v>15985</v>
      </c>
      <c r="D8444" s="86">
        <v>2021</v>
      </c>
      <c r="F8444" s="1" t="s">
        <v>16461</v>
      </c>
      <c r="G8444" s="1">
        <v>2</v>
      </c>
    </row>
    <row r="8445" spans="1:7" ht="15" customHeight="1" x14ac:dyDescent="0.2">
      <c r="A8445" s="1"/>
      <c r="B8445" s="89" t="s">
        <v>16273</v>
      </c>
      <c r="C8445" s="89" t="s">
        <v>16274</v>
      </c>
      <c r="D8445" s="86">
        <v>2021</v>
      </c>
      <c r="F8445" s="1" t="s">
        <v>16461</v>
      </c>
      <c r="G8445" s="1">
        <v>2</v>
      </c>
    </row>
    <row r="8446" spans="1:7" ht="15" customHeight="1" x14ac:dyDescent="0.2">
      <c r="A8446" s="23"/>
      <c r="B8446" s="90" t="s">
        <v>15946</v>
      </c>
      <c r="C8446" s="90" t="s">
        <v>15947</v>
      </c>
      <c r="D8446" s="86">
        <v>2021</v>
      </c>
      <c r="F8446" s="1" t="s">
        <v>16461</v>
      </c>
      <c r="G8446" s="1">
        <v>2</v>
      </c>
    </row>
    <row r="8447" spans="1:7" ht="15" customHeight="1" x14ac:dyDescent="0.2">
      <c r="A8447" s="1"/>
      <c r="B8447" s="89" t="s">
        <v>15631</v>
      </c>
      <c r="C8447" s="89" t="s">
        <v>15632</v>
      </c>
      <c r="D8447" s="86">
        <v>2021</v>
      </c>
      <c r="F8447" s="1" t="s">
        <v>16461</v>
      </c>
      <c r="G8447" s="1">
        <v>2</v>
      </c>
    </row>
    <row r="8448" spans="1:7" ht="15" customHeight="1" x14ac:dyDescent="0.2">
      <c r="A8448" s="23"/>
      <c r="B8448" s="90" t="s">
        <v>15732</v>
      </c>
      <c r="C8448" s="90" t="s">
        <v>15733</v>
      </c>
      <c r="D8448" s="86">
        <v>2021</v>
      </c>
      <c r="F8448" s="1" t="s">
        <v>16461</v>
      </c>
      <c r="G8448" s="1">
        <v>2</v>
      </c>
    </row>
    <row r="8449" spans="1:7" ht="15" customHeight="1" x14ac:dyDescent="0.2">
      <c r="A8449" s="23"/>
      <c r="B8449" s="90" t="s">
        <v>16041</v>
      </c>
      <c r="C8449" s="90" t="s">
        <v>16042</v>
      </c>
      <c r="D8449" s="86">
        <v>2021</v>
      </c>
      <c r="F8449" s="1" t="s">
        <v>16461</v>
      </c>
      <c r="G8449" s="1">
        <v>2</v>
      </c>
    </row>
    <row r="8450" spans="1:7" ht="15" customHeight="1" x14ac:dyDescent="0.2">
      <c r="A8450" s="1"/>
      <c r="B8450" s="89" t="s">
        <v>15610</v>
      </c>
      <c r="C8450" s="89" t="s">
        <v>15611</v>
      </c>
      <c r="D8450" s="86">
        <v>2021</v>
      </c>
      <c r="F8450" s="1" t="s">
        <v>16461</v>
      </c>
      <c r="G8450" s="1">
        <v>2</v>
      </c>
    </row>
    <row r="8451" spans="1:7" ht="15" customHeight="1" x14ac:dyDescent="0.2">
      <c r="A8451" s="23"/>
      <c r="B8451" s="90" t="s">
        <v>15912</v>
      </c>
      <c r="C8451" s="90" t="s">
        <v>15913</v>
      </c>
      <c r="D8451" s="86">
        <v>2021</v>
      </c>
      <c r="F8451" s="1" t="s">
        <v>16461</v>
      </c>
      <c r="G8451" s="1">
        <v>2</v>
      </c>
    </row>
    <row r="8452" spans="1:7" ht="15" customHeight="1" x14ac:dyDescent="0.2">
      <c r="A8452" s="23"/>
      <c r="B8452" s="90" t="s">
        <v>15493</v>
      </c>
      <c r="C8452" s="90" t="s">
        <v>15494</v>
      </c>
      <c r="D8452" s="86">
        <v>2021</v>
      </c>
      <c r="F8452" s="1" t="s">
        <v>137</v>
      </c>
      <c r="G8452" s="1">
        <v>2</v>
      </c>
    </row>
    <row r="8453" spans="1:7" ht="15" customHeight="1" x14ac:dyDescent="0.2">
      <c r="A8453" s="23"/>
      <c r="B8453" s="90" t="s">
        <v>15512</v>
      </c>
      <c r="C8453" s="90" t="s">
        <v>15513</v>
      </c>
      <c r="D8453" s="86">
        <v>2021</v>
      </c>
      <c r="F8453" s="1" t="s">
        <v>16461</v>
      </c>
      <c r="G8453" s="1">
        <v>2</v>
      </c>
    </row>
    <row r="8454" spans="1:7" ht="15" customHeight="1" x14ac:dyDescent="0.2">
      <c r="A8454" s="1"/>
      <c r="B8454" s="89" t="s">
        <v>16476</v>
      </c>
      <c r="C8454" s="89" t="s">
        <v>16477</v>
      </c>
      <c r="D8454" s="86">
        <v>2021</v>
      </c>
      <c r="F8454" s="1" t="s">
        <v>16461</v>
      </c>
      <c r="G8454" s="1">
        <v>2</v>
      </c>
    </row>
    <row r="8455" spans="1:7" ht="15" customHeight="1" x14ac:dyDescent="0.2">
      <c r="A8455" s="23"/>
      <c r="B8455" s="90" t="s">
        <v>15559</v>
      </c>
      <c r="C8455" s="90" t="s">
        <v>15560</v>
      </c>
      <c r="D8455" s="86">
        <v>2021</v>
      </c>
      <c r="F8455" s="1" t="s">
        <v>16461</v>
      </c>
      <c r="G8455" s="1">
        <v>2</v>
      </c>
    </row>
    <row r="8456" spans="1:7" ht="15" customHeight="1" x14ac:dyDescent="0.2">
      <c r="A8456" s="1"/>
      <c r="B8456" s="89" t="s">
        <v>15430</v>
      </c>
      <c r="C8456" s="89" t="s">
        <v>15431</v>
      </c>
      <c r="D8456" s="86">
        <v>2021</v>
      </c>
      <c r="F8456" s="1" t="s">
        <v>137</v>
      </c>
      <c r="G8456" s="1">
        <v>2</v>
      </c>
    </row>
    <row r="8457" spans="1:7" ht="15" customHeight="1" x14ac:dyDescent="0.2">
      <c r="A8457" s="1"/>
      <c r="B8457" s="89" t="s">
        <v>15335</v>
      </c>
      <c r="C8457" s="89" t="s">
        <v>15336</v>
      </c>
      <c r="D8457" s="86">
        <v>2021</v>
      </c>
      <c r="F8457" s="1" t="s">
        <v>137</v>
      </c>
      <c r="G8457" s="1">
        <v>2</v>
      </c>
    </row>
    <row r="8458" spans="1:7" ht="15" customHeight="1" x14ac:dyDescent="0.2">
      <c r="A8458" s="23"/>
      <c r="B8458" s="90" t="s">
        <v>15978</v>
      </c>
      <c r="C8458" s="90" t="s">
        <v>15979</v>
      </c>
      <c r="D8458" s="86">
        <v>2021</v>
      </c>
      <c r="F8458" s="1" t="s">
        <v>16461</v>
      </c>
      <c r="G8458" s="1">
        <v>2</v>
      </c>
    </row>
    <row r="8459" spans="1:7" ht="15" customHeight="1" x14ac:dyDescent="0.2">
      <c r="A8459" s="23"/>
      <c r="B8459" s="90" t="s">
        <v>15293</v>
      </c>
      <c r="C8459" s="90" t="s">
        <v>15294</v>
      </c>
      <c r="D8459" s="86">
        <v>2021</v>
      </c>
      <c r="F8459" s="1" t="s">
        <v>137</v>
      </c>
      <c r="G8459" s="1">
        <v>2</v>
      </c>
    </row>
    <row r="8460" spans="1:7" ht="15" customHeight="1" x14ac:dyDescent="0.2">
      <c r="A8460" s="23"/>
      <c r="B8460" s="90" t="s">
        <v>15371</v>
      </c>
      <c r="C8460" s="90" t="s">
        <v>15372</v>
      </c>
      <c r="D8460" s="86">
        <v>2021</v>
      </c>
      <c r="F8460" s="1" t="s">
        <v>137</v>
      </c>
      <c r="G8460" s="1">
        <v>2</v>
      </c>
    </row>
    <row r="8461" spans="1:7" ht="15" customHeight="1" x14ac:dyDescent="0.2">
      <c r="A8461" s="1"/>
      <c r="B8461" s="89" t="s">
        <v>15724</v>
      </c>
      <c r="C8461" s="89" t="s">
        <v>15725</v>
      </c>
      <c r="D8461" s="86">
        <v>2021</v>
      </c>
      <c r="F8461" s="1" t="s">
        <v>16461</v>
      </c>
      <c r="G8461" s="1">
        <v>2</v>
      </c>
    </row>
    <row r="8462" spans="1:7" ht="15" customHeight="1" x14ac:dyDescent="0.2">
      <c r="A8462" s="1"/>
      <c r="B8462" s="89" t="s">
        <v>15379</v>
      </c>
      <c r="C8462" s="89" t="s">
        <v>15380</v>
      </c>
      <c r="D8462" s="86">
        <v>2021</v>
      </c>
      <c r="F8462" s="1" t="s">
        <v>137</v>
      </c>
      <c r="G8462" s="1">
        <v>2</v>
      </c>
    </row>
    <row r="8463" spans="1:7" ht="15" customHeight="1" x14ac:dyDescent="0.2">
      <c r="A8463" s="23"/>
      <c r="B8463" s="90" t="s">
        <v>16451</v>
      </c>
      <c r="C8463" s="90" t="s">
        <v>886</v>
      </c>
      <c r="D8463" s="86">
        <v>2021</v>
      </c>
      <c r="F8463" s="1" t="s">
        <v>137</v>
      </c>
      <c r="G8463" s="1">
        <v>2</v>
      </c>
    </row>
    <row r="8464" spans="1:7" ht="15" customHeight="1" x14ac:dyDescent="0.2">
      <c r="A8464" s="1"/>
      <c r="B8464" s="89" t="s">
        <v>15642</v>
      </c>
      <c r="C8464" s="89" t="s">
        <v>15643</v>
      </c>
      <c r="D8464" s="86">
        <v>2021</v>
      </c>
      <c r="F8464" s="1" t="s">
        <v>16461</v>
      </c>
      <c r="G8464" s="1">
        <v>2</v>
      </c>
    </row>
    <row r="8465" spans="1:7" ht="15" customHeight="1" x14ac:dyDescent="0.2">
      <c r="A8465" s="1"/>
      <c r="B8465" s="89" t="s">
        <v>15822</v>
      </c>
      <c r="C8465" s="89" t="s">
        <v>15823</v>
      </c>
      <c r="D8465" s="86">
        <v>2021</v>
      </c>
      <c r="F8465" s="1" t="s">
        <v>16461</v>
      </c>
      <c r="G8465" s="1">
        <v>2</v>
      </c>
    </row>
    <row r="8466" spans="1:7" ht="15" customHeight="1" x14ac:dyDescent="0.2">
      <c r="A8466" s="1"/>
      <c r="B8466" s="89" t="s">
        <v>16297</v>
      </c>
      <c r="C8466" s="89" t="s">
        <v>16298</v>
      </c>
      <c r="D8466" s="86">
        <v>2021</v>
      </c>
      <c r="F8466" s="1" t="s">
        <v>16461</v>
      </c>
      <c r="G8466" s="1">
        <v>2</v>
      </c>
    </row>
    <row r="8467" spans="1:7" ht="15" customHeight="1" x14ac:dyDescent="0.2">
      <c r="A8467" s="1"/>
      <c r="B8467" s="89" t="s">
        <v>15506</v>
      </c>
      <c r="C8467" s="89" t="s">
        <v>15507</v>
      </c>
      <c r="D8467" s="86">
        <v>2021</v>
      </c>
      <c r="F8467" s="1" t="s">
        <v>176</v>
      </c>
      <c r="G8467" s="1">
        <v>2</v>
      </c>
    </row>
    <row r="8468" spans="1:7" ht="15" customHeight="1" x14ac:dyDescent="0.2">
      <c r="A8468" s="23"/>
      <c r="B8468" s="90" t="s">
        <v>15721</v>
      </c>
      <c r="C8468" s="90" t="s">
        <v>15722</v>
      </c>
      <c r="D8468" s="86">
        <v>2021</v>
      </c>
      <c r="F8468" s="1" t="s">
        <v>16461</v>
      </c>
      <c r="G8468" s="1">
        <v>2</v>
      </c>
    </row>
    <row r="8469" spans="1:7" ht="15" customHeight="1" x14ac:dyDescent="0.2">
      <c r="A8469" s="23"/>
      <c r="B8469" s="90" t="s">
        <v>16192</v>
      </c>
      <c r="C8469" s="90" t="s">
        <v>16193</v>
      </c>
      <c r="D8469" s="86">
        <v>2021</v>
      </c>
      <c r="F8469" s="1" t="s">
        <v>16461</v>
      </c>
      <c r="G8469" s="1">
        <v>2</v>
      </c>
    </row>
    <row r="8470" spans="1:7" ht="15" customHeight="1" x14ac:dyDescent="0.2">
      <c r="A8470" s="23"/>
      <c r="B8470" s="90" t="s">
        <v>16295</v>
      </c>
      <c r="C8470" s="90" t="s">
        <v>16296</v>
      </c>
      <c r="D8470" s="86">
        <v>2021</v>
      </c>
      <c r="F8470" s="1" t="s">
        <v>16461</v>
      </c>
      <c r="G8470" s="1">
        <v>2</v>
      </c>
    </row>
    <row r="8471" spans="1:7" ht="15" customHeight="1" x14ac:dyDescent="0.2">
      <c r="A8471" s="1"/>
      <c r="B8471" s="89" t="s">
        <v>16106</v>
      </c>
      <c r="C8471" s="89" t="s">
        <v>16107</v>
      </c>
      <c r="D8471" s="86">
        <v>2021</v>
      </c>
      <c r="F8471" s="1" t="s">
        <v>16461</v>
      </c>
      <c r="G8471" s="1">
        <v>2</v>
      </c>
    </row>
    <row r="8472" spans="1:7" ht="15" customHeight="1" x14ac:dyDescent="0.2">
      <c r="A8472" s="1"/>
      <c r="B8472" s="89" t="s">
        <v>16246</v>
      </c>
      <c r="C8472" s="89" t="s">
        <v>16247</v>
      </c>
      <c r="D8472" s="86">
        <v>2021</v>
      </c>
      <c r="F8472" s="1" t="s">
        <v>16461</v>
      </c>
      <c r="G8472" s="1">
        <v>2</v>
      </c>
    </row>
    <row r="8473" spans="1:7" ht="15" customHeight="1" x14ac:dyDescent="0.2">
      <c r="A8473" s="23"/>
      <c r="B8473" s="90" t="s">
        <v>16046</v>
      </c>
      <c r="C8473" s="90" t="s">
        <v>16047</v>
      </c>
      <c r="D8473" s="86">
        <v>2021</v>
      </c>
      <c r="F8473" s="1" t="s">
        <v>16461</v>
      </c>
      <c r="G8473" s="1">
        <v>2</v>
      </c>
    </row>
    <row r="8474" spans="1:7" ht="15" customHeight="1" x14ac:dyDescent="0.2">
      <c r="A8474" s="1"/>
      <c r="B8474" s="89" t="s">
        <v>16228</v>
      </c>
      <c r="C8474" s="89" t="s">
        <v>16229</v>
      </c>
      <c r="D8474" s="86">
        <v>2021</v>
      </c>
      <c r="F8474" s="1" t="s">
        <v>16461</v>
      </c>
      <c r="G8474" s="1">
        <v>2</v>
      </c>
    </row>
    <row r="8475" spans="1:7" ht="15" customHeight="1" x14ac:dyDescent="0.2">
      <c r="A8475" s="1"/>
      <c r="B8475" s="89" t="s">
        <v>16143</v>
      </c>
      <c r="C8475" s="89" t="s">
        <v>16144</v>
      </c>
      <c r="D8475" s="86">
        <v>2021</v>
      </c>
      <c r="F8475" s="1" t="s">
        <v>16461</v>
      </c>
      <c r="G8475" s="1">
        <v>2</v>
      </c>
    </row>
    <row r="8476" spans="1:7" ht="15" customHeight="1" x14ac:dyDescent="0.2">
      <c r="A8476" s="23"/>
      <c r="B8476" s="90" t="s">
        <v>16219</v>
      </c>
      <c r="C8476" s="90" t="s">
        <v>16220</v>
      </c>
      <c r="D8476" s="86">
        <v>2021</v>
      </c>
      <c r="F8476" s="1" t="s">
        <v>16461</v>
      </c>
      <c r="G8476" s="1">
        <v>2</v>
      </c>
    </row>
    <row r="8477" spans="1:7" ht="15" customHeight="1" x14ac:dyDescent="0.2">
      <c r="A8477" s="1"/>
      <c r="B8477" s="89" t="s">
        <v>16199</v>
      </c>
      <c r="C8477" s="89" t="s">
        <v>16200</v>
      </c>
      <c r="D8477" s="86">
        <v>2021</v>
      </c>
      <c r="F8477" s="1" t="s">
        <v>16461</v>
      </c>
      <c r="G8477" s="1">
        <v>2</v>
      </c>
    </row>
    <row r="8478" spans="1:7" ht="15" customHeight="1" x14ac:dyDescent="0.2">
      <c r="A8478" s="23"/>
      <c r="B8478" s="90" t="s">
        <v>15319</v>
      </c>
      <c r="C8478" s="90" t="s">
        <v>15320</v>
      </c>
      <c r="D8478" s="86">
        <v>2021</v>
      </c>
      <c r="F8478" s="1" t="s">
        <v>137</v>
      </c>
      <c r="G8478" s="1">
        <v>2</v>
      </c>
    </row>
    <row r="8479" spans="1:7" ht="15" customHeight="1" x14ac:dyDescent="0.2">
      <c r="A8479" s="1"/>
      <c r="B8479" s="89" t="s">
        <v>13572</v>
      </c>
      <c r="C8479" s="89" t="s">
        <v>13573</v>
      </c>
      <c r="D8479" s="86">
        <v>2021</v>
      </c>
      <c r="F8479" s="1" t="s">
        <v>16461</v>
      </c>
      <c r="G8479" s="1">
        <v>2</v>
      </c>
    </row>
    <row r="8480" spans="1:7" ht="15" customHeight="1" x14ac:dyDescent="0.2">
      <c r="A8480" s="1"/>
      <c r="B8480" s="89" t="s">
        <v>16195</v>
      </c>
      <c r="C8480" s="89" t="s">
        <v>16196</v>
      </c>
      <c r="D8480" s="86">
        <v>2021</v>
      </c>
      <c r="F8480" s="1" t="s">
        <v>16461</v>
      </c>
      <c r="G8480" s="1">
        <v>2</v>
      </c>
    </row>
    <row r="8481" spans="1:7" ht="15" customHeight="1" x14ac:dyDescent="0.2">
      <c r="A8481" s="23"/>
      <c r="B8481" s="90" t="s">
        <v>16201</v>
      </c>
      <c r="C8481" s="90" t="s">
        <v>16202</v>
      </c>
      <c r="D8481" s="86">
        <v>2021</v>
      </c>
      <c r="F8481" s="1" t="s">
        <v>16461</v>
      </c>
      <c r="G8481" s="1">
        <v>2</v>
      </c>
    </row>
    <row r="8482" spans="1:7" ht="15" customHeight="1" x14ac:dyDescent="0.2">
      <c r="A8482" s="23"/>
      <c r="B8482" s="90" t="s">
        <v>16216</v>
      </c>
      <c r="C8482" s="90" t="s">
        <v>16217</v>
      </c>
      <c r="D8482" s="86">
        <v>2021</v>
      </c>
      <c r="F8482" s="1" t="s">
        <v>16461</v>
      </c>
      <c r="G8482" s="1">
        <v>2</v>
      </c>
    </row>
    <row r="8483" spans="1:7" ht="15" customHeight="1" x14ac:dyDescent="0.2">
      <c r="A8483" s="23"/>
      <c r="B8483" s="90" t="s">
        <v>15727</v>
      </c>
      <c r="C8483" s="90" t="s">
        <v>15728</v>
      </c>
      <c r="D8483" s="86">
        <v>2021</v>
      </c>
      <c r="F8483" s="1" t="s">
        <v>16461</v>
      </c>
      <c r="G8483" s="1">
        <v>2</v>
      </c>
    </row>
    <row r="8484" spans="1:7" ht="15" customHeight="1" x14ac:dyDescent="0.2">
      <c r="A8484" s="1"/>
      <c r="B8484" s="89" t="s">
        <v>15572</v>
      </c>
      <c r="C8484" s="89" t="s">
        <v>15573</v>
      </c>
      <c r="D8484" s="86">
        <v>2021</v>
      </c>
      <c r="F8484" s="1" t="s">
        <v>16461</v>
      </c>
      <c r="G8484" s="1">
        <v>2</v>
      </c>
    </row>
    <row r="8485" spans="1:7" ht="15" customHeight="1" x14ac:dyDescent="0.2">
      <c r="A8485" s="23"/>
      <c r="B8485" s="90" t="s">
        <v>16300</v>
      </c>
      <c r="C8485" s="90" t="s">
        <v>16301</v>
      </c>
      <c r="D8485" s="86">
        <v>2021</v>
      </c>
      <c r="F8485" s="1" t="s">
        <v>16461</v>
      </c>
      <c r="G8485" s="1">
        <v>2</v>
      </c>
    </row>
    <row r="8486" spans="1:7" ht="15" customHeight="1" x14ac:dyDescent="0.2">
      <c r="A8486" s="23"/>
      <c r="B8486" s="90" t="s">
        <v>15675</v>
      </c>
      <c r="C8486" s="90" t="s">
        <v>15676</v>
      </c>
      <c r="D8486" s="86">
        <v>2021</v>
      </c>
      <c r="F8486" s="1" t="s">
        <v>16461</v>
      </c>
      <c r="G8486" s="1">
        <v>2</v>
      </c>
    </row>
    <row r="8487" spans="1:7" ht="15" customHeight="1" x14ac:dyDescent="0.2">
      <c r="A8487" s="1"/>
      <c r="B8487" s="89" t="s">
        <v>15971</v>
      </c>
      <c r="C8487" s="89" t="s">
        <v>15972</v>
      </c>
      <c r="D8487" s="86">
        <v>2021</v>
      </c>
      <c r="F8487" s="1" t="s">
        <v>16461</v>
      </c>
      <c r="G8487" s="1">
        <v>2</v>
      </c>
    </row>
    <row r="8488" spans="1:7" ht="15" customHeight="1" x14ac:dyDescent="0.2">
      <c r="A8488" s="1"/>
      <c r="B8488" s="89" t="s">
        <v>15768</v>
      </c>
      <c r="C8488" s="89" t="s">
        <v>15769</v>
      </c>
      <c r="D8488" s="86">
        <v>2021</v>
      </c>
      <c r="F8488" s="1" t="s">
        <v>16461</v>
      </c>
      <c r="G8488" s="1">
        <v>2</v>
      </c>
    </row>
    <row r="8489" spans="1:7" ht="15" customHeight="1" x14ac:dyDescent="0.2">
      <c r="A8489" s="1"/>
      <c r="B8489" s="89" t="s">
        <v>16252</v>
      </c>
      <c r="C8489" s="89" t="s">
        <v>16253</v>
      </c>
      <c r="D8489" s="86">
        <v>2021</v>
      </c>
      <c r="F8489" s="1" t="s">
        <v>16461</v>
      </c>
      <c r="G8489" s="1">
        <v>2</v>
      </c>
    </row>
    <row r="8490" spans="1:7" ht="15" customHeight="1" x14ac:dyDescent="0.2">
      <c r="A8490" s="23"/>
      <c r="B8490" s="90" t="s">
        <v>16002</v>
      </c>
      <c r="C8490" s="90" t="s">
        <v>16003</v>
      </c>
      <c r="D8490" s="86">
        <v>2021</v>
      </c>
      <c r="F8490" s="1" t="s">
        <v>16461</v>
      </c>
      <c r="G8490" s="1">
        <v>2</v>
      </c>
    </row>
    <row r="8491" spans="1:7" ht="15" customHeight="1" x14ac:dyDescent="0.2">
      <c r="A8491" s="23"/>
      <c r="B8491" s="90" t="s">
        <v>15938</v>
      </c>
      <c r="C8491" s="90" t="s">
        <v>15939</v>
      </c>
      <c r="D8491" s="86">
        <v>2021</v>
      </c>
      <c r="F8491" s="1" t="s">
        <v>16461</v>
      </c>
      <c r="G8491" s="1">
        <v>2</v>
      </c>
    </row>
    <row r="8492" spans="1:7" ht="15" customHeight="1" x14ac:dyDescent="0.2">
      <c r="A8492" s="1"/>
      <c r="B8492" s="89" t="s">
        <v>15867</v>
      </c>
      <c r="C8492" s="89" t="s">
        <v>15868</v>
      </c>
      <c r="D8492" s="86">
        <v>2021</v>
      </c>
      <c r="F8492" s="1" t="s">
        <v>16461</v>
      </c>
      <c r="G8492" s="1">
        <v>2</v>
      </c>
    </row>
    <row r="8493" spans="1:7" ht="15" customHeight="1" x14ac:dyDescent="0.2">
      <c r="A8493" s="23"/>
      <c r="B8493" s="90" t="s">
        <v>15750</v>
      </c>
      <c r="C8493" s="90" t="s">
        <v>15751</v>
      </c>
      <c r="D8493" s="86">
        <v>2021</v>
      </c>
      <c r="F8493" s="1" t="s">
        <v>16461</v>
      </c>
      <c r="G8493" s="1">
        <v>2</v>
      </c>
    </row>
    <row r="8494" spans="1:7" ht="15" customHeight="1" x14ac:dyDescent="0.2">
      <c r="A8494" s="23"/>
      <c r="B8494" s="90" t="s">
        <v>15443</v>
      </c>
      <c r="C8494" s="90" t="s">
        <v>15444</v>
      </c>
      <c r="D8494" s="86">
        <v>2021</v>
      </c>
      <c r="F8494" s="1" t="s">
        <v>137</v>
      </c>
      <c r="G8494" s="1">
        <v>2</v>
      </c>
    </row>
    <row r="8495" spans="1:7" ht="15" customHeight="1" x14ac:dyDescent="0.2">
      <c r="A8495" s="23"/>
      <c r="B8495" s="90" t="s">
        <v>15746</v>
      </c>
      <c r="C8495" s="90" t="s">
        <v>15747</v>
      </c>
      <c r="D8495" s="86">
        <v>2021</v>
      </c>
      <c r="F8495" s="1" t="s">
        <v>16461</v>
      </c>
      <c r="G8495" s="1">
        <v>2</v>
      </c>
    </row>
    <row r="8496" spans="1:7" ht="15" customHeight="1" x14ac:dyDescent="0.2">
      <c r="A8496" s="23"/>
      <c r="B8496" s="90" t="s">
        <v>15298</v>
      </c>
      <c r="C8496" s="90" t="s">
        <v>15299</v>
      </c>
      <c r="D8496" s="86">
        <v>2021</v>
      </c>
      <c r="F8496" s="1" t="s">
        <v>137</v>
      </c>
      <c r="G8496" s="1">
        <v>2</v>
      </c>
    </row>
    <row r="8497" spans="1:7" ht="15" customHeight="1" x14ac:dyDescent="0.2">
      <c r="A8497" s="23"/>
      <c r="B8497" s="90" t="s">
        <v>15418</v>
      </c>
      <c r="C8497" s="90" t="s">
        <v>15419</v>
      </c>
      <c r="D8497" s="86">
        <v>2021</v>
      </c>
      <c r="F8497" s="1" t="s">
        <v>137</v>
      </c>
      <c r="G8497" s="1">
        <v>2</v>
      </c>
    </row>
    <row r="8498" spans="1:7" ht="15" customHeight="1" x14ac:dyDescent="0.2">
      <c r="A8498" s="23"/>
      <c r="B8498" s="90" t="s">
        <v>15459</v>
      </c>
      <c r="C8498" s="90" t="s">
        <v>15460</v>
      </c>
      <c r="D8498" s="86">
        <v>2021</v>
      </c>
      <c r="F8498" s="1" t="s">
        <v>137</v>
      </c>
      <c r="G8498" s="1">
        <v>2</v>
      </c>
    </row>
    <row r="8499" spans="1:7" ht="15" customHeight="1" x14ac:dyDescent="0.2">
      <c r="A8499" s="23"/>
      <c r="B8499" s="90" t="s">
        <v>15425</v>
      </c>
      <c r="C8499" s="90" t="s">
        <v>15426</v>
      </c>
      <c r="D8499" s="86">
        <v>2021</v>
      </c>
      <c r="F8499" s="1" t="s">
        <v>137</v>
      </c>
      <c r="G8499" s="1">
        <v>2</v>
      </c>
    </row>
    <row r="8500" spans="1:7" ht="15" customHeight="1" x14ac:dyDescent="0.2">
      <c r="A8500" s="23"/>
      <c r="B8500" s="90" t="s">
        <v>15574</v>
      </c>
      <c r="C8500" s="90" t="s">
        <v>15575</v>
      </c>
      <c r="D8500" s="86">
        <v>2021</v>
      </c>
      <c r="F8500" s="1" t="s">
        <v>16461</v>
      </c>
      <c r="G8500" s="1">
        <v>2</v>
      </c>
    </row>
    <row r="8501" spans="1:7" ht="15" customHeight="1" x14ac:dyDescent="0.2">
      <c r="A8501" s="1"/>
      <c r="B8501" s="89" t="s">
        <v>15758</v>
      </c>
      <c r="C8501" s="89" t="s">
        <v>15759</v>
      </c>
      <c r="D8501" s="86">
        <v>2021</v>
      </c>
      <c r="F8501" s="1" t="s">
        <v>16461</v>
      </c>
      <c r="G8501" s="1">
        <v>2</v>
      </c>
    </row>
    <row r="8502" spans="1:7" ht="15" customHeight="1" x14ac:dyDescent="0.2">
      <c r="A8502" s="23"/>
      <c r="B8502" s="90" t="s">
        <v>16110</v>
      </c>
      <c r="C8502" s="90" t="s">
        <v>16111</v>
      </c>
      <c r="D8502" s="86">
        <v>2021</v>
      </c>
      <c r="F8502" s="1" t="s">
        <v>16461</v>
      </c>
      <c r="G8502" s="1">
        <v>2</v>
      </c>
    </row>
    <row r="8503" spans="1:7" ht="15" customHeight="1" x14ac:dyDescent="0.2">
      <c r="A8503" s="1"/>
      <c r="B8503" s="89" t="s">
        <v>15915</v>
      </c>
      <c r="C8503" s="89" t="s">
        <v>15916</v>
      </c>
      <c r="D8503" s="86">
        <v>2021</v>
      </c>
      <c r="F8503" s="1" t="s">
        <v>16461</v>
      </c>
      <c r="G8503" s="1">
        <v>2</v>
      </c>
    </row>
    <row r="8504" spans="1:7" ht="15" customHeight="1" x14ac:dyDescent="0.2">
      <c r="A8504" s="1"/>
      <c r="B8504" s="89" t="s">
        <v>15595</v>
      </c>
      <c r="C8504" s="89" t="s">
        <v>15596</v>
      </c>
      <c r="D8504" s="86">
        <v>2021</v>
      </c>
      <c r="F8504" s="1" t="s">
        <v>16461</v>
      </c>
      <c r="G8504" s="1">
        <v>2</v>
      </c>
    </row>
    <row r="8505" spans="1:7" ht="15" customHeight="1" x14ac:dyDescent="0.2">
      <c r="A8505" s="23"/>
      <c r="B8505" s="90" t="s">
        <v>16478</v>
      </c>
      <c r="C8505" s="90" t="s">
        <v>13435</v>
      </c>
      <c r="D8505" s="86">
        <v>2021</v>
      </c>
      <c r="F8505" s="1" t="s">
        <v>16461</v>
      </c>
      <c r="G8505" s="1">
        <v>2</v>
      </c>
    </row>
    <row r="8506" spans="1:7" ht="15" customHeight="1" x14ac:dyDescent="0.2">
      <c r="A8506" s="1"/>
      <c r="B8506" s="89" t="s">
        <v>16180</v>
      </c>
      <c r="C8506" s="89" t="s">
        <v>16181</v>
      </c>
      <c r="D8506" s="86">
        <v>2021</v>
      </c>
      <c r="F8506" s="1" t="s">
        <v>16461</v>
      </c>
      <c r="G8506" s="1">
        <v>2</v>
      </c>
    </row>
    <row r="8507" spans="1:7" ht="15" customHeight="1" x14ac:dyDescent="0.2">
      <c r="A8507" s="1"/>
      <c r="B8507" s="89" t="s">
        <v>15388</v>
      </c>
      <c r="C8507" s="89" t="s">
        <v>15389</v>
      </c>
      <c r="D8507" s="86">
        <v>2021</v>
      </c>
      <c r="F8507" s="1" t="s">
        <v>137</v>
      </c>
      <c r="G8507" s="1">
        <v>2</v>
      </c>
    </row>
    <row r="8508" spans="1:7" ht="15" customHeight="1" x14ac:dyDescent="0.2">
      <c r="A8508" s="23"/>
      <c r="B8508" s="90" t="s">
        <v>15640</v>
      </c>
      <c r="C8508" s="90" t="s">
        <v>15641</v>
      </c>
      <c r="D8508" s="86">
        <v>2021</v>
      </c>
      <c r="F8508" s="1" t="s">
        <v>16461</v>
      </c>
      <c r="G8508" s="1">
        <v>2</v>
      </c>
    </row>
    <row r="8509" spans="1:7" ht="15" customHeight="1" x14ac:dyDescent="0.2">
      <c r="A8509" s="23"/>
      <c r="B8509" s="90" t="s">
        <v>15394</v>
      </c>
      <c r="C8509" s="90" t="s">
        <v>15395</v>
      </c>
      <c r="D8509" s="86">
        <v>2021</v>
      </c>
      <c r="F8509" s="1" t="s">
        <v>137</v>
      </c>
      <c r="G8509" s="1">
        <v>2</v>
      </c>
    </row>
    <row r="8510" spans="1:7" ht="15" customHeight="1" x14ac:dyDescent="0.2">
      <c r="A8510" s="1"/>
      <c r="B8510" s="89" t="s">
        <v>15534</v>
      </c>
      <c r="C8510" s="89" t="s">
        <v>15535</v>
      </c>
      <c r="D8510" s="86">
        <v>2021</v>
      </c>
      <c r="F8510" s="1" t="s">
        <v>16461</v>
      </c>
      <c r="G8510" s="1">
        <v>2</v>
      </c>
    </row>
    <row r="8511" spans="1:7" ht="15" customHeight="1" x14ac:dyDescent="0.2">
      <c r="A8511" s="23"/>
      <c r="B8511" s="90" t="s">
        <v>16255</v>
      </c>
      <c r="C8511" s="90" t="s">
        <v>16256</v>
      </c>
      <c r="D8511" s="86">
        <v>2021</v>
      </c>
      <c r="F8511" s="1" t="s">
        <v>16461</v>
      </c>
      <c r="G8511" s="1">
        <v>2</v>
      </c>
    </row>
    <row r="8512" spans="1:7" ht="15" customHeight="1" x14ac:dyDescent="0.2">
      <c r="A8512" s="1"/>
      <c r="B8512" s="89" t="s">
        <v>15929</v>
      </c>
      <c r="C8512" s="89" t="s">
        <v>15930</v>
      </c>
      <c r="D8512" s="86">
        <v>2021</v>
      </c>
      <c r="F8512" s="1" t="s">
        <v>16461</v>
      </c>
      <c r="G8512" s="1">
        <v>2</v>
      </c>
    </row>
    <row r="8513" spans="1:7" ht="15" customHeight="1" x14ac:dyDescent="0.2">
      <c r="A8513" s="23"/>
      <c r="B8513" s="90" t="s">
        <v>16308</v>
      </c>
      <c r="C8513" s="90" t="s">
        <v>16309</v>
      </c>
      <c r="D8513" s="86">
        <v>2021</v>
      </c>
      <c r="F8513" s="1" t="s">
        <v>16461</v>
      </c>
      <c r="G8513" s="1">
        <v>2</v>
      </c>
    </row>
    <row r="8514" spans="1:7" ht="15" customHeight="1" x14ac:dyDescent="0.2">
      <c r="A8514" s="1"/>
      <c r="B8514" s="89" t="s">
        <v>15397</v>
      </c>
      <c r="C8514" s="89" t="s">
        <v>15398</v>
      </c>
      <c r="D8514" s="86">
        <v>2021</v>
      </c>
      <c r="F8514" s="1" t="s">
        <v>137</v>
      </c>
      <c r="G8514" s="1">
        <v>2</v>
      </c>
    </row>
    <row r="8515" spans="1:7" ht="15" customHeight="1" x14ac:dyDescent="0.2">
      <c r="A8515" s="23"/>
      <c r="B8515" s="90" t="s">
        <v>15780</v>
      </c>
      <c r="C8515" s="90" t="s">
        <v>15781</v>
      </c>
      <c r="D8515" s="86">
        <v>2021</v>
      </c>
      <c r="F8515" s="1" t="s">
        <v>16461</v>
      </c>
      <c r="G8515" s="1">
        <v>2</v>
      </c>
    </row>
    <row r="8516" spans="1:7" ht="15" customHeight="1" x14ac:dyDescent="0.2">
      <c r="A8516" s="1"/>
      <c r="B8516" s="89" t="s">
        <v>15799</v>
      </c>
      <c r="C8516" s="89" t="s">
        <v>15800</v>
      </c>
      <c r="D8516" s="86">
        <v>2021</v>
      </c>
      <c r="F8516" s="1" t="s">
        <v>16461</v>
      </c>
      <c r="G8516" s="1">
        <v>2</v>
      </c>
    </row>
    <row r="8517" spans="1:7" ht="15" customHeight="1" x14ac:dyDescent="0.2">
      <c r="A8517" s="1"/>
      <c r="B8517" s="89" t="s">
        <v>16341</v>
      </c>
      <c r="C8517" s="89" t="s">
        <v>16342</v>
      </c>
      <c r="D8517" s="86">
        <v>2021</v>
      </c>
      <c r="F8517" s="1" t="s">
        <v>16461</v>
      </c>
      <c r="G8517" s="1">
        <v>2</v>
      </c>
    </row>
    <row r="8518" spans="1:7" ht="15" customHeight="1" x14ac:dyDescent="0.2">
      <c r="A8518" s="23"/>
      <c r="B8518" s="90" t="s">
        <v>15670</v>
      </c>
      <c r="C8518" s="90" t="s">
        <v>15671</v>
      </c>
      <c r="D8518" s="86">
        <v>2021</v>
      </c>
      <c r="F8518" s="1" t="s">
        <v>16461</v>
      </c>
      <c r="G8518" s="1">
        <v>2</v>
      </c>
    </row>
    <row r="8519" spans="1:7" ht="15" customHeight="1" x14ac:dyDescent="0.2">
      <c r="A8519" s="23"/>
      <c r="B8519" s="90" t="s">
        <v>16126</v>
      </c>
      <c r="C8519" s="90" t="s">
        <v>16127</v>
      </c>
      <c r="D8519" s="86">
        <v>2021</v>
      </c>
      <c r="F8519" s="1" t="s">
        <v>16461</v>
      </c>
      <c r="G8519" s="1">
        <v>2</v>
      </c>
    </row>
    <row r="8520" spans="1:7" ht="15" customHeight="1" x14ac:dyDescent="0.2">
      <c r="A8520" s="23"/>
      <c r="B8520" s="90" t="s">
        <v>15359</v>
      </c>
      <c r="C8520" s="90" t="s">
        <v>15360</v>
      </c>
      <c r="D8520" s="86">
        <v>2021</v>
      </c>
      <c r="F8520" s="1" t="s">
        <v>137</v>
      </c>
      <c r="G8520" s="1">
        <v>2</v>
      </c>
    </row>
    <row r="8521" spans="1:7" ht="15" customHeight="1" x14ac:dyDescent="0.2">
      <c r="A8521" s="23"/>
      <c r="B8521" s="90" t="s">
        <v>15692</v>
      </c>
      <c r="C8521" s="90" t="s">
        <v>15693</v>
      </c>
      <c r="D8521" s="86">
        <v>2021</v>
      </c>
      <c r="F8521" s="1" t="s">
        <v>16461</v>
      </c>
      <c r="G8521" s="1">
        <v>2</v>
      </c>
    </row>
    <row r="8522" spans="1:7" ht="15" customHeight="1" x14ac:dyDescent="0.2">
      <c r="A8522" s="1"/>
      <c r="B8522" s="89" t="s">
        <v>16071</v>
      </c>
      <c r="C8522" s="89" t="s">
        <v>16072</v>
      </c>
      <c r="D8522" s="86">
        <v>2021</v>
      </c>
      <c r="F8522" s="1" t="s">
        <v>16461</v>
      </c>
      <c r="G8522" s="1">
        <v>2</v>
      </c>
    </row>
    <row r="8523" spans="1:7" ht="15" customHeight="1" x14ac:dyDescent="0.2">
      <c r="A8523" s="1"/>
      <c r="B8523" s="89" t="s">
        <v>15352</v>
      </c>
      <c r="C8523" s="89" t="s">
        <v>15353</v>
      </c>
      <c r="D8523" s="86">
        <v>2021</v>
      </c>
      <c r="F8523" s="1" t="s">
        <v>137</v>
      </c>
      <c r="G8523" s="1">
        <v>2</v>
      </c>
    </row>
    <row r="8524" spans="1:7" ht="15" customHeight="1" x14ac:dyDescent="0.2">
      <c r="A8524" s="23"/>
      <c r="B8524" s="90" t="s">
        <v>15735</v>
      </c>
      <c r="C8524" s="90" t="s">
        <v>15736</v>
      </c>
      <c r="D8524" s="86">
        <v>2021</v>
      </c>
      <c r="F8524" s="1" t="s">
        <v>16461</v>
      </c>
      <c r="G8524" s="1">
        <v>2</v>
      </c>
    </row>
    <row r="8525" spans="1:7" ht="15" customHeight="1" x14ac:dyDescent="0.2">
      <c r="A8525" s="1"/>
      <c r="B8525" s="89" t="s">
        <v>15296</v>
      </c>
      <c r="C8525" s="89" t="s">
        <v>15297</v>
      </c>
      <c r="D8525" s="86">
        <v>2021</v>
      </c>
      <c r="F8525" s="1" t="s">
        <v>137</v>
      </c>
      <c r="G8525" s="1">
        <v>2</v>
      </c>
    </row>
    <row r="8526" spans="1:7" ht="15" customHeight="1" x14ac:dyDescent="0.2">
      <c r="A8526" s="23"/>
      <c r="B8526" s="90" t="s">
        <v>16073</v>
      </c>
      <c r="C8526" s="90" t="s">
        <v>16074</v>
      </c>
      <c r="D8526" s="86">
        <v>2021</v>
      </c>
      <c r="F8526" s="1" t="s">
        <v>16461</v>
      </c>
      <c r="G8526" s="1">
        <v>2</v>
      </c>
    </row>
    <row r="8527" spans="1:7" ht="15" customHeight="1" x14ac:dyDescent="0.2">
      <c r="A8527" s="1"/>
      <c r="B8527" s="89" t="s">
        <v>16065</v>
      </c>
      <c r="C8527" s="89" t="s">
        <v>16066</v>
      </c>
      <c r="D8527" s="86">
        <v>2021</v>
      </c>
      <c r="F8527" s="1" t="s">
        <v>16461</v>
      </c>
      <c r="G8527" s="1">
        <v>2</v>
      </c>
    </row>
    <row r="8528" spans="1:7" ht="15" customHeight="1" x14ac:dyDescent="0.2">
      <c r="A8528" s="1"/>
      <c r="B8528" s="89" t="s">
        <v>16336</v>
      </c>
      <c r="C8528" s="89" t="s">
        <v>16337</v>
      </c>
      <c r="D8528" s="86">
        <v>2021</v>
      </c>
      <c r="F8528" s="1" t="s">
        <v>16461</v>
      </c>
      <c r="G8528" s="1">
        <v>2</v>
      </c>
    </row>
    <row r="8529" spans="1:7" ht="15" customHeight="1" x14ac:dyDescent="0.2">
      <c r="A8529" s="23"/>
      <c r="B8529" s="90" t="s">
        <v>15580</v>
      </c>
      <c r="C8529" s="90" t="s">
        <v>15581</v>
      </c>
      <c r="D8529" s="86">
        <v>2021</v>
      </c>
      <c r="F8529" s="1" t="s">
        <v>16461</v>
      </c>
      <c r="G8529" s="1">
        <v>2</v>
      </c>
    </row>
    <row r="8530" spans="1:7" ht="15" customHeight="1" x14ac:dyDescent="0.2">
      <c r="A8530" s="23"/>
      <c r="B8530" s="90" t="s">
        <v>16348</v>
      </c>
      <c r="C8530" s="90" t="s">
        <v>16349</v>
      </c>
      <c r="D8530" s="86">
        <v>2021</v>
      </c>
      <c r="F8530" s="1" t="s">
        <v>16461</v>
      </c>
      <c r="G8530" s="1">
        <v>2</v>
      </c>
    </row>
    <row r="8531" spans="1:7" ht="15" customHeight="1" x14ac:dyDescent="0.2">
      <c r="A8531" s="23"/>
      <c r="B8531" s="90" t="s">
        <v>15784</v>
      </c>
      <c r="C8531" s="90" t="s">
        <v>15785</v>
      </c>
      <c r="D8531" s="86">
        <v>2021</v>
      </c>
      <c r="F8531" s="1" t="s">
        <v>16461</v>
      </c>
      <c r="G8531" s="1">
        <v>2</v>
      </c>
    </row>
    <row r="8532" spans="1:7" ht="15" customHeight="1" x14ac:dyDescent="0.2">
      <c r="A8532" s="23"/>
      <c r="B8532" s="90" t="s">
        <v>16302</v>
      </c>
      <c r="C8532" s="90" t="s">
        <v>16303</v>
      </c>
      <c r="D8532" s="86">
        <v>2021</v>
      </c>
      <c r="F8532" s="1" t="s">
        <v>16461</v>
      </c>
      <c r="G8532" s="1">
        <v>2</v>
      </c>
    </row>
    <row r="8533" spans="1:7" ht="15" customHeight="1" x14ac:dyDescent="0.2">
      <c r="A8533" s="1"/>
      <c r="B8533" s="89" t="s">
        <v>15689</v>
      </c>
      <c r="C8533" s="89" t="s">
        <v>15690</v>
      </c>
      <c r="D8533" s="86">
        <v>2021</v>
      </c>
      <c r="F8533" s="1" t="s">
        <v>16461</v>
      </c>
      <c r="G8533" s="1">
        <v>2</v>
      </c>
    </row>
    <row r="8534" spans="1:7" ht="15" customHeight="1" x14ac:dyDescent="0.2">
      <c r="A8534" s="1"/>
      <c r="B8534" s="89" t="s">
        <v>16284</v>
      </c>
      <c r="C8534" s="89" t="s">
        <v>16285</v>
      </c>
      <c r="D8534" s="86">
        <v>2021</v>
      </c>
      <c r="F8534" s="1" t="s">
        <v>16461</v>
      </c>
      <c r="G8534" s="1">
        <v>2</v>
      </c>
    </row>
    <row r="8535" spans="1:7" ht="15" customHeight="1" x14ac:dyDescent="0.2">
      <c r="A8535" s="1"/>
      <c r="B8535" s="89" t="s">
        <v>15673</v>
      </c>
      <c r="C8535" s="89" t="s">
        <v>15674</v>
      </c>
      <c r="D8535" s="86">
        <v>2021</v>
      </c>
      <c r="F8535" s="1" t="s">
        <v>16461</v>
      </c>
      <c r="G8535" s="1">
        <v>2</v>
      </c>
    </row>
    <row r="8536" spans="1:7" ht="15" customHeight="1" x14ac:dyDescent="0.2">
      <c r="A8536" s="1"/>
      <c r="B8536" s="89" t="s">
        <v>15446</v>
      </c>
      <c r="C8536" s="89" t="s">
        <v>15447</v>
      </c>
      <c r="D8536" s="86">
        <v>2021</v>
      </c>
      <c r="F8536" s="1" t="s">
        <v>137</v>
      </c>
      <c r="G8536" s="1">
        <v>2</v>
      </c>
    </row>
    <row r="8537" spans="1:7" ht="15" customHeight="1" x14ac:dyDescent="0.2">
      <c r="A8537" s="23"/>
      <c r="B8537" s="90" t="s">
        <v>15464</v>
      </c>
      <c r="C8537" s="90" t="s">
        <v>15465</v>
      </c>
      <c r="D8537" s="86">
        <v>2021</v>
      </c>
      <c r="F8537" s="1" t="s">
        <v>137</v>
      </c>
      <c r="G8537" s="1">
        <v>2</v>
      </c>
    </row>
    <row r="8538" spans="1:7" ht="15" customHeight="1" x14ac:dyDescent="0.2">
      <c r="A8538" s="23"/>
      <c r="B8538" s="90" t="s">
        <v>15440</v>
      </c>
      <c r="C8538" s="90" t="s">
        <v>15441</v>
      </c>
      <c r="D8538" s="86">
        <v>2021</v>
      </c>
      <c r="F8538" s="1" t="s">
        <v>137</v>
      </c>
      <c r="G8538" s="1">
        <v>2</v>
      </c>
    </row>
    <row r="8539" spans="1:7" ht="15" customHeight="1" x14ac:dyDescent="0.2">
      <c r="A8539" s="1"/>
      <c r="B8539" s="89" t="s">
        <v>15462</v>
      </c>
      <c r="C8539" s="89" t="s">
        <v>15463</v>
      </c>
      <c r="D8539" s="86">
        <v>2021</v>
      </c>
      <c r="F8539" s="1" t="s">
        <v>137</v>
      </c>
      <c r="G8539" s="1">
        <v>2</v>
      </c>
    </row>
    <row r="8540" spans="1:7" ht="15" customHeight="1" x14ac:dyDescent="0.2">
      <c r="A8540" s="23"/>
      <c r="B8540" s="90" t="s">
        <v>15843</v>
      </c>
      <c r="C8540" s="90" t="s">
        <v>15844</v>
      </c>
      <c r="D8540" s="86">
        <v>2021</v>
      </c>
      <c r="F8540" s="1" t="s">
        <v>16461</v>
      </c>
      <c r="G8540" s="1">
        <v>2</v>
      </c>
    </row>
    <row r="8541" spans="1:7" ht="15" customHeight="1" x14ac:dyDescent="0.2">
      <c r="A8541" s="1"/>
      <c r="B8541" s="89" t="s">
        <v>15862</v>
      </c>
      <c r="C8541" s="89" t="s">
        <v>15863</v>
      </c>
      <c r="D8541" s="86">
        <v>2021</v>
      </c>
      <c r="F8541" s="1" t="s">
        <v>16461</v>
      </c>
      <c r="G8541" s="1">
        <v>2</v>
      </c>
    </row>
    <row r="8542" spans="1:7" ht="15" customHeight="1" x14ac:dyDescent="0.2">
      <c r="A8542" s="1"/>
      <c r="B8542" s="89" t="s">
        <v>13253</v>
      </c>
      <c r="C8542" s="89" t="s">
        <v>13254</v>
      </c>
      <c r="D8542" s="86">
        <v>2021</v>
      </c>
      <c r="F8542" s="1" t="s">
        <v>137</v>
      </c>
      <c r="G8542" s="1">
        <v>2</v>
      </c>
    </row>
    <row r="8543" spans="1:7" ht="15" customHeight="1" x14ac:dyDescent="0.2">
      <c r="A8543" s="23"/>
      <c r="B8543" s="90" t="s">
        <v>15381</v>
      </c>
      <c r="C8543" s="90" t="s">
        <v>15382</v>
      </c>
      <c r="D8543" s="86">
        <v>2021</v>
      </c>
      <c r="F8543" s="1" t="s">
        <v>137</v>
      </c>
      <c r="G8543" s="1">
        <v>2</v>
      </c>
    </row>
    <row r="8544" spans="1:7" ht="15" customHeight="1" x14ac:dyDescent="0.2">
      <c r="A8544" s="1"/>
      <c r="B8544" s="89" t="s">
        <v>15361</v>
      </c>
      <c r="C8544" s="89" t="s">
        <v>15362</v>
      </c>
      <c r="D8544" s="86">
        <v>2021</v>
      </c>
      <c r="F8544" s="1" t="s">
        <v>137</v>
      </c>
      <c r="G8544" s="1">
        <v>2</v>
      </c>
    </row>
    <row r="8545" spans="1:7" ht="15" customHeight="1" x14ac:dyDescent="0.2">
      <c r="A8545" s="23"/>
      <c r="B8545" s="90" t="s">
        <v>15520</v>
      </c>
      <c r="C8545" s="90" t="s">
        <v>15521</v>
      </c>
      <c r="D8545" s="86">
        <v>2021</v>
      </c>
      <c r="F8545" s="1" t="s">
        <v>16461</v>
      </c>
      <c r="G8545" s="1">
        <v>2</v>
      </c>
    </row>
    <row r="8546" spans="1:7" ht="15" customHeight="1" x14ac:dyDescent="0.2">
      <c r="A8546" s="23"/>
      <c r="B8546" s="90" t="s">
        <v>15312</v>
      </c>
      <c r="C8546" s="90" t="s">
        <v>15313</v>
      </c>
      <c r="D8546" s="86">
        <v>2021</v>
      </c>
      <c r="F8546" s="1" t="s">
        <v>137</v>
      </c>
      <c r="G8546" s="1">
        <v>2</v>
      </c>
    </row>
    <row r="8547" spans="1:7" ht="15" customHeight="1" x14ac:dyDescent="0.2">
      <c r="A8547" s="23"/>
      <c r="B8547" s="90" t="s">
        <v>15664</v>
      </c>
      <c r="C8547" s="90" t="s">
        <v>15665</v>
      </c>
      <c r="D8547" s="86">
        <v>2021</v>
      </c>
      <c r="F8547" s="1" t="s">
        <v>16461</v>
      </c>
      <c r="G8547" s="1">
        <v>2</v>
      </c>
    </row>
    <row r="8548" spans="1:7" ht="15" customHeight="1" x14ac:dyDescent="0.2">
      <c r="A8548" s="23"/>
      <c r="B8548" s="90" t="s">
        <v>16333</v>
      </c>
      <c r="C8548" s="90" t="s">
        <v>16334</v>
      </c>
      <c r="D8548" s="86">
        <v>2021</v>
      </c>
      <c r="F8548" s="1" t="s">
        <v>16461</v>
      </c>
      <c r="G8548" s="1">
        <v>2</v>
      </c>
    </row>
    <row r="8549" spans="1:7" ht="15" customHeight="1" x14ac:dyDescent="0.2">
      <c r="A8549" s="1"/>
      <c r="B8549" s="89" t="s">
        <v>15341</v>
      </c>
      <c r="C8549" s="89" t="s">
        <v>15342</v>
      </c>
      <c r="D8549" s="86">
        <v>2021</v>
      </c>
      <c r="F8549" s="1" t="s">
        <v>137</v>
      </c>
      <c r="G8549" s="1">
        <v>2</v>
      </c>
    </row>
    <row r="8550" spans="1:7" ht="15" customHeight="1" x14ac:dyDescent="0.2">
      <c r="A8550" s="1"/>
      <c r="B8550" s="89" t="s">
        <v>15304</v>
      </c>
      <c r="C8550" s="89" t="s">
        <v>15305</v>
      </c>
      <c r="D8550" s="86">
        <v>2021</v>
      </c>
      <c r="F8550" s="1" t="s">
        <v>137</v>
      </c>
      <c r="G8550" s="1">
        <v>2</v>
      </c>
    </row>
    <row r="8551" spans="1:7" ht="15" customHeight="1" x14ac:dyDescent="0.2">
      <c r="A8551" s="23"/>
      <c r="B8551" s="90" t="s">
        <v>15401</v>
      </c>
      <c r="C8551" s="90" t="s">
        <v>15402</v>
      </c>
      <c r="D8551" s="86">
        <v>2021</v>
      </c>
      <c r="F8551" s="1" t="s">
        <v>137</v>
      </c>
      <c r="G8551" s="1">
        <v>2</v>
      </c>
    </row>
    <row r="8552" spans="1:7" ht="15" customHeight="1" x14ac:dyDescent="0.2">
      <c r="A8552" s="23"/>
      <c r="B8552" s="90" t="s">
        <v>13223</v>
      </c>
      <c r="C8552" s="90" t="s">
        <v>13224</v>
      </c>
      <c r="D8552" s="86">
        <v>2021</v>
      </c>
      <c r="F8552" s="1" t="s">
        <v>137</v>
      </c>
      <c r="G8552" s="1">
        <v>2</v>
      </c>
    </row>
    <row r="8553" spans="1:7" ht="15" customHeight="1" x14ac:dyDescent="0.2">
      <c r="A8553" s="23"/>
      <c r="B8553" s="90" t="s">
        <v>16008</v>
      </c>
      <c r="C8553" s="90" t="s">
        <v>16009</v>
      </c>
      <c r="D8553" s="86">
        <v>2021</v>
      </c>
      <c r="F8553" s="1" t="s">
        <v>16461</v>
      </c>
      <c r="G8553" s="1">
        <v>2</v>
      </c>
    </row>
    <row r="8554" spans="1:7" ht="15" customHeight="1" x14ac:dyDescent="0.2">
      <c r="A8554" s="1"/>
      <c r="B8554" s="89" t="s">
        <v>15373</v>
      </c>
      <c r="C8554" s="89" t="s">
        <v>15374</v>
      </c>
      <c r="D8554" s="86">
        <v>2021</v>
      </c>
      <c r="F8554" s="1" t="s">
        <v>137</v>
      </c>
      <c r="G8554" s="1">
        <v>2</v>
      </c>
    </row>
    <row r="8555" spans="1:7" ht="15" customHeight="1" x14ac:dyDescent="0.2">
      <c r="A8555" s="1"/>
      <c r="B8555" s="89" t="s">
        <v>15348</v>
      </c>
      <c r="C8555" s="89" t="s">
        <v>15349</v>
      </c>
      <c r="D8555" s="86">
        <v>2021</v>
      </c>
      <c r="F8555" s="1" t="s">
        <v>137</v>
      </c>
      <c r="G8555" s="1">
        <v>2</v>
      </c>
    </row>
    <row r="8556" spans="1:7" ht="15" customHeight="1" x14ac:dyDescent="0.2">
      <c r="A8556" s="1"/>
      <c r="B8556" s="89" t="s">
        <v>15992</v>
      </c>
      <c r="C8556" s="89" t="s">
        <v>15993</v>
      </c>
      <c r="D8556" s="86">
        <v>2021</v>
      </c>
      <c r="F8556" s="1" t="s">
        <v>16461</v>
      </c>
      <c r="G8556" s="1">
        <v>2</v>
      </c>
    </row>
    <row r="8557" spans="1:7" ht="15" customHeight="1" x14ac:dyDescent="0.2">
      <c r="A8557" s="23"/>
      <c r="B8557" s="90" t="s">
        <v>16171</v>
      </c>
      <c r="C8557" s="90" t="s">
        <v>16172</v>
      </c>
      <c r="D8557" s="86">
        <v>2021</v>
      </c>
      <c r="F8557" s="1" t="s">
        <v>16461</v>
      </c>
      <c r="G8557" s="1">
        <v>2</v>
      </c>
    </row>
    <row r="8558" spans="1:7" ht="15" customHeight="1" x14ac:dyDescent="0.2">
      <c r="A8558" s="23"/>
      <c r="B8558" s="90" t="s">
        <v>15808</v>
      </c>
      <c r="C8558" s="90" t="s">
        <v>15809</v>
      </c>
      <c r="D8558" s="86">
        <v>2021</v>
      </c>
      <c r="F8558" s="1" t="s">
        <v>16461</v>
      </c>
      <c r="G8558" s="1">
        <v>2</v>
      </c>
    </row>
    <row r="8559" spans="1:7" ht="15" customHeight="1" x14ac:dyDescent="0.2">
      <c r="A8559" s="1"/>
      <c r="B8559" s="89" t="s">
        <v>13183</v>
      </c>
      <c r="C8559" s="89" t="s">
        <v>13184</v>
      </c>
      <c r="D8559" s="86">
        <v>2021</v>
      </c>
      <c r="F8559" s="1" t="s">
        <v>137</v>
      </c>
      <c r="G8559" s="1">
        <v>2</v>
      </c>
    </row>
    <row r="8560" spans="1:7" ht="15" customHeight="1" x14ac:dyDescent="0.2">
      <c r="A8560" s="1"/>
      <c r="B8560" s="89" t="s">
        <v>15834</v>
      </c>
      <c r="C8560" s="89" t="s">
        <v>15835</v>
      </c>
      <c r="D8560" s="86">
        <v>2021</v>
      </c>
      <c r="F8560" s="1" t="s">
        <v>16461</v>
      </c>
      <c r="G8560" s="1">
        <v>2</v>
      </c>
    </row>
    <row r="8561" spans="1:7" ht="15" customHeight="1" x14ac:dyDescent="0.2">
      <c r="A8561" s="23"/>
      <c r="B8561" s="90" t="s">
        <v>16267</v>
      </c>
      <c r="C8561" s="90" t="s">
        <v>16268</v>
      </c>
      <c r="D8561" s="86">
        <v>2021</v>
      </c>
      <c r="F8561" s="1" t="s">
        <v>16461</v>
      </c>
      <c r="G8561" s="1">
        <v>2</v>
      </c>
    </row>
    <row r="8562" spans="1:7" ht="15" customHeight="1" x14ac:dyDescent="0.2">
      <c r="A8562" s="1"/>
      <c r="B8562" s="89" t="s">
        <v>15416</v>
      </c>
      <c r="C8562" s="89" t="s">
        <v>15417</v>
      </c>
      <c r="D8562" s="86">
        <v>2021</v>
      </c>
      <c r="F8562" s="1" t="s">
        <v>137</v>
      </c>
      <c r="G8562" s="1">
        <v>2</v>
      </c>
    </row>
    <row r="8563" spans="1:7" ht="15" customHeight="1" x14ac:dyDescent="0.2">
      <c r="A8563" s="23"/>
      <c r="B8563" s="90" t="s">
        <v>15476</v>
      </c>
      <c r="C8563" s="90" t="s">
        <v>15477</v>
      </c>
      <c r="D8563" s="86">
        <v>2021</v>
      </c>
      <c r="F8563" s="1" t="s">
        <v>137</v>
      </c>
      <c r="G8563" s="1">
        <v>2</v>
      </c>
    </row>
    <row r="8564" spans="1:7" ht="15" customHeight="1" x14ac:dyDescent="0.2">
      <c r="A8564" s="23"/>
      <c r="B8564" s="90" t="s">
        <v>16140</v>
      </c>
      <c r="C8564" s="90" t="s">
        <v>16141</v>
      </c>
      <c r="D8564" s="86">
        <v>2021</v>
      </c>
      <c r="F8564" s="1" t="s">
        <v>16461</v>
      </c>
      <c r="G8564" s="1">
        <v>2</v>
      </c>
    </row>
    <row r="8565" spans="1:7" ht="15" customHeight="1" x14ac:dyDescent="0.2">
      <c r="A8565" s="1"/>
      <c r="B8565" s="89" t="s">
        <v>15935</v>
      </c>
      <c r="C8565" s="89" t="s">
        <v>15936</v>
      </c>
      <c r="D8565" s="86">
        <v>2021</v>
      </c>
      <c r="F8565" s="1" t="s">
        <v>16461</v>
      </c>
      <c r="G8565" s="1">
        <v>2</v>
      </c>
    </row>
    <row r="8566" spans="1:7" ht="15" customHeight="1" x14ac:dyDescent="0.2">
      <c r="A8566" s="23"/>
      <c r="B8566" s="90" t="s">
        <v>15687</v>
      </c>
      <c r="C8566" s="90" t="s">
        <v>15688</v>
      </c>
      <c r="D8566" s="86">
        <v>2021</v>
      </c>
      <c r="F8566" s="1" t="s">
        <v>16461</v>
      </c>
      <c r="G8566" s="1">
        <v>2</v>
      </c>
    </row>
    <row r="8567" spans="1:7" ht="15" customHeight="1" x14ac:dyDescent="0.2">
      <c r="A8567" s="23"/>
      <c r="B8567" s="90" t="s">
        <v>15825</v>
      </c>
      <c r="C8567" s="90" t="s">
        <v>15826</v>
      </c>
      <c r="D8567" s="86">
        <v>2021</v>
      </c>
      <c r="F8567" s="1" t="s">
        <v>16461</v>
      </c>
      <c r="G8567" s="1">
        <v>2</v>
      </c>
    </row>
    <row r="8568" spans="1:7" ht="15" customHeight="1" x14ac:dyDescent="0.2">
      <c r="A8568" s="23"/>
      <c r="B8568" s="90" t="s">
        <v>16261</v>
      </c>
      <c r="C8568" s="90" t="s">
        <v>16262</v>
      </c>
      <c r="D8568" s="86">
        <v>2021</v>
      </c>
      <c r="F8568" s="1" t="s">
        <v>16461</v>
      </c>
      <c r="G8568" s="1">
        <v>2</v>
      </c>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4357"/>
  <sheetViews>
    <sheetView zoomScale="55" zoomScaleNormal="55" workbookViewId="0"/>
  </sheetViews>
  <sheetFormatPr baseColWidth="10" defaultColWidth="11.21875" defaultRowHeight="15" customHeight="1" x14ac:dyDescent="0.2"/>
  <cols>
    <col min="1" max="1" width="5.21875" customWidth="1"/>
    <col min="2" max="2" width="19.44140625" style="73" customWidth="1"/>
    <col min="3" max="3" width="80.6640625" style="73" customWidth="1"/>
    <col min="4" max="4" width="5.109375" style="73" customWidth="1"/>
    <col min="5" max="5" width="80.6640625" style="73" customWidth="1"/>
    <col min="6" max="7" width="10.5546875" customWidth="1"/>
  </cols>
  <sheetData>
    <row r="1" spans="1:5" ht="15.75" customHeight="1" x14ac:dyDescent="0.25">
      <c r="A1" s="3"/>
      <c r="B1" s="79" t="s">
        <v>1</v>
      </c>
      <c r="C1" s="80" t="s">
        <v>2</v>
      </c>
      <c r="D1" s="92" t="s">
        <v>3</v>
      </c>
      <c r="E1" s="81" t="s">
        <v>4</v>
      </c>
    </row>
    <row r="2" spans="1:5" ht="15.75" customHeight="1" x14ac:dyDescent="0.25">
      <c r="A2" s="7"/>
      <c r="B2" s="29" t="s">
        <v>283</v>
      </c>
      <c r="C2" s="30" t="s">
        <v>284</v>
      </c>
      <c r="D2" s="30">
        <v>2020</v>
      </c>
      <c r="E2" s="32" t="s">
        <v>285</v>
      </c>
    </row>
    <row r="3" spans="1:5" ht="15.75" customHeight="1" x14ac:dyDescent="0.25">
      <c r="A3" s="7"/>
      <c r="B3" s="29" t="s">
        <v>219</v>
      </c>
      <c r="C3" s="30" t="s">
        <v>220</v>
      </c>
      <c r="D3" s="30">
        <v>2020</v>
      </c>
      <c r="E3" s="32" t="s">
        <v>221</v>
      </c>
    </row>
    <row r="4" spans="1:5" ht="15.75" customHeight="1" x14ac:dyDescent="0.25">
      <c r="A4" s="7"/>
      <c r="B4" s="29" t="s">
        <v>234</v>
      </c>
      <c r="C4" s="30" t="s">
        <v>235</v>
      </c>
      <c r="D4" s="30">
        <v>2020</v>
      </c>
      <c r="E4" s="32" t="s">
        <v>236</v>
      </c>
    </row>
    <row r="5" spans="1:5" ht="15.75" customHeight="1" x14ac:dyDescent="0.25">
      <c r="A5" s="7"/>
      <c r="B5" s="29" t="s">
        <v>196</v>
      </c>
      <c r="C5" s="30" t="s">
        <v>197</v>
      </c>
      <c r="D5" s="30">
        <v>2020</v>
      </c>
      <c r="E5" s="32" t="s">
        <v>198</v>
      </c>
    </row>
    <row r="6" spans="1:5" ht="15.75" customHeight="1" x14ac:dyDescent="0.25">
      <c r="A6" s="7"/>
      <c r="B6" s="29" t="s">
        <v>280</v>
      </c>
      <c r="C6" s="30" t="s">
        <v>281</v>
      </c>
      <c r="D6" s="30">
        <v>2020</v>
      </c>
      <c r="E6" s="32" t="s">
        <v>282</v>
      </c>
    </row>
    <row r="7" spans="1:5" ht="15.75" customHeight="1" x14ac:dyDescent="0.25">
      <c r="A7" s="7"/>
      <c r="B7" s="29" t="s">
        <v>232</v>
      </c>
      <c r="C7" s="30" t="s">
        <v>233</v>
      </c>
      <c r="D7" s="30">
        <v>2020</v>
      </c>
      <c r="E7" s="32" t="s">
        <v>54</v>
      </c>
    </row>
    <row r="8" spans="1:5" ht="15.75" customHeight="1" x14ac:dyDescent="0.25">
      <c r="A8" s="7"/>
      <c r="B8" s="29" t="s">
        <v>263</v>
      </c>
      <c r="C8" s="30" t="s">
        <v>264</v>
      </c>
      <c r="D8" s="30">
        <v>2020</v>
      </c>
      <c r="E8" s="32" t="s">
        <v>265</v>
      </c>
    </row>
    <row r="9" spans="1:5" ht="15.75" customHeight="1" x14ac:dyDescent="0.25">
      <c r="A9" s="7"/>
      <c r="B9" s="29" t="s">
        <v>244</v>
      </c>
      <c r="C9" s="30" t="s">
        <v>245</v>
      </c>
      <c r="D9" s="30">
        <v>2020</v>
      </c>
      <c r="E9" s="32" t="s">
        <v>246</v>
      </c>
    </row>
    <row r="10" spans="1:5" ht="15.75" customHeight="1" x14ac:dyDescent="0.25">
      <c r="A10" s="7"/>
      <c r="B10" s="29" t="s">
        <v>249</v>
      </c>
      <c r="C10" s="30" t="s">
        <v>250</v>
      </c>
      <c r="D10" s="30">
        <v>2020</v>
      </c>
      <c r="E10" s="32" t="s">
        <v>251</v>
      </c>
    </row>
    <row r="11" spans="1:5" ht="15.75" customHeight="1" x14ac:dyDescent="0.25">
      <c r="A11" s="7"/>
      <c r="B11" s="29" t="s">
        <v>237</v>
      </c>
      <c r="C11" s="30" t="s">
        <v>238</v>
      </c>
      <c r="D11" s="30">
        <v>2020</v>
      </c>
      <c r="E11" s="32" t="s">
        <v>239</v>
      </c>
    </row>
    <row r="12" spans="1:5" ht="15.75" customHeight="1" x14ac:dyDescent="0.25">
      <c r="A12" s="7"/>
      <c r="B12" s="29" t="s">
        <v>269</v>
      </c>
      <c r="C12" s="30" t="s">
        <v>270</v>
      </c>
      <c r="D12" s="30">
        <v>2020</v>
      </c>
      <c r="E12" s="32" t="s">
        <v>184</v>
      </c>
    </row>
    <row r="13" spans="1:5" ht="15.75" customHeight="1" x14ac:dyDescent="0.25">
      <c r="A13" s="7"/>
      <c r="B13" s="29" t="s">
        <v>276</v>
      </c>
      <c r="C13" s="30" t="s">
        <v>277</v>
      </c>
      <c r="D13" s="30">
        <v>2020</v>
      </c>
      <c r="E13" s="32" t="s">
        <v>184</v>
      </c>
    </row>
    <row r="14" spans="1:5" ht="15.75" customHeight="1" x14ac:dyDescent="0.25">
      <c r="A14" s="7"/>
      <c r="B14" s="29" t="s">
        <v>240</v>
      </c>
      <c r="C14" s="30" t="s">
        <v>241</v>
      </c>
      <c r="D14" s="30">
        <v>2020</v>
      </c>
      <c r="E14" s="32" t="s">
        <v>184</v>
      </c>
    </row>
    <row r="15" spans="1:5" ht="15.75" customHeight="1" x14ac:dyDescent="0.25">
      <c r="A15" s="7"/>
      <c r="B15" s="29" t="s">
        <v>182</v>
      </c>
      <c r="C15" s="30" t="s">
        <v>187</v>
      </c>
      <c r="D15" s="30">
        <v>2020</v>
      </c>
      <c r="E15" s="32" t="s">
        <v>184</v>
      </c>
    </row>
    <row r="16" spans="1:5" ht="15.75" customHeight="1" x14ac:dyDescent="0.25">
      <c r="A16" s="7"/>
      <c r="B16" s="29" t="s">
        <v>205</v>
      </c>
      <c r="C16" s="30" t="s">
        <v>206</v>
      </c>
      <c r="D16" s="30">
        <v>2020</v>
      </c>
      <c r="E16" s="32" t="s">
        <v>207</v>
      </c>
    </row>
    <row r="17" spans="1:5" ht="15.75" customHeight="1" x14ac:dyDescent="0.25">
      <c r="A17" s="7"/>
      <c r="B17" s="29" t="s">
        <v>224</v>
      </c>
      <c r="C17" s="30" t="s">
        <v>225</v>
      </c>
      <c r="D17" s="30">
        <v>2020</v>
      </c>
      <c r="E17" s="32" t="s">
        <v>184</v>
      </c>
    </row>
    <row r="18" spans="1:5" ht="15.75" customHeight="1" x14ac:dyDescent="0.25">
      <c r="A18" s="7"/>
      <c r="B18" s="29" t="s">
        <v>194</v>
      </c>
      <c r="C18" s="30" t="s">
        <v>195</v>
      </c>
      <c r="D18" s="30">
        <v>2020</v>
      </c>
      <c r="E18" s="32" t="s">
        <v>184</v>
      </c>
    </row>
    <row r="19" spans="1:5" ht="15.75" customHeight="1" x14ac:dyDescent="0.25">
      <c r="A19" s="7"/>
      <c r="B19" s="29" t="s">
        <v>191</v>
      </c>
      <c r="C19" s="30" t="s">
        <v>192</v>
      </c>
      <c r="D19" s="30">
        <v>2020</v>
      </c>
      <c r="E19" s="32" t="s">
        <v>193</v>
      </c>
    </row>
    <row r="20" spans="1:5" ht="15.75" customHeight="1" x14ac:dyDescent="0.25">
      <c r="A20" s="7"/>
      <c r="B20" s="29" t="s">
        <v>261</v>
      </c>
      <c r="C20" s="30" t="s">
        <v>262</v>
      </c>
      <c r="D20" s="30">
        <v>2020</v>
      </c>
      <c r="E20" s="32" t="s">
        <v>184</v>
      </c>
    </row>
    <row r="21" spans="1:5" ht="15.75" customHeight="1" x14ac:dyDescent="0.25">
      <c r="A21" s="7"/>
      <c r="B21" s="29" t="s">
        <v>222</v>
      </c>
      <c r="C21" s="30" t="s">
        <v>223</v>
      </c>
      <c r="D21" s="30">
        <v>2020</v>
      </c>
      <c r="E21" s="32" t="s">
        <v>184</v>
      </c>
    </row>
    <row r="22" spans="1:5" ht="15.75" customHeight="1" x14ac:dyDescent="0.25">
      <c r="A22" s="7"/>
      <c r="B22" s="29" t="s">
        <v>247</v>
      </c>
      <c r="C22" s="30" t="s">
        <v>248</v>
      </c>
      <c r="D22" s="30">
        <v>2020</v>
      </c>
      <c r="E22" s="32" t="s">
        <v>184</v>
      </c>
    </row>
    <row r="23" spans="1:5" ht="15.75" customHeight="1" x14ac:dyDescent="0.25">
      <c r="A23" s="7"/>
      <c r="B23" s="29" t="s">
        <v>274</v>
      </c>
      <c r="C23" s="30" t="s">
        <v>275</v>
      </c>
      <c r="D23" s="30">
        <v>2020</v>
      </c>
      <c r="E23" s="32" t="s">
        <v>184</v>
      </c>
    </row>
    <row r="24" spans="1:5" ht="15.75" customHeight="1" x14ac:dyDescent="0.25">
      <c r="A24" s="7"/>
      <c r="B24" s="29" t="s">
        <v>188</v>
      </c>
      <c r="C24" s="30" t="s">
        <v>189</v>
      </c>
      <c r="D24" s="30">
        <v>2020</v>
      </c>
      <c r="E24" s="32" t="s">
        <v>190</v>
      </c>
    </row>
    <row r="25" spans="1:5" ht="15.75" customHeight="1" x14ac:dyDescent="0.25">
      <c r="A25" s="7"/>
      <c r="B25" s="29" t="s">
        <v>242</v>
      </c>
      <c r="C25" s="30" t="s">
        <v>243</v>
      </c>
      <c r="D25" s="30">
        <v>2020</v>
      </c>
      <c r="E25" s="32" t="s">
        <v>184</v>
      </c>
    </row>
    <row r="26" spans="1:5" ht="15.75" customHeight="1" x14ac:dyDescent="0.25">
      <c r="A26" s="7"/>
      <c r="B26" s="29" t="s">
        <v>255</v>
      </c>
      <c r="C26" s="30" t="s">
        <v>256</v>
      </c>
      <c r="D26" s="30">
        <v>2020</v>
      </c>
      <c r="E26" s="32" t="s">
        <v>257</v>
      </c>
    </row>
    <row r="27" spans="1:5" ht="15.75" customHeight="1" x14ac:dyDescent="0.25">
      <c r="A27" s="7"/>
      <c r="B27" s="29" t="s">
        <v>199</v>
      </c>
      <c r="C27" s="30" t="s">
        <v>200</v>
      </c>
      <c r="D27" s="30">
        <v>2020</v>
      </c>
      <c r="E27" s="32" t="s">
        <v>184</v>
      </c>
    </row>
    <row r="28" spans="1:5" ht="15.75" customHeight="1" x14ac:dyDescent="0.25">
      <c r="A28" s="7"/>
      <c r="B28" s="29" t="s">
        <v>229</v>
      </c>
      <c r="C28" s="30" t="s">
        <v>230</v>
      </c>
      <c r="D28" s="30">
        <v>2020</v>
      </c>
      <c r="E28" s="32" t="s">
        <v>231</v>
      </c>
    </row>
    <row r="29" spans="1:5" ht="15.75" customHeight="1" x14ac:dyDescent="0.25">
      <c r="A29" s="7"/>
      <c r="B29" s="29" t="s">
        <v>182</v>
      </c>
      <c r="C29" s="30" t="s">
        <v>185</v>
      </c>
      <c r="D29" s="30">
        <v>2020</v>
      </c>
      <c r="E29" s="32" t="s">
        <v>184</v>
      </c>
    </row>
    <row r="30" spans="1:5" ht="15.75" customHeight="1" x14ac:dyDescent="0.25">
      <c r="A30" s="7"/>
      <c r="B30" s="29" t="s">
        <v>182</v>
      </c>
      <c r="C30" s="30" t="s">
        <v>183</v>
      </c>
      <c r="D30" s="30">
        <v>2020</v>
      </c>
      <c r="E30" s="32" t="s">
        <v>184</v>
      </c>
    </row>
    <row r="31" spans="1:5" ht="15.75" customHeight="1" x14ac:dyDescent="0.25">
      <c r="A31" s="7"/>
      <c r="B31" s="29" t="s">
        <v>208</v>
      </c>
      <c r="C31" s="30" t="s">
        <v>209</v>
      </c>
      <c r="D31" s="30">
        <v>2020</v>
      </c>
      <c r="E31" s="32" t="s">
        <v>190</v>
      </c>
    </row>
    <row r="32" spans="1:5" ht="15.75" customHeight="1" x14ac:dyDescent="0.25">
      <c r="A32" s="7"/>
      <c r="B32" s="29" t="s">
        <v>216</v>
      </c>
      <c r="C32" s="30" t="s">
        <v>217</v>
      </c>
      <c r="D32" s="30">
        <v>2020</v>
      </c>
      <c r="E32" s="32" t="s">
        <v>218</v>
      </c>
    </row>
    <row r="33" spans="1:5" ht="15.75" customHeight="1" x14ac:dyDescent="0.25">
      <c r="A33" s="7"/>
      <c r="B33" s="29" t="s">
        <v>226</v>
      </c>
      <c r="C33" s="30" t="s">
        <v>227</v>
      </c>
      <c r="D33" s="30">
        <v>2020</v>
      </c>
      <c r="E33" s="32" t="s">
        <v>228</v>
      </c>
    </row>
    <row r="34" spans="1:5" ht="15.75" customHeight="1" x14ac:dyDescent="0.25">
      <c r="A34" s="7"/>
      <c r="B34" s="29" t="s">
        <v>213</v>
      </c>
      <c r="C34" s="30" t="s">
        <v>214</v>
      </c>
      <c r="D34" s="30">
        <v>2020</v>
      </c>
      <c r="E34" s="32" t="s">
        <v>215</v>
      </c>
    </row>
    <row r="35" spans="1:5" ht="15.75" customHeight="1" x14ac:dyDescent="0.25">
      <c r="A35" s="7"/>
      <c r="B35" s="29" t="s">
        <v>182</v>
      </c>
      <c r="C35" s="30" t="s">
        <v>186</v>
      </c>
      <c r="D35" s="30">
        <v>2020</v>
      </c>
      <c r="E35" s="32" t="s">
        <v>184</v>
      </c>
    </row>
    <row r="36" spans="1:5" ht="15.75" customHeight="1" x14ac:dyDescent="0.25">
      <c r="A36" s="7"/>
      <c r="B36" s="29" t="s">
        <v>266</v>
      </c>
      <c r="C36" s="30" t="s">
        <v>267</v>
      </c>
      <c r="D36" s="30">
        <v>2020</v>
      </c>
      <c r="E36" s="32" t="s">
        <v>268</v>
      </c>
    </row>
    <row r="37" spans="1:5" ht="15.75" customHeight="1" x14ac:dyDescent="0.25">
      <c r="A37" s="7"/>
      <c r="B37" s="29" t="s">
        <v>210</v>
      </c>
      <c r="C37" s="30" t="s">
        <v>211</v>
      </c>
      <c r="D37" s="30">
        <v>2020</v>
      </c>
      <c r="E37" s="32" t="s">
        <v>212</v>
      </c>
    </row>
    <row r="38" spans="1:5" ht="15.75" customHeight="1" x14ac:dyDescent="0.25">
      <c r="A38" s="7"/>
      <c r="B38" s="29" t="s">
        <v>252</v>
      </c>
      <c r="C38" s="30" t="s">
        <v>253</v>
      </c>
      <c r="D38" s="30">
        <v>2020</v>
      </c>
      <c r="E38" s="32" t="s">
        <v>254</v>
      </c>
    </row>
    <row r="39" spans="1:5" ht="15.75" customHeight="1" x14ac:dyDescent="0.25">
      <c r="A39" s="7"/>
      <c r="B39" s="29" t="s">
        <v>286</v>
      </c>
      <c r="C39" s="30" t="s">
        <v>287</v>
      </c>
      <c r="D39" s="30">
        <v>2020</v>
      </c>
      <c r="E39" s="32" t="s">
        <v>26</v>
      </c>
    </row>
    <row r="40" spans="1:5" ht="15.75" customHeight="1" x14ac:dyDescent="0.25">
      <c r="A40" s="7"/>
      <c r="B40" s="29" t="s">
        <v>2291</v>
      </c>
      <c r="C40" s="30" t="s">
        <v>2292</v>
      </c>
      <c r="D40" s="30">
        <v>2019</v>
      </c>
      <c r="E40" s="32" t="s">
        <v>50</v>
      </c>
    </row>
    <row r="41" spans="1:5" ht="15.75" customHeight="1" x14ac:dyDescent="0.25">
      <c r="A41" s="7"/>
      <c r="B41" s="29" t="s">
        <v>1268</v>
      </c>
      <c r="C41" s="30" t="s">
        <v>1269</v>
      </c>
      <c r="D41" s="30">
        <v>2019</v>
      </c>
      <c r="E41" s="32" t="s">
        <v>1270</v>
      </c>
    </row>
    <row r="42" spans="1:5" ht="15.75" customHeight="1" x14ac:dyDescent="0.25">
      <c r="A42" s="7"/>
      <c r="B42" s="29" t="s">
        <v>1181</v>
      </c>
      <c r="C42" s="30" t="s">
        <v>1182</v>
      </c>
      <c r="D42" s="30">
        <v>2019</v>
      </c>
      <c r="E42" s="32" t="s">
        <v>878</v>
      </c>
    </row>
    <row r="43" spans="1:5" ht="15.75" customHeight="1" x14ac:dyDescent="0.25">
      <c r="A43" s="7"/>
      <c r="B43" s="29" t="s">
        <v>677</v>
      </c>
      <c r="C43" s="30" t="s">
        <v>678</v>
      </c>
      <c r="D43" s="30">
        <v>2019</v>
      </c>
      <c r="E43" s="32" t="s">
        <v>679</v>
      </c>
    </row>
    <row r="44" spans="1:5" ht="15.75" customHeight="1" x14ac:dyDescent="0.25">
      <c r="A44" s="7"/>
      <c r="B44" s="29" t="s">
        <v>969</v>
      </c>
      <c r="C44" s="30" t="s">
        <v>970</v>
      </c>
      <c r="D44" s="30">
        <v>2019</v>
      </c>
      <c r="E44" s="32" t="s">
        <v>749</v>
      </c>
    </row>
    <row r="45" spans="1:5" ht="15.75" customHeight="1" x14ac:dyDescent="0.25">
      <c r="A45" s="7"/>
      <c r="B45" s="29" t="s">
        <v>1876</v>
      </c>
      <c r="C45" s="30" t="s">
        <v>1877</v>
      </c>
      <c r="D45" s="30">
        <v>2019</v>
      </c>
      <c r="E45" s="32" t="s">
        <v>1878</v>
      </c>
    </row>
    <row r="46" spans="1:5" ht="15.75" customHeight="1" x14ac:dyDescent="0.25">
      <c r="A46" s="7"/>
      <c r="B46" s="29" t="s">
        <v>2282</v>
      </c>
      <c r="C46" s="30" t="s">
        <v>2283</v>
      </c>
      <c r="D46" s="30">
        <v>2019</v>
      </c>
      <c r="E46" s="32" t="s">
        <v>2284</v>
      </c>
    </row>
    <row r="47" spans="1:5" ht="15.75" customHeight="1" x14ac:dyDescent="0.25">
      <c r="A47" s="7"/>
      <c r="B47" s="29" t="s">
        <v>1722</v>
      </c>
      <c r="C47" s="30" t="s">
        <v>1723</v>
      </c>
      <c r="D47" s="30">
        <v>2019</v>
      </c>
      <c r="E47" s="32" t="s">
        <v>1724</v>
      </c>
    </row>
    <row r="48" spans="1:5" ht="15.75" customHeight="1" x14ac:dyDescent="0.25">
      <c r="A48" s="7"/>
      <c r="B48" s="29" t="s">
        <v>2109</v>
      </c>
      <c r="C48" s="30" t="s">
        <v>2110</v>
      </c>
      <c r="D48" s="30">
        <v>2019</v>
      </c>
      <c r="E48" s="32" t="s">
        <v>2111</v>
      </c>
    </row>
    <row r="49" spans="1:5" ht="15.75" customHeight="1" x14ac:dyDescent="0.25">
      <c r="A49" s="7"/>
      <c r="B49" s="29" t="s">
        <v>1922</v>
      </c>
      <c r="C49" s="30" t="s">
        <v>1923</v>
      </c>
      <c r="D49" s="30">
        <v>2019</v>
      </c>
      <c r="E49" s="32" t="s">
        <v>1459</v>
      </c>
    </row>
    <row r="50" spans="1:5" ht="15.75" customHeight="1" x14ac:dyDescent="0.25">
      <c r="A50" s="7"/>
      <c r="B50" s="29" t="s">
        <v>1795</v>
      </c>
      <c r="C50" s="30" t="s">
        <v>1796</v>
      </c>
      <c r="D50" s="30">
        <v>2019</v>
      </c>
      <c r="E50" s="32" t="s">
        <v>1534</v>
      </c>
    </row>
    <row r="51" spans="1:5" ht="15.75" customHeight="1" x14ac:dyDescent="0.25">
      <c r="A51" s="7"/>
      <c r="B51" s="29" t="s">
        <v>398</v>
      </c>
      <c r="C51" s="30" t="s">
        <v>399</v>
      </c>
      <c r="D51" s="30">
        <v>2019</v>
      </c>
      <c r="E51" s="32" t="s">
        <v>400</v>
      </c>
    </row>
    <row r="52" spans="1:5" ht="15.75" customHeight="1" x14ac:dyDescent="0.25">
      <c r="A52" s="7"/>
      <c r="B52" s="29" t="s">
        <v>1735</v>
      </c>
      <c r="C52" s="30" t="s">
        <v>1736</v>
      </c>
      <c r="D52" s="30">
        <v>2019</v>
      </c>
      <c r="E52" s="32" t="s">
        <v>1737</v>
      </c>
    </row>
    <row r="53" spans="1:5" ht="15.75" customHeight="1" x14ac:dyDescent="0.25">
      <c r="A53" s="7"/>
      <c r="B53" s="29" t="s">
        <v>2011</v>
      </c>
      <c r="C53" s="30" t="s">
        <v>2012</v>
      </c>
      <c r="D53" s="30">
        <v>2019</v>
      </c>
      <c r="E53" s="32" t="s">
        <v>265</v>
      </c>
    </row>
    <row r="54" spans="1:5" ht="15.75" customHeight="1" x14ac:dyDescent="0.25">
      <c r="A54" s="7"/>
      <c r="B54" s="29" t="s">
        <v>811</v>
      </c>
      <c r="C54" s="30" t="s">
        <v>812</v>
      </c>
      <c r="D54" s="30">
        <v>2019</v>
      </c>
      <c r="E54" s="32" t="s">
        <v>813</v>
      </c>
    </row>
    <row r="55" spans="1:5" ht="15.75" customHeight="1" x14ac:dyDescent="0.25">
      <c r="A55" s="7"/>
      <c r="B55" s="29" t="s">
        <v>1485</v>
      </c>
      <c r="C55" s="30" t="s">
        <v>1486</v>
      </c>
      <c r="D55" s="30">
        <v>2019</v>
      </c>
      <c r="E55" s="32" t="s">
        <v>1487</v>
      </c>
    </row>
    <row r="56" spans="1:5" ht="15.75" customHeight="1" x14ac:dyDescent="0.25">
      <c r="A56" s="7"/>
      <c r="B56" s="29" t="s">
        <v>647</v>
      </c>
      <c r="C56" s="30" t="s">
        <v>648</v>
      </c>
      <c r="D56" s="30">
        <v>2019</v>
      </c>
      <c r="E56" s="32" t="s">
        <v>198</v>
      </c>
    </row>
    <row r="57" spans="1:5" ht="15.75" customHeight="1" x14ac:dyDescent="0.25">
      <c r="A57" s="7"/>
      <c r="B57" s="29" t="s">
        <v>1014</v>
      </c>
      <c r="C57" s="30" t="s">
        <v>1015</v>
      </c>
      <c r="D57" s="30">
        <v>2019</v>
      </c>
      <c r="E57" s="32" t="s">
        <v>1016</v>
      </c>
    </row>
    <row r="58" spans="1:5" ht="15.75" customHeight="1" x14ac:dyDescent="0.25">
      <c r="A58" s="7"/>
      <c r="B58" s="29" t="s">
        <v>842</v>
      </c>
      <c r="C58" s="30" t="s">
        <v>843</v>
      </c>
      <c r="D58" s="30">
        <v>2019</v>
      </c>
      <c r="E58" s="32" t="s">
        <v>844</v>
      </c>
    </row>
    <row r="59" spans="1:5" ht="15.75" customHeight="1" x14ac:dyDescent="0.25">
      <c r="A59" s="7"/>
      <c r="B59" s="29" t="s">
        <v>1501</v>
      </c>
      <c r="C59" s="30" t="s">
        <v>1502</v>
      </c>
      <c r="D59" s="30">
        <v>2019</v>
      </c>
      <c r="E59" s="32" t="s">
        <v>1503</v>
      </c>
    </row>
    <row r="60" spans="1:5" ht="15.75" customHeight="1" x14ac:dyDescent="0.25">
      <c r="A60" s="7"/>
      <c r="B60" s="29" t="s">
        <v>1961</v>
      </c>
      <c r="C60" s="30" t="s">
        <v>1962</v>
      </c>
      <c r="D60" s="30">
        <v>2019</v>
      </c>
      <c r="E60" s="32" t="s">
        <v>414</v>
      </c>
    </row>
    <row r="61" spans="1:5" ht="15.75" customHeight="1" x14ac:dyDescent="0.25">
      <c r="A61" s="7"/>
      <c r="B61" s="29" t="s">
        <v>1001</v>
      </c>
      <c r="C61" s="30" t="s">
        <v>1002</v>
      </c>
      <c r="D61" s="30">
        <v>2019</v>
      </c>
      <c r="E61" s="32" t="s">
        <v>251</v>
      </c>
    </row>
    <row r="62" spans="1:5" ht="15.75" customHeight="1" x14ac:dyDescent="0.25">
      <c r="A62" s="7"/>
      <c r="B62" s="29" t="s">
        <v>1789</v>
      </c>
      <c r="C62" s="30" t="s">
        <v>1790</v>
      </c>
      <c r="D62" s="30">
        <v>2019</v>
      </c>
      <c r="E62" s="32" t="s">
        <v>1791</v>
      </c>
    </row>
    <row r="63" spans="1:5" ht="15.75" customHeight="1" x14ac:dyDescent="0.25">
      <c r="A63" s="7"/>
      <c r="B63" s="29" t="s">
        <v>395</v>
      </c>
      <c r="C63" s="30" t="s">
        <v>396</v>
      </c>
      <c r="D63" s="30">
        <v>2019</v>
      </c>
      <c r="E63" s="32" t="s">
        <v>397</v>
      </c>
    </row>
    <row r="64" spans="1:5" ht="15.75" customHeight="1" x14ac:dyDescent="0.25">
      <c r="A64" s="7"/>
      <c r="B64" s="29" t="s">
        <v>2304</v>
      </c>
      <c r="C64" s="30" t="s">
        <v>2305</v>
      </c>
      <c r="D64" s="30">
        <v>2019</v>
      </c>
      <c r="E64" s="32" t="s">
        <v>2306</v>
      </c>
    </row>
    <row r="65" spans="1:5" ht="15.75" customHeight="1" x14ac:dyDescent="0.25">
      <c r="A65" s="7"/>
      <c r="B65" s="29" t="s">
        <v>2248</v>
      </c>
      <c r="C65" s="30" t="s">
        <v>2249</v>
      </c>
      <c r="D65" s="30">
        <v>2019</v>
      </c>
      <c r="E65" s="32" t="s">
        <v>906</v>
      </c>
    </row>
    <row r="66" spans="1:5" ht="15.75" customHeight="1" x14ac:dyDescent="0.25">
      <c r="A66" s="7"/>
      <c r="B66" s="29" t="s">
        <v>1941</v>
      </c>
      <c r="C66" s="30" t="s">
        <v>1942</v>
      </c>
      <c r="D66" s="30">
        <v>2019</v>
      </c>
      <c r="E66" s="32" t="s">
        <v>46</v>
      </c>
    </row>
    <row r="67" spans="1:5" ht="15.75" customHeight="1" x14ac:dyDescent="0.25">
      <c r="A67" s="7"/>
      <c r="B67" s="29" t="s">
        <v>602</v>
      </c>
      <c r="C67" s="30" t="s">
        <v>603</v>
      </c>
      <c r="D67" s="30">
        <v>2019</v>
      </c>
      <c r="E67" s="32" t="s">
        <v>604</v>
      </c>
    </row>
    <row r="68" spans="1:5" ht="15.75" customHeight="1" x14ac:dyDescent="0.25">
      <c r="A68" s="7"/>
      <c r="B68" s="29" t="s">
        <v>1540</v>
      </c>
      <c r="C68" s="30" t="s">
        <v>1541</v>
      </c>
      <c r="D68" s="30">
        <v>2019</v>
      </c>
      <c r="E68" s="32" t="s">
        <v>1542</v>
      </c>
    </row>
    <row r="69" spans="1:5" ht="15.75" customHeight="1" x14ac:dyDescent="0.25">
      <c r="A69" s="7"/>
      <c r="B69" s="29" t="s">
        <v>2197</v>
      </c>
      <c r="C69" s="30" t="s">
        <v>2198</v>
      </c>
      <c r="D69" s="30">
        <v>2019</v>
      </c>
      <c r="E69" s="32" t="s">
        <v>604</v>
      </c>
    </row>
    <row r="70" spans="1:5" ht="15.75" customHeight="1" x14ac:dyDescent="0.25">
      <c r="A70" s="7"/>
      <c r="B70" s="29" t="s">
        <v>2393</v>
      </c>
      <c r="C70" s="30" t="s">
        <v>2394</v>
      </c>
      <c r="D70" s="30">
        <v>2019</v>
      </c>
      <c r="E70" s="32" t="s">
        <v>2395</v>
      </c>
    </row>
    <row r="71" spans="1:5" ht="15.75" customHeight="1" x14ac:dyDescent="0.25">
      <c r="A71" s="7"/>
      <c r="B71" s="29" t="s">
        <v>525</v>
      </c>
      <c r="C71" s="30" t="s">
        <v>526</v>
      </c>
      <c r="D71" s="30">
        <v>2019</v>
      </c>
      <c r="E71" s="32" t="s">
        <v>527</v>
      </c>
    </row>
    <row r="72" spans="1:5" ht="15.75" customHeight="1" x14ac:dyDescent="0.25">
      <c r="A72" s="7"/>
      <c r="B72" s="29" t="s">
        <v>1378</v>
      </c>
      <c r="C72" s="30" t="s">
        <v>1379</v>
      </c>
      <c r="D72" s="30">
        <v>2019</v>
      </c>
      <c r="E72" s="32" t="s">
        <v>46</v>
      </c>
    </row>
    <row r="73" spans="1:5" ht="15.75" customHeight="1" x14ac:dyDescent="0.25">
      <c r="A73" s="7"/>
      <c r="B73" s="29" t="s">
        <v>1614</v>
      </c>
      <c r="C73" s="30" t="s">
        <v>1615</v>
      </c>
      <c r="D73" s="30">
        <v>2019</v>
      </c>
      <c r="E73" s="32" t="s">
        <v>1616</v>
      </c>
    </row>
    <row r="74" spans="1:5" ht="15.75" customHeight="1" x14ac:dyDescent="0.25">
      <c r="A74" s="7"/>
      <c r="B74" s="29" t="s">
        <v>1561</v>
      </c>
      <c r="C74" s="30" t="s">
        <v>1562</v>
      </c>
      <c r="D74" s="30">
        <v>2019</v>
      </c>
      <c r="E74" s="32" t="s">
        <v>1563</v>
      </c>
    </row>
    <row r="75" spans="1:5" ht="15.75" customHeight="1" x14ac:dyDescent="0.25">
      <c r="A75" s="7"/>
      <c r="B75" s="29" t="s">
        <v>1131</v>
      </c>
      <c r="C75" s="30" t="s">
        <v>1132</v>
      </c>
      <c r="D75" s="30">
        <v>2019</v>
      </c>
      <c r="E75" s="32" t="s">
        <v>1133</v>
      </c>
    </row>
    <row r="76" spans="1:5" ht="15.75" customHeight="1" x14ac:dyDescent="0.25">
      <c r="A76" s="7"/>
      <c r="B76" s="29" t="s">
        <v>1855</v>
      </c>
      <c r="C76" s="30" t="s">
        <v>1856</v>
      </c>
      <c r="D76" s="30">
        <v>2019</v>
      </c>
      <c r="E76" s="32" t="s">
        <v>50</v>
      </c>
    </row>
    <row r="77" spans="1:5" ht="15.75" customHeight="1" x14ac:dyDescent="0.25">
      <c r="A77" s="7"/>
      <c r="B77" s="29" t="s">
        <v>753</v>
      </c>
      <c r="C77" s="30" t="s">
        <v>754</v>
      </c>
      <c r="D77" s="30">
        <v>2019</v>
      </c>
      <c r="E77" s="32" t="s">
        <v>50</v>
      </c>
    </row>
    <row r="78" spans="1:5" ht="15.75" customHeight="1" x14ac:dyDescent="0.25">
      <c r="A78" s="7"/>
      <c r="B78" s="29" t="s">
        <v>1055</v>
      </c>
      <c r="C78" s="30" t="s">
        <v>1056</v>
      </c>
      <c r="D78" s="30">
        <v>2019</v>
      </c>
      <c r="E78" s="32" t="s">
        <v>1057</v>
      </c>
    </row>
    <row r="79" spans="1:5" ht="15.75" customHeight="1" x14ac:dyDescent="0.25">
      <c r="A79" s="7"/>
      <c r="B79" s="29" t="s">
        <v>1156</v>
      </c>
      <c r="C79" s="30" t="s">
        <v>1157</v>
      </c>
      <c r="D79" s="30">
        <v>2019</v>
      </c>
      <c r="E79" s="32" t="s">
        <v>1158</v>
      </c>
    </row>
    <row r="80" spans="1:5" ht="15.75" customHeight="1" x14ac:dyDescent="0.25">
      <c r="A80" s="7"/>
      <c r="B80" s="29" t="s">
        <v>390</v>
      </c>
      <c r="C80" s="30" t="s">
        <v>391</v>
      </c>
      <c r="D80" s="30">
        <v>2019</v>
      </c>
      <c r="E80" s="32" t="s">
        <v>239</v>
      </c>
    </row>
    <row r="81" spans="1:5" ht="15.75" customHeight="1" x14ac:dyDescent="0.25">
      <c r="A81" s="7"/>
      <c r="B81" s="29" t="s">
        <v>964</v>
      </c>
      <c r="C81" s="30" t="s">
        <v>965</v>
      </c>
      <c r="D81" s="30">
        <v>2019</v>
      </c>
      <c r="E81" s="32" t="s">
        <v>859</v>
      </c>
    </row>
    <row r="82" spans="1:5" ht="15.75" customHeight="1" x14ac:dyDescent="0.25">
      <c r="A82" s="7"/>
      <c r="B82" s="29" t="s">
        <v>567</v>
      </c>
      <c r="C82" s="30" t="s">
        <v>568</v>
      </c>
      <c r="D82" s="30">
        <v>2019</v>
      </c>
      <c r="E82" s="32" t="s">
        <v>569</v>
      </c>
    </row>
    <row r="83" spans="1:5" ht="15.75" customHeight="1" x14ac:dyDescent="0.25">
      <c r="A83" s="7"/>
      <c r="B83" s="29" t="s">
        <v>845</v>
      </c>
      <c r="C83" s="30" t="s">
        <v>846</v>
      </c>
      <c r="D83" s="30">
        <v>2019</v>
      </c>
      <c r="E83" s="32" t="s">
        <v>847</v>
      </c>
    </row>
    <row r="84" spans="1:5" ht="15.75" customHeight="1" x14ac:dyDescent="0.25">
      <c r="A84" s="7"/>
      <c r="B84" s="29" t="s">
        <v>2407</v>
      </c>
      <c r="C84" s="30" t="s">
        <v>2408</v>
      </c>
      <c r="D84" s="30">
        <v>2019</v>
      </c>
      <c r="E84" s="32" t="s">
        <v>2409</v>
      </c>
    </row>
    <row r="85" spans="1:5" ht="15.75" customHeight="1" x14ac:dyDescent="0.25">
      <c r="A85" s="7"/>
      <c r="B85" s="29" t="s">
        <v>2049</v>
      </c>
      <c r="C85" s="30" t="s">
        <v>2050</v>
      </c>
      <c r="D85" s="30">
        <v>2019</v>
      </c>
      <c r="E85" s="32" t="s">
        <v>2051</v>
      </c>
    </row>
    <row r="86" spans="1:5" ht="15.75" customHeight="1" x14ac:dyDescent="0.25">
      <c r="A86" s="7"/>
      <c r="B86" s="29" t="s">
        <v>787</v>
      </c>
      <c r="C86" s="30" t="s">
        <v>788</v>
      </c>
      <c r="D86" s="30">
        <v>2019</v>
      </c>
      <c r="E86" s="32" t="s">
        <v>789</v>
      </c>
    </row>
    <row r="87" spans="1:5" ht="15.75" customHeight="1" x14ac:dyDescent="0.25">
      <c r="A87" s="7"/>
      <c r="B87" s="29" t="s">
        <v>1848</v>
      </c>
      <c r="C87" s="30" t="s">
        <v>1849</v>
      </c>
      <c r="D87" s="30">
        <v>2019</v>
      </c>
      <c r="E87" s="32" t="s">
        <v>1850</v>
      </c>
    </row>
    <row r="88" spans="1:5" ht="15.75" customHeight="1" x14ac:dyDescent="0.25">
      <c r="A88" s="7"/>
      <c r="B88" s="29" t="s">
        <v>2170</v>
      </c>
      <c r="C88" s="30" t="s">
        <v>2171</v>
      </c>
      <c r="D88" s="30">
        <v>2019</v>
      </c>
      <c r="E88" s="32" t="s">
        <v>1534</v>
      </c>
    </row>
    <row r="89" spans="1:5" ht="15.75" customHeight="1" x14ac:dyDescent="0.25">
      <c r="A89" s="7"/>
      <c r="B89" s="29" t="s">
        <v>1260</v>
      </c>
      <c r="C89" s="30" t="s">
        <v>1261</v>
      </c>
      <c r="D89" s="30">
        <v>2019</v>
      </c>
      <c r="E89" s="32" t="s">
        <v>1262</v>
      </c>
    </row>
    <row r="90" spans="1:5" ht="15.75" customHeight="1" x14ac:dyDescent="0.25">
      <c r="A90" s="7"/>
      <c r="B90" s="29" t="s">
        <v>2201</v>
      </c>
      <c r="C90" s="30" t="s">
        <v>2202</v>
      </c>
      <c r="D90" s="30">
        <v>2019</v>
      </c>
      <c r="E90" s="32" t="s">
        <v>789</v>
      </c>
    </row>
    <row r="91" spans="1:5" ht="15.75" customHeight="1" x14ac:dyDescent="0.25">
      <c r="A91" s="7"/>
      <c r="B91" s="29" t="s">
        <v>2337</v>
      </c>
      <c r="C91" s="30" t="s">
        <v>2338</v>
      </c>
      <c r="D91" s="30">
        <v>2019</v>
      </c>
      <c r="E91" s="32" t="s">
        <v>2339</v>
      </c>
    </row>
    <row r="92" spans="1:5" ht="15.75" customHeight="1" x14ac:dyDescent="0.25">
      <c r="A92" s="7"/>
      <c r="B92" s="29" t="s">
        <v>823</v>
      </c>
      <c r="C92" s="30" t="s">
        <v>824</v>
      </c>
      <c r="D92" s="30">
        <v>2019</v>
      </c>
      <c r="E92" s="32" t="s">
        <v>825</v>
      </c>
    </row>
    <row r="93" spans="1:5" ht="15.75" customHeight="1" x14ac:dyDescent="0.25">
      <c r="A93" s="7"/>
      <c r="B93" s="29" t="s">
        <v>2246</v>
      </c>
      <c r="C93" s="30" t="s">
        <v>2247</v>
      </c>
      <c r="D93" s="30">
        <v>2019</v>
      </c>
      <c r="E93" s="32" t="s">
        <v>1794</v>
      </c>
    </row>
    <row r="94" spans="1:5" ht="15.75" customHeight="1" x14ac:dyDescent="0.25">
      <c r="A94" s="7"/>
      <c r="B94" s="29" t="s">
        <v>2072</v>
      </c>
      <c r="C94" s="30" t="s">
        <v>2073</v>
      </c>
      <c r="D94" s="30">
        <v>2019</v>
      </c>
      <c r="E94" s="32" t="s">
        <v>892</v>
      </c>
    </row>
    <row r="95" spans="1:5" ht="15.75" customHeight="1" x14ac:dyDescent="0.25">
      <c r="A95" s="7"/>
      <c r="B95" s="29" t="s">
        <v>1300</v>
      </c>
      <c r="C95" s="30" t="s">
        <v>1301</v>
      </c>
      <c r="D95" s="30">
        <v>2019</v>
      </c>
      <c r="E95" s="32" t="s">
        <v>569</v>
      </c>
    </row>
    <row r="96" spans="1:5" ht="15.75" customHeight="1" x14ac:dyDescent="0.25">
      <c r="A96" s="7"/>
      <c r="B96" s="29" t="s">
        <v>1792</v>
      </c>
      <c r="C96" s="30" t="s">
        <v>1793</v>
      </c>
      <c r="D96" s="30">
        <v>2019</v>
      </c>
      <c r="E96" s="32" t="s">
        <v>1794</v>
      </c>
    </row>
    <row r="97" spans="1:5" ht="15.75" customHeight="1" x14ac:dyDescent="0.25">
      <c r="A97" s="7"/>
      <c r="B97" s="29" t="s">
        <v>912</v>
      </c>
      <c r="C97" s="30" t="s">
        <v>913</v>
      </c>
      <c r="D97" s="30">
        <v>2019</v>
      </c>
      <c r="E97" s="32" t="s">
        <v>914</v>
      </c>
    </row>
    <row r="98" spans="1:5" ht="15.75" customHeight="1" x14ac:dyDescent="0.25">
      <c r="A98" s="7"/>
      <c r="B98" s="29" t="s">
        <v>1939</v>
      </c>
      <c r="C98" s="30" t="s">
        <v>1940</v>
      </c>
      <c r="D98" s="30">
        <v>2019</v>
      </c>
      <c r="E98" s="32" t="s">
        <v>1568</v>
      </c>
    </row>
    <row r="99" spans="1:5" ht="15.75" customHeight="1" x14ac:dyDescent="0.25">
      <c r="A99" s="7"/>
      <c r="B99" s="29" t="s">
        <v>2187</v>
      </c>
      <c r="C99" s="30" t="s">
        <v>2188</v>
      </c>
      <c r="D99" s="30">
        <v>2019</v>
      </c>
      <c r="E99" s="32" t="s">
        <v>2189</v>
      </c>
    </row>
    <row r="100" spans="1:5" ht="15.75" customHeight="1" x14ac:dyDescent="0.25">
      <c r="A100" s="7"/>
      <c r="B100" s="29" t="s">
        <v>1038</v>
      </c>
      <c r="C100" s="30" t="s">
        <v>1039</v>
      </c>
      <c r="D100" s="30">
        <v>2019</v>
      </c>
      <c r="E100" s="32" t="s">
        <v>1040</v>
      </c>
    </row>
    <row r="101" spans="1:5" ht="15.75" customHeight="1" x14ac:dyDescent="0.25">
      <c r="A101" s="7"/>
      <c r="B101" s="29" t="s">
        <v>2420</v>
      </c>
      <c r="C101" s="30" t="s">
        <v>2421</v>
      </c>
      <c r="D101" s="30">
        <v>2019</v>
      </c>
      <c r="E101" s="32" t="s">
        <v>2422</v>
      </c>
    </row>
    <row r="102" spans="1:5" ht="15.75" customHeight="1" x14ac:dyDescent="0.25">
      <c r="A102" s="7"/>
      <c r="B102" s="29" t="s">
        <v>2358</v>
      </c>
      <c r="C102" s="30" t="s">
        <v>2359</v>
      </c>
      <c r="D102" s="30">
        <v>2019</v>
      </c>
      <c r="E102" s="32" t="s">
        <v>2360</v>
      </c>
    </row>
    <row r="103" spans="1:5" ht="15.75" customHeight="1" x14ac:dyDescent="0.25">
      <c r="A103" s="7"/>
      <c r="B103" s="29" t="s">
        <v>1752</v>
      </c>
      <c r="C103" s="30" t="s">
        <v>1753</v>
      </c>
      <c r="D103" s="30">
        <v>2019</v>
      </c>
      <c r="E103" s="32" t="s">
        <v>50</v>
      </c>
    </row>
    <row r="104" spans="1:5" ht="15.75" customHeight="1" x14ac:dyDescent="0.25">
      <c r="A104" s="7"/>
      <c r="B104" s="29" t="s">
        <v>587</v>
      </c>
      <c r="C104" s="30" t="s">
        <v>588</v>
      </c>
      <c r="D104" s="30">
        <v>2019</v>
      </c>
      <c r="E104" s="32" t="s">
        <v>589</v>
      </c>
    </row>
    <row r="105" spans="1:5" ht="15.75" customHeight="1" x14ac:dyDescent="0.25">
      <c r="A105" s="7"/>
      <c r="B105" s="29" t="s">
        <v>1780</v>
      </c>
      <c r="C105" s="30" t="s">
        <v>1781</v>
      </c>
      <c r="D105" s="30">
        <v>2019</v>
      </c>
      <c r="E105" s="32" t="s">
        <v>828</v>
      </c>
    </row>
    <row r="106" spans="1:5" ht="15.75" customHeight="1" x14ac:dyDescent="0.25">
      <c r="A106" s="7"/>
      <c r="B106" s="29" t="s">
        <v>2332</v>
      </c>
      <c r="C106" s="30" t="s">
        <v>2333</v>
      </c>
      <c r="D106" s="30">
        <v>2019</v>
      </c>
      <c r="E106" s="32" t="s">
        <v>2334</v>
      </c>
    </row>
    <row r="107" spans="1:5" ht="15.75" customHeight="1" x14ac:dyDescent="0.25">
      <c r="A107" s="7"/>
      <c r="B107" s="29" t="s">
        <v>2213</v>
      </c>
      <c r="C107" s="30" t="s">
        <v>2214</v>
      </c>
      <c r="D107" s="30">
        <v>2019</v>
      </c>
      <c r="E107" s="32" t="s">
        <v>491</v>
      </c>
    </row>
    <row r="108" spans="1:5" ht="15.75" customHeight="1" x14ac:dyDescent="0.25">
      <c r="A108" s="7"/>
      <c r="B108" s="29" t="s">
        <v>182</v>
      </c>
      <c r="C108" s="30" t="s">
        <v>1642</v>
      </c>
      <c r="D108" s="30">
        <v>2019</v>
      </c>
      <c r="E108" s="32" t="s">
        <v>1643</v>
      </c>
    </row>
    <row r="109" spans="1:5" ht="15.75" customHeight="1" x14ac:dyDescent="0.25">
      <c r="A109" s="7"/>
      <c r="B109" s="29" t="s">
        <v>2244</v>
      </c>
      <c r="C109" s="30" t="s">
        <v>2245</v>
      </c>
      <c r="D109" s="30">
        <v>2019</v>
      </c>
      <c r="E109" s="32" t="s">
        <v>1643</v>
      </c>
    </row>
    <row r="110" spans="1:5" ht="15.75" customHeight="1" x14ac:dyDescent="0.25">
      <c r="A110" s="7"/>
      <c r="B110" s="29" t="s">
        <v>951</v>
      </c>
      <c r="C110" s="30" t="s">
        <v>952</v>
      </c>
      <c r="D110" s="30">
        <v>2019</v>
      </c>
      <c r="E110" s="32" t="s">
        <v>953</v>
      </c>
    </row>
    <row r="111" spans="1:5" ht="15.75" customHeight="1" x14ac:dyDescent="0.25">
      <c r="A111" s="7"/>
      <c r="B111" s="29" t="s">
        <v>639</v>
      </c>
      <c r="C111" s="30" t="s">
        <v>640</v>
      </c>
      <c r="D111" s="30">
        <v>2019</v>
      </c>
      <c r="E111" s="32" t="s">
        <v>641</v>
      </c>
    </row>
    <row r="112" spans="1:5" ht="15.75" customHeight="1" x14ac:dyDescent="0.25">
      <c r="A112" s="7"/>
      <c r="B112" s="29" t="s">
        <v>1340</v>
      </c>
      <c r="C112" s="30" t="s">
        <v>1341</v>
      </c>
      <c r="D112" s="30">
        <v>2019</v>
      </c>
      <c r="E112" s="32" t="s">
        <v>569</v>
      </c>
    </row>
    <row r="113" spans="1:5" ht="15.75" customHeight="1" x14ac:dyDescent="0.25">
      <c r="A113" s="7"/>
      <c r="B113" s="29" t="s">
        <v>426</v>
      </c>
      <c r="C113" s="30" t="s">
        <v>427</v>
      </c>
      <c r="D113" s="30">
        <v>2019</v>
      </c>
      <c r="E113" s="32" t="s">
        <v>428</v>
      </c>
    </row>
    <row r="114" spans="1:5" ht="15.75" customHeight="1" x14ac:dyDescent="0.25">
      <c r="A114" s="7"/>
      <c r="B114" s="29" t="s">
        <v>1694</v>
      </c>
      <c r="C114" s="30" t="s">
        <v>1695</v>
      </c>
      <c r="D114" s="30">
        <v>2019</v>
      </c>
      <c r="E114" s="32" t="s">
        <v>1696</v>
      </c>
    </row>
    <row r="115" spans="1:5" ht="15.75" customHeight="1" x14ac:dyDescent="0.25">
      <c r="A115" s="7"/>
      <c r="B115" s="29" t="s">
        <v>2176</v>
      </c>
      <c r="C115" s="30" t="s">
        <v>2177</v>
      </c>
      <c r="D115" s="30">
        <v>2019</v>
      </c>
      <c r="E115" s="32" t="s">
        <v>2178</v>
      </c>
    </row>
    <row r="116" spans="1:5" ht="15.75" customHeight="1" x14ac:dyDescent="0.25">
      <c r="A116" s="7"/>
      <c r="B116" s="29" t="s">
        <v>611</v>
      </c>
      <c r="C116" s="30" t="s">
        <v>612</v>
      </c>
      <c r="D116" s="30">
        <v>2019</v>
      </c>
      <c r="E116" s="32" t="s">
        <v>394</v>
      </c>
    </row>
    <row r="117" spans="1:5" ht="15.75" customHeight="1" x14ac:dyDescent="0.25">
      <c r="A117" s="7"/>
      <c r="B117" s="29" t="s">
        <v>2130</v>
      </c>
      <c r="C117" s="30" t="s">
        <v>2131</v>
      </c>
      <c r="D117" s="30">
        <v>2019</v>
      </c>
      <c r="E117" s="32" t="s">
        <v>482</v>
      </c>
    </row>
    <row r="118" spans="1:5" ht="15.75" customHeight="1" x14ac:dyDescent="0.25">
      <c r="A118" s="7"/>
      <c r="B118" s="29" t="s">
        <v>1888</v>
      </c>
      <c r="C118" s="30" t="s">
        <v>1889</v>
      </c>
      <c r="D118" s="30">
        <v>2019</v>
      </c>
      <c r="E118" s="32" t="s">
        <v>1890</v>
      </c>
    </row>
    <row r="119" spans="1:5" ht="15.75" customHeight="1" x14ac:dyDescent="0.25">
      <c r="A119" s="7"/>
      <c r="B119" s="29" t="s">
        <v>16479</v>
      </c>
      <c r="C119" s="30" t="s">
        <v>16480</v>
      </c>
      <c r="D119" s="30">
        <v>2019</v>
      </c>
      <c r="E119" s="32" t="s">
        <v>16481</v>
      </c>
    </row>
    <row r="120" spans="1:5" ht="15.75" customHeight="1" x14ac:dyDescent="0.25">
      <c r="A120" s="7"/>
      <c r="B120" s="29" t="s">
        <v>1414</v>
      </c>
      <c r="C120" s="30" t="s">
        <v>1415</v>
      </c>
      <c r="D120" s="30">
        <v>2019</v>
      </c>
      <c r="E120" s="32" t="s">
        <v>1416</v>
      </c>
    </row>
    <row r="121" spans="1:5" ht="15.75" customHeight="1" x14ac:dyDescent="0.25">
      <c r="A121" s="7"/>
      <c r="B121" s="29" t="s">
        <v>1608</v>
      </c>
      <c r="C121" s="30" t="s">
        <v>1609</v>
      </c>
      <c r="D121" s="30">
        <v>2019</v>
      </c>
      <c r="E121" s="32" t="s">
        <v>1610</v>
      </c>
    </row>
    <row r="122" spans="1:5" ht="15.75" customHeight="1" x14ac:dyDescent="0.25">
      <c r="A122" s="7"/>
      <c r="B122" s="29" t="s">
        <v>915</v>
      </c>
      <c r="C122" s="30" t="s">
        <v>916</v>
      </c>
      <c r="D122" s="30">
        <v>2019</v>
      </c>
      <c r="E122" s="32" t="s">
        <v>917</v>
      </c>
    </row>
    <row r="123" spans="1:5" ht="15.75" customHeight="1" x14ac:dyDescent="0.25">
      <c r="A123" s="7"/>
      <c r="B123" s="29" t="s">
        <v>674</v>
      </c>
      <c r="C123" s="30" t="s">
        <v>675</v>
      </c>
      <c r="D123" s="30">
        <v>2019</v>
      </c>
      <c r="E123" s="32" t="s">
        <v>676</v>
      </c>
    </row>
    <row r="124" spans="1:5" ht="15.75" customHeight="1" x14ac:dyDescent="0.25">
      <c r="A124" s="7"/>
      <c r="B124" s="29" t="s">
        <v>1125</v>
      </c>
      <c r="C124" s="30" t="s">
        <v>1126</v>
      </c>
      <c r="D124" s="30">
        <v>2019</v>
      </c>
      <c r="E124" s="32" t="s">
        <v>1127</v>
      </c>
    </row>
    <row r="125" spans="1:5" ht="15.75" customHeight="1" x14ac:dyDescent="0.25">
      <c r="A125" s="7"/>
      <c r="B125" s="29" t="s">
        <v>420</v>
      </c>
      <c r="C125" s="30" t="s">
        <v>421</v>
      </c>
      <c r="D125" s="30">
        <v>2019</v>
      </c>
      <c r="E125" s="32" t="s">
        <v>422</v>
      </c>
    </row>
    <row r="126" spans="1:5" ht="15.75" customHeight="1" x14ac:dyDescent="0.25">
      <c r="A126" s="7"/>
      <c r="B126" s="29" t="s">
        <v>1754</v>
      </c>
      <c r="C126" s="30" t="s">
        <v>1755</v>
      </c>
      <c r="D126" s="30">
        <v>2019</v>
      </c>
      <c r="E126" s="32" t="s">
        <v>1756</v>
      </c>
    </row>
    <row r="127" spans="1:5" ht="15.75" customHeight="1" x14ac:dyDescent="0.25">
      <c r="A127" s="7"/>
      <c r="B127" s="29" t="s">
        <v>16482</v>
      </c>
      <c r="C127" s="30" t="s">
        <v>908</v>
      </c>
      <c r="D127" s="30">
        <v>2019</v>
      </c>
      <c r="E127" s="32" t="s">
        <v>909</v>
      </c>
    </row>
    <row r="128" spans="1:5" ht="15.75" customHeight="1" x14ac:dyDescent="0.25">
      <c r="A128" s="7"/>
      <c r="B128" s="29" t="s">
        <v>1183</v>
      </c>
      <c r="C128" s="30" t="s">
        <v>1184</v>
      </c>
      <c r="D128" s="30">
        <v>2019</v>
      </c>
      <c r="E128" s="32" t="s">
        <v>1185</v>
      </c>
    </row>
    <row r="129" spans="1:5" ht="15.75" customHeight="1" x14ac:dyDescent="0.25">
      <c r="A129" s="7"/>
      <c r="B129" s="29" t="s">
        <v>1498</v>
      </c>
      <c r="C129" s="30" t="s">
        <v>1499</v>
      </c>
      <c r="D129" s="30">
        <v>2019</v>
      </c>
      <c r="E129" s="32" t="s">
        <v>1500</v>
      </c>
    </row>
    <row r="130" spans="1:5" ht="15.75" customHeight="1" x14ac:dyDescent="0.25">
      <c r="A130" s="7"/>
      <c r="B130" s="29" t="s">
        <v>2323</v>
      </c>
      <c r="C130" s="30" t="s">
        <v>2324</v>
      </c>
      <c r="D130" s="30">
        <v>2019</v>
      </c>
      <c r="E130" s="32" t="s">
        <v>46</v>
      </c>
    </row>
    <row r="131" spans="1:5" ht="15.75" customHeight="1" x14ac:dyDescent="0.25">
      <c r="A131" s="7"/>
      <c r="B131" s="29" t="s">
        <v>182</v>
      </c>
      <c r="C131" s="30" t="s">
        <v>1911</v>
      </c>
      <c r="D131" s="30">
        <v>2019</v>
      </c>
      <c r="E131" s="32" t="s">
        <v>1911</v>
      </c>
    </row>
    <row r="132" spans="1:5" ht="15.75" customHeight="1" x14ac:dyDescent="0.25">
      <c r="A132" s="7"/>
      <c r="B132" s="29" t="s">
        <v>1391</v>
      </c>
      <c r="C132" s="30" t="s">
        <v>1392</v>
      </c>
      <c r="D132" s="30">
        <v>2019</v>
      </c>
      <c r="E132" s="32" t="s">
        <v>1393</v>
      </c>
    </row>
    <row r="133" spans="1:5" ht="15.75" customHeight="1" x14ac:dyDescent="0.25">
      <c r="A133" s="7"/>
      <c r="B133" s="29" t="s">
        <v>1321</v>
      </c>
      <c r="C133" s="30" t="s">
        <v>1322</v>
      </c>
      <c r="D133" s="30">
        <v>2019</v>
      </c>
      <c r="E133" s="32" t="s">
        <v>878</v>
      </c>
    </row>
    <row r="134" spans="1:5" ht="15.75" customHeight="1" x14ac:dyDescent="0.25">
      <c r="A134" s="7"/>
      <c r="B134" s="29" t="s">
        <v>1594</v>
      </c>
      <c r="C134" s="30" t="s">
        <v>1595</v>
      </c>
      <c r="D134" s="30">
        <v>2019</v>
      </c>
      <c r="E134" s="32" t="s">
        <v>1596</v>
      </c>
    </row>
    <row r="135" spans="1:5" ht="15.75" customHeight="1" x14ac:dyDescent="0.25">
      <c r="A135" s="7"/>
      <c r="B135" s="29" t="s">
        <v>2232</v>
      </c>
      <c r="C135" s="30" t="s">
        <v>2233</v>
      </c>
      <c r="D135" s="30">
        <v>2019</v>
      </c>
      <c r="E135" s="32" t="s">
        <v>2234</v>
      </c>
    </row>
    <row r="136" spans="1:5" ht="15.75" customHeight="1" x14ac:dyDescent="0.25">
      <c r="A136" s="7"/>
      <c r="B136" s="29" t="s">
        <v>1550</v>
      </c>
      <c r="C136" s="30" t="s">
        <v>1551</v>
      </c>
      <c r="D136" s="30">
        <v>2019</v>
      </c>
      <c r="E136" s="32" t="s">
        <v>1552</v>
      </c>
    </row>
    <row r="137" spans="1:5" ht="15.75" customHeight="1" x14ac:dyDescent="0.25">
      <c r="A137" s="7"/>
      <c r="B137" s="29" t="s">
        <v>1239</v>
      </c>
      <c r="C137" s="30" t="s">
        <v>1240</v>
      </c>
      <c r="D137" s="30">
        <v>2019</v>
      </c>
      <c r="E137" s="32" t="s">
        <v>1241</v>
      </c>
    </row>
    <row r="138" spans="1:5" ht="15.75" customHeight="1" x14ac:dyDescent="0.25">
      <c r="A138" s="7"/>
      <c r="B138" s="29" t="s">
        <v>1050</v>
      </c>
      <c r="C138" s="30" t="s">
        <v>1051</v>
      </c>
      <c r="D138" s="30">
        <v>2019</v>
      </c>
      <c r="E138" s="32" t="s">
        <v>1052</v>
      </c>
    </row>
    <row r="139" spans="1:5" ht="15.75" customHeight="1" x14ac:dyDescent="0.25">
      <c r="A139" s="7"/>
      <c r="B139" s="29" t="s">
        <v>2352</v>
      </c>
      <c r="C139" s="30" t="s">
        <v>2353</v>
      </c>
      <c r="D139" s="30">
        <v>2019</v>
      </c>
      <c r="E139" s="32" t="s">
        <v>2354</v>
      </c>
    </row>
    <row r="140" spans="1:5" ht="15.75" customHeight="1" x14ac:dyDescent="0.25">
      <c r="A140" s="7"/>
      <c r="B140" s="29" t="s">
        <v>1586</v>
      </c>
      <c r="C140" s="30" t="s">
        <v>1587</v>
      </c>
      <c r="D140" s="30">
        <v>2019</v>
      </c>
      <c r="E140" s="32" t="s">
        <v>1588</v>
      </c>
    </row>
    <row r="141" spans="1:5" ht="15.75" customHeight="1" x14ac:dyDescent="0.25">
      <c r="A141" s="7"/>
      <c r="B141" s="29" t="s">
        <v>2430</v>
      </c>
      <c r="C141" s="30" t="s">
        <v>2431</v>
      </c>
      <c r="D141" s="30">
        <v>2019</v>
      </c>
      <c r="E141" s="32" t="s">
        <v>2432</v>
      </c>
    </row>
    <row r="142" spans="1:5" ht="15.75" customHeight="1" x14ac:dyDescent="0.25">
      <c r="A142" s="7"/>
      <c r="B142" s="29" t="s">
        <v>1591</v>
      </c>
      <c r="C142" s="30" t="s">
        <v>1592</v>
      </c>
      <c r="D142" s="30">
        <v>2019</v>
      </c>
      <c r="E142" s="32" t="s">
        <v>1593</v>
      </c>
    </row>
    <row r="143" spans="1:5" ht="15.75" customHeight="1" x14ac:dyDescent="0.25">
      <c r="A143" s="7"/>
      <c r="B143" s="29" t="s">
        <v>182</v>
      </c>
      <c r="C143" s="30" t="s">
        <v>1593</v>
      </c>
      <c r="D143" s="30">
        <v>2019</v>
      </c>
      <c r="E143" s="32" t="s">
        <v>1593</v>
      </c>
    </row>
    <row r="144" spans="1:5" ht="15.75" customHeight="1" x14ac:dyDescent="0.25">
      <c r="A144" s="7"/>
      <c r="B144" s="29" t="s">
        <v>2413</v>
      </c>
      <c r="C144" s="30" t="s">
        <v>2414</v>
      </c>
      <c r="D144" s="30">
        <v>2019</v>
      </c>
      <c r="E144" s="32" t="s">
        <v>491</v>
      </c>
    </row>
    <row r="145" spans="1:5" ht="15.75" customHeight="1" x14ac:dyDescent="0.25">
      <c r="A145" s="7"/>
      <c r="B145" s="29" t="s">
        <v>619</v>
      </c>
      <c r="C145" s="30" t="s">
        <v>620</v>
      </c>
      <c r="D145" s="30">
        <v>2019</v>
      </c>
      <c r="E145" s="32" t="s">
        <v>621</v>
      </c>
    </row>
    <row r="146" spans="1:5" ht="15.75" customHeight="1" x14ac:dyDescent="0.25">
      <c r="A146" s="7"/>
      <c r="B146" s="29" t="s">
        <v>744</v>
      </c>
      <c r="C146" s="30" t="s">
        <v>745</v>
      </c>
      <c r="D146" s="30">
        <v>2019</v>
      </c>
      <c r="E146" s="32" t="s">
        <v>746</v>
      </c>
    </row>
    <row r="147" spans="1:5" ht="15.75" customHeight="1" x14ac:dyDescent="0.25">
      <c r="A147" s="7"/>
      <c r="B147" s="29" t="s">
        <v>1408</v>
      </c>
      <c r="C147" s="30" t="s">
        <v>1409</v>
      </c>
      <c r="D147" s="30">
        <v>2019</v>
      </c>
      <c r="E147" s="32" t="s">
        <v>1410</v>
      </c>
    </row>
    <row r="148" spans="1:5" ht="15.75" customHeight="1" x14ac:dyDescent="0.25">
      <c r="A148" s="7"/>
      <c r="B148" s="29" t="s">
        <v>2346</v>
      </c>
      <c r="C148" s="30" t="s">
        <v>2347</v>
      </c>
      <c r="D148" s="30">
        <v>2019</v>
      </c>
      <c r="E148" s="32" t="s">
        <v>2348</v>
      </c>
    </row>
    <row r="149" spans="1:5" ht="15.75" customHeight="1" x14ac:dyDescent="0.25">
      <c r="A149" s="7"/>
      <c r="B149" s="29" t="s">
        <v>628</v>
      </c>
      <c r="C149" s="30" t="s">
        <v>629</v>
      </c>
      <c r="D149" s="30">
        <v>2019</v>
      </c>
      <c r="E149" s="32" t="s">
        <v>630</v>
      </c>
    </row>
    <row r="150" spans="1:5" ht="15.75" customHeight="1" x14ac:dyDescent="0.25">
      <c r="A150" s="7"/>
      <c r="B150" s="29" t="s">
        <v>1164</v>
      </c>
      <c r="C150" s="30" t="s">
        <v>1165</v>
      </c>
      <c r="D150" s="30">
        <v>2019</v>
      </c>
      <c r="E150" s="32" t="s">
        <v>1166</v>
      </c>
    </row>
    <row r="151" spans="1:5" ht="15.75" customHeight="1" x14ac:dyDescent="0.25">
      <c r="A151" s="7"/>
      <c r="B151" s="29" t="s">
        <v>536</v>
      </c>
      <c r="C151" s="30" t="s">
        <v>537</v>
      </c>
      <c r="D151" s="30">
        <v>2019</v>
      </c>
      <c r="E151" s="32" t="s">
        <v>26</v>
      </c>
    </row>
    <row r="152" spans="1:5" ht="15.75" customHeight="1" x14ac:dyDescent="0.25">
      <c r="A152" s="7"/>
      <c r="B152" s="29" t="s">
        <v>597</v>
      </c>
      <c r="C152" s="30" t="s">
        <v>598</v>
      </c>
      <c r="D152" s="30">
        <v>2019</v>
      </c>
      <c r="E152" s="32" t="s">
        <v>394</v>
      </c>
    </row>
    <row r="153" spans="1:5" ht="15.75" customHeight="1" x14ac:dyDescent="0.25">
      <c r="A153" s="7"/>
      <c r="B153" s="29" t="s">
        <v>2168</v>
      </c>
      <c r="C153" s="30" t="s">
        <v>2169</v>
      </c>
      <c r="D153" s="30">
        <v>2019</v>
      </c>
      <c r="E153" s="32" t="s">
        <v>54</v>
      </c>
    </row>
    <row r="154" spans="1:5" ht="15.75" customHeight="1" x14ac:dyDescent="0.25">
      <c r="A154" s="7"/>
      <c r="B154" s="29" t="s">
        <v>182</v>
      </c>
      <c r="C154" s="30" t="s">
        <v>302</v>
      </c>
      <c r="D154" s="30">
        <v>2019</v>
      </c>
      <c r="E154" s="32" t="s">
        <v>302</v>
      </c>
    </row>
    <row r="155" spans="1:5" ht="15.75" customHeight="1" x14ac:dyDescent="0.25">
      <c r="A155" s="7"/>
      <c r="B155" s="29" t="s">
        <v>16483</v>
      </c>
      <c r="C155" s="30" t="s">
        <v>1324</v>
      </c>
      <c r="D155" s="30">
        <v>2019</v>
      </c>
      <c r="E155" s="32" t="s">
        <v>16484</v>
      </c>
    </row>
    <row r="156" spans="1:5" ht="15.75" customHeight="1" x14ac:dyDescent="0.25">
      <c r="A156" s="7"/>
      <c r="B156" s="29" t="s">
        <v>2172</v>
      </c>
      <c r="C156" s="30" t="s">
        <v>2173</v>
      </c>
      <c r="D156" s="30">
        <v>2019</v>
      </c>
      <c r="E156" s="32" t="s">
        <v>1262</v>
      </c>
    </row>
    <row r="157" spans="1:5" ht="15.75" customHeight="1" x14ac:dyDescent="0.25">
      <c r="A157" s="7"/>
      <c r="B157" s="29" t="s">
        <v>16485</v>
      </c>
      <c r="C157" s="30" t="s">
        <v>1637</v>
      </c>
      <c r="D157" s="30">
        <v>2019</v>
      </c>
      <c r="E157" s="32" t="s">
        <v>16486</v>
      </c>
    </row>
    <row r="158" spans="1:5" ht="15.75" customHeight="1" x14ac:dyDescent="0.25">
      <c r="A158" s="7"/>
      <c r="B158" s="29" t="s">
        <v>16487</v>
      </c>
      <c r="C158" s="30" t="s">
        <v>1846</v>
      </c>
      <c r="D158" s="30">
        <v>2019</v>
      </c>
      <c r="E158" s="32" t="s">
        <v>16488</v>
      </c>
    </row>
    <row r="159" spans="1:5" ht="15.75" customHeight="1" x14ac:dyDescent="0.25">
      <c r="A159" s="7"/>
      <c r="B159" s="29" t="s">
        <v>16489</v>
      </c>
      <c r="C159" s="30" t="s">
        <v>16490</v>
      </c>
      <c r="D159" s="30">
        <v>2019</v>
      </c>
      <c r="E159" s="32" t="s">
        <v>16491</v>
      </c>
    </row>
    <row r="160" spans="1:5" ht="15.75" customHeight="1" x14ac:dyDescent="0.25">
      <c r="A160" s="7"/>
      <c r="B160" s="29" t="s">
        <v>16492</v>
      </c>
      <c r="C160" s="30" t="s">
        <v>16493</v>
      </c>
      <c r="D160" s="30">
        <v>2019</v>
      </c>
      <c r="E160" s="32" t="s">
        <v>3441</v>
      </c>
    </row>
    <row r="161" spans="1:5" ht="15.75" customHeight="1" x14ac:dyDescent="0.25">
      <c r="A161" s="7"/>
      <c r="B161" s="29" t="s">
        <v>2132</v>
      </c>
      <c r="C161" s="30" t="s">
        <v>2133</v>
      </c>
      <c r="D161" s="30">
        <v>2019</v>
      </c>
      <c r="E161" s="32" t="s">
        <v>920</v>
      </c>
    </row>
    <row r="162" spans="1:5" ht="15.75" customHeight="1" x14ac:dyDescent="0.25">
      <c r="A162" s="7"/>
      <c r="B162" s="29" t="s">
        <v>1982</v>
      </c>
      <c r="C162" s="30" t="s">
        <v>1983</v>
      </c>
      <c r="D162" s="30">
        <v>2019</v>
      </c>
      <c r="E162" s="32" t="s">
        <v>1262</v>
      </c>
    </row>
    <row r="163" spans="1:5" ht="15.75" customHeight="1" x14ac:dyDescent="0.25">
      <c r="A163" s="7"/>
      <c r="B163" s="29" t="s">
        <v>1084</v>
      </c>
      <c r="C163" s="30" t="s">
        <v>1085</v>
      </c>
      <c r="D163" s="30">
        <v>2019</v>
      </c>
      <c r="E163" s="32" t="s">
        <v>1086</v>
      </c>
    </row>
    <row r="164" spans="1:5" ht="15.75" customHeight="1" x14ac:dyDescent="0.25">
      <c r="A164" s="7"/>
      <c r="B164" s="29" t="s">
        <v>1546</v>
      </c>
      <c r="C164" s="30" t="s">
        <v>1547</v>
      </c>
      <c r="D164" s="30">
        <v>2019</v>
      </c>
      <c r="E164" s="32" t="s">
        <v>1262</v>
      </c>
    </row>
    <row r="165" spans="1:5" ht="15.75" customHeight="1" x14ac:dyDescent="0.25">
      <c r="A165" s="7"/>
      <c r="B165" s="29" t="s">
        <v>1477</v>
      </c>
      <c r="C165" s="30" t="s">
        <v>1478</v>
      </c>
      <c r="D165" s="30">
        <v>2019</v>
      </c>
      <c r="E165" s="32" t="s">
        <v>1479</v>
      </c>
    </row>
    <row r="166" spans="1:5" ht="15.75" customHeight="1" x14ac:dyDescent="0.25">
      <c r="A166" s="7"/>
      <c r="B166" s="29" t="s">
        <v>1581</v>
      </c>
      <c r="C166" s="30" t="s">
        <v>1582</v>
      </c>
      <c r="D166" s="30">
        <v>2019</v>
      </c>
      <c r="E166" s="32" t="s">
        <v>1089</v>
      </c>
    </row>
    <row r="167" spans="1:5" ht="15.75" customHeight="1" x14ac:dyDescent="0.25">
      <c r="A167" s="7"/>
      <c r="B167" s="29" t="s">
        <v>680</v>
      </c>
      <c r="C167" s="30" t="s">
        <v>681</v>
      </c>
      <c r="D167" s="30">
        <v>2019</v>
      </c>
      <c r="E167" s="32" t="s">
        <v>329</v>
      </c>
    </row>
    <row r="168" spans="1:5" ht="15.75" customHeight="1" x14ac:dyDescent="0.25">
      <c r="A168" s="7"/>
      <c r="B168" s="29" t="s">
        <v>449</v>
      </c>
      <c r="C168" s="30" t="s">
        <v>450</v>
      </c>
      <c r="D168" s="30">
        <v>2019</v>
      </c>
      <c r="E168" s="32" t="s">
        <v>451</v>
      </c>
    </row>
    <row r="169" spans="1:5" ht="15.75" customHeight="1" x14ac:dyDescent="0.25">
      <c r="A169" s="7"/>
      <c r="B169" s="29" t="s">
        <v>829</v>
      </c>
      <c r="C169" s="30" t="s">
        <v>830</v>
      </c>
      <c r="D169" s="30">
        <v>2019</v>
      </c>
      <c r="E169" s="32" t="s">
        <v>221</v>
      </c>
    </row>
    <row r="170" spans="1:5" ht="15.75" customHeight="1" x14ac:dyDescent="0.25">
      <c r="A170" s="7"/>
      <c r="B170" s="29" t="s">
        <v>616</v>
      </c>
      <c r="C170" s="30" t="s">
        <v>617</v>
      </c>
      <c r="D170" s="30">
        <v>2019</v>
      </c>
      <c r="E170" s="32" t="s">
        <v>618</v>
      </c>
    </row>
    <row r="171" spans="1:5" ht="15.75" customHeight="1" x14ac:dyDescent="0.25">
      <c r="A171" s="7"/>
      <c r="B171" s="29" t="s">
        <v>2038</v>
      </c>
      <c r="C171" s="30" t="s">
        <v>2039</v>
      </c>
      <c r="D171" s="30">
        <v>2019</v>
      </c>
      <c r="E171" s="32" t="s">
        <v>91</v>
      </c>
    </row>
    <row r="172" spans="1:5" ht="15.75" customHeight="1" x14ac:dyDescent="0.25">
      <c r="A172" s="7"/>
      <c r="B172" s="29" t="s">
        <v>1211</v>
      </c>
      <c r="C172" s="30" t="s">
        <v>1212</v>
      </c>
      <c r="D172" s="30">
        <v>2019</v>
      </c>
      <c r="E172" s="32" t="s">
        <v>1213</v>
      </c>
    </row>
    <row r="173" spans="1:5" ht="15.75" customHeight="1" x14ac:dyDescent="0.25">
      <c r="A173" s="7"/>
      <c r="B173" s="29" t="s">
        <v>1905</v>
      </c>
      <c r="C173" s="30" t="s">
        <v>1906</v>
      </c>
      <c r="D173" s="30">
        <v>2019</v>
      </c>
      <c r="E173" s="32" t="s">
        <v>1907</v>
      </c>
    </row>
    <row r="174" spans="1:5" ht="15.75" customHeight="1" x14ac:dyDescent="0.25">
      <c r="A174" s="7"/>
      <c r="B174" s="29" t="s">
        <v>2215</v>
      </c>
      <c r="C174" s="30" t="s">
        <v>2216</v>
      </c>
      <c r="D174" s="30">
        <v>2019</v>
      </c>
      <c r="E174" s="32" t="s">
        <v>1751</v>
      </c>
    </row>
    <row r="175" spans="1:5" ht="15.75" customHeight="1" x14ac:dyDescent="0.25">
      <c r="A175" s="7"/>
      <c r="B175" s="29" t="s">
        <v>971</v>
      </c>
      <c r="C175" s="30" t="s">
        <v>972</v>
      </c>
      <c r="D175" s="30">
        <v>2019</v>
      </c>
      <c r="E175" s="32" t="s">
        <v>973</v>
      </c>
    </row>
    <row r="176" spans="1:5" ht="15.75" customHeight="1" x14ac:dyDescent="0.25">
      <c r="A176" s="7"/>
      <c r="B176" s="29" t="s">
        <v>767</v>
      </c>
      <c r="C176" s="30" t="s">
        <v>768</v>
      </c>
      <c r="D176" s="30">
        <v>2019</v>
      </c>
      <c r="E176" s="32" t="s">
        <v>769</v>
      </c>
    </row>
    <row r="177" spans="1:5" ht="15.75" customHeight="1" x14ac:dyDescent="0.25">
      <c r="A177" s="7"/>
      <c r="B177" s="29" t="s">
        <v>1435</v>
      </c>
      <c r="C177" s="30" t="s">
        <v>1436</v>
      </c>
      <c r="D177" s="30">
        <v>2019</v>
      </c>
      <c r="E177" s="32" t="s">
        <v>1063</v>
      </c>
    </row>
    <row r="178" spans="1:5" ht="15.75" customHeight="1" x14ac:dyDescent="0.25">
      <c r="A178" s="7"/>
      <c r="B178" s="29" t="s">
        <v>667</v>
      </c>
      <c r="C178" s="30" t="s">
        <v>668</v>
      </c>
      <c r="D178" s="30">
        <v>2019</v>
      </c>
      <c r="E178" s="32" t="s">
        <v>669</v>
      </c>
    </row>
    <row r="179" spans="1:5" ht="15.75" customHeight="1" x14ac:dyDescent="0.25">
      <c r="A179" s="7"/>
      <c r="B179" s="29" t="s">
        <v>1943</v>
      </c>
      <c r="C179" s="30" t="s">
        <v>1944</v>
      </c>
      <c r="D179" s="30">
        <v>2019</v>
      </c>
      <c r="E179" s="32" t="s">
        <v>1945</v>
      </c>
    </row>
    <row r="180" spans="1:5" ht="15.75" customHeight="1" x14ac:dyDescent="0.25">
      <c r="A180" s="7"/>
      <c r="B180" s="29" t="s">
        <v>1762</v>
      </c>
      <c r="C180" s="30" t="s">
        <v>1763</v>
      </c>
      <c r="D180" s="30">
        <v>2019</v>
      </c>
      <c r="E180" s="32" t="s">
        <v>1525</v>
      </c>
    </row>
    <row r="181" spans="1:5" ht="15.75" customHeight="1" x14ac:dyDescent="0.25">
      <c r="A181" s="7"/>
      <c r="B181" s="29" t="s">
        <v>182</v>
      </c>
      <c r="C181" s="30" t="s">
        <v>1525</v>
      </c>
      <c r="D181" s="30">
        <v>2019</v>
      </c>
      <c r="E181" s="32" t="s">
        <v>1525</v>
      </c>
    </row>
    <row r="182" spans="1:5" ht="15.75" customHeight="1" x14ac:dyDescent="0.25">
      <c r="A182" s="7"/>
      <c r="B182" s="29" t="s">
        <v>1208</v>
      </c>
      <c r="C182" s="30" t="s">
        <v>1209</v>
      </c>
      <c r="D182" s="30">
        <v>2019</v>
      </c>
      <c r="E182" s="32" t="s">
        <v>1210</v>
      </c>
    </row>
    <row r="183" spans="1:5" ht="15.75" customHeight="1" x14ac:dyDescent="0.25">
      <c r="A183" s="7"/>
      <c r="B183" s="29" t="s">
        <v>555</v>
      </c>
      <c r="C183" s="30" t="s">
        <v>556</v>
      </c>
      <c r="D183" s="30">
        <v>2019</v>
      </c>
      <c r="E183" s="32" t="s">
        <v>557</v>
      </c>
    </row>
    <row r="184" spans="1:5" ht="15.75" customHeight="1" x14ac:dyDescent="0.25">
      <c r="A184" s="7"/>
      <c r="B184" s="29" t="s">
        <v>1999</v>
      </c>
      <c r="C184" s="30" t="s">
        <v>2000</v>
      </c>
      <c r="D184" s="30">
        <v>2019</v>
      </c>
      <c r="E184" s="32" t="s">
        <v>2001</v>
      </c>
    </row>
    <row r="185" spans="1:5" ht="15.75" customHeight="1" x14ac:dyDescent="0.25">
      <c r="A185" s="7"/>
      <c r="B185" s="29" t="s">
        <v>1523</v>
      </c>
      <c r="C185" s="30" t="s">
        <v>1524</v>
      </c>
      <c r="D185" s="30">
        <v>2019</v>
      </c>
      <c r="E185" s="32" t="s">
        <v>1525</v>
      </c>
    </row>
    <row r="186" spans="1:5" ht="15.75" customHeight="1" x14ac:dyDescent="0.25">
      <c r="A186" s="7"/>
      <c r="B186" s="29" t="s">
        <v>2040</v>
      </c>
      <c r="C186" s="30" t="s">
        <v>2041</v>
      </c>
      <c r="D186" s="30">
        <v>2019</v>
      </c>
      <c r="E186" s="32" t="s">
        <v>120</v>
      </c>
    </row>
    <row r="187" spans="1:5" ht="15.75" customHeight="1" x14ac:dyDescent="0.25">
      <c r="A187" s="7"/>
      <c r="B187" s="29" t="s">
        <v>16494</v>
      </c>
      <c r="C187" s="30" t="s">
        <v>2391</v>
      </c>
      <c r="D187" s="30">
        <v>2019</v>
      </c>
      <c r="E187" s="32" t="s">
        <v>16495</v>
      </c>
    </row>
    <row r="188" spans="1:5" ht="15.75" customHeight="1" x14ac:dyDescent="0.25">
      <c r="A188" s="7"/>
      <c r="B188" s="29" t="s">
        <v>16496</v>
      </c>
      <c r="C188" s="30" t="s">
        <v>571</v>
      </c>
      <c r="D188" s="30">
        <v>2019</v>
      </c>
      <c r="E188" s="32" t="s">
        <v>572</v>
      </c>
    </row>
    <row r="189" spans="1:5" ht="15.75" customHeight="1" x14ac:dyDescent="0.25">
      <c r="A189" s="7"/>
      <c r="B189" s="29" t="s">
        <v>1953</v>
      </c>
      <c r="C189" s="30" t="s">
        <v>1954</v>
      </c>
      <c r="D189" s="30">
        <v>2019</v>
      </c>
      <c r="E189" s="32" t="s">
        <v>282</v>
      </c>
    </row>
    <row r="190" spans="1:5" ht="15.75" customHeight="1" x14ac:dyDescent="0.25">
      <c r="A190" s="7"/>
      <c r="B190" s="29" t="s">
        <v>182</v>
      </c>
      <c r="C190" s="30" t="s">
        <v>1912</v>
      </c>
      <c r="D190" s="30">
        <v>2019</v>
      </c>
      <c r="E190" s="32" t="s">
        <v>1912</v>
      </c>
    </row>
    <row r="191" spans="1:5" ht="15.75" customHeight="1" x14ac:dyDescent="0.25">
      <c r="A191" s="7"/>
      <c r="B191" s="29" t="s">
        <v>1466</v>
      </c>
      <c r="C191" s="30" t="s">
        <v>1467</v>
      </c>
      <c r="D191" s="30">
        <v>2019</v>
      </c>
      <c r="E191" s="32" t="s">
        <v>1416</v>
      </c>
    </row>
    <row r="192" spans="1:5" ht="15.75" customHeight="1" x14ac:dyDescent="0.25">
      <c r="A192" s="7"/>
      <c r="B192" s="29" t="s">
        <v>2325</v>
      </c>
      <c r="C192" s="30" t="s">
        <v>2326</v>
      </c>
      <c r="D192" s="30">
        <v>2019</v>
      </c>
      <c r="E192" s="32" t="s">
        <v>221</v>
      </c>
    </row>
    <row r="193" spans="1:5" ht="15.75" customHeight="1" x14ac:dyDescent="0.25">
      <c r="A193" s="7"/>
      <c r="B193" s="29" t="s">
        <v>654</v>
      </c>
      <c r="C193" s="30" t="s">
        <v>655</v>
      </c>
      <c r="D193" s="30">
        <v>2019</v>
      </c>
      <c r="E193" s="32" t="s">
        <v>656</v>
      </c>
    </row>
    <row r="194" spans="1:5" ht="15.75" customHeight="1" x14ac:dyDescent="0.25">
      <c r="A194" s="7"/>
      <c r="B194" s="29" t="s">
        <v>1432</v>
      </c>
      <c r="C194" s="30" t="s">
        <v>1433</v>
      </c>
      <c r="D194" s="30">
        <v>2019</v>
      </c>
      <c r="E194" s="32" t="s">
        <v>1434</v>
      </c>
    </row>
    <row r="195" spans="1:5" ht="15.75" customHeight="1" x14ac:dyDescent="0.25">
      <c r="A195" s="7"/>
      <c r="B195" s="29" t="s">
        <v>1385</v>
      </c>
      <c r="C195" s="30" t="s">
        <v>1386</v>
      </c>
      <c r="D195" s="30">
        <v>2019</v>
      </c>
      <c r="E195" s="32" t="s">
        <v>1387</v>
      </c>
    </row>
    <row r="196" spans="1:5" ht="15.75" customHeight="1" x14ac:dyDescent="0.25">
      <c r="A196" s="7"/>
      <c r="B196" s="29" t="s">
        <v>1521</v>
      </c>
      <c r="C196" s="30" t="s">
        <v>1522</v>
      </c>
      <c r="D196" s="30">
        <v>2019</v>
      </c>
      <c r="E196" s="32" t="s">
        <v>1453</v>
      </c>
    </row>
    <row r="197" spans="1:5" ht="15.75" customHeight="1" x14ac:dyDescent="0.25">
      <c r="A197" s="7"/>
      <c r="B197" s="29" t="s">
        <v>1963</v>
      </c>
      <c r="C197" s="30" t="s">
        <v>1964</v>
      </c>
      <c r="D197" s="30">
        <v>2019</v>
      </c>
      <c r="E197" s="32" t="s">
        <v>91</v>
      </c>
    </row>
    <row r="198" spans="1:5" ht="15.75" customHeight="1" x14ac:dyDescent="0.25">
      <c r="A198" s="7"/>
      <c r="B198" s="29" t="s">
        <v>761</v>
      </c>
      <c r="C198" s="30" t="s">
        <v>762</v>
      </c>
      <c r="D198" s="30">
        <v>2019</v>
      </c>
      <c r="E198" s="32" t="s">
        <v>763</v>
      </c>
    </row>
    <row r="199" spans="1:5" ht="15.75" customHeight="1" x14ac:dyDescent="0.25">
      <c r="A199" s="7"/>
      <c r="B199" s="29" t="s">
        <v>926</v>
      </c>
      <c r="C199" s="30" t="s">
        <v>927</v>
      </c>
      <c r="D199" s="30">
        <v>2019</v>
      </c>
      <c r="E199" s="32" t="s">
        <v>928</v>
      </c>
    </row>
    <row r="200" spans="1:5" ht="15.75" customHeight="1" x14ac:dyDescent="0.25">
      <c r="A200" s="7"/>
      <c r="B200" s="29" t="s">
        <v>989</v>
      </c>
      <c r="C200" s="30" t="s">
        <v>990</v>
      </c>
      <c r="D200" s="30">
        <v>2019</v>
      </c>
      <c r="E200" s="32" t="s">
        <v>991</v>
      </c>
    </row>
    <row r="201" spans="1:5" ht="15.75" customHeight="1" x14ac:dyDescent="0.25">
      <c r="A201" s="7"/>
      <c r="B201" s="29" t="s">
        <v>2396</v>
      </c>
      <c r="C201" s="30" t="s">
        <v>2397</v>
      </c>
      <c r="D201" s="30">
        <v>2019</v>
      </c>
      <c r="E201" s="32" t="s">
        <v>2398</v>
      </c>
    </row>
    <row r="202" spans="1:5" ht="15.75" customHeight="1" x14ac:dyDescent="0.25">
      <c r="A202" s="7"/>
      <c r="B202" s="29" t="s">
        <v>1535</v>
      </c>
      <c r="C202" s="30" t="s">
        <v>1536</v>
      </c>
      <c r="D202" s="30">
        <v>2019</v>
      </c>
      <c r="E202" s="32" t="s">
        <v>1537</v>
      </c>
    </row>
    <row r="203" spans="1:5" ht="15.75" customHeight="1" x14ac:dyDescent="0.25">
      <c r="A203" s="7"/>
      <c r="B203" s="29" t="s">
        <v>879</v>
      </c>
      <c r="C203" s="30" t="s">
        <v>880</v>
      </c>
      <c r="D203" s="30">
        <v>2019</v>
      </c>
      <c r="E203" s="32" t="s">
        <v>881</v>
      </c>
    </row>
    <row r="204" spans="1:5" ht="15.75" customHeight="1" x14ac:dyDescent="0.25">
      <c r="A204" s="7"/>
      <c r="B204" s="29" t="s">
        <v>1328</v>
      </c>
      <c r="C204" s="30" t="s">
        <v>1329</v>
      </c>
      <c r="D204" s="30">
        <v>2019</v>
      </c>
      <c r="E204" s="32" t="s">
        <v>1330</v>
      </c>
    </row>
    <row r="205" spans="1:5" ht="15.75" customHeight="1" x14ac:dyDescent="0.25">
      <c r="A205" s="7"/>
      <c r="B205" s="29" t="s">
        <v>1451</v>
      </c>
      <c r="C205" s="30" t="s">
        <v>1452</v>
      </c>
      <c r="D205" s="30">
        <v>2019</v>
      </c>
      <c r="E205" s="32" t="s">
        <v>1453</v>
      </c>
    </row>
    <row r="206" spans="1:5" ht="15.75" customHeight="1" x14ac:dyDescent="0.25">
      <c r="A206" s="7"/>
      <c r="B206" s="29" t="s">
        <v>182</v>
      </c>
      <c r="C206" s="30" t="s">
        <v>1555</v>
      </c>
      <c r="D206" s="30">
        <v>2019</v>
      </c>
      <c r="E206" s="32" t="s">
        <v>1555</v>
      </c>
    </row>
    <row r="207" spans="1:5" ht="15.75" customHeight="1" x14ac:dyDescent="0.25">
      <c r="A207" s="7"/>
      <c r="B207" s="29" t="s">
        <v>866</v>
      </c>
      <c r="C207" s="30" t="s">
        <v>867</v>
      </c>
      <c r="D207" s="30">
        <v>2019</v>
      </c>
      <c r="E207" s="32" t="s">
        <v>868</v>
      </c>
    </row>
    <row r="208" spans="1:5" ht="15.75" customHeight="1" x14ac:dyDescent="0.25">
      <c r="A208" s="7"/>
      <c r="B208" s="29" t="s">
        <v>1073</v>
      </c>
      <c r="C208" s="30" t="s">
        <v>1074</v>
      </c>
      <c r="D208" s="30">
        <v>2019</v>
      </c>
      <c r="E208" s="32" t="s">
        <v>828</v>
      </c>
    </row>
    <row r="209" spans="1:5" ht="15.75" customHeight="1" x14ac:dyDescent="0.25">
      <c r="A209" s="7"/>
      <c r="B209" s="29" t="s">
        <v>1178</v>
      </c>
      <c r="C209" s="30" t="s">
        <v>1179</v>
      </c>
      <c r="D209" s="30">
        <v>2019</v>
      </c>
      <c r="E209" s="32" t="s">
        <v>1180</v>
      </c>
    </row>
    <row r="210" spans="1:5" ht="15.75" customHeight="1" x14ac:dyDescent="0.25">
      <c r="A210" s="7"/>
      <c r="B210" s="29" t="s">
        <v>974</v>
      </c>
      <c r="C210" s="30" t="s">
        <v>975</v>
      </c>
      <c r="D210" s="30">
        <v>2019</v>
      </c>
      <c r="E210" s="32" t="s">
        <v>850</v>
      </c>
    </row>
    <row r="211" spans="1:5" ht="15.75" customHeight="1" x14ac:dyDescent="0.25">
      <c r="A211" s="7"/>
      <c r="B211" s="29" t="s">
        <v>105</v>
      </c>
      <c r="C211" s="30" t="s">
        <v>106</v>
      </c>
      <c r="D211" s="30">
        <v>2019</v>
      </c>
      <c r="E211" s="32" t="s">
        <v>50</v>
      </c>
    </row>
    <row r="212" spans="1:5" ht="15.75" customHeight="1" x14ac:dyDescent="0.25">
      <c r="A212" s="7"/>
      <c r="B212" s="29" t="s">
        <v>1704</v>
      </c>
      <c r="C212" s="30" t="s">
        <v>1705</v>
      </c>
      <c r="D212" s="30">
        <v>2019</v>
      </c>
      <c r="E212" s="32" t="s">
        <v>1706</v>
      </c>
    </row>
    <row r="213" spans="1:5" ht="15.75" customHeight="1" x14ac:dyDescent="0.25">
      <c r="A213" s="7"/>
      <c r="B213" s="29" t="s">
        <v>2220</v>
      </c>
      <c r="C213" s="30" t="s">
        <v>2221</v>
      </c>
      <c r="D213" s="30">
        <v>2019</v>
      </c>
      <c r="E213" s="32" t="s">
        <v>2222</v>
      </c>
    </row>
    <row r="214" spans="1:5" ht="15.75" customHeight="1" x14ac:dyDescent="0.25">
      <c r="A214" s="7"/>
      <c r="B214" s="29" t="s">
        <v>1353</v>
      </c>
      <c r="C214" s="30" t="s">
        <v>1354</v>
      </c>
      <c r="D214" s="30">
        <v>2019</v>
      </c>
      <c r="E214" s="32" t="s">
        <v>1355</v>
      </c>
    </row>
    <row r="215" spans="1:5" ht="15.75" customHeight="1" x14ac:dyDescent="0.25">
      <c r="A215" s="7"/>
      <c r="B215" s="29" t="s">
        <v>443</v>
      </c>
      <c r="C215" s="30" t="s">
        <v>444</v>
      </c>
      <c r="D215" s="30">
        <v>2019</v>
      </c>
      <c r="E215" s="32" t="s">
        <v>445</v>
      </c>
    </row>
    <row r="216" spans="1:5" ht="15.75" customHeight="1" x14ac:dyDescent="0.25">
      <c r="A216" s="7"/>
      <c r="B216" s="29" t="s">
        <v>1365</v>
      </c>
      <c r="C216" s="30" t="s">
        <v>1366</v>
      </c>
      <c r="D216" s="30">
        <v>2019</v>
      </c>
      <c r="E216" s="32" t="s">
        <v>26</v>
      </c>
    </row>
    <row r="217" spans="1:5" ht="15.75" customHeight="1" x14ac:dyDescent="0.25">
      <c r="A217" s="7"/>
      <c r="B217" s="29" t="s">
        <v>16497</v>
      </c>
      <c r="C217" s="30" t="s">
        <v>16498</v>
      </c>
      <c r="D217" s="30">
        <v>2019</v>
      </c>
      <c r="E217" s="32" t="s">
        <v>16499</v>
      </c>
    </row>
    <row r="218" spans="1:5" ht="15.75" customHeight="1" x14ac:dyDescent="0.25">
      <c r="A218" s="7"/>
      <c r="B218" s="29" t="s">
        <v>705</v>
      </c>
      <c r="C218" s="30" t="s">
        <v>706</v>
      </c>
      <c r="D218" s="30">
        <v>2019</v>
      </c>
      <c r="E218" s="32" t="s">
        <v>491</v>
      </c>
    </row>
    <row r="219" spans="1:5" ht="15.75" customHeight="1" x14ac:dyDescent="0.25">
      <c r="A219" s="7"/>
      <c r="B219" s="29" t="s">
        <v>1245</v>
      </c>
      <c r="C219" s="30" t="s">
        <v>1246</v>
      </c>
      <c r="D219" s="30">
        <v>2019</v>
      </c>
      <c r="E219" s="32" t="s">
        <v>1247</v>
      </c>
    </row>
    <row r="220" spans="1:5" ht="15.75" customHeight="1" x14ac:dyDescent="0.25">
      <c r="A220" s="7"/>
      <c r="B220" s="29" t="s">
        <v>2083</v>
      </c>
      <c r="C220" s="30" t="s">
        <v>2084</v>
      </c>
      <c r="D220" s="30">
        <v>2019</v>
      </c>
      <c r="E220" s="32" t="s">
        <v>2085</v>
      </c>
    </row>
    <row r="221" spans="1:5" ht="15.75" customHeight="1" x14ac:dyDescent="0.25">
      <c r="A221" s="7"/>
      <c r="B221" s="29" t="s">
        <v>348</v>
      </c>
      <c r="C221" s="30" t="s">
        <v>349</v>
      </c>
      <c r="D221" s="30">
        <v>2019</v>
      </c>
      <c r="E221" s="32" t="s">
        <v>350</v>
      </c>
    </row>
    <row r="222" spans="1:5" ht="15.75" customHeight="1" x14ac:dyDescent="0.25">
      <c r="A222" s="7"/>
      <c r="B222" s="29" t="s">
        <v>1400</v>
      </c>
      <c r="C222" s="30" t="s">
        <v>1401</v>
      </c>
      <c r="D222" s="30">
        <v>2019</v>
      </c>
      <c r="E222" s="32" t="s">
        <v>1262</v>
      </c>
    </row>
    <row r="223" spans="1:5" ht="15.75" customHeight="1" x14ac:dyDescent="0.25">
      <c r="A223" s="7"/>
      <c r="B223" s="29" t="s">
        <v>16500</v>
      </c>
      <c r="C223" s="30" t="s">
        <v>470</v>
      </c>
      <c r="D223" s="30">
        <v>2019</v>
      </c>
      <c r="E223" s="32" t="s">
        <v>471</v>
      </c>
    </row>
    <row r="224" spans="1:5" ht="15.75" customHeight="1" x14ac:dyDescent="0.25">
      <c r="A224" s="7"/>
      <c r="B224" s="29" t="s">
        <v>1866</v>
      </c>
      <c r="C224" s="30" t="s">
        <v>1867</v>
      </c>
      <c r="D224" s="30">
        <v>2019</v>
      </c>
      <c r="E224" s="32" t="s">
        <v>895</v>
      </c>
    </row>
    <row r="225" spans="1:5" ht="15.75" customHeight="1" x14ac:dyDescent="0.25">
      <c r="A225" s="7"/>
      <c r="B225" s="29" t="s">
        <v>1843</v>
      </c>
      <c r="C225" s="30" t="s">
        <v>1844</v>
      </c>
      <c r="D225" s="30">
        <v>2019</v>
      </c>
      <c r="E225" s="32" t="s">
        <v>895</v>
      </c>
    </row>
    <row r="226" spans="1:5" ht="15.75" customHeight="1" x14ac:dyDescent="0.25">
      <c r="A226" s="7"/>
      <c r="B226" s="29" t="s">
        <v>893</v>
      </c>
      <c r="C226" s="30" t="s">
        <v>894</v>
      </c>
      <c r="D226" s="30">
        <v>2019</v>
      </c>
      <c r="E226" s="32" t="s">
        <v>895</v>
      </c>
    </row>
    <row r="227" spans="1:5" ht="15.75" customHeight="1" x14ac:dyDescent="0.25">
      <c r="A227" s="7"/>
      <c r="B227" s="29" t="s">
        <v>793</v>
      </c>
      <c r="C227" s="30" t="s">
        <v>794</v>
      </c>
      <c r="D227" s="30">
        <v>2019</v>
      </c>
      <c r="E227" s="32" t="s">
        <v>795</v>
      </c>
    </row>
    <row r="228" spans="1:5" ht="15.75" customHeight="1" x14ac:dyDescent="0.25">
      <c r="A228" s="7"/>
      <c r="B228" s="29" t="s">
        <v>16501</v>
      </c>
      <c r="C228" s="30" t="s">
        <v>16502</v>
      </c>
      <c r="D228" s="30">
        <v>2019</v>
      </c>
      <c r="E228" s="32" t="s">
        <v>16503</v>
      </c>
    </row>
    <row r="229" spans="1:5" ht="15.75" customHeight="1" x14ac:dyDescent="0.25">
      <c r="A229" s="7"/>
      <c r="B229" s="29" t="s">
        <v>480</v>
      </c>
      <c r="C229" s="30" t="s">
        <v>481</v>
      </c>
      <c r="D229" s="30">
        <v>2019</v>
      </c>
      <c r="E229" s="32" t="s">
        <v>482</v>
      </c>
    </row>
    <row r="230" spans="1:5" ht="15.75" customHeight="1" x14ac:dyDescent="0.25">
      <c r="A230" s="7"/>
      <c r="B230" s="29" t="s">
        <v>2250</v>
      </c>
      <c r="C230" s="30" t="s">
        <v>2251</v>
      </c>
      <c r="D230" s="30">
        <v>2019</v>
      </c>
      <c r="E230" s="32" t="s">
        <v>2252</v>
      </c>
    </row>
    <row r="231" spans="1:5" ht="15.75" customHeight="1" x14ac:dyDescent="0.25">
      <c r="A231" s="7"/>
      <c r="B231" s="29" t="s">
        <v>1417</v>
      </c>
      <c r="C231" s="30" t="s">
        <v>1418</v>
      </c>
      <c r="D231" s="30">
        <v>2019</v>
      </c>
      <c r="E231" s="32" t="s">
        <v>1419</v>
      </c>
    </row>
    <row r="232" spans="1:5" ht="15.75" customHeight="1" x14ac:dyDescent="0.25">
      <c r="A232" s="7"/>
      <c r="B232" s="29" t="s">
        <v>1107</v>
      </c>
      <c r="C232" s="30" t="s">
        <v>1108</v>
      </c>
      <c r="D232" s="30">
        <v>2019</v>
      </c>
      <c r="E232" s="32" t="s">
        <v>1109</v>
      </c>
    </row>
    <row r="233" spans="1:5" ht="15.75" customHeight="1" x14ac:dyDescent="0.25">
      <c r="A233" s="7"/>
      <c r="B233" s="29" t="s">
        <v>1732</v>
      </c>
      <c r="C233" s="30" t="s">
        <v>1733</v>
      </c>
      <c r="D233" s="30">
        <v>2019</v>
      </c>
      <c r="E233" s="32" t="s">
        <v>1734</v>
      </c>
    </row>
    <row r="234" spans="1:5" ht="15.75" customHeight="1" x14ac:dyDescent="0.25">
      <c r="A234" s="7"/>
      <c r="B234" s="29" t="s">
        <v>2032</v>
      </c>
      <c r="C234" s="30" t="s">
        <v>2033</v>
      </c>
      <c r="D234" s="30">
        <v>2019</v>
      </c>
      <c r="E234" s="32" t="s">
        <v>2034</v>
      </c>
    </row>
    <row r="235" spans="1:5" ht="15.75" customHeight="1" x14ac:dyDescent="0.25">
      <c r="A235" s="7"/>
      <c r="B235" s="29" t="s">
        <v>750</v>
      </c>
      <c r="C235" s="30" t="s">
        <v>751</v>
      </c>
      <c r="D235" s="30">
        <v>2019</v>
      </c>
      <c r="E235" s="32" t="s">
        <v>752</v>
      </c>
    </row>
    <row r="236" spans="1:5" ht="15.75" customHeight="1" x14ac:dyDescent="0.25">
      <c r="A236" s="7"/>
      <c r="B236" s="29" t="s">
        <v>2013</v>
      </c>
      <c r="C236" s="30" t="s">
        <v>2014</v>
      </c>
      <c r="D236" s="30">
        <v>2019</v>
      </c>
      <c r="E236" s="32" t="s">
        <v>2015</v>
      </c>
    </row>
    <row r="237" spans="1:5" ht="15.75" customHeight="1" x14ac:dyDescent="0.25">
      <c r="A237" s="7"/>
      <c r="B237" s="29" t="s">
        <v>182</v>
      </c>
      <c r="C237" s="30" t="s">
        <v>1913</v>
      </c>
      <c r="D237" s="30">
        <v>2019</v>
      </c>
      <c r="E237" s="32" t="s">
        <v>491</v>
      </c>
    </row>
    <row r="238" spans="1:5" ht="15.75" customHeight="1" x14ac:dyDescent="0.25">
      <c r="A238" s="7"/>
      <c r="B238" s="29" t="s">
        <v>1652</v>
      </c>
      <c r="C238" s="30" t="s">
        <v>1653</v>
      </c>
      <c r="D238" s="30">
        <v>2019</v>
      </c>
      <c r="E238" s="32" t="s">
        <v>50</v>
      </c>
    </row>
    <row r="239" spans="1:5" ht="15.75" customHeight="1" x14ac:dyDescent="0.25">
      <c r="A239" s="7"/>
      <c r="B239" s="29" t="s">
        <v>2379</v>
      </c>
      <c r="C239" s="30" t="s">
        <v>2380</v>
      </c>
      <c r="D239" s="30">
        <v>2019</v>
      </c>
      <c r="E239" s="32" t="s">
        <v>50</v>
      </c>
    </row>
    <row r="240" spans="1:5" ht="15.75" customHeight="1" x14ac:dyDescent="0.25">
      <c r="A240" s="7"/>
      <c r="B240" s="29" t="s">
        <v>1149</v>
      </c>
      <c r="C240" s="30" t="s">
        <v>1150</v>
      </c>
      <c r="D240" s="30">
        <v>2019</v>
      </c>
      <c r="E240" s="32" t="s">
        <v>491</v>
      </c>
    </row>
    <row r="241" spans="1:5" ht="15.75" customHeight="1" x14ac:dyDescent="0.25">
      <c r="A241" s="7"/>
      <c r="B241" s="29" t="s">
        <v>2029</v>
      </c>
      <c r="C241" s="30" t="s">
        <v>2030</v>
      </c>
      <c r="D241" s="30">
        <v>2019</v>
      </c>
      <c r="E241" s="32" t="s">
        <v>2031</v>
      </c>
    </row>
    <row r="242" spans="1:5" ht="15.75" customHeight="1" x14ac:dyDescent="0.25">
      <c r="A242" s="7"/>
      <c r="B242" s="29" t="s">
        <v>415</v>
      </c>
      <c r="C242" s="30" t="s">
        <v>416</v>
      </c>
      <c r="D242" s="30">
        <v>2019</v>
      </c>
      <c r="E242" s="32" t="s">
        <v>50</v>
      </c>
    </row>
    <row r="243" spans="1:5" ht="15.75" customHeight="1" x14ac:dyDescent="0.25">
      <c r="A243" s="7"/>
      <c r="B243" s="29" t="s">
        <v>1955</v>
      </c>
      <c r="C243" s="30" t="s">
        <v>1956</v>
      </c>
      <c r="D243" s="30">
        <v>2019</v>
      </c>
      <c r="E243" s="32" t="s">
        <v>1957</v>
      </c>
    </row>
    <row r="244" spans="1:5" ht="15.75" customHeight="1" x14ac:dyDescent="0.25">
      <c r="A244" s="7"/>
      <c r="B244" s="29" t="s">
        <v>636</v>
      </c>
      <c r="C244" s="30" t="s">
        <v>637</v>
      </c>
      <c r="D244" s="30">
        <v>2019</v>
      </c>
      <c r="E244" s="32" t="s">
        <v>638</v>
      </c>
    </row>
    <row r="245" spans="1:5" ht="15.75" customHeight="1" x14ac:dyDescent="0.25">
      <c r="A245" s="7"/>
      <c r="B245" s="29" t="s">
        <v>2052</v>
      </c>
      <c r="C245" s="30" t="s">
        <v>2053</v>
      </c>
      <c r="D245" s="30">
        <v>2019</v>
      </c>
      <c r="E245" s="32" t="s">
        <v>2054</v>
      </c>
    </row>
    <row r="246" spans="1:5" ht="15.75" customHeight="1" x14ac:dyDescent="0.25">
      <c r="A246" s="7"/>
      <c r="B246" s="29" t="s">
        <v>694</v>
      </c>
      <c r="C246" s="30" t="s">
        <v>695</v>
      </c>
      <c r="D246" s="30">
        <v>2019</v>
      </c>
      <c r="E246" s="32" t="s">
        <v>696</v>
      </c>
    </row>
    <row r="247" spans="1:5" ht="15.75" customHeight="1" x14ac:dyDescent="0.25">
      <c r="A247" s="7"/>
      <c r="B247" s="29" t="s">
        <v>1663</v>
      </c>
      <c r="C247" s="30" t="s">
        <v>1664</v>
      </c>
      <c r="D247" s="30">
        <v>2019</v>
      </c>
      <c r="E247" s="32" t="s">
        <v>1262</v>
      </c>
    </row>
    <row r="248" spans="1:5" ht="15.75" customHeight="1" x14ac:dyDescent="0.25">
      <c r="A248" s="7"/>
      <c r="B248" s="29" t="s">
        <v>2299</v>
      </c>
      <c r="C248" s="30" t="s">
        <v>2300</v>
      </c>
      <c r="D248" s="30">
        <v>2019</v>
      </c>
      <c r="E248" s="32" t="s">
        <v>2301</v>
      </c>
    </row>
    <row r="249" spans="1:5" ht="15.75" customHeight="1" x14ac:dyDescent="0.25">
      <c r="A249" s="7"/>
      <c r="B249" s="29" t="s">
        <v>1251</v>
      </c>
      <c r="C249" s="30" t="s">
        <v>1252</v>
      </c>
      <c r="D249" s="30">
        <v>2019</v>
      </c>
      <c r="E249" s="32" t="s">
        <v>1253</v>
      </c>
    </row>
    <row r="250" spans="1:5" ht="15.75" customHeight="1" x14ac:dyDescent="0.25">
      <c r="A250" s="7"/>
      <c r="B250" s="29" t="s">
        <v>339</v>
      </c>
      <c r="C250" s="30" t="s">
        <v>340</v>
      </c>
      <c r="D250" s="30">
        <v>2019</v>
      </c>
      <c r="E250" s="32" t="s">
        <v>341</v>
      </c>
    </row>
    <row r="251" spans="1:5" ht="15.75" customHeight="1" x14ac:dyDescent="0.25">
      <c r="A251" s="7"/>
      <c r="B251" s="29" t="s">
        <v>2388</v>
      </c>
      <c r="C251" s="30" t="s">
        <v>2389</v>
      </c>
      <c r="D251" s="30">
        <v>2019</v>
      </c>
      <c r="E251" s="32" t="s">
        <v>941</v>
      </c>
    </row>
    <row r="252" spans="1:5" ht="15.75" customHeight="1" x14ac:dyDescent="0.25">
      <c r="A252" s="7"/>
      <c r="B252" s="29" t="s">
        <v>1151</v>
      </c>
      <c r="C252" s="30" t="s">
        <v>1152</v>
      </c>
      <c r="D252" s="30">
        <v>2019</v>
      </c>
      <c r="E252" s="32" t="s">
        <v>414</v>
      </c>
    </row>
    <row r="253" spans="1:5" ht="15.75" customHeight="1" x14ac:dyDescent="0.25">
      <c r="A253" s="7"/>
      <c r="B253" s="29" t="s">
        <v>939</v>
      </c>
      <c r="C253" s="30" t="s">
        <v>940</v>
      </c>
      <c r="D253" s="30">
        <v>2019</v>
      </c>
      <c r="E253" s="32" t="s">
        <v>941</v>
      </c>
    </row>
    <row r="254" spans="1:5" ht="15.75" customHeight="1" x14ac:dyDescent="0.25">
      <c r="A254" s="7"/>
      <c r="B254" s="29" t="s">
        <v>353</v>
      </c>
      <c r="C254" s="30" t="s">
        <v>354</v>
      </c>
      <c r="D254" s="30">
        <v>2019</v>
      </c>
      <c r="E254" s="32" t="s">
        <v>355</v>
      </c>
    </row>
    <row r="255" spans="1:5" ht="15.75" customHeight="1" x14ac:dyDescent="0.25">
      <c r="A255" s="7"/>
      <c r="B255" s="29" t="s">
        <v>2293</v>
      </c>
      <c r="C255" s="30" t="s">
        <v>2294</v>
      </c>
      <c r="D255" s="30">
        <v>2019</v>
      </c>
      <c r="E255" s="32" t="s">
        <v>2295</v>
      </c>
    </row>
    <row r="256" spans="1:5" ht="15.75" customHeight="1" x14ac:dyDescent="0.25">
      <c r="A256" s="7"/>
      <c r="B256" s="29" t="s">
        <v>1885</v>
      </c>
      <c r="C256" s="30" t="s">
        <v>1886</v>
      </c>
      <c r="D256" s="30">
        <v>2019</v>
      </c>
      <c r="E256" s="32" t="s">
        <v>1887</v>
      </c>
    </row>
    <row r="257" spans="1:5" ht="15.75" customHeight="1" x14ac:dyDescent="0.25">
      <c r="A257" s="7"/>
      <c r="B257" s="29" t="s">
        <v>2069</v>
      </c>
      <c r="C257" s="30" t="s">
        <v>2070</v>
      </c>
      <c r="D257" s="30">
        <v>2019</v>
      </c>
      <c r="E257" s="32" t="s">
        <v>2071</v>
      </c>
    </row>
    <row r="258" spans="1:5" ht="15.75" customHeight="1" x14ac:dyDescent="0.25">
      <c r="A258" s="7"/>
      <c r="B258" s="29" t="s">
        <v>1159</v>
      </c>
      <c r="C258" s="30" t="s">
        <v>1160</v>
      </c>
      <c r="D258" s="30">
        <v>2019</v>
      </c>
      <c r="E258" s="32" t="s">
        <v>1161</v>
      </c>
    </row>
    <row r="259" spans="1:5" ht="15.75" customHeight="1" x14ac:dyDescent="0.25">
      <c r="A259" s="7"/>
      <c r="B259" s="29" t="s">
        <v>2259</v>
      </c>
      <c r="C259" s="30" t="s">
        <v>2260</v>
      </c>
      <c r="D259" s="30">
        <v>2019</v>
      </c>
      <c r="E259" s="32" t="s">
        <v>91</v>
      </c>
    </row>
    <row r="260" spans="1:5" ht="15.75" customHeight="1" x14ac:dyDescent="0.25">
      <c r="A260" s="7"/>
      <c r="B260" s="29" t="s">
        <v>956</v>
      </c>
      <c r="C260" s="30" t="s">
        <v>957</v>
      </c>
      <c r="D260" s="30">
        <v>2019</v>
      </c>
      <c r="E260" s="32" t="s">
        <v>482</v>
      </c>
    </row>
    <row r="261" spans="1:5" ht="15.75" customHeight="1" x14ac:dyDescent="0.25">
      <c r="A261" s="7"/>
      <c r="B261" s="29" t="s">
        <v>2302</v>
      </c>
      <c r="C261" s="30" t="s">
        <v>2303</v>
      </c>
      <c r="D261" s="30">
        <v>2019</v>
      </c>
      <c r="E261" s="32" t="s">
        <v>46</v>
      </c>
    </row>
    <row r="262" spans="1:5" ht="15.75" customHeight="1" x14ac:dyDescent="0.25">
      <c r="A262" s="7"/>
      <c r="B262" s="29" t="s">
        <v>817</v>
      </c>
      <c r="C262" s="30" t="s">
        <v>818</v>
      </c>
      <c r="D262" s="30">
        <v>2019</v>
      </c>
      <c r="E262" s="32" t="s">
        <v>819</v>
      </c>
    </row>
    <row r="263" spans="1:5" ht="15.75" customHeight="1" x14ac:dyDescent="0.25">
      <c r="A263" s="7"/>
      <c r="B263" s="29" t="s">
        <v>16504</v>
      </c>
      <c r="C263" s="30" t="s">
        <v>16505</v>
      </c>
      <c r="D263" s="30">
        <v>2019</v>
      </c>
      <c r="E263" s="32" t="s">
        <v>988</v>
      </c>
    </row>
    <row r="264" spans="1:5" ht="15.75" customHeight="1" x14ac:dyDescent="0.25">
      <c r="A264" s="7"/>
      <c r="B264" s="29" t="s">
        <v>979</v>
      </c>
      <c r="C264" s="30" t="s">
        <v>980</v>
      </c>
      <c r="D264" s="30">
        <v>2019</v>
      </c>
      <c r="E264" s="32" t="s">
        <v>207</v>
      </c>
    </row>
    <row r="265" spans="1:5" ht="15.75" customHeight="1" x14ac:dyDescent="0.25">
      <c r="A265" s="7"/>
      <c r="B265" s="29" t="s">
        <v>1684</v>
      </c>
      <c r="C265" s="30" t="s">
        <v>1685</v>
      </c>
      <c r="D265" s="30">
        <v>2019</v>
      </c>
      <c r="E265" s="32" t="s">
        <v>1686</v>
      </c>
    </row>
    <row r="266" spans="1:5" ht="15.75" customHeight="1" x14ac:dyDescent="0.25">
      <c r="A266" s="7"/>
      <c r="B266" s="29" t="s">
        <v>1120</v>
      </c>
      <c r="C266" s="30" t="s">
        <v>1121</v>
      </c>
      <c r="D266" s="30">
        <v>2019</v>
      </c>
      <c r="E266" s="32" t="s">
        <v>1122</v>
      </c>
    </row>
    <row r="267" spans="1:5" ht="15.75" customHeight="1" x14ac:dyDescent="0.25">
      <c r="A267" s="7"/>
      <c r="B267" s="29" t="s">
        <v>758</v>
      </c>
      <c r="C267" s="30" t="s">
        <v>759</v>
      </c>
      <c r="D267" s="30">
        <v>2019</v>
      </c>
      <c r="E267" s="32" t="s">
        <v>760</v>
      </c>
    </row>
    <row r="268" spans="1:5" ht="15.75" customHeight="1" x14ac:dyDescent="0.25">
      <c r="A268" s="7"/>
      <c r="B268" s="29" t="s">
        <v>1231</v>
      </c>
      <c r="C268" s="30" t="s">
        <v>1232</v>
      </c>
      <c r="D268" s="30">
        <v>2019</v>
      </c>
      <c r="E268" s="32" t="s">
        <v>42</v>
      </c>
    </row>
    <row r="269" spans="1:5" ht="15.75" customHeight="1" x14ac:dyDescent="0.25">
      <c r="A269" s="7"/>
      <c r="B269" s="29" t="s">
        <v>1041</v>
      </c>
      <c r="C269" s="30" t="s">
        <v>1042</v>
      </c>
      <c r="D269" s="30">
        <v>2019</v>
      </c>
      <c r="E269" s="32" t="s">
        <v>1043</v>
      </c>
    </row>
    <row r="270" spans="1:5" ht="15.75" customHeight="1" x14ac:dyDescent="0.25">
      <c r="A270" s="7"/>
      <c r="B270" s="29" t="s">
        <v>1383</v>
      </c>
      <c r="C270" s="30" t="s">
        <v>1384</v>
      </c>
      <c r="D270" s="30">
        <v>2019</v>
      </c>
      <c r="E270" s="32" t="s">
        <v>1161</v>
      </c>
    </row>
    <row r="271" spans="1:5" ht="15.75" customHeight="1" x14ac:dyDescent="0.25">
      <c r="A271" s="7"/>
      <c r="B271" s="29" t="s">
        <v>2058</v>
      </c>
      <c r="C271" s="30" t="s">
        <v>2059</v>
      </c>
      <c r="D271" s="30">
        <v>2019</v>
      </c>
      <c r="E271" s="32" t="s">
        <v>2060</v>
      </c>
    </row>
    <row r="272" spans="1:5" ht="15.75" customHeight="1" x14ac:dyDescent="0.25">
      <c r="A272" s="7"/>
      <c r="B272" s="29" t="s">
        <v>1950</v>
      </c>
      <c r="C272" s="30" t="s">
        <v>1951</v>
      </c>
      <c r="D272" s="30">
        <v>2019</v>
      </c>
      <c r="E272" s="32" t="s">
        <v>1952</v>
      </c>
    </row>
    <row r="273" spans="1:5" ht="15.75" customHeight="1" x14ac:dyDescent="0.25">
      <c r="A273" s="7"/>
      <c r="B273" s="29" t="s">
        <v>2340</v>
      </c>
      <c r="C273" s="30" t="s">
        <v>2341</v>
      </c>
      <c r="D273" s="30">
        <v>2019</v>
      </c>
      <c r="E273" s="32" t="s">
        <v>2342</v>
      </c>
    </row>
    <row r="274" spans="1:5" ht="15.75" customHeight="1" x14ac:dyDescent="0.25">
      <c r="A274" s="7"/>
      <c r="B274" s="29" t="s">
        <v>1769</v>
      </c>
      <c r="C274" s="30" t="s">
        <v>1770</v>
      </c>
      <c r="D274" s="30">
        <v>2019</v>
      </c>
      <c r="E274" s="32" t="s">
        <v>1771</v>
      </c>
    </row>
    <row r="275" spans="1:5" ht="15.75" customHeight="1" x14ac:dyDescent="0.25">
      <c r="A275" s="7"/>
      <c r="B275" s="29" t="s">
        <v>1775</v>
      </c>
      <c r="C275" s="30" t="s">
        <v>1776</v>
      </c>
      <c r="D275" s="30">
        <v>2019</v>
      </c>
      <c r="E275" s="32" t="s">
        <v>1063</v>
      </c>
    </row>
    <row r="276" spans="1:5" ht="15.75" customHeight="1" x14ac:dyDescent="0.25">
      <c r="A276" s="7"/>
      <c r="B276" s="29" t="s">
        <v>2199</v>
      </c>
      <c r="C276" s="30" t="s">
        <v>2200</v>
      </c>
      <c r="D276" s="30">
        <v>2019</v>
      </c>
      <c r="E276" s="32" t="s">
        <v>828</v>
      </c>
    </row>
    <row r="277" spans="1:5" ht="15.75" customHeight="1" x14ac:dyDescent="0.25">
      <c r="A277" s="7"/>
      <c r="B277" s="29" t="s">
        <v>773</v>
      </c>
      <c r="C277" s="30" t="s">
        <v>774</v>
      </c>
      <c r="D277" s="30">
        <v>2019</v>
      </c>
      <c r="E277" s="32" t="s">
        <v>775</v>
      </c>
    </row>
    <row r="278" spans="1:5" ht="15.75" customHeight="1" x14ac:dyDescent="0.25">
      <c r="A278" s="7"/>
      <c r="B278" s="29" t="s">
        <v>873</v>
      </c>
      <c r="C278" s="30" t="s">
        <v>874</v>
      </c>
      <c r="D278" s="30">
        <v>2019</v>
      </c>
      <c r="E278" s="32" t="s">
        <v>875</v>
      </c>
    </row>
    <row r="279" spans="1:5" ht="15.75" customHeight="1" x14ac:dyDescent="0.25">
      <c r="A279" s="7"/>
      <c r="B279" s="29" t="s">
        <v>1727</v>
      </c>
      <c r="C279" s="30" t="s">
        <v>1728</v>
      </c>
      <c r="D279" s="30">
        <v>2019</v>
      </c>
      <c r="E279" s="32" t="s">
        <v>144</v>
      </c>
    </row>
    <row r="280" spans="1:5" ht="15.75" customHeight="1" x14ac:dyDescent="0.25">
      <c r="A280" s="7"/>
      <c r="B280" s="29" t="s">
        <v>1388</v>
      </c>
      <c r="C280" s="30" t="s">
        <v>1389</v>
      </c>
      <c r="D280" s="30">
        <v>2019</v>
      </c>
      <c r="E280" s="32" t="s">
        <v>1390</v>
      </c>
    </row>
    <row r="281" spans="1:5" ht="15.75" customHeight="1" x14ac:dyDescent="0.25">
      <c r="A281" s="7"/>
      <c r="B281" s="29" t="s">
        <v>1518</v>
      </c>
      <c r="C281" s="30" t="s">
        <v>1519</v>
      </c>
      <c r="D281" s="30">
        <v>2019</v>
      </c>
      <c r="E281" s="32" t="s">
        <v>1520</v>
      </c>
    </row>
    <row r="282" spans="1:5" ht="15.75" customHeight="1" x14ac:dyDescent="0.25">
      <c r="A282" s="7"/>
      <c r="B282" s="29" t="s">
        <v>16506</v>
      </c>
      <c r="C282" s="30" t="s">
        <v>16507</v>
      </c>
      <c r="D282" s="30">
        <v>2019</v>
      </c>
      <c r="E282" s="32" t="s">
        <v>1235</v>
      </c>
    </row>
    <row r="283" spans="1:5" ht="15.75" customHeight="1" x14ac:dyDescent="0.25">
      <c r="A283" s="7"/>
      <c r="B283" s="29" t="s">
        <v>1828</v>
      </c>
      <c r="C283" s="30" t="s">
        <v>1829</v>
      </c>
      <c r="D283" s="30">
        <v>2019</v>
      </c>
      <c r="E283" s="32" t="s">
        <v>1830</v>
      </c>
    </row>
    <row r="284" spans="1:5" ht="15.75" customHeight="1" x14ac:dyDescent="0.25">
      <c r="A284" s="7"/>
      <c r="B284" s="29" t="s">
        <v>16508</v>
      </c>
      <c r="C284" s="30" t="s">
        <v>542</v>
      </c>
      <c r="D284" s="30">
        <v>2019</v>
      </c>
      <c r="E284" s="32" t="s">
        <v>543</v>
      </c>
    </row>
    <row r="285" spans="1:5" ht="15.75" customHeight="1" x14ac:dyDescent="0.25">
      <c r="A285" s="7"/>
      <c r="B285" s="29" t="s">
        <v>1405</v>
      </c>
      <c r="C285" s="30" t="s">
        <v>1406</v>
      </c>
      <c r="D285" s="30">
        <v>2019</v>
      </c>
      <c r="E285" s="32" t="s">
        <v>1407</v>
      </c>
    </row>
    <row r="286" spans="1:5" ht="15.75" customHeight="1" x14ac:dyDescent="0.25">
      <c r="A286" s="7"/>
      <c r="B286" s="29" t="s">
        <v>392</v>
      </c>
      <c r="C286" s="30" t="s">
        <v>393</v>
      </c>
      <c r="D286" s="30">
        <v>2019</v>
      </c>
      <c r="E286" s="32" t="s">
        <v>394</v>
      </c>
    </row>
    <row r="287" spans="1:5" ht="15.75" customHeight="1" x14ac:dyDescent="0.25">
      <c r="A287" s="7"/>
      <c r="B287" s="29" t="s">
        <v>16509</v>
      </c>
      <c r="C287" s="30" t="s">
        <v>16510</v>
      </c>
      <c r="D287" s="30">
        <v>2019</v>
      </c>
      <c r="E287" s="32" t="s">
        <v>2082</v>
      </c>
    </row>
    <row r="288" spans="1:5" ht="15.75" customHeight="1" x14ac:dyDescent="0.25">
      <c r="A288" s="7"/>
      <c r="B288" s="29" t="s">
        <v>1926</v>
      </c>
      <c r="C288" s="30" t="s">
        <v>1927</v>
      </c>
      <c r="D288" s="30">
        <v>2019</v>
      </c>
      <c r="E288" s="32" t="s">
        <v>1890</v>
      </c>
    </row>
    <row r="289" spans="1:5" ht="15.75" customHeight="1" x14ac:dyDescent="0.25">
      <c r="A289" s="7"/>
      <c r="B289" s="29" t="s">
        <v>16511</v>
      </c>
      <c r="C289" s="30" t="s">
        <v>1424</v>
      </c>
      <c r="D289" s="30">
        <v>2019</v>
      </c>
      <c r="E289" s="32" t="s">
        <v>16512</v>
      </c>
    </row>
    <row r="290" spans="1:5" ht="15.75" customHeight="1" x14ac:dyDescent="0.25">
      <c r="A290" s="7"/>
      <c r="B290" s="29" t="s">
        <v>16513</v>
      </c>
      <c r="C290" s="30" t="s">
        <v>1472</v>
      </c>
      <c r="D290" s="30">
        <v>2019</v>
      </c>
      <c r="E290" s="32" t="s">
        <v>16514</v>
      </c>
    </row>
    <row r="291" spans="1:5" ht="15.75" customHeight="1" x14ac:dyDescent="0.25">
      <c r="A291" s="7"/>
      <c r="B291" s="29" t="s">
        <v>1151</v>
      </c>
      <c r="C291" s="30" t="s">
        <v>1805</v>
      </c>
      <c r="D291" s="30">
        <v>2019</v>
      </c>
      <c r="E291" s="32" t="s">
        <v>414</v>
      </c>
    </row>
    <row r="292" spans="1:5" ht="15.75" customHeight="1" x14ac:dyDescent="0.25">
      <c r="A292" s="7"/>
      <c r="B292" s="29" t="s">
        <v>16515</v>
      </c>
      <c r="C292" s="30" t="s">
        <v>16516</v>
      </c>
      <c r="D292" s="30">
        <v>2019</v>
      </c>
      <c r="E292" s="32" t="s">
        <v>16517</v>
      </c>
    </row>
    <row r="293" spans="1:5" ht="15.75" customHeight="1" x14ac:dyDescent="0.25">
      <c r="A293" s="7"/>
      <c r="B293" s="29" t="s">
        <v>1687</v>
      </c>
      <c r="C293" s="30" t="s">
        <v>1688</v>
      </c>
      <c r="D293" s="30">
        <v>2019</v>
      </c>
      <c r="E293" s="32" t="s">
        <v>482</v>
      </c>
    </row>
    <row r="294" spans="1:5" ht="15.75" customHeight="1" x14ac:dyDescent="0.25">
      <c r="A294" s="7"/>
      <c r="B294" s="29" t="s">
        <v>1914</v>
      </c>
      <c r="C294" s="30" t="s">
        <v>1915</v>
      </c>
      <c r="D294" s="30">
        <v>2019</v>
      </c>
      <c r="E294" s="32" t="s">
        <v>1238</v>
      </c>
    </row>
    <row r="295" spans="1:5" ht="15.75" customHeight="1" x14ac:dyDescent="0.25">
      <c r="A295" s="7"/>
      <c r="B295" s="29" t="s">
        <v>2134</v>
      </c>
      <c r="C295" s="30" t="s">
        <v>2135</v>
      </c>
      <c r="D295" s="30">
        <v>2019</v>
      </c>
      <c r="E295" s="32" t="s">
        <v>91</v>
      </c>
    </row>
    <row r="296" spans="1:5" ht="15.75" customHeight="1" x14ac:dyDescent="0.25">
      <c r="A296" s="7"/>
      <c r="B296" s="29" t="s">
        <v>1035</v>
      </c>
      <c r="C296" s="30" t="s">
        <v>1036</v>
      </c>
      <c r="D296" s="30">
        <v>2019</v>
      </c>
      <c r="E296" s="32" t="s">
        <v>1037</v>
      </c>
    </row>
    <row r="297" spans="1:5" ht="15.75" customHeight="1" x14ac:dyDescent="0.25">
      <c r="A297" s="7"/>
      <c r="B297" s="29" t="s">
        <v>613</v>
      </c>
      <c r="C297" s="30" t="s">
        <v>614</v>
      </c>
      <c r="D297" s="30">
        <v>2019</v>
      </c>
      <c r="E297" s="32" t="s">
        <v>615</v>
      </c>
    </row>
    <row r="298" spans="1:5" ht="15.75" customHeight="1" x14ac:dyDescent="0.25">
      <c r="A298" s="7"/>
      <c r="B298" s="29" t="s">
        <v>16518</v>
      </c>
      <c r="C298" s="30" t="s">
        <v>16519</v>
      </c>
      <c r="D298" s="30">
        <v>2019</v>
      </c>
      <c r="E298" s="32" t="s">
        <v>16520</v>
      </c>
    </row>
    <row r="299" spans="1:5" ht="15.75" customHeight="1" x14ac:dyDescent="0.25">
      <c r="A299" s="7"/>
      <c r="B299" s="29" t="s">
        <v>732</v>
      </c>
      <c r="C299" s="30" t="s">
        <v>733</v>
      </c>
      <c r="D299" s="30">
        <v>2019</v>
      </c>
      <c r="E299" s="32" t="s">
        <v>734</v>
      </c>
    </row>
    <row r="300" spans="1:5" ht="15.75" customHeight="1" x14ac:dyDescent="0.25">
      <c r="A300" s="7"/>
      <c r="B300" s="29" t="s">
        <v>1242</v>
      </c>
      <c r="C300" s="30" t="s">
        <v>1243</v>
      </c>
      <c r="D300" s="30">
        <v>2019</v>
      </c>
      <c r="E300" s="32" t="s">
        <v>1244</v>
      </c>
    </row>
    <row r="301" spans="1:5" ht="15.75" customHeight="1" x14ac:dyDescent="0.25">
      <c r="A301" s="7"/>
      <c r="B301" s="29" t="s">
        <v>738</v>
      </c>
      <c r="C301" s="30" t="s">
        <v>739</v>
      </c>
      <c r="D301" s="30">
        <v>2019</v>
      </c>
      <c r="E301" s="32" t="s">
        <v>740</v>
      </c>
    </row>
    <row r="302" spans="1:5" ht="15.75" customHeight="1" x14ac:dyDescent="0.25">
      <c r="A302" s="7"/>
      <c r="B302" s="29" t="s">
        <v>1851</v>
      </c>
      <c r="C302" s="30" t="s">
        <v>1852</v>
      </c>
      <c r="D302" s="30">
        <v>2019</v>
      </c>
      <c r="E302" s="32" t="s">
        <v>46</v>
      </c>
    </row>
    <row r="303" spans="1:5" ht="15.75" customHeight="1" x14ac:dyDescent="0.25">
      <c r="A303" s="7"/>
      <c r="B303" s="29" t="s">
        <v>1665</v>
      </c>
      <c r="C303" s="30" t="s">
        <v>1666</v>
      </c>
      <c r="D303" s="30">
        <v>2019</v>
      </c>
      <c r="E303" s="32" t="s">
        <v>1667</v>
      </c>
    </row>
    <row r="304" spans="1:5" ht="15.75" customHeight="1" x14ac:dyDescent="0.25">
      <c r="A304" s="7"/>
      <c r="B304" s="29" t="s">
        <v>16521</v>
      </c>
      <c r="C304" s="30" t="s">
        <v>16522</v>
      </c>
      <c r="D304" s="30">
        <v>2019</v>
      </c>
      <c r="E304" s="32" t="s">
        <v>16523</v>
      </c>
    </row>
    <row r="305" spans="1:5" ht="15.75" customHeight="1" x14ac:dyDescent="0.25">
      <c r="A305" s="7"/>
      <c r="B305" s="29" t="s">
        <v>1814</v>
      </c>
      <c r="C305" s="30" t="s">
        <v>1815</v>
      </c>
      <c r="D305" s="30">
        <v>2019</v>
      </c>
      <c r="E305" s="32" t="s">
        <v>1816</v>
      </c>
    </row>
    <row r="306" spans="1:5" ht="15.75" customHeight="1" x14ac:dyDescent="0.25">
      <c r="A306" s="7"/>
      <c r="B306" s="29" t="s">
        <v>1195</v>
      </c>
      <c r="C306" s="30" t="s">
        <v>1196</v>
      </c>
      <c r="D306" s="30">
        <v>2019</v>
      </c>
      <c r="E306" s="32" t="s">
        <v>1197</v>
      </c>
    </row>
    <row r="307" spans="1:5" ht="15.75" customHeight="1" x14ac:dyDescent="0.25">
      <c r="A307" s="7"/>
      <c r="B307" s="29" t="s">
        <v>2210</v>
      </c>
      <c r="C307" s="30" t="s">
        <v>2211</v>
      </c>
      <c r="D307" s="30">
        <v>2019</v>
      </c>
      <c r="E307" s="32" t="s">
        <v>2212</v>
      </c>
    </row>
    <row r="308" spans="1:5" ht="15.75" customHeight="1" x14ac:dyDescent="0.25">
      <c r="A308" s="7"/>
      <c r="B308" s="29" t="s">
        <v>1248</v>
      </c>
      <c r="C308" s="30" t="s">
        <v>1249</v>
      </c>
      <c r="D308" s="30">
        <v>2019</v>
      </c>
      <c r="E308" s="32" t="s">
        <v>1250</v>
      </c>
    </row>
    <row r="309" spans="1:5" ht="15.75" customHeight="1" x14ac:dyDescent="0.25">
      <c r="A309" s="7"/>
      <c r="B309" s="29" t="s">
        <v>2329</v>
      </c>
      <c r="C309" s="30" t="s">
        <v>2330</v>
      </c>
      <c r="D309" s="30">
        <v>2019</v>
      </c>
      <c r="E309" s="32" t="s">
        <v>2331</v>
      </c>
    </row>
    <row r="310" spans="1:5" ht="15.75" customHeight="1" x14ac:dyDescent="0.25">
      <c r="A310" s="7"/>
      <c r="B310" s="29" t="s">
        <v>489</v>
      </c>
      <c r="C310" s="30" t="s">
        <v>490</v>
      </c>
      <c r="D310" s="30">
        <v>2019</v>
      </c>
      <c r="E310" s="32" t="s">
        <v>491</v>
      </c>
    </row>
    <row r="311" spans="1:5" ht="15.75" customHeight="1" x14ac:dyDescent="0.25">
      <c r="A311" s="7"/>
      <c r="B311" s="29" t="s">
        <v>1426</v>
      </c>
      <c r="C311" s="30" t="s">
        <v>1427</v>
      </c>
      <c r="D311" s="30">
        <v>2019</v>
      </c>
      <c r="E311" s="32" t="s">
        <v>386</v>
      </c>
    </row>
    <row r="312" spans="1:5" ht="15.75" customHeight="1" x14ac:dyDescent="0.25">
      <c r="A312" s="7"/>
      <c r="B312" s="29" t="s">
        <v>2128</v>
      </c>
      <c r="C312" s="30" t="s">
        <v>2129</v>
      </c>
      <c r="D312" s="30">
        <v>2019</v>
      </c>
      <c r="E312" s="32" t="s">
        <v>1596</v>
      </c>
    </row>
    <row r="313" spans="1:5" ht="15.75" customHeight="1" x14ac:dyDescent="0.25">
      <c r="A313" s="7"/>
      <c r="B313" s="29" t="s">
        <v>2008</v>
      </c>
      <c r="C313" s="30" t="s">
        <v>2009</v>
      </c>
      <c r="D313" s="30">
        <v>2019</v>
      </c>
      <c r="E313" s="32" t="s">
        <v>2010</v>
      </c>
    </row>
    <row r="314" spans="1:5" ht="15.75" customHeight="1" x14ac:dyDescent="0.25">
      <c r="A314" s="7"/>
      <c r="B314" s="29" t="s">
        <v>661</v>
      </c>
      <c r="C314" s="30" t="s">
        <v>662</v>
      </c>
      <c r="D314" s="30">
        <v>2019</v>
      </c>
      <c r="E314" s="32" t="s">
        <v>663</v>
      </c>
    </row>
    <row r="315" spans="1:5" ht="15.75" customHeight="1" x14ac:dyDescent="0.25">
      <c r="A315" s="7"/>
      <c r="B315" s="29" t="s">
        <v>1893</v>
      </c>
      <c r="C315" s="30" t="s">
        <v>1894</v>
      </c>
      <c r="D315" s="30">
        <v>2019</v>
      </c>
      <c r="E315" s="32" t="s">
        <v>569</v>
      </c>
    </row>
    <row r="316" spans="1:5" ht="15.75" customHeight="1" x14ac:dyDescent="0.25">
      <c r="A316" s="7"/>
      <c r="B316" s="29" t="s">
        <v>2122</v>
      </c>
      <c r="C316" s="30" t="s">
        <v>2123</v>
      </c>
      <c r="D316" s="30">
        <v>2019</v>
      </c>
      <c r="E316" s="32" t="s">
        <v>2124</v>
      </c>
    </row>
    <row r="317" spans="1:5" ht="15.75" customHeight="1" x14ac:dyDescent="0.25">
      <c r="A317" s="7"/>
      <c r="B317" s="29" t="s">
        <v>16524</v>
      </c>
      <c r="C317" s="30" t="s">
        <v>337</v>
      </c>
      <c r="D317" s="30">
        <v>2019</v>
      </c>
      <c r="E317" s="32" t="s">
        <v>16525</v>
      </c>
    </row>
    <row r="318" spans="1:5" ht="15.75" customHeight="1" x14ac:dyDescent="0.25">
      <c r="A318" s="7"/>
      <c r="B318" s="29" t="s">
        <v>2310</v>
      </c>
      <c r="C318" s="30" t="s">
        <v>2311</v>
      </c>
      <c r="D318" s="30">
        <v>2019</v>
      </c>
      <c r="E318" s="32" t="s">
        <v>2312</v>
      </c>
    </row>
    <row r="319" spans="1:5" ht="15.75" customHeight="1" x14ac:dyDescent="0.25">
      <c r="A319" s="7"/>
      <c r="B319" s="29" t="s">
        <v>16526</v>
      </c>
      <c r="C319" s="30" t="s">
        <v>701</v>
      </c>
      <c r="D319" s="30">
        <v>2019</v>
      </c>
      <c r="E319" s="32" t="s">
        <v>16525</v>
      </c>
    </row>
    <row r="320" spans="1:5" ht="15.75" customHeight="1" x14ac:dyDescent="0.25">
      <c r="A320" s="7"/>
      <c r="B320" s="29" t="s">
        <v>890</v>
      </c>
      <c r="C320" s="30" t="s">
        <v>891</v>
      </c>
      <c r="D320" s="30">
        <v>2019</v>
      </c>
      <c r="E320" s="32" t="s">
        <v>892</v>
      </c>
    </row>
    <row r="321" spans="1:5" ht="15.75" customHeight="1" x14ac:dyDescent="0.25">
      <c r="A321" s="7"/>
      <c r="B321" s="29" t="s">
        <v>16527</v>
      </c>
      <c r="C321" s="30" t="s">
        <v>16528</v>
      </c>
      <c r="D321" s="30">
        <v>2019</v>
      </c>
      <c r="E321" s="32" t="s">
        <v>16529</v>
      </c>
    </row>
    <row r="322" spans="1:5" ht="15.75" customHeight="1" x14ac:dyDescent="0.25">
      <c r="A322" s="7"/>
      <c r="B322" s="29" t="s">
        <v>1817</v>
      </c>
      <c r="C322" s="30" t="s">
        <v>1818</v>
      </c>
      <c r="D322" s="30">
        <v>2019</v>
      </c>
      <c r="E322" s="32" t="s">
        <v>207</v>
      </c>
    </row>
    <row r="323" spans="1:5" ht="15.75" customHeight="1" x14ac:dyDescent="0.25">
      <c r="A323" s="7"/>
      <c r="B323" s="29" t="s">
        <v>364</v>
      </c>
      <c r="C323" s="30" t="s">
        <v>365</v>
      </c>
      <c r="D323" s="30">
        <v>2019</v>
      </c>
      <c r="E323" s="32" t="s">
        <v>366</v>
      </c>
    </row>
    <row r="324" spans="1:5" ht="15.75" customHeight="1" x14ac:dyDescent="0.25">
      <c r="A324" s="7"/>
      <c r="B324" s="29" t="s">
        <v>16530</v>
      </c>
      <c r="C324" s="30" t="s">
        <v>16531</v>
      </c>
      <c r="D324" s="30">
        <v>2019</v>
      </c>
      <c r="E324" s="32" t="s">
        <v>950</v>
      </c>
    </row>
    <row r="325" spans="1:5" ht="15.75" customHeight="1" x14ac:dyDescent="0.25">
      <c r="A325" s="7"/>
      <c r="B325" s="29" t="s">
        <v>898</v>
      </c>
      <c r="C325" s="30" t="s">
        <v>899</v>
      </c>
      <c r="D325" s="30">
        <v>2019</v>
      </c>
      <c r="E325" s="32" t="s">
        <v>900</v>
      </c>
    </row>
    <row r="326" spans="1:5" ht="15.75" customHeight="1" x14ac:dyDescent="0.25">
      <c r="A326" s="7"/>
      <c r="B326" s="29" t="s">
        <v>1286</v>
      </c>
      <c r="C326" s="30" t="s">
        <v>1287</v>
      </c>
      <c r="D326" s="30">
        <v>2019</v>
      </c>
      <c r="E326" s="32" t="s">
        <v>1288</v>
      </c>
    </row>
    <row r="327" spans="1:5" ht="15.75" customHeight="1" x14ac:dyDescent="0.25">
      <c r="A327" s="7"/>
      <c r="B327" s="29" t="s">
        <v>16532</v>
      </c>
      <c r="C327" s="30" t="s">
        <v>800</v>
      </c>
      <c r="D327" s="30">
        <v>2019</v>
      </c>
      <c r="E327" s="32" t="s">
        <v>801</v>
      </c>
    </row>
    <row r="328" spans="1:5" ht="15.75" customHeight="1" x14ac:dyDescent="0.25">
      <c r="A328" s="7"/>
      <c r="B328" s="29" t="s">
        <v>882</v>
      </c>
      <c r="C328" s="30" t="s">
        <v>883</v>
      </c>
      <c r="D328" s="30">
        <v>2019</v>
      </c>
      <c r="E328" s="32" t="s">
        <v>884</v>
      </c>
    </row>
    <row r="329" spans="1:5" ht="15.75" customHeight="1" x14ac:dyDescent="0.25">
      <c r="A329" s="7"/>
      <c r="B329" s="29" t="s">
        <v>1214</v>
      </c>
      <c r="C329" s="30" t="s">
        <v>1215</v>
      </c>
      <c r="D329" s="30">
        <v>2019</v>
      </c>
      <c r="E329" s="32" t="s">
        <v>1216</v>
      </c>
    </row>
    <row r="330" spans="1:5" ht="15.75" customHeight="1" x14ac:dyDescent="0.25">
      <c r="A330" s="7"/>
      <c r="B330" s="29" t="s">
        <v>1558</v>
      </c>
      <c r="C330" s="30" t="s">
        <v>1559</v>
      </c>
      <c r="D330" s="30">
        <v>2019</v>
      </c>
      <c r="E330" s="32" t="s">
        <v>1560</v>
      </c>
    </row>
    <row r="331" spans="1:5" ht="15.75" customHeight="1" x14ac:dyDescent="0.25">
      <c r="A331" s="7"/>
      <c r="B331" s="29" t="s">
        <v>1853</v>
      </c>
      <c r="C331" s="30" t="s">
        <v>1854</v>
      </c>
      <c r="D331" s="30">
        <v>2019</v>
      </c>
      <c r="E331" s="32" t="s">
        <v>1552</v>
      </c>
    </row>
    <row r="332" spans="1:5" ht="15.75" customHeight="1" x14ac:dyDescent="0.25">
      <c r="A332" s="7"/>
      <c r="B332" s="29" t="s">
        <v>16533</v>
      </c>
      <c r="C332" s="30" t="s">
        <v>16534</v>
      </c>
      <c r="D332" s="30">
        <v>2019</v>
      </c>
      <c r="E332" s="32" t="s">
        <v>488</v>
      </c>
    </row>
    <row r="333" spans="1:5" ht="15.75" customHeight="1" x14ac:dyDescent="0.25">
      <c r="A333" s="7"/>
      <c r="B333" s="29" t="s">
        <v>1740</v>
      </c>
      <c r="C333" s="30" t="s">
        <v>1741</v>
      </c>
      <c r="D333" s="30">
        <v>2019</v>
      </c>
      <c r="E333" s="32" t="s">
        <v>1742</v>
      </c>
    </row>
    <row r="334" spans="1:5" ht="15.75" customHeight="1" x14ac:dyDescent="0.25">
      <c r="A334" s="7"/>
      <c r="B334" s="29" t="s">
        <v>1345</v>
      </c>
      <c r="C334" s="30" t="s">
        <v>1346</v>
      </c>
      <c r="D334" s="30">
        <v>2019</v>
      </c>
      <c r="E334" s="32" t="s">
        <v>1347</v>
      </c>
    </row>
    <row r="335" spans="1:5" ht="15.75" customHeight="1" x14ac:dyDescent="0.25">
      <c r="A335" s="7"/>
      <c r="B335" s="29" t="s">
        <v>517</v>
      </c>
      <c r="C335" s="30" t="s">
        <v>518</v>
      </c>
      <c r="D335" s="30">
        <v>2019</v>
      </c>
      <c r="E335" s="32" t="s">
        <v>268</v>
      </c>
    </row>
    <row r="336" spans="1:5" ht="15.75" customHeight="1" x14ac:dyDescent="0.25">
      <c r="A336" s="7"/>
      <c r="B336" s="29" t="s">
        <v>961</v>
      </c>
      <c r="C336" s="30" t="s">
        <v>962</v>
      </c>
      <c r="D336" s="30">
        <v>2019</v>
      </c>
      <c r="E336" s="32" t="s">
        <v>963</v>
      </c>
    </row>
    <row r="337" spans="1:5" ht="15.75" customHeight="1" x14ac:dyDescent="0.25">
      <c r="A337" s="7"/>
      <c r="B337" s="29" t="s">
        <v>1743</v>
      </c>
      <c r="C337" s="30" t="s">
        <v>1744</v>
      </c>
      <c r="D337" s="30">
        <v>2019</v>
      </c>
      <c r="E337" s="32" t="s">
        <v>1745</v>
      </c>
    </row>
    <row r="338" spans="1:5" ht="15.75" customHeight="1" x14ac:dyDescent="0.25">
      <c r="A338" s="7"/>
      <c r="B338" s="29" t="s">
        <v>826</v>
      </c>
      <c r="C338" s="30" t="s">
        <v>827</v>
      </c>
      <c r="D338" s="30">
        <v>2019</v>
      </c>
      <c r="E338" s="32" t="s">
        <v>828</v>
      </c>
    </row>
    <row r="339" spans="1:5" ht="15.75" customHeight="1" x14ac:dyDescent="0.25">
      <c r="A339" s="7"/>
      <c r="B339" s="29" t="s">
        <v>1123</v>
      </c>
      <c r="C339" s="30" t="s">
        <v>1124</v>
      </c>
      <c r="D339" s="30">
        <v>2019</v>
      </c>
      <c r="E339" s="32" t="s">
        <v>144</v>
      </c>
    </row>
    <row r="340" spans="1:5" ht="15.75" customHeight="1" x14ac:dyDescent="0.25">
      <c r="A340" s="7"/>
      <c r="B340" s="29" t="s">
        <v>1460</v>
      </c>
      <c r="C340" s="30" t="s">
        <v>1461</v>
      </c>
      <c r="D340" s="30">
        <v>2019</v>
      </c>
      <c r="E340" s="32" t="s">
        <v>1462</v>
      </c>
    </row>
    <row r="341" spans="1:5" ht="15.75" customHeight="1" x14ac:dyDescent="0.25">
      <c r="A341" s="7"/>
      <c r="B341" s="29" t="s">
        <v>1857</v>
      </c>
      <c r="C341" s="30" t="s">
        <v>1858</v>
      </c>
      <c r="D341" s="30">
        <v>2019</v>
      </c>
      <c r="E341" s="32" t="s">
        <v>1859</v>
      </c>
    </row>
    <row r="342" spans="1:5" ht="15.75" customHeight="1" x14ac:dyDescent="0.25">
      <c r="A342" s="7"/>
      <c r="B342" s="29" t="s">
        <v>1316</v>
      </c>
      <c r="C342" s="30" t="s">
        <v>1317</v>
      </c>
      <c r="D342" s="30">
        <v>2019</v>
      </c>
      <c r="E342" s="32" t="s">
        <v>50</v>
      </c>
    </row>
    <row r="343" spans="1:5" ht="15.75" customHeight="1" x14ac:dyDescent="0.25">
      <c r="A343" s="7"/>
      <c r="B343" s="29" t="s">
        <v>290</v>
      </c>
      <c r="C343" s="30" t="s">
        <v>291</v>
      </c>
      <c r="D343" s="30">
        <v>2019</v>
      </c>
      <c r="E343" s="32" t="s">
        <v>292</v>
      </c>
    </row>
    <row r="344" spans="1:5" ht="15.75" customHeight="1" x14ac:dyDescent="0.25">
      <c r="A344" s="7"/>
      <c r="B344" s="29" t="s">
        <v>1277</v>
      </c>
      <c r="C344" s="30" t="s">
        <v>1278</v>
      </c>
      <c r="D344" s="30">
        <v>2019</v>
      </c>
      <c r="E344" s="32" t="s">
        <v>1279</v>
      </c>
    </row>
    <row r="345" spans="1:5" ht="15.75" customHeight="1" x14ac:dyDescent="0.25">
      <c r="A345" s="7"/>
      <c r="B345" s="29" t="s">
        <v>1718</v>
      </c>
      <c r="C345" s="30" t="s">
        <v>1719</v>
      </c>
      <c r="D345" s="30">
        <v>2019</v>
      </c>
      <c r="E345" s="32" t="s">
        <v>1720</v>
      </c>
    </row>
    <row r="346" spans="1:5" ht="15.75" customHeight="1" x14ac:dyDescent="0.25">
      <c r="A346" s="7"/>
      <c r="B346" s="29" t="s">
        <v>16535</v>
      </c>
      <c r="C346" s="30" t="s">
        <v>16536</v>
      </c>
      <c r="D346" s="30">
        <v>2019</v>
      </c>
      <c r="E346" s="32" t="s">
        <v>856</v>
      </c>
    </row>
    <row r="347" spans="1:5" ht="15.75" customHeight="1" x14ac:dyDescent="0.25">
      <c r="A347" s="7"/>
      <c r="B347" s="29" t="s">
        <v>1681</v>
      </c>
      <c r="C347" s="30" t="s">
        <v>1682</v>
      </c>
      <c r="D347" s="30">
        <v>2019</v>
      </c>
      <c r="E347" s="32" t="s">
        <v>1683</v>
      </c>
    </row>
    <row r="348" spans="1:5" ht="15.75" customHeight="1" x14ac:dyDescent="0.25">
      <c r="A348" s="7"/>
      <c r="B348" s="29" t="s">
        <v>538</v>
      </c>
      <c r="C348" s="30" t="s">
        <v>539</v>
      </c>
      <c r="D348" s="30">
        <v>2019</v>
      </c>
      <c r="E348" s="32" t="s">
        <v>540</v>
      </c>
    </row>
    <row r="349" spans="1:5" ht="15.75" customHeight="1" x14ac:dyDescent="0.25">
      <c r="A349" s="7"/>
      <c r="B349" s="29" t="s">
        <v>1454</v>
      </c>
      <c r="C349" s="30" t="s">
        <v>1455</v>
      </c>
      <c r="D349" s="30">
        <v>2019</v>
      </c>
      <c r="E349" s="32" t="s">
        <v>1456</v>
      </c>
    </row>
    <row r="350" spans="1:5" ht="15.75" customHeight="1" x14ac:dyDescent="0.25">
      <c r="A350" s="7"/>
      <c r="B350" s="29" t="s">
        <v>16537</v>
      </c>
      <c r="C350" s="30" t="s">
        <v>529</v>
      </c>
      <c r="D350" s="30">
        <v>2019</v>
      </c>
      <c r="E350" s="32" t="s">
        <v>16538</v>
      </c>
    </row>
    <row r="351" spans="1:5" ht="15.75" customHeight="1" x14ac:dyDescent="0.25">
      <c r="A351" s="7"/>
      <c r="B351" s="29" t="s">
        <v>1671</v>
      </c>
      <c r="C351" s="30" t="s">
        <v>1672</v>
      </c>
      <c r="D351" s="30">
        <v>2019</v>
      </c>
      <c r="E351" s="32" t="s">
        <v>1673</v>
      </c>
    </row>
    <row r="352" spans="1:5" ht="15.75" customHeight="1" x14ac:dyDescent="0.25">
      <c r="A352" s="7"/>
      <c r="B352" s="29" t="s">
        <v>16539</v>
      </c>
      <c r="C352" s="30" t="s">
        <v>1625</v>
      </c>
      <c r="D352" s="30">
        <v>2019</v>
      </c>
      <c r="E352" s="32" t="s">
        <v>1626</v>
      </c>
    </row>
    <row r="353" spans="1:5" ht="15.75" customHeight="1" x14ac:dyDescent="0.25">
      <c r="A353" s="7"/>
      <c r="B353" s="29" t="s">
        <v>778</v>
      </c>
      <c r="C353" s="30" t="s">
        <v>779</v>
      </c>
      <c r="D353" s="30">
        <v>2019</v>
      </c>
      <c r="E353" s="32" t="s">
        <v>780</v>
      </c>
    </row>
    <row r="354" spans="1:5" ht="15.75" customHeight="1" x14ac:dyDescent="0.25">
      <c r="A354" s="7"/>
      <c r="B354" s="29" t="s">
        <v>998</v>
      </c>
      <c r="C354" s="30" t="s">
        <v>999</v>
      </c>
      <c r="D354" s="30">
        <v>2019</v>
      </c>
      <c r="E354" s="32" t="s">
        <v>1000</v>
      </c>
    </row>
    <row r="355" spans="1:5" ht="15.75" customHeight="1" x14ac:dyDescent="0.25">
      <c r="A355" s="7"/>
      <c r="B355" s="29" t="s">
        <v>1532</v>
      </c>
      <c r="C355" s="30" t="s">
        <v>1533</v>
      </c>
      <c r="D355" s="30">
        <v>2019</v>
      </c>
      <c r="E355" s="32" t="s">
        <v>1534</v>
      </c>
    </row>
    <row r="356" spans="1:5" ht="15.75" customHeight="1" x14ac:dyDescent="0.25">
      <c r="A356" s="7"/>
      <c r="B356" s="29" t="s">
        <v>1516</v>
      </c>
      <c r="C356" s="30" t="s">
        <v>1517</v>
      </c>
      <c r="D356" s="30">
        <v>2019</v>
      </c>
      <c r="E356" s="32" t="s">
        <v>540</v>
      </c>
    </row>
    <row r="357" spans="1:5" ht="15.75" customHeight="1" x14ac:dyDescent="0.25">
      <c r="A357" s="7"/>
      <c r="B357" s="29" t="s">
        <v>2381</v>
      </c>
      <c r="C357" s="30" t="s">
        <v>2382</v>
      </c>
      <c r="D357" s="30">
        <v>2019</v>
      </c>
      <c r="E357" s="32" t="s">
        <v>42</v>
      </c>
    </row>
    <row r="358" spans="1:5" ht="15.75" customHeight="1" x14ac:dyDescent="0.25">
      <c r="A358" s="7"/>
      <c r="B358" s="29" t="s">
        <v>1633</v>
      </c>
      <c r="C358" s="30" t="s">
        <v>1634</v>
      </c>
      <c r="D358" s="30">
        <v>2019</v>
      </c>
      <c r="E358" s="32" t="s">
        <v>1635</v>
      </c>
    </row>
    <row r="359" spans="1:5" ht="15.75" customHeight="1" x14ac:dyDescent="0.25">
      <c r="A359" s="7"/>
      <c r="B359" s="29" t="s">
        <v>2141</v>
      </c>
      <c r="C359" s="30" t="s">
        <v>2142</v>
      </c>
      <c r="D359" s="30">
        <v>2019</v>
      </c>
      <c r="E359" s="32" t="s">
        <v>2143</v>
      </c>
    </row>
    <row r="360" spans="1:5" ht="15.75" customHeight="1" x14ac:dyDescent="0.25">
      <c r="A360" s="7"/>
      <c r="B360" s="29" t="s">
        <v>608</v>
      </c>
      <c r="C360" s="30" t="s">
        <v>609</v>
      </c>
      <c r="D360" s="30">
        <v>2019</v>
      </c>
      <c r="E360" s="32" t="s">
        <v>610</v>
      </c>
    </row>
    <row r="361" spans="1:5" ht="15.75" customHeight="1" x14ac:dyDescent="0.25">
      <c r="A361" s="7"/>
      <c r="B361" s="29" t="s">
        <v>784</v>
      </c>
      <c r="C361" s="30" t="s">
        <v>785</v>
      </c>
      <c r="D361" s="30">
        <v>2019</v>
      </c>
      <c r="E361" s="32" t="s">
        <v>786</v>
      </c>
    </row>
    <row r="362" spans="1:5" ht="15.75" customHeight="1" x14ac:dyDescent="0.25">
      <c r="A362" s="7"/>
      <c r="B362" s="29" t="s">
        <v>1061</v>
      </c>
      <c r="C362" s="30" t="s">
        <v>1062</v>
      </c>
      <c r="D362" s="30">
        <v>2019</v>
      </c>
      <c r="E362" s="32" t="s">
        <v>1063</v>
      </c>
    </row>
    <row r="363" spans="1:5" ht="15.75" customHeight="1" x14ac:dyDescent="0.25">
      <c r="A363" s="7"/>
      <c r="B363" s="29" t="s">
        <v>851</v>
      </c>
      <c r="C363" s="30" t="s">
        <v>852</v>
      </c>
      <c r="D363" s="30">
        <v>2019</v>
      </c>
      <c r="E363" s="32" t="s">
        <v>853</v>
      </c>
    </row>
    <row r="364" spans="1:5" ht="15.75" customHeight="1" x14ac:dyDescent="0.25">
      <c r="A364" s="7"/>
      <c r="B364" s="29" t="s">
        <v>1822</v>
      </c>
      <c r="C364" s="30" t="s">
        <v>1823</v>
      </c>
      <c r="D364" s="30">
        <v>2019</v>
      </c>
      <c r="E364" s="32" t="s">
        <v>1824</v>
      </c>
    </row>
    <row r="365" spans="1:5" ht="15.75" customHeight="1" x14ac:dyDescent="0.25">
      <c r="A365" s="7"/>
      <c r="B365" s="29" t="s">
        <v>904</v>
      </c>
      <c r="C365" s="30" t="s">
        <v>905</v>
      </c>
      <c r="D365" s="30">
        <v>2019</v>
      </c>
      <c r="E365" s="32" t="s">
        <v>906</v>
      </c>
    </row>
    <row r="366" spans="1:5" ht="15.75" customHeight="1" x14ac:dyDescent="0.25">
      <c r="A366" s="7"/>
      <c r="B366" s="29" t="s">
        <v>1009</v>
      </c>
      <c r="C366" s="30" t="s">
        <v>1010</v>
      </c>
      <c r="D366" s="30">
        <v>2019</v>
      </c>
      <c r="E366" s="32" t="s">
        <v>329</v>
      </c>
    </row>
    <row r="367" spans="1:5" ht="15.75" customHeight="1" x14ac:dyDescent="0.25">
      <c r="A367" s="7"/>
      <c r="B367" s="29" t="s">
        <v>1446</v>
      </c>
      <c r="C367" s="30" t="s">
        <v>1447</v>
      </c>
      <c r="D367" s="30">
        <v>2019</v>
      </c>
      <c r="E367" s="32" t="s">
        <v>42</v>
      </c>
    </row>
    <row r="368" spans="1:5" ht="15.75" customHeight="1" x14ac:dyDescent="0.25">
      <c r="A368" s="7"/>
      <c r="B368" s="29" t="s">
        <v>423</v>
      </c>
      <c r="C368" s="30" t="s">
        <v>424</v>
      </c>
      <c r="D368" s="30">
        <v>2019</v>
      </c>
      <c r="E368" s="32" t="s">
        <v>425</v>
      </c>
    </row>
    <row r="369" spans="1:5" ht="15.75" customHeight="1" x14ac:dyDescent="0.25">
      <c r="A369" s="7"/>
      <c r="B369" s="29" t="s">
        <v>1078</v>
      </c>
      <c r="C369" s="30" t="s">
        <v>1079</v>
      </c>
      <c r="D369" s="30">
        <v>2019</v>
      </c>
      <c r="E369" s="32" t="s">
        <v>1080</v>
      </c>
    </row>
    <row r="370" spans="1:5" ht="15.75" customHeight="1" x14ac:dyDescent="0.25">
      <c r="A370" s="7"/>
      <c r="B370" s="29" t="s">
        <v>327</v>
      </c>
      <c r="C370" s="30" t="s">
        <v>328</v>
      </c>
      <c r="D370" s="30">
        <v>2019</v>
      </c>
      <c r="E370" s="32" t="s">
        <v>329</v>
      </c>
    </row>
    <row r="371" spans="1:5" ht="15.75" customHeight="1" x14ac:dyDescent="0.25">
      <c r="A371" s="7"/>
      <c r="B371" s="29" t="s">
        <v>2423</v>
      </c>
      <c r="C371" s="30" t="s">
        <v>2424</v>
      </c>
      <c r="D371" s="30">
        <v>2019</v>
      </c>
      <c r="E371" s="32" t="s">
        <v>2425</v>
      </c>
    </row>
    <row r="372" spans="1:5" ht="15.75" customHeight="1" x14ac:dyDescent="0.25">
      <c r="A372" s="7"/>
      <c r="B372" s="29" t="s">
        <v>2404</v>
      </c>
      <c r="C372" s="30" t="s">
        <v>2405</v>
      </c>
      <c r="D372" s="30">
        <v>2019</v>
      </c>
      <c r="E372" s="32" t="s">
        <v>2406</v>
      </c>
    </row>
    <row r="373" spans="1:5" ht="15.75" customHeight="1" x14ac:dyDescent="0.25">
      <c r="A373" s="7"/>
      <c r="B373" s="29" t="s">
        <v>1305</v>
      </c>
      <c r="C373" s="30" t="s">
        <v>1306</v>
      </c>
      <c r="D373" s="30">
        <v>2019</v>
      </c>
      <c r="E373" s="32" t="s">
        <v>1307</v>
      </c>
    </row>
    <row r="374" spans="1:5" ht="15.75" customHeight="1" x14ac:dyDescent="0.25">
      <c r="A374" s="7"/>
      <c r="B374" s="29" t="s">
        <v>16540</v>
      </c>
      <c r="C374" s="30" t="s">
        <v>1314</v>
      </c>
      <c r="D374" s="30">
        <v>2019</v>
      </c>
      <c r="E374" s="32" t="s">
        <v>1315</v>
      </c>
    </row>
    <row r="375" spans="1:5" ht="15.75" customHeight="1" x14ac:dyDescent="0.25">
      <c r="A375" s="7"/>
      <c r="B375" s="29" t="s">
        <v>16541</v>
      </c>
      <c r="C375" s="30" t="s">
        <v>16542</v>
      </c>
      <c r="D375" s="30">
        <v>2019</v>
      </c>
      <c r="E375" s="32" t="s">
        <v>16543</v>
      </c>
    </row>
    <row r="376" spans="1:5" ht="15.75" customHeight="1" x14ac:dyDescent="0.25">
      <c r="A376" s="7"/>
      <c r="B376" s="29" t="s">
        <v>702</v>
      </c>
      <c r="C376" s="30" t="s">
        <v>703</v>
      </c>
      <c r="D376" s="30">
        <v>2019</v>
      </c>
      <c r="E376" s="32" t="s">
        <v>704</v>
      </c>
    </row>
    <row r="377" spans="1:5" ht="15.75" customHeight="1" x14ac:dyDescent="0.25">
      <c r="A377" s="7"/>
      <c r="B377" s="29" t="s">
        <v>2203</v>
      </c>
      <c r="C377" s="30" t="s">
        <v>2204</v>
      </c>
      <c r="D377" s="30">
        <v>2019</v>
      </c>
      <c r="E377" s="32" t="s">
        <v>985</v>
      </c>
    </row>
    <row r="378" spans="1:5" ht="15.75" customHeight="1" x14ac:dyDescent="0.25">
      <c r="A378" s="7"/>
      <c r="B378" s="29" t="s">
        <v>1081</v>
      </c>
      <c r="C378" s="30" t="s">
        <v>1082</v>
      </c>
      <c r="D378" s="30">
        <v>2019</v>
      </c>
      <c r="E378" s="32" t="s">
        <v>1083</v>
      </c>
    </row>
    <row r="379" spans="1:5" ht="15.75" customHeight="1" x14ac:dyDescent="0.25">
      <c r="A379" s="7"/>
      <c r="B379" s="29" t="s">
        <v>573</v>
      </c>
      <c r="C379" s="30" t="s">
        <v>574</v>
      </c>
      <c r="D379" s="30">
        <v>2019</v>
      </c>
      <c r="E379" s="32" t="s">
        <v>414</v>
      </c>
    </row>
    <row r="380" spans="1:5" ht="15.75" customHeight="1" x14ac:dyDescent="0.25">
      <c r="A380" s="7"/>
      <c r="B380" s="29" t="s">
        <v>2106</v>
      </c>
      <c r="C380" s="30" t="s">
        <v>2107</v>
      </c>
      <c r="D380" s="30">
        <v>2019</v>
      </c>
      <c r="E380" s="32" t="s">
        <v>2108</v>
      </c>
    </row>
    <row r="381" spans="1:5" ht="15.75" customHeight="1" x14ac:dyDescent="0.25">
      <c r="A381" s="7"/>
      <c r="B381" s="29" t="s">
        <v>1369</v>
      </c>
      <c r="C381" s="30" t="s">
        <v>1370</v>
      </c>
      <c r="D381" s="30">
        <v>2019</v>
      </c>
      <c r="E381" s="32" t="s">
        <v>1371</v>
      </c>
    </row>
    <row r="382" spans="1:5" ht="15.75" customHeight="1" x14ac:dyDescent="0.25">
      <c r="A382" s="7"/>
      <c r="B382" s="29" t="s">
        <v>796</v>
      </c>
      <c r="C382" s="30" t="s">
        <v>797</v>
      </c>
      <c r="D382" s="30">
        <v>2019</v>
      </c>
      <c r="E382" s="32" t="s">
        <v>798</v>
      </c>
    </row>
    <row r="383" spans="1:5" ht="15.75" customHeight="1" x14ac:dyDescent="0.25">
      <c r="A383" s="7"/>
      <c r="B383" s="29" t="s">
        <v>590</v>
      </c>
      <c r="C383" s="30" t="s">
        <v>591</v>
      </c>
      <c r="D383" s="30">
        <v>2019</v>
      </c>
      <c r="E383" s="32" t="s">
        <v>8</v>
      </c>
    </row>
    <row r="384" spans="1:5" ht="15.75" customHeight="1" x14ac:dyDescent="0.25">
      <c r="A384" s="7"/>
      <c r="B384" s="29" t="s">
        <v>387</v>
      </c>
      <c r="C384" s="30" t="s">
        <v>388</v>
      </c>
      <c r="D384" s="30">
        <v>2019</v>
      </c>
      <c r="E384" s="32" t="s">
        <v>389</v>
      </c>
    </row>
    <row r="385" spans="1:5" ht="15.75" customHeight="1" x14ac:dyDescent="0.25">
      <c r="A385" s="7"/>
      <c r="B385" s="29" t="s">
        <v>2055</v>
      </c>
      <c r="C385" s="30" t="s">
        <v>2056</v>
      </c>
      <c r="D385" s="30">
        <v>2019</v>
      </c>
      <c r="E385" s="32" t="s">
        <v>2057</v>
      </c>
    </row>
    <row r="386" spans="1:5" ht="15.75" customHeight="1" x14ac:dyDescent="0.25">
      <c r="A386" s="7"/>
      <c r="B386" s="29" t="s">
        <v>2151</v>
      </c>
      <c r="C386" s="30" t="s">
        <v>2152</v>
      </c>
      <c r="D386" s="30">
        <v>2019</v>
      </c>
      <c r="E386" s="32" t="s">
        <v>50</v>
      </c>
    </row>
    <row r="387" spans="1:5" ht="15.75" customHeight="1" x14ac:dyDescent="0.25">
      <c r="A387" s="7"/>
      <c r="B387" s="29" t="s">
        <v>458</v>
      </c>
      <c r="C387" s="30" t="s">
        <v>459</v>
      </c>
      <c r="D387" s="30">
        <v>2019</v>
      </c>
      <c r="E387" s="32" t="s">
        <v>460</v>
      </c>
    </row>
    <row r="388" spans="1:5" ht="15.75" customHeight="1" x14ac:dyDescent="0.25">
      <c r="A388" s="7"/>
      <c r="B388" s="29" t="s">
        <v>1067</v>
      </c>
      <c r="C388" s="30" t="s">
        <v>1068</v>
      </c>
      <c r="D388" s="30">
        <v>2019</v>
      </c>
      <c r="E388" s="32" t="s">
        <v>1069</v>
      </c>
    </row>
    <row r="389" spans="1:5" ht="15.75" customHeight="1" x14ac:dyDescent="0.25">
      <c r="A389" s="7"/>
      <c r="B389" s="29" t="s">
        <v>1566</v>
      </c>
      <c r="C389" s="30" t="s">
        <v>1567</v>
      </c>
      <c r="D389" s="30">
        <v>2019</v>
      </c>
      <c r="E389" s="32" t="s">
        <v>1568</v>
      </c>
    </row>
    <row r="390" spans="1:5" ht="15.75" customHeight="1" x14ac:dyDescent="0.25">
      <c r="A390" s="7"/>
      <c r="B390" s="29" t="s">
        <v>715</v>
      </c>
      <c r="C390" s="30" t="s">
        <v>716</v>
      </c>
      <c r="D390" s="30">
        <v>2019</v>
      </c>
      <c r="E390" s="32" t="s">
        <v>717</v>
      </c>
    </row>
    <row r="391" spans="1:5" ht="15.75" customHeight="1" x14ac:dyDescent="0.25">
      <c r="A391" s="7"/>
      <c r="B391" s="29" t="s">
        <v>2369</v>
      </c>
      <c r="C391" s="30" t="s">
        <v>2370</v>
      </c>
      <c r="D391" s="30">
        <v>2019</v>
      </c>
      <c r="E391" s="32" t="s">
        <v>2371</v>
      </c>
    </row>
    <row r="392" spans="1:5" ht="15.75" customHeight="1" x14ac:dyDescent="0.25">
      <c r="A392" s="7"/>
      <c r="B392" s="29" t="s">
        <v>1236</v>
      </c>
      <c r="C392" s="30" t="s">
        <v>1237</v>
      </c>
      <c r="D392" s="30">
        <v>2019</v>
      </c>
      <c r="E392" s="32" t="s">
        <v>1238</v>
      </c>
    </row>
    <row r="393" spans="1:5" ht="15.75" customHeight="1" x14ac:dyDescent="0.25">
      <c r="A393" s="7"/>
      <c r="B393" s="29" t="s">
        <v>1782</v>
      </c>
      <c r="C393" s="30" t="s">
        <v>1783</v>
      </c>
      <c r="D393" s="30">
        <v>2019</v>
      </c>
      <c r="E393" s="32" t="s">
        <v>1784</v>
      </c>
    </row>
    <row r="394" spans="1:5" ht="15.75" customHeight="1" x14ac:dyDescent="0.25">
      <c r="A394" s="7"/>
      <c r="B394" s="29" t="s">
        <v>2119</v>
      </c>
      <c r="C394" s="30" t="s">
        <v>2120</v>
      </c>
      <c r="D394" s="30">
        <v>2019</v>
      </c>
      <c r="E394" s="32" t="s">
        <v>2121</v>
      </c>
    </row>
    <row r="395" spans="1:5" ht="15.75" customHeight="1" x14ac:dyDescent="0.25">
      <c r="A395" s="7"/>
      <c r="B395" s="29" t="s">
        <v>1225</v>
      </c>
      <c r="C395" s="30" t="s">
        <v>1226</v>
      </c>
      <c r="D395" s="30">
        <v>2019</v>
      </c>
      <c r="E395" s="32" t="s">
        <v>1227</v>
      </c>
    </row>
    <row r="396" spans="1:5" ht="15.75" customHeight="1" x14ac:dyDescent="0.25">
      <c r="A396" s="7"/>
      <c r="B396" s="29" t="s">
        <v>2144</v>
      </c>
      <c r="C396" s="30" t="s">
        <v>2145</v>
      </c>
      <c r="D396" s="30">
        <v>2019</v>
      </c>
      <c r="E396" s="32" t="s">
        <v>8</v>
      </c>
    </row>
    <row r="397" spans="1:5" ht="15.75" customHeight="1" x14ac:dyDescent="0.25">
      <c r="A397" s="7"/>
      <c r="B397" s="29" t="s">
        <v>1356</v>
      </c>
      <c r="C397" s="30" t="s">
        <v>1357</v>
      </c>
      <c r="D397" s="30">
        <v>2019</v>
      </c>
      <c r="E397" s="32" t="s">
        <v>1358</v>
      </c>
    </row>
    <row r="398" spans="1:5" ht="15.75" customHeight="1" x14ac:dyDescent="0.25">
      <c r="A398" s="7"/>
      <c r="B398" s="29" t="s">
        <v>1620</v>
      </c>
      <c r="C398" s="30" t="s">
        <v>1621</v>
      </c>
      <c r="D398" s="30">
        <v>2019</v>
      </c>
      <c r="E398" s="32" t="s">
        <v>394</v>
      </c>
    </row>
    <row r="399" spans="1:5" ht="15.75" customHeight="1" x14ac:dyDescent="0.25">
      <c r="A399" s="7"/>
      <c r="B399" s="29" t="s">
        <v>1668</v>
      </c>
      <c r="C399" s="30" t="s">
        <v>1669</v>
      </c>
      <c r="D399" s="30">
        <v>2019</v>
      </c>
      <c r="E399" s="32" t="s">
        <v>1670</v>
      </c>
    </row>
    <row r="400" spans="1:5" ht="15.75" customHeight="1" x14ac:dyDescent="0.25">
      <c r="A400" s="7"/>
      <c r="B400" s="29" t="s">
        <v>1715</v>
      </c>
      <c r="C400" s="30" t="s">
        <v>1716</v>
      </c>
      <c r="D400" s="30">
        <v>2019</v>
      </c>
      <c r="E400" s="32" t="s">
        <v>1717</v>
      </c>
    </row>
    <row r="401" spans="1:5" ht="15.75" customHeight="1" x14ac:dyDescent="0.25">
      <c r="A401" s="7"/>
      <c r="B401" s="29" t="s">
        <v>2363</v>
      </c>
      <c r="C401" s="30" t="s">
        <v>2364</v>
      </c>
      <c r="D401" s="30">
        <v>2019</v>
      </c>
      <c r="E401" s="32" t="s">
        <v>2365</v>
      </c>
    </row>
    <row r="402" spans="1:5" ht="15.75" customHeight="1" x14ac:dyDescent="0.25">
      <c r="A402" s="7"/>
      <c r="B402" s="29" t="s">
        <v>1283</v>
      </c>
      <c r="C402" s="30" t="s">
        <v>1284</v>
      </c>
      <c r="D402" s="30">
        <v>2019</v>
      </c>
      <c r="E402" s="32" t="s">
        <v>1285</v>
      </c>
    </row>
    <row r="403" spans="1:5" ht="15.75" customHeight="1" x14ac:dyDescent="0.25">
      <c r="A403" s="7"/>
      <c r="B403" s="29" t="s">
        <v>1901</v>
      </c>
      <c r="C403" s="30" t="s">
        <v>1902</v>
      </c>
      <c r="D403" s="30">
        <v>2019</v>
      </c>
      <c r="E403" s="32" t="s">
        <v>1069</v>
      </c>
    </row>
    <row r="404" spans="1:5" ht="15.75" customHeight="1" x14ac:dyDescent="0.25">
      <c r="A404" s="7"/>
      <c r="B404" s="29" t="s">
        <v>876</v>
      </c>
      <c r="C404" s="30" t="s">
        <v>877</v>
      </c>
      <c r="D404" s="30">
        <v>2019</v>
      </c>
      <c r="E404" s="32" t="s">
        <v>878</v>
      </c>
    </row>
    <row r="405" spans="1:5" ht="15.75" customHeight="1" x14ac:dyDescent="0.25">
      <c r="A405" s="7"/>
      <c r="B405" s="29" t="s">
        <v>412</v>
      </c>
      <c r="C405" s="30" t="s">
        <v>413</v>
      </c>
      <c r="D405" s="30">
        <v>2019</v>
      </c>
      <c r="E405" s="32" t="s">
        <v>414</v>
      </c>
    </row>
    <row r="406" spans="1:5" ht="15.75" customHeight="1" x14ac:dyDescent="0.25">
      <c r="A406" s="7"/>
      <c r="B406" s="29" t="s">
        <v>2267</v>
      </c>
      <c r="C406" s="30" t="s">
        <v>2268</v>
      </c>
      <c r="D406" s="30">
        <v>2019</v>
      </c>
      <c r="E406" s="32" t="s">
        <v>2269</v>
      </c>
    </row>
    <row r="407" spans="1:5" ht="15.75" customHeight="1" x14ac:dyDescent="0.25">
      <c r="A407" s="7"/>
      <c r="B407" s="29" t="s">
        <v>1292</v>
      </c>
      <c r="C407" s="30" t="s">
        <v>1293</v>
      </c>
      <c r="D407" s="30">
        <v>2019</v>
      </c>
      <c r="E407" s="32" t="s">
        <v>985</v>
      </c>
    </row>
    <row r="408" spans="1:5" ht="15.75" customHeight="1" x14ac:dyDescent="0.25">
      <c r="A408" s="7"/>
      <c r="B408" s="29" t="s">
        <v>16544</v>
      </c>
      <c r="C408" s="30" t="s">
        <v>2713</v>
      </c>
      <c r="D408" s="30">
        <v>2019</v>
      </c>
      <c r="E408" s="32" t="s">
        <v>1556</v>
      </c>
    </row>
    <row r="409" spans="1:5" ht="15.75" customHeight="1" x14ac:dyDescent="0.25">
      <c r="A409" s="7"/>
      <c r="B409" s="29" t="s">
        <v>182</v>
      </c>
      <c r="C409" s="30" t="s">
        <v>1556</v>
      </c>
      <c r="D409" s="30">
        <v>2019</v>
      </c>
      <c r="E409" s="32" t="s">
        <v>1556</v>
      </c>
    </row>
    <row r="410" spans="1:5" ht="15.75" customHeight="1" x14ac:dyDescent="0.25">
      <c r="A410" s="7"/>
      <c r="B410" s="29" t="s">
        <v>455</v>
      </c>
      <c r="C410" s="30" t="s">
        <v>456</v>
      </c>
      <c r="D410" s="30">
        <v>2019</v>
      </c>
      <c r="E410" s="32" t="s">
        <v>457</v>
      </c>
    </row>
    <row r="411" spans="1:5" ht="15.75" customHeight="1" x14ac:dyDescent="0.25">
      <c r="A411" s="7"/>
      <c r="B411" s="29" t="s">
        <v>182</v>
      </c>
      <c r="C411" s="30" t="s">
        <v>299</v>
      </c>
      <c r="D411" s="30">
        <v>2019</v>
      </c>
      <c r="E411" s="32" t="s">
        <v>299</v>
      </c>
    </row>
    <row r="412" spans="1:5" ht="15.75" customHeight="1" x14ac:dyDescent="0.25">
      <c r="A412" s="7"/>
      <c r="B412" s="29" t="s">
        <v>1919</v>
      </c>
      <c r="C412" s="30" t="s">
        <v>1920</v>
      </c>
      <c r="D412" s="30">
        <v>2019</v>
      </c>
      <c r="E412" s="32" t="s">
        <v>1921</v>
      </c>
    </row>
    <row r="413" spans="1:5" ht="15.75" customHeight="1" x14ac:dyDescent="0.25">
      <c r="A413" s="7"/>
      <c r="B413" s="29" t="s">
        <v>2101</v>
      </c>
      <c r="C413" s="30" t="s">
        <v>2102</v>
      </c>
      <c r="D413" s="30">
        <v>2019</v>
      </c>
      <c r="E413" s="32" t="s">
        <v>684</v>
      </c>
    </row>
    <row r="414" spans="1:5" ht="15.75" customHeight="1" x14ac:dyDescent="0.25">
      <c r="A414" s="7"/>
      <c r="B414" s="29" t="s">
        <v>682</v>
      </c>
      <c r="C414" s="30" t="s">
        <v>683</v>
      </c>
      <c r="D414" s="30">
        <v>2019</v>
      </c>
      <c r="E414" s="32" t="s">
        <v>684</v>
      </c>
    </row>
    <row r="415" spans="1:5" ht="15.75" customHeight="1" x14ac:dyDescent="0.25">
      <c r="A415" s="7"/>
      <c r="B415" s="29" t="s">
        <v>1420</v>
      </c>
      <c r="C415" s="30" t="s">
        <v>1421</v>
      </c>
      <c r="D415" s="30">
        <v>2019</v>
      </c>
      <c r="E415" s="32" t="s">
        <v>1422</v>
      </c>
    </row>
    <row r="416" spans="1:5" ht="15.75" customHeight="1" x14ac:dyDescent="0.25">
      <c r="A416" s="7"/>
      <c r="B416" s="29" t="s">
        <v>16545</v>
      </c>
      <c r="C416" s="30" t="s">
        <v>3700</v>
      </c>
      <c r="D416" s="30">
        <v>2019</v>
      </c>
      <c r="E416" s="32" t="s">
        <v>16546</v>
      </c>
    </row>
    <row r="417" spans="1:5" ht="15.75" customHeight="1" x14ac:dyDescent="0.25">
      <c r="A417" s="7"/>
      <c r="B417" s="29" t="s">
        <v>995</v>
      </c>
      <c r="C417" s="30" t="s">
        <v>996</v>
      </c>
      <c r="D417" s="30">
        <v>2019</v>
      </c>
      <c r="E417" s="32" t="s">
        <v>997</v>
      </c>
    </row>
    <row r="418" spans="1:5" ht="15.75" customHeight="1" x14ac:dyDescent="0.25">
      <c r="A418" s="7"/>
      <c r="B418" s="29" t="s">
        <v>182</v>
      </c>
      <c r="C418" s="30" t="s">
        <v>1910</v>
      </c>
      <c r="D418" s="30">
        <v>2019</v>
      </c>
      <c r="E418" s="32" t="s">
        <v>1910</v>
      </c>
    </row>
    <row r="419" spans="1:5" ht="15.75" customHeight="1" x14ac:dyDescent="0.25">
      <c r="A419" s="7"/>
      <c r="B419" s="29" t="s">
        <v>93</v>
      </c>
      <c r="C419" s="30" t="s">
        <v>94</v>
      </c>
      <c r="D419" s="30">
        <v>2019</v>
      </c>
      <c r="E419" s="32" t="s">
        <v>50</v>
      </c>
    </row>
    <row r="420" spans="1:5" ht="15.75" customHeight="1" x14ac:dyDescent="0.25">
      <c r="A420" s="7"/>
      <c r="B420" s="29" t="s">
        <v>1882</v>
      </c>
      <c r="C420" s="30" t="s">
        <v>1883</v>
      </c>
      <c r="D420" s="30">
        <v>2019</v>
      </c>
      <c r="E420" s="32" t="s">
        <v>1884</v>
      </c>
    </row>
    <row r="421" spans="1:5" ht="15.75" customHeight="1" x14ac:dyDescent="0.25">
      <c r="A421" s="7"/>
      <c r="B421" s="29" t="s">
        <v>367</v>
      </c>
      <c r="C421" s="30" t="s">
        <v>368</v>
      </c>
      <c r="D421" s="30">
        <v>2019</v>
      </c>
      <c r="E421" s="32" t="s">
        <v>369</v>
      </c>
    </row>
    <row r="422" spans="1:5" ht="15.75" customHeight="1" x14ac:dyDescent="0.25">
      <c r="A422" s="7"/>
      <c r="B422" s="29" t="s">
        <v>1176</v>
      </c>
      <c r="C422" s="30" t="s">
        <v>1177</v>
      </c>
      <c r="D422" s="30">
        <v>2019</v>
      </c>
      <c r="E422" s="32" t="s">
        <v>369</v>
      </c>
    </row>
    <row r="423" spans="1:5" ht="15.75" customHeight="1" x14ac:dyDescent="0.25">
      <c r="A423" s="7"/>
      <c r="B423" s="29" t="s">
        <v>1136</v>
      </c>
      <c r="C423" s="30" t="s">
        <v>1137</v>
      </c>
      <c r="D423" s="30">
        <v>2019</v>
      </c>
      <c r="E423" s="32" t="s">
        <v>1138</v>
      </c>
    </row>
    <row r="424" spans="1:5" ht="15.75" customHeight="1" x14ac:dyDescent="0.25">
      <c r="A424" s="7"/>
      <c r="B424" s="29" t="s">
        <v>2217</v>
      </c>
      <c r="C424" s="30" t="s">
        <v>2218</v>
      </c>
      <c r="D424" s="30">
        <v>2019</v>
      </c>
      <c r="E424" s="32" t="s">
        <v>2219</v>
      </c>
    </row>
    <row r="425" spans="1:5" ht="15.75" customHeight="1" x14ac:dyDescent="0.25">
      <c r="A425" s="7"/>
      <c r="B425" s="29" t="s">
        <v>324</v>
      </c>
      <c r="C425" s="30" t="s">
        <v>325</v>
      </c>
      <c r="D425" s="30">
        <v>2019</v>
      </c>
      <c r="E425" s="32" t="s">
        <v>326</v>
      </c>
    </row>
    <row r="426" spans="1:5" ht="15.75" customHeight="1" x14ac:dyDescent="0.25">
      <c r="A426" s="7"/>
      <c r="B426" s="29" t="s">
        <v>1808</v>
      </c>
      <c r="C426" s="30" t="s">
        <v>1809</v>
      </c>
      <c r="D426" s="30">
        <v>2019</v>
      </c>
      <c r="E426" s="32" t="s">
        <v>1810</v>
      </c>
    </row>
    <row r="427" spans="1:5" ht="15.75" customHeight="1" x14ac:dyDescent="0.25">
      <c r="A427" s="7"/>
      <c r="B427" s="29" t="s">
        <v>1968</v>
      </c>
      <c r="C427" s="30" t="s">
        <v>1969</v>
      </c>
      <c r="D427" s="30">
        <v>2019</v>
      </c>
      <c r="E427" s="32" t="s">
        <v>1970</v>
      </c>
    </row>
    <row r="428" spans="1:5" ht="15.75" customHeight="1" x14ac:dyDescent="0.25">
      <c r="A428" s="7"/>
      <c r="B428" s="29" t="s">
        <v>857</v>
      </c>
      <c r="C428" s="30" t="s">
        <v>858</v>
      </c>
      <c r="D428" s="30">
        <v>2019</v>
      </c>
      <c r="E428" s="32" t="s">
        <v>859</v>
      </c>
    </row>
    <row r="429" spans="1:5" ht="15.75" customHeight="1" x14ac:dyDescent="0.25">
      <c r="A429" s="7"/>
      <c r="B429" s="29" t="s">
        <v>1509</v>
      </c>
      <c r="C429" s="30" t="s">
        <v>1510</v>
      </c>
      <c r="D429" s="30">
        <v>2019</v>
      </c>
      <c r="E429" s="32" t="s">
        <v>295</v>
      </c>
    </row>
    <row r="430" spans="1:5" ht="15.75" customHeight="1" x14ac:dyDescent="0.25">
      <c r="A430" s="7"/>
      <c r="B430" s="29" t="s">
        <v>2045</v>
      </c>
      <c r="C430" s="30" t="s">
        <v>2046</v>
      </c>
      <c r="D430" s="30">
        <v>2019</v>
      </c>
      <c r="E430" s="32" t="s">
        <v>298</v>
      </c>
    </row>
    <row r="431" spans="1:5" ht="15.75" customHeight="1" x14ac:dyDescent="0.25">
      <c r="A431" s="7"/>
      <c r="B431" s="29" t="s">
        <v>918</v>
      </c>
      <c r="C431" s="30" t="s">
        <v>919</v>
      </c>
      <c r="D431" s="30">
        <v>2019</v>
      </c>
      <c r="E431" s="32" t="s">
        <v>920</v>
      </c>
    </row>
    <row r="432" spans="1:5" ht="15.75" customHeight="1" x14ac:dyDescent="0.25">
      <c r="A432" s="7"/>
      <c r="B432" s="29" t="s">
        <v>820</v>
      </c>
      <c r="C432" s="30" t="s">
        <v>821</v>
      </c>
      <c r="D432" s="30">
        <v>2019</v>
      </c>
      <c r="E432" s="32" t="s">
        <v>822</v>
      </c>
    </row>
    <row r="433" spans="1:5" ht="15.75" customHeight="1" x14ac:dyDescent="0.25">
      <c r="A433" s="7"/>
      <c r="B433" s="29" t="s">
        <v>710</v>
      </c>
      <c r="C433" s="30" t="s">
        <v>711</v>
      </c>
      <c r="D433" s="30">
        <v>2019</v>
      </c>
      <c r="E433" s="32" t="s">
        <v>184</v>
      </c>
    </row>
    <row r="434" spans="1:5" ht="15.75" customHeight="1" x14ac:dyDescent="0.25">
      <c r="A434" s="7"/>
      <c r="B434" s="29" t="s">
        <v>2103</v>
      </c>
      <c r="C434" s="30" t="s">
        <v>2104</v>
      </c>
      <c r="D434" s="30">
        <v>2019</v>
      </c>
      <c r="E434" s="32" t="s">
        <v>2105</v>
      </c>
    </row>
    <row r="435" spans="1:5" ht="15.75" customHeight="1" x14ac:dyDescent="0.25">
      <c r="A435" s="7"/>
      <c r="B435" s="29" t="s">
        <v>182</v>
      </c>
      <c r="C435" s="30" t="s">
        <v>306</v>
      </c>
      <c r="D435" s="30">
        <v>2019</v>
      </c>
      <c r="E435" s="32" t="s">
        <v>184</v>
      </c>
    </row>
    <row r="436" spans="1:5" ht="15.75" customHeight="1" x14ac:dyDescent="0.25">
      <c r="A436" s="7"/>
      <c r="B436" s="29" t="s">
        <v>1070</v>
      </c>
      <c r="C436" s="30" t="s">
        <v>1071</v>
      </c>
      <c r="D436" s="30">
        <v>2019</v>
      </c>
      <c r="E436" s="32" t="s">
        <v>1072</v>
      </c>
    </row>
    <row r="437" spans="1:5" ht="15.75" customHeight="1" x14ac:dyDescent="0.25">
      <c r="A437" s="7"/>
      <c r="B437" s="29" t="s">
        <v>1661</v>
      </c>
      <c r="C437" s="30" t="s">
        <v>1662</v>
      </c>
      <c r="D437" s="30">
        <v>2019</v>
      </c>
      <c r="E437" s="32" t="s">
        <v>184</v>
      </c>
    </row>
    <row r="438" spans="1:5" ht="15.75" customHeight="1" x14ac:dyDescent="0.25">
      <c r="A438" s="7"/>
      <c r="B438" s="29" t="s">
        <v>1935</v>
      </c>
      <c r="C438" s="30" t="s">
        <v>1936</v>
      </c>
      <c r="D438" s="30">
        <v>2019</v>
      </c>
      <c r="E438" s="32" t="s">
        <v>184</v>
      </c>
    </row>
    <row r="439" spans="1:5" ht="15.75" customHeight="1" x14ac:dyDescent="0.25">
      <c r="A439" s="7"/>
      <c r="B439" s="29" t="s">
        <v>2174</v>
      </c>
      <c r="C439" s="30" t="s">
        <v>2175</v>
      </c>
      <c r="D439" s="30">
        <v>2019</v>
      </c>
      <c r="E439" s="32" t="s">
        <v>295</v>
      </c>
    </row>
    <row r="440" spans="1:5" ht="15.75" customHeight="1" x14ac:dyDescent="0.25">
      <c r="A440" s="7"/>
      <c r="B440" s="29" t="s">
        <v>1167</v>
      </c>
      <c r="C440" s="30" t="s">
        <v>1168</v>
      </c>
      <c r="D440" s="30">
        <v>2019</v>
      </c>
      <c r="E440" s="32" t="s">
        <v>1169</v>
      </c>
    </row>
    <row r="441" spans="1:5" ht="15.75" customHeight="1" x14ac:dyDescent="0.25">
      <c r="A441" s="7"/>
      <c r="B441" s="29" t="s">
        <v>581</v>
      </c>
      <c r="C441" s="30" t="s">
        <v>582</v>
      </c>
      <c r="D441" s="30">
        <v>2019</v>
      </c>
      <c r="E441" s="32" t="s">
        <v>583</v>
      </c>
    </row>
    <row r="442" spans="1:5" ht="15.75" customHeight="1" x14ac:dyDescent="0.25">
      <c r="A442" s="7"/>
      <c r="B442" s="29" t="s">
        <v>2399</v>
      </c>
      <c r="C442" s="30" t="s">
        <v>2400</v>
      </c>
      <c r="D442" s="30">
        <v>2019</v>
      </c>
      <c r="E442" s="32" t="s">
        <v>610</v>
      </c>
    </row>
    <row r="443" spans="1:5" ht="15.75" customHeight="1" x14ac:dyDescent="0.25">
      <c r="A443" s="7"/>
      <c r="B443" s="29" t="s">
        <v>16547</v>
      </c>
      <c r="C443" s="30" t="s">
        <v>623</v>
      </c>
      <c r="D443" s="30">
        <v>2019</v>
      </c>
      <c r="E443" s="32" t="s">
        <v>624</v>
      </c>
    </row>
    <row r="444" spans="1:5" ht="15.75" customHeight="1" x14ac:dyDescent="0.25">
      <c r="A444" s="7"/>
      <c r="B444" s="29" t="s">
        <v>544</v>
      </c>
      <c r="C444" s="30" t="s">
        <v>545</v>
      </c>
      <c r="D444" s="30">
        <v>2019</v>
      </c>
      <c r="E444" s="32" t="s">
        <v>546</v>
      </c>
    </row>
    <row r="445" spans="1:5" ht="15.75" customHeight="1" x14ac:dyDescent="0.25">
      <c r="A445" s="7"/>
      <c r="B445" s="29" t="s">
        <v>992</v>
      </c>
      <c r="C445" s="30" t="s">
        <v>993</v>
      </c>
      <c r="D445" s="30">
        <v>2019</v>
      </c>
      <c r="E445" s="32" t="s">
        <v>994</v>
      </c>
    </row>
    <row r="446" spans="1:5" ht="15.75" customHeight="1" x14ac:dyDescent="0.25">
      <c r="A446" s="7"/>
      <c r="B446" s="29" t="s">
        <v>1139</v>
      </c>
      <c r="C446" s="30" t="s">
        <v>1140</v>
      </c>
      <c r="D446" s="30">
        <v>2019</v>
      </c>
      <c r="E446" s="32" t="s">
        <v>295</v>
      </c>
    </row>
    <row r="447" spans="1:5" ht="15.75" customHeight="1" x14ac:dyDescent="0.25">
      <c r="A447" s="7"/>
      <c r="B447" s="29" t="s">
        <v>2136</v>
      </c>
      <c r="C447" s="30" t="s">
        <v>2137</v>
      </c>
      <c r="D447" s="30">
        <v>2019</v>
      </c>
      <c r="E447" s="32" t="s">
        <v>26</v>
      </c>
    </row>
    <row r="448" spans="1:5" ht="15.75" customHeight="1" x14ac:dyDescent="0.25">
      <c r="A448" s="7"/>
      <c r="B448" s="29" t="s">
        <v>1597</v>
      </c>
      <c r="C448" s="30" t="s">
        <v>1598</v>
      </c>
      <c r="D448" s="30">
        <v>2019</v>
      </c>
      <c r="E448" s="32" t="s">
        <v>298</v>
      </c>
    </row>
    <row r="449" spans="1:5" ht="15.75" customHeight="1" x14ac:dyDescent="0.25">
      <c r="A449" s="7"/>
      <c r="B449" s="29" t="s">
        <v>182</v>
      </c>
      <c r="C449" s="30" t="s">
        <v>316</v>
      </c>
      <c r="D449" s="30">
        <v>2019</v>
      </c>
      <c r="E449" s="32" t="s">
        <v>184</v>
      </c>
    </row>
    <row r="450" spans="1:5" ht="15.75" customHeight="1" x14ac:dyDescent="0.25">
      <c r="A450" s="7"/>
      <c r="B450" s="29" t="s">
        <v>685</v>
      </c>
      <c r="C450" s="30" t="s">
        <v>686</v>
      </c>
      <c r="D450" s="30">
        <v>2019</v>
      </c>
      <c r="E450" s="32" t="s">
        <v>298</v>
      </c>
    </row>
    <row r="451" spans="1:5" ht="15.75" customHeight="1" x14ac:dyDescent="0.25">
      <c r="A451" s="7"/>
      <c r="B451" s="29" t="s">
        <v>1984</v>
      </c>
      <c r="C451" s="30" t="s">
        <v>1985</v>
      </c>
      <c r="D451" s="30">
        <v>2019</v>
      </c>
      <c r="E451" s="32" t="s">
        <v>1986</v>
      </c>
    </row>
    <row r="452" spans="1:5" ht="15.75" customHeight="1" x14ac:dyDescent="0.25">
      <c r="A452" s="7"/>
      <c r="B452" s="29" t="s">
        <v>1167</v>
      </c>
      <c r="C452" s="30" t="s">
        <v>1679</v>
      </c>
      <c r="D452" s="30">
        <v>2019</v>
      </c>
      <c r="E452" s="32" t="s">
        <v>1680</v>
      </c>
    </row>
    <row r="453" spans="1:5" ht="15.75" customHeight="1" x14ac:dyDescent="0.25">
      <c r="A453" s="7"/>
      <c r="B453" s="29" t="s">
        <v>182</v>
      </c>
      <c r="C453" s="30" t="s">
        <v>1557</v>
      </c>
      <c r="D453" s="30">
        <v>2019</v>
      </c>
      <c r="E453" s="32" t="s">
        <v>1557</v>
      </c>
    </row>
    <row r="454" spans="1:5" ht="15.75" customHeight="1" x14ac:dyDescent="0.25">
      <c r="A454" s="7"/>
      <c r="B454" s="29" t="s">
        <v>1971</v>
      </c>
      <c r="C454" s="30" t="s">
        <v>1972</v>
      </c>
      <c r="D454" s="30">
        <v>2019</v>
      </c>
      <c r="E454" s="32" t="s">
        <v>1361</v>
      </c>
    </row>
    <row r="455" spans="1:5" ht="15.75" customHeight="1" x14ac:dyDescent="0.25">
      <c r="A455" s="7"/>
      <c r="B455" s="29" t="s">
        <v>592</v>
      </c>
      <c r="C455" s="30" t="s">
        <v>593</v>
      </c>
      <c r="D455" s="30">
        <v>2019</v>
      </c>
      <c r="E455" s="32" t="s">
        <v>594</v>
      </c>
    </row>
    <row r="456" spans="1:5" ht="15.75" customHeight="1" x14ac:dyDescent="0.25">
      <c r="A456" s="7"/>
      <c r="B456" s="29" t="s">
        <v>1189</v>
      </c>
      <c r="C456" s="30" t="s">
        <v>1190</v>
      </c>
      <c r="D456" s="30">
        <v>2019</v>
      </c>
      <c r="E456" s="32" t="s">
        <v>610</v>
      </c>
    </row>
    <row r="457" spans="1:5" ht="15.75" customHeight="1" x14ac:dyDescent="0.25">
      <c r="A457" s="7"/>
      <c r="B457" s="29" t="s">
        <v>182</v>
      </c>
      <c r="C457" s="30" t="s">
        <v>296</v>
      </c>
      <c r="D457" s="30">
        <v>2019</v>
      </c>
      <c r="E457" s="32" t="s">
        <v>295</v>
      </c>
    </row>
    <row r="458" spans="1:5" ht="15.75" customHeight="1" x14ac:dyDescent="0.25">
      <c r="A458" s="7"/>
      <c r="B458" s="29" t="s">
        <v>534</v>
      </c>
      <c r="C458" s="30" t="s">
        <v>535</v>
      </c>
      <c r="D458" s="30">
        <v>2019</v>
      </c>
      <c r="E458" s="32" t="s">
        <v>491</v>
      </c>
    </row>
    <row r="459" spans="1:5" ht="15.75" customHeight="1" x14ac:dyDescent="0.25">
      <c r="A459" s="7"/>
      <c r="B459" s="29" t="s">
        <v>182</v>
      </c>
      <c r="C459" s="30" t="s">
        <v>2435</v>
      </c>
      <c r="D459" s="30">
        <v>2019</v>
      </c>
      <c r="E459" s="32" t="s">
        <v>184</v>
      </c>
    </row>
    <row r="460" spans="1:5" ht="15.75" customHeight="1" x14ac:dyDescent="0.25">
      <c r="A460" s="7"/>
      <c r="B460" s="29" t="s">
        <v>2366</v>
      </c>
      <c r="C460" s="30" t="s">
        <v>2367</v>
      </c>
      <c r="D460" s="30">
        <v>2019</v>
      </c>
      <c r="E460" s="32" t="s">
        <v>2368</v>
      </c>
    </row>
    <row r="461" spans="1:5" ht="15.75" customHeight="1" x14ac:dyDescent="0.25">
      <c r="A461" s="7"/>
      <c r="B461" s="29" t="s">
        <v>1749</v>
      </c>
      <c r="C461" s="30" t="s">
        <v>1750</v>
      </c>
      <c r="D461" s="30">
        <v>2019</v>
      </c>
      <c r="E461" s="32" t="s">
        <v>1751</v>
      </c>
    </row>
    <row r="462" spans="1:5" ht="15.75" customHeight="1" x14ac:dyDescent="0.25">
      <c r="A462" s="7"/>
      <c r="B462" s="29" t="s">
        <v>1271</v>
      </c>
      <c r="C462" s="30" t="s">
        <v>1272</v>
      </c>
      <c r="D462" s="30">
        <v>2019</v>
      </c>
      <c r="E462" s="32" t="s">
        <v>1273</v>
      </c>
    </row>
    <row r="463" spans="1:5" ht="15.75" customHeight="1" x14ac:dyDescent="0.25">
      <c r="A463" s="7"/>
      <c r="B463" s="29" t="s">
        <v>687</v>
      </c>
      <c r="C463" s="30" t="s">
        <v>688</v>
      </c>
      <c r="D463" s="30">
        <v>2019</v>
      </c>
      <c r="E463" s="32" t="s">
        <v>62</v>
      </c>
    </row>
    <row r="464" spans="1:5" ht="15.75" customHeight="1" x14ac:dyDescent="0.25">
      <c r="A464" s="7"/>
      <c r="B464" s="29" t="s">
        <v>981</v>
      </c>
      <c r="C464" s="30" t="s">
        <v>982</v>
      </c>
      <c r="D464" s="30">
        <v>2019</v>
      </c>
      <c r="E464" s="32" t="s">
        <v>414</v>
      </c>
    </row>
    <row r="465" spans="1:5" ht="15.75" customHeight="1" x14ac:dyDescent="0.25">
      <c r="A465" s="7"/>
      <c r="B465" s="29" t="s">
        <v>599</v>
      </c>
      <c r="C465" s="30" t="s">
        <v>600</v>
      </c>
      <c r="D465" s="30">
        <v>2019</v>
      </c>
      <c r="E465" s="32" t="s">
        <v>601</v>
      </c>
    </row>
    <row r="466" spans="1:5" ht="15.75" customHeight="1" x14ac:dyDescent="0.25">
      <c r="A466" s="7"/>
      <c r="B466" s="29" t="s">
        <v>966</v>
      </c>
      <c r="C466" s="30" t="s">
        <v>967</v>
      </c>
      <c r="D466" s="30">
        <v>2019</v>
      </c>
      <c r="E466" s="32" t="s">
        <v>968</v>
      </c>
    </row>
    <row r="467" spans="1:5" ht="15.75" customHeight="1" x14ac:dyDescent="0.25">
      <c r="A467" s="7"/>
      <c r="B467" s="29" t="s">
        <v>182</v>
      </c>
      <c r="C467" s="30" t="s">
        <v>297</v>
      </c>
      <c r="D467" s="30">
        <v>2019</v>
      </c>
      <c r="E467" s="32" t="s">
        <v>298</v>
      </c>
    </row>
    <row r="468" spans="1:5" ht="15.75" customHeight="1" x14ac:dyDescent="0.25">
      <c r="A468" s="7"/>
      <c r="B468" s="29" t="s">
        <v>381</v>
      </c>
      <c r="C468" s="30" t="s">
        <v>382</v>
      </c>
      <c r="D468" s="30">
        <v>2019</v>
      </c>
      <c r="E468" s="32" t="s">
        <v>383</v>
      </c>
    </row>
    <row r="469" spans="1:5" ht="15.75" customHeight="1" x14ac:dyDescent="0.25">
      <c r="A469" s="7"/>
      <c r="B469" s="29" t="s">
        <v>1677</v>
      </c>
      <c r="C469" s="30" t="s">
        <v>1678</v>
      </c>
      <c r="D469" s="30">
        <v>2019</v>
      </c>
      <c r="E469" s="32" t="s">
        <v>184</v>
      </c>
    </row>
    <row r="470" spans="1:5" ht="15.75" customHeight="1" x14ac:dyDescent="0.25">
      <c r="A470" s="7"/>
      <c r="B470" s="29" t="s">
        <v>466</v>
      </c>
      <c r="C470" s="30" t="s">
        <v>467</v>
      </c>
      <c r="D470" s="30">
        <v>2019</v>
      </c>
      <c r="E470" s="32" t="s">
        <v>468</v>
      </c>
    </row>
    <row r="471" spans="1:5" ht="15.75" customHeight="1" x14ac:dyDescent="0.25">
      <c r="A471" s="7"/>
      <c r="B471" s="29" t="s">
        <v>1367</v>
      </c>
      <c r="C471" s="30" t="s">
        <v>1368</v>
      </c>
      <c r="D471" s="30">
        <v>2019</v>
      </c>
      <c r="E471" s="32" t="s">
        <v>314</v>
      </c>
    </row>
    <row r="472" spans="1:5" ht="15.75" customHeight="1" x14ac:dyDescent="0.25">
      <c r="A472" s="7"/>
      <c r="B472" s="29" t="s">
        <v>376</v>
      </c>
      <c r="C472" s="30" t="s">
        <v>377</v>
      </c>
      <c r="D472" s="30">
        <v>2019</v>
      </c>
      <c r="E472" s="32" t="s">
        <v>378</v>
      </c>
    </row>
    <row r="473" spans="1:5" ht="15.75" customHeight="1" x14ac:dyDescent="0.25">
      <c r="A473" s="7"/>
      <c r="B473" s="29" t="s">
        <v>182</v>
      </c>
      <c r="C473" s="30" t="s">
        <v>303</v>
      </c>
      <c r="D473" s="30">
        <v>2019</v>
      </c>
      <c r="E473" s="32" t="s">
        <v>298</v>
      </c>
    </row>
    <row r="474" spans="1:5" ht="15.75" customHeight="1" x14ac:dyDescent="0.25">
      <c r="A474" s="7"/>
      <c r="B474" s="29" t="s">
        <v>182</v>
      </c>
      <c r="C474" s="30" t="s">
        <v>317</v>
      </c>
      <c r="D474" s="30">
        <v>2019</v>
      </c>
      <c r="E474" s="32" t="s">
        <v>295</v>
      </c>
    </row>
    <row r="475" spans="1:5" ht="15.75" customHeight="1" x14ac:dyDescent="0.25">
      <c r="A475" s="7"/>
      <c r="B475" s="29" t="s">
        <v>1134</v>
      </c>
      <c r="C475" s="30" t="s">
        <v>1135</v>
      </c>
      <c r="D475" s="30">
        <v>2019</v>
      </c>
      <c r="E475" s="32" t="s">
        <v>383</v>
      </c>
    </row>
    <row r="476" spans="1:5" ht="15.75" customHeight="1" x14ac:dyDescent="0.25">
      <c r="A476" s="7"/>
      <c r="B476" s="29" t="s">
        <v>2164</v>
      </c>
      <c r="C476" s="30" t="s">
        <v>2165</v>
      </c>
      <c r="D476" s="30">
        <v>2019</v>
      </c>
      <c r="E476" s="32" t="s">
        <v>344</v>
      </c>
    </row>
    <row r="477" spans="1:5" ht="15.75" customHeight="1" x14ac:dyDescent="0.25">
      <c r="A477" s="7"/>
      <c r="B477" s="29" t="s">
        <v>182</v>
      </c>
      <c r="C477" s="30" t="s">
        <v>344</v>
      </c>
      <c r="D477" s="30">
        <v>2019</v>
      </c>
      <c r="E477" s="32" t="s">
        <v>344</v>
      </c>
    </row>
    <row r="478" spans="1:5" ht="15.75" customHeight="1" x14ac:dyDescent="0.25">
      <c r="A478" s="7"/>
      <c r="B478" s="29" t="s">
        <v>182</v>
      </c>
      <c r="C478" s="30" t="s">
        <v>2435</v>
      </c>
      <c r="D478" s="30">
        <v>2019</v>
      </c>
      <c r="E478" s="32" t="s">
        <v>184</v>
      </c>
    </row>
    <row r="479" spans="1:5" ht="15.75" customHeight="1" x14ac:dyDescent="0.25">
      <c r="A479" s="7"/>
      <c r="B479" s="29" t="s">
        <v>182</v>
      </c>
      <c r="C479" s="30" t="s">
        <v>294</v>
      </c>
      <c r="D479" s="30">
        <v>2019</v>
      </c>
      <c r="E479" s="32" t="s">
        <v>295</v>
      </c>
    </row>
    <row r="480" spans="1:5" ht="15.75" customHeight="1" x14ac:dyDescent="0.25">
      <c r="A480" s="7"/>
      <c r="B480" s="29" t="s">
        <v>1457</v>
      </c>
      <c r="C480" s="30" t="s">
        <v>1458</v>
      </c>
      <c r="D480" s="30">
        <v>2019</v>
      </c>
      <c r="E480" s="32" t="s">
        <v>1459</v>
      </c>
    </row>
    <row r="481" spans="1:5" ht="15.75" customHeight="1" x14ac:dyDescent="0.25">
      <c r="A481" s="7"/>
      <c r="B481" s="29" t="s">
        <v>182</v>
      </c>
      <c r="C481" s="30" t="s">
        <v>978</v>
      </c>
      <c r="D481" s="30">
        <v>2019</v>
      </c>
      <c r="E481" s="32" t="s">
        <v>298</v>
      </c>
    </row>
    <row r="482" spans="1:5" ht="15.75" customHeight="1" x14ac:dyDescent="0.25">
      <c r="A482" s="7"/>
      <c r="B482" s="29" t="s">
        <v>356</v>
      </c>
      <c r="C482" s="30" t="s">
        <v>357</v>
      </c>
      <c r="D482" s="30">
        <v>2019</v>
      </c>
      <c r="E482" s="32" t="s">
        <v>314</v>
      </c>
    </row>
    <row r="483" spans="1:5" ht="15.75" customHeight="1" x14ac:dyDescent="0.25">
      <c r="A483" s="7"/>
      <c r="B483" s="29" t="s">
        <v>808</v>
      </c>
      <c r="C483" s="30" t="s">
        <v>809</v>
      </c>
      <c r="D483" s="30">
        <v>2019</v>
      </c>
      <c r="E483" s="32" t="s">
        <v>810</v>
      </c>
    </row>
    <row r="484" spans="1:5" ht="15.75" customHeight="1" x14ac:dyDescent="0.25">
      <c r="A484" s="7"/>
      <c r="B484" s="29" t="s">
        <v>1053</v>
      </c>
      <c r="C484" s="30" t="s">
        <v>1054</v>
      </c>
      <c r="D484" s="30">
        <v>2019</v>
      </c>
      <c r="E484" s="32" t="s">
        <v>184</v>
      </c>
    </row>
    <row r="485" spans="1:5" ht="15.75" customHeight="1" x14ac:dyDescent="0.25">
      <c r="A485" s="7"/>
      <c r="B485" s="29" t="s">
        <v>644</v>
      </c>
      <c r="C485" s="30" t="s">
        <v>645</v>
      </c>
      <c r="D485" s="30">
        <v>2019</v>
      </c>
      <c r="E485" s="32" t="s">
        <v>646</v>
      </c>
    </row>
    <row r="486" spans="1:5" ht="15.75" customHeight="1" x14ac:dyDescent="0.25">
      <c r="A486" s="7"/>
      <c r="B486" s="29" t="s">
        <v>2319</v>
      </c>
      <c r="C486" s="30" t="s">
        <v>2320</v>
      </c>
      <c r="D486" s="30">
        <v>2019</v>
      </c>
      <c r="E486" s="32" t="s">
        <v>2321</v>
      </c>
    </row>
    <row r="487" spans="1:5" ht="15.75" customHeight="1" x14ac:dyDescent="0.25">
      <c r="A487" s="7"/>
      <c r="B487" s="29" t="s">
        <v>814</v>
      </c>
      <c r="C487" s="30" t="s">
        <v>815</v>
      </c>
      <c r="D487" s="30">
        <v>2019</v>
      </c>
      <c r="E487" s="32" t="s">
        <v>816</v>
      </c>
    </row>
    <row r="488" spans="1:5" ht="15.75" customHeight="1" x14ac:dyDescent="0.25">
      <c r="A488" s="7"/>
      <c r="B488" s="29" t="s">
        <v>495</v>
      </c>
      <c r="C488" s="30" t="s">
        <v>496</v>
      </c>
      <c r="D488" s="30">
        <v>2019</v>
      </c>
      <c r="E488" s="32" t="s">
        <v>497</v>
      </c>
    </row>
    <row r="489" spans="1:5" ht="15.75" customHeight="1" x14ac:dyDescent="0.25">
      <c r="A489" s="7"/>
      <c r="B489" s="29" t="s">
        <v>2077</v>
      </c>
      <c r="C489" s="30" t="s">
        <v>2078</v>
      </c>
      <c r="D489" s="30">
        <v>2019</v>
      </c>
      <c r="E489" s="32" t="s">
        <v>2079</v>
      </c>
    </row>
    <row r="490" spans="1:5" ht="15.75" customHeight="1" x14ac:dyDescent="0.25">
      <c r="A490" s="7"/>
      <c r="B490" s="29" t="s">
        <v>2428</v>
      </c>
      <c r="C490" s="30" t="s">
        <v>2429</v>
      </c>
      <c r="D490" s="30">
        <v>2019</v>
      </c>
      <c r="E490" s="32" t="s">
        <v>184</v>
      </c>
    </row>
    <row r="491" spans="1:5" ht="15.75" customHeight="1" x14ac:dyDescent="0.25">
      <c r="A491" s="7"/>
      <c r="B491" s="29" t="s">
        <v>1200</v>
      </c>
      <c r="C491" s="30" t="s">
        <v>1201</v>
      </c>
      <c r="D491" s="30">
        <v>2019</v>
      </c>
      <c r="E491" s="32" t="s">
        <v>1202</v>
      </c>
    </row>
    <row r="492" spans="1:5" ht="15.75" customHeight="1" x14ac:dyDescent="0.25">
      <c r="A492" s="7"/>
      <c r="B492" s="29" t="s">
        <v>1928</v>
      </c>
      <c r="C492" s="30" t="s">
        <v>1929</v>
      </c>
      <c r="D492" s="30">
        <v>2019</v>
      </c>
      <c r="E492" s="32" t="s">
        <v>1930</v>
      </c>
    </row>
    <row r="493" spans="1:5" ht="15.75" customHeight="1" x14ac:dyDescent="0.25">
      <c r="A493" s="7"/>
      <c r="B493" s="29" t="s">
        <v>2042</v>
      </c>
      <c r="C493" s="30" t="s">
        <v>2043</v>
      </c>
      <c r="D493" s="30">
        <v>2019</v>
      </c>
      <c r="E493" s="32" t="s">
        <v>2044</v>
      </c>
    </row>
    <row r="494" spans="1:5" ht="15.75" customHeight="1" x14ac:dyDescent="0.25">
      <c r="A494" s="7"/>
      <c r="B494" s="29" t="s">
        <v>1863</v>
      </c>
      <c r="C494" s="30" t="s">
        <v>1864</v>
      </c>
      <c r="D494" s="30">
        <v>2019</v>
      </c>
      <c r="E494" s="32" t="s">
        <v>1865</v>
      </c>
    </row>
    <row r="495" spans="1:5" ht="15.75" customHeight="1" x14ac:dyDescent="0.25">
      <c r="A495" s="7"/>
      <c r="B495" s="29" t="s">
        <v>649</v>
      </c>
      <c r="C495" s="30" t="s">
        <v>650</v>
      </c>
      <c r="D495" s="30">
        <v>2019</v>
      </c>
      <c r="E495" s="32" t="s">
        <v>184</v>
      </c>
    </row>
    <row r="496" spans="1:5" ht="15.75" customHeight="1" x14ac:dyDescent="0.25">
      <c r="A496" s="7"/>
      <c r="B496" s="29" t="s">
        <v>1787</v>
      </c>
      <c r="C496" s="30" t="s">
        <v>1788</v>
      </c>
      <c r="D496" s="30">
        <v>2019</v>
      </c>
      <c r="E496" s="32" t="s">
        <v>344</v>
      </c>
    </row>
    <row r="497" spans="1:5" ht="15.75" customHeight="1" x14ac:dyDescent="0.25">
      <c r="A497" s="7"/>
      <c r="B497" s="29" t="s">
        <v>2190</v>
      </c>
      <c r="C497" s="30" t="s">
        <v>2191</v>
      </c>
      <c r="D497" s="30">
        <v>2019</v>
      </c>
      <c r="E497" s="32" t="s">
        <v>335</v>
      </c>
    </row>
    <row r="498" spans="1:5" ht="15.75" customHeight="1" x14ac:dyDescent="0.25">
      <c r="A498" s="7"/>
      <c r="B498" s="29" t="s">
        <v>1697</v>
      </c>
      <c r="C498" s="30" t="s">
        <v>1698</v>
      </c>
      <c r="D498" s="30">
        <v>2019</v>
      </c>
      <c r="E498" s="32" t="s">
        <v>1699</v>
      </c>
    </row>
    <row r="499" spans="1:5" ht="15.75" customHeight="1" x14ac:dyDescent="0.25">
      <c r="A499" s="7"/>
      <c r="B499" s="29" t="s">
        <v>1205</v>
      </c>
      <c r="C499" s="30" t="s">
        <v>1206</v>
      </c>
      <c r="D499" s="30">
        <v>2019</v>
      </c>
      <c r="E499" s="32" t="s">
        <v>1207</v>
      </c>
    </row>
    <row r="500" spans="1:5" ht="15.75" customHeight="1" x14ac:dyDescent="0.25">
      <c r="A500" s="7"/>
      <c r="B500" s="29" t="s">
        <v>472</v>
      </c>
      <c r="C500" s="30" t="s">
        <v>473</v>
      </c>
      <c r="D500" s="30">
        <v>2019</v>
      </c>
      <c r="E500" s="32" t="s">
        <v>474</v>
      </c>
    </row>
    <row r="501" spans="1:5" ht="15.75" customHeight="1" x14ac:dyDescent="0.25">
      <c r="A501" s="7"/>
      <c r="B501" s="29" t="s">
        <v>1569</v>
      </c>
      <c r="C501" s="30" t="s">
        <v>1570</v>
      </c>
      <c r="D501" s="30">
        <v>2019</v>
      </c>
      <c r="E501" s="32" t="s">
        <v>1571</v>
      </c>
    </row>
    <row r="502" spans="1:5" ht="15.75" customHeight="1" x14ac:dyDescent="0.25">
      <c r="A502" s="7"/>
      <c r="B502" s="29" t="s">
        <v>735</v>
      </c>
      <c r="C502" s="30" t="s">
        <v>736</v>
      </c>
      <c r="D502" s="30">
        <v>2019</v>
      </c>
      <c r="E502" s="32" t="s">
        <v>737</v>
      </c>
    </row>
    <row r="503" spans="1:5" ht="15.75" customHeight="1" x14ac:dyDescent="0.25">
      <c r="A503" s="7"/>
      <c r="B503" s="29" t="s">
        <v>1572</v>
      </c>
      <c r="C503" s="30" t="s">
        <v>1573</v>
      </c>
      <c r="D503" s="30">
        <v>2019</v>
      </c>
      <c r="E503" s="32" t="s">
        <v>1574</v>
      </c>
    </row>
    <row r="504" spans="1:5" ht="15.75" customHeight="1" x14ac:dyDescent="0.25">
      <c r="A504" s="7"/>
      <c r="B504" s="29" t="s">
        <v>1308</v>
      </c>
      <c r="C504" s="30" t="s">
        <v>1309</v>
      </c>
      <c r="D504" s="30">
        <v>2019</v>
      </c>
      <c r="E504" s="32" t="s">
        <v>298</v>
      </c>
    </row>
    <row r="505" spans="1:5" ht="15.75" customHeight="1" x14ac:dyDescent="0.25">
      <c r="A505" s="7"/>
      <c r="B505" s="29" t="s">
        <v>182</v>
      </c>
      <c r="C505" s="30" t="s">
        <v>344</v>
      </c>
      <c r="D505" s="30">
        <v>2019</v>
      </c>
      <c r="E505" s="32" t="s">
        <v>344</v>
      </c>
    </row>
    <row r="506" spans="1:5" ht="15.75" customHeight="1" x14ac:dyDescent="0.25">
      <c r="A506" s="7"/>
      <c r="B506" s="29" t="s">
        <v>2096</v>
      </c>
      <c r="C506" s="30" t="s">
        <v>2097</v>
      </c>
      <c r="D506" s="30">
        <v>2019</v>
      </c>
      <c r="E506" s="32" t="s">
        <v>2098</v>
      </c>
    </row>
    <row r="507" spans="1:5" ht="15.75" customHeight="1" x14ac:dyDescent="0.25">
      <c r="A507" s="7"/>
      <c r="B507" s="29" t="s">
        <v>1217</v>
      </c>
      <c r="C507" s="30" t="s">
        <v>1218</v>
      </c>
      <c r="D507" s="30">
        <v>2019</v>
      </c>
      <c r="E507" s="32" t="s">
        <v>1219</v>
      </c>
    </row>
    <row r="508" spans="1:5" ht="15.75" customHeight="1" x14ac:dyDescent="0.25">
      <c r="A508" s="7"/>
      <c r="B508" s="29" t="s">
        <v>2195</v>
      </c>
      <c r="C508" s="30" t="s">
        <v>2196</v>
      </c>
      <c r="D508" s="30">
        <v>2019</v>
      </c>
      <c r="E508" s="32" t="s">
        <v>1833</v>
      </c>
    </row>
    <row r="509" spans="1:5" ht="15.75" customHeight="1" x14ac:dyDescent="0.25">
      <c r="A509" s="7"/>
      <c r="B509" s="29" t="s">
        <v>1916</v>
      </c>
      <c r="C509" s="30" t="s">
        <v>1917</v>
      </c>
      <c r="D509" s="30">
        <v>2019</v>
      </c>
      <c r="E509" s="32" t="s">
        <v>1918</v>
      </c>
    </row>
    <row r="510" spans="1:5" ht="15.75" customHeight="1" x14ac:dyDescent="0.25">
      <c r="A510" s="7"/>
      <c r="B510" s="29" t="s">
        <v>1223</v>
      </c>
      <c r="C510" s="30" t="s">
        <v>1224</v>
      </c>
      <c r="D510" s="30">
        <v>2019</v>
      </c>
      <c r="E510" s="32" t="s">
        <v>184</v>
      </c>
    </row>
    <row r="511" spans="1:5" ht="15.75" customHeight="1" x14ac:dyDescent="0.25">
      <c r="A511" s="7"/>
      <c r="B511" s="29" t="s">
        <v>1359</v>
      </c>
      <c r="C511" s="30" t="s">
        <v>1360</v>
      </c>
      <c r="D511" s="30">
        <v>2019</v>
      </c>
      <c r="E511" s="32" t="s">
        <v>1361</v>
      </c>
    </row>
    <row r="512" spans="1:5" ht="15.75" customHeight="1" x14ac:dyDescent="0.25">
      <c r="A512" s="7"/>
      <c r="B512" s="29" t="s">
        <v>1526</v>
      </c>
      <c r="C512" s="30" t="s">
        <v>1527</v>
      </c>
      <c r="D512" s="30">
        <v>2019</v>
      </c>
      <c r="E512" s="32" t="s">
        <v>1528</v>
      </c>
    </row>
    <row r="513" spans="1:5" ht="15.75" customHeight="1" x14ac:dyDescent="0.25">
      <c r="A513" s="7"/>
      <c r="B513" s="29" t="s">
        <v>1785</v>
      </c>
      <c r="C513" s="30" t="s">
        <v>1786</v>
      </c>
      <c r="D513" s="30">
        <v>2019</v>
      </c>
      <c r="E513" s="32" t="s">
        <v>184</v>
      </c>
    </row>
    <row r="514" spans="1:5" ht="15.75" customHeight="1" x14ac:dyDescent="0.25">
      <c r="A514" s="7"/>
      <c r="B514" s="29" t="s">
        <v>1006</v>
      </c>
      <c r="C514" s="30" t="s">
        <v>1007</v>
      </c>
      <c r="D514" s="30">
        <v>2019</v>
      </c>
      <c r="E514" s="32" t="s">
        <v>1008</v>
      </c>
    </row>
    <row r="515" spans="1:5" ht="15.75" customHeight="1" x14ac:dyDescent="0.25">
      <c r="A515" s="7"/>
      <c r="B515" s="29" t="s">
        <v>514</v>
      </c>
      <c r="C515" s="30" t="s">
        <v>515</v>
      </c>
      <c r="D515" s="30">
        <v>2019</v>
      </c>
      <c r="E515" s="32" t="s">
        <v>516</v>
      </c>
    </row>
    <row r="516" spans="1:5" ht="15.75" customHeight="1" x14ac:dyDescent="0.25">
      <c r="A516" s="7"/>
      <c r="B516" s="29" t="s">
        <v>379</v>
      </c>
      <c r="C516" s="30" t="s">
        <v>380</v>
      </c>
      <c r="D516" s="30">
        <v>2019</v>
      </c>
      <c r="E516" s="32" t="s">
        <v>295</v>
      </c>
    </row>
    <row r="517" spans="1:5" ht="15.75" customHeight="1" x14ac:dyDescent="0.25">
      <c r="A517" s="7"/>
      <c r="B517" s="29" t="s">
        <v>790</v>
      </c>
      <c r="C517" s="30" t="s">
        <v>791</v>
      </c>
      <c r="D517" s="30">
        <v>2019</v>
      </c>
      <c r="E517" s="32" t="s">
        <v>792</v>
      </c>
    </row>
    <row r="518" spans="1:5" ht="15.75" customHeight="1" x14ac:dyDescent="0.25">
      <c r="A518" s="7"/>
      <c r="B518" s="29" t="s">
        <v>492</v>
      </c>
      <c r="C518" s="30" t="s">
        <v>493</v>
      </c>
      <c r="D518" s="30">
        <v>2019</v>
      </c>
      <c r="E518" s="32" t="s">
        <v>494</v>
      </c>
    </row>
    <row r="519" spans="1:5" ht="15.75" customHeight="1" x14ac:dyDescent="0.25">
      <c r="A519" s="7"/>
      <c r="B519" s="29" t="s">
        <v>625</v>
      </c>
      <c r="C519" s="30" t="s">
        <v>626</v>
      </c>
      <c r="D519" s="30">
        <v>2019</v>
      </c>
      <c r="E519" s="32" t="s">
        <v>627</v>
      </c>
    </row>
    <row r="520" spans="1:5" ht="15.75" customHeight="1" x14ac:dyDescent="0.25">
      <c r="A520" s="7"/>
      <c r="B520" s="29" t="s">
        <v>370</v>
      </c>
      <c r="C520" s="30" t="s">
        <v>371</v>
      </c>
      <c r="D520" s="30">
        <v>2019</v>
      </c>
      <c r="E520" s="32" t="s">
        <v>372</v>
      </c>
    </row>
    <row r="521" spans="1:5" ht="15.75" customHeight="1" x14ac:dyDescent="0.25">
      <c r="A521" s="7"/>
      <c r="B521" s="29" t="s">
        <v>934</v>
      </c>
      <c r="C521" s="30" t="s">
        <v>935</v>
      </c>
      <c r="D521" s="30">
        <v>2019</v>
      </c>
      <c r="E521" s="32" t="s">
        <v>298</v>
      </c>
    </row>
    <row r="522" spans="1:5" ht="15.75" customHeight="1" x14ac:dyDescent="0.25">
      <c r="A522" s="7"/>
      <c r="B522" s="29" t="s">
        <v>747</v>
      </c>
      <c r="C522" s="30" t="s">
        <v>748</v>
      </c>
      <c r="D522" s="30">
        <v>2019</v>
      </c>
      <c r="E522" s="32" t="s">
        <v>749</v>
      </c>
    </row>
    <row r="523" spans="1:5" ht="15.75" customHeight="1" x14ac:dyDescent="0.25">
      <c r="A523" s="7"/>
      <c r="B523" s="29" t="s">
        <v>431</v>
      </c>
      <c r="C523" s="30" t="s">
        <v>432</v>
      </c>
      <c r="D523" s="30">
        <v>2019</v>
      </c>
      <c r="E523" s="32" t="s">
        <v>433</v>
      </c>
    </row>
    <row r="524" spans="1:5" ht="15.75" customHeight="1" x14ac:dyDescent="0.25">
      <c r="A524" s="7"/>
      <c r="B524" s="29" t="s">
        <v>318</v>
      </c>
      <c r="C524" s="30" t="s">
        <v>319</v>
      </c>
      <c r="D524" s="30">
        <v>2019</v>
      </c>
      <c r="E524" s="32" t="s">
        <v>320</v>
      </c>
    </row>
    <row r="525" spans="1:5" ht="15.75" customHeight="1" x14ac:dyDescent="0.25">
      <c r="A525" s="7"/>
      <c r="B525" s="29" t="s">
        <v>1989</v>
      </c>
      <c r="C525" s="30" t="s">
        <v>1990</v>
      </c>
      <c r="D525" s="30">
        <v>2019</v>
      </c>
      <c r="E525" s="32" t="s">
        <v>1991</v>
      </c>
    </row>
    <row r="526" spans="1:5" ht="15.75" customHeight="1" x14ac:dyDescent="0.25">
      <c r="A526" s="7"/>
      <c r="B526" s="29" t="s">
        <v>1162</v>
      </c>
      <c r="C526" s="30" t="s">
        <v>1163</v>
      </c>
      <c r="D526" s="30">
        <v>2019</v>
      </c>
      <c r="E526" s="32" t="s">
        <v>184</v>
      </c>
    </row>
    <row r="527" spans="1:5" ht="15.75" customHeight="1" x14ac:dyDescent="0.25">
      <c r="A527" s="7"/>
      <c r="B527" s="29" t="s">
        <v>1394</v>
      </c>
      <c r="C527" s="30" t="s">
        <v>1395</v>
      </c>
      <c r="D527" s="30">
        <v>2019</v>
      </c>
      <c r="E527" s="32" t="s">
        <v>1396</v>
      </c>
    </row>
    <row r="528" spans="1:5" ht="15.75" customHeight="1" x14ac:dyDescent="0.25">
      <c r="A528" s="7"/>
      <c r="B528" s="29" t="s">
        <v>501</v>
      </c>
      <c r="C528" s="30" t="s">
        <v>502</v>
      </c>
      <c r="D528" s="30">
        <v>2019</v>
      </c>
      <c r="E528" s="32" t="s">
        <v>503</v>
      </c>
    </row>
    <row r="529" spans="1:5" ht="15.75" customHeight="1" x14ac:dyDescent="0.25">
      <c r="A529" s="7"/>
      <c r="B529" s="29" t="s">
        <v>440</v>
      </c>
      <c r="C529" s="30" t="s">
        <v>441</v>
      </c>
      <c r="D529" s="30">
        <v>2019</v>
      </c>
      <c r="E529" s="32" t="s">
        <v>442</v>
      </c>
    </row>
    <row r="530" spans="1:5" ht="15.75" customHeight="1" x14ac:dyDescent="0.25">
      <c r="A530" s="7"/>
      <c r="B530" s="29" t="s">
        <v>2125</v>
      </c>
      <c r="C530" s="30" t="s">
        <v>2126</v>
      </c>
      <c r="D530" s="30">
        <v>2019</v>
      </c>
      <c r="E530" s="32" t="s">
        <v>2127</v>
      </c>
    </row>
    <row r="531" spans="1:5" ht="15.75" customHeight="1" x14ac:dyDescent="0.25">
      <c r="A531" s="7"/>
      <c r="B531" s="29" t="s">
        <v>578</v>
      </c>
      <c r="C531" s="30" t="s">
        <v>579</v>
      </c>
      <c r="D531" s="30">
        <v>2019</v>
      </c>
      <c r="E531" s="32" t="s">
        <v>580</v>
      </c>
    </row>
    <row r="532" spans="1:5" ht="15.75" customHeight="1" x14ac:dyDescent="0.25">
      <c r="A532" s="7"/>
      <c r="B532" s="29" t="s">
        <v>1474</v>
      </c>
      <c r="C532" s="30" t="s">
        <v>1475</v>
      </c>
      <c r="D532" s="30">
        <v>2019</v>
      </c>
      <c r="E532" s="32" t="s">
        <v>1476</v>
      </c>
    </row>
    <row r="533" spans="1:5" ht="15.75" customHeight="1" x14ac:dyDescent="0.25">
      <c r="A533" s="7"/>
      <c r="B533" s="29" t="s">
        <v>1191</v>
      </c>
      <c r="C533" s="30" t="s">
        <v>1192</v>
      </c>
      <c r="D533" s="30">
        <v>2019</v>
      </c>
      <c r="E533" s="32" t="s">
        <v>184</v>
      </c>
    </row>
    <row r="534" spans="1:5" ht="15.75" customHeight="1" x14ac:dyDescent="0.25">
      <c r="A534" s="7"/>
      <c r="B534" s="29" t="s">
        <v>631</v>
      </c>
      <c r="C534" s="30" t="s">
        <v>632</v>
      </c>
      <c r="D534" s="30">
        <v>2019</v>
      </c>
      <c r="E534" s="32" t="s">
        <v>26</v>
      </c>
    </row>
    <row r="535" spans="1:5" ht="15.75" customHeight="1" x14ac:dyDescent="0.25">
      <c r="A535" s="7"/>
      <c r="B535" s="29" t="s">
        <v>1831</v>
      </c>
      <c r="C535" s="30" t="s">
        <v>1832</v>
      </c>
      <c r="D535" s="30">
        <v>2019</v>
      </c>
      <c r="E535" s="32" t="s">
        <v>1833</v>
      </c>
    </row>
    <row r="536" spans="1:5" ht="15.75" customHeight="1" x14ac:dyDescent="0.25">
      <c r="A536" s="7"/>
      <c r="B536" s="29" t="s">
        <v>333</v>
      </c>
      <c r="C536" s="30" t="s">
        <v>334</v>
      </c>
      <c r="D536" s="30">
        <v>2019</v>
      </c>
      <c r="E536" s="32" t="s">
        <v>335</v>
      </c>
    </row>
    <row r="537" spans="1:5" ht="15.75" customHeight="1" x14ac:dyDescent="0.25">
      <c r="A537" s="7"/>
      <c r="B537" s="29" t="s">
        <v>434</v>
      </c>
      <c r="C537" s="30" t="s">
        <v>435</v>
      </c>
      <c r="D537" s="30">
        <v>2019</v>
      </c>
      <c r="E537" s="32" t="s">
        <v>436</v>
      </c>
    </row>
    <row r="538" spans="1:5" ht="15.75" customHeight="1" x14ac:dyDescent="0.25">
      <c r="A538" s="7"/>
      <c r="B538" s="29" t="s">
        <v>182</v>
      </c>
      <c r="C538" s="30" t="s">
        <v>313</v>
      </c>
      <c r="D538" s="30">
        <v>2019</v>
      </c>
      <c r="E538" s="32" t="s">
        <v>314</v>
      </c>
    </row>
    <row r="539" spans="1:5" ht="15.75" customHeight="1" x14ac:dyDescent="0.25">
      <c r="A539" s="7"/>
      <c r="B539" s="29" t="s">
        <v>182</v>
      </c>
      <c r="C539" s="30" t="s">
        <v>301</v>
      </c>
      <c r="D539" s="30">
        <v>2019</v>
      </c>
      <c r="E539" s="32" t="s">
        <v>295</v>
      </c>
    </row>
    <row r="540" spans="1:5" ht="15.75" customHeight="1" x14ac:dyDescent="0.25">
      <c r="A540" s="7"/>
      <c r="B540" s="29" t="s">
        <v>2235</v>
      </c>
      <c r="C540" s="30" t="s">
        <v>2236</v>
      </c>
      <c r="D540" s="30">
        <v>2019</v>
      </c>
      <c r="E540" s="32" t="s">
        <v>2237</v>
      </c>
    </row>
    <row r="541" spans="1:5" ht="15.75" customHeight="1" x14ac:dyDescent="0.25">
      <c r="A541" s="7"/>
      <c r="B541" s="29" t="s">
        <v>16548</v>
      </c>
      <c r="C541" s="30" t="s">
        <v>16549</v>
      </c>
      <c r="D541" s="30">
        <v>2019</v>
      </c>
      <c r="E541" s="32" t="s">
        <v>347</v>
      </c>
    </row>
    <row r="542" spans="1:5" ht="15.75" customHeight="1" x14ac:dyDescent="0.25">
      <c r="A542" s="7"/>
      <c r="B542" s="29" t="s">
        <v>16550</v>
      </c>
      <c r="C542" s="30" t="s">
        <v>1049</v>
      </c>
      <c r="D542" s="30">
        <v>2019</v>
      </c>
      <c r="E542" s="32" t="s">
        <v>347</v>
      </c>
    </row>
    <row r="543" spans="1:5" ht="15.75" customHeight="1" x14ac:dyDescent="0.25">
      <c r="A543" s="7"/>
      <c r="B543" s="29" t="s">
        <v>1257</v>
      </c>
      <c r="C543" s="30" t="s">
        <v>1258</v>
      </c>
      <c r="D543" s="30">
        <v>2019</v>
      </c>
      <c r="E543" s="32" t="s">
        <v>1259</v>
      </c>
    </row>
    <row r="544" spans="1:5" ht="15.75" customHeight="1" x14ac:dyDescent="0.25">
      <c r="A544" s="7"/>
      <c r="B544" s="29" t="s">
        <v>483</v>
      </c>
      <c r="C544" s="30" t="s">
        <v>484</v>
      </c>
      <c r="D544" s="30">
        <v>2019</v>
      </c>
      <c r="E544" s="32" t="s">
        <v>485</v>
      </c>
    </row>
    <row r="545" spans="1:5" ht="15.75" customHeight="1" x14ac:dyDescent="0.25">
      <c r="A545" s="7"/>
      <c r="B545" s="29" t="s">
        <v>921</v>
      </c>
      <c r="C545" s="30" t="s">
        <v>922</v>
      </c>
      <c r="D545" s="30">
        <v>2019</v>
      </c>
      <c r="E545" s="32" t="s">
        <v>923</v>
      </c>
    </row>
    <row r="546" spans="1:5" ht="15.75" customHeight="1" x14ac:dyDescent="0.25">
      <c r="A546" s="7"/>
      <c r="B546" s="29" t="s">
        <v>834</v>
      </c>
      <c r="C546" s="30" t="s">
        <v>835</v>
      </c>
      <c r="D546" s="30">
        <v>2019</v>
      </c>
      <c r="E546" s="32" t="s">
        <v>836</v>
      </c>
    </row>
    <row r="547" spans="1:5" ht="15.75" customHeight="1" x14ac:dyDescent="0.25">
      <c r="A547" s="7"/>
      <c r="B547" s="29" t="s">
        <v>1659</v>
      </c>
      <c r="C547" s="30" t="s">
        <v>1660</v>
      </c>
      <c r="D547" s="30">
        <v>2019</v>
      </c>
      <c r="E547" s="32" t="s">
        <v>1419</v>
      </c>
    </row>
    <row r="548" spans="1:5" ht="15.75" customHeight="1" x14ac:dyDescent="0.25">
      <c r="A548" s="7"/>
      <c r="B548" s="29" t="s">
        <v>1973</v>
      </c>
      <c r="C548" s="30" t="s">
        <v>1974</v>
      </c>
      <c r="D548" s="30">
        <v>2019</v>
      </c>
      <c r="E548" s="32" t="s">
        <v>1975</v>
      </c>
    </row>
    <row r="549" spans="1:5" ht="15.75" customHeight="1" x14ac:dyDescent="0.25">
      <c r="A549" s="7"/>
      <c r="B549" s="29" t="s">
        <v>342</v>
      </c>
      <c r="C549" s="30" t="s">
        <v>343</v>
      </c>
      <c r="D549" s="30">
        <v>2019</v>
      </c>
      <c r="E549" s="32" t="s">
        <v>344</v>
      </c>
    </row>
    <row r="550" spans="1:5" ht="15.75" customHeight="1" x14ac:dyDescent="0.25">
      <c r="A550" s="7"/>
      <c r="B550" s="29" t="s">
        <v>1491</v>
      </c>
      <c r="C550" s="30" t="s">
        <v>1492</v>
      </c>
      <c r="D550" s="30">
        <v>2019</v>
      </c>
      <c r="E550" s="32" t="s">
        <v>503</v>
      </c>
    </row>
    <row r="551" spans="1:5" ht="15.75" customHeight="1" x14ac:dyDescent="0.25">
      <c r="A551" s="7"/>
      <c r="B551" s="29" t="s">
        <v>1468</v>
      </c>
      <c r="C551" s="30" t="s">
        <v>1469</v>
      </c>
      <c r="D551" s="30">
        <v>2019</v>
      </c>
      <c r="E551" s="32" t="s">
        <v>1470</v>
      </c>
    </row>
    <row r="552" spans="1:5" ht="15.75" customHeight="1" x14ac:dyDescent="0.25">
      <c r="A552" s="7"/>
      <c r="B552" s="29" t="s">
        <v>659</v>
      </c>
      <c r="C552" s="30" t="s">
        <v>660</v>
      </c>
      <c r="D552" s="30">
        <v>2019</v>
      </c>
      <c r="E552" s="32" t="s">
        <v>347</v>
      </c>
    </row>
    <row r="553" spans="1:5" ht="15.75" customHeight="1" x14ac:dyDescent="0.25">
      <c r="A553" s="7"/>
      <c r="B553" s="29" t="s">
        <v>2335</v>
      </c>
      <c r="C553" s="30" t="s">
        <v>2336</v>
      </c>
      <c r="D553" s="30">
        <v>2019</v>
      </c>
      <c r="E553" s="32" t="s">
        <v>414</v>
      </c>
    </row>
    <row r="554" spans="1:5" ht="15.75" customHeight="1" x14ac:dyDescent="0.25">
      <c r="A554" s="7"/>
      <c r="B554" s="29" t="s">
        <v>1933</v>
      </c>
      <c r="C554" s="30" t="s">
        <v>1934</v>
      </c>
      <c r="D554" s="30">
        <v>2019</v>
      </c>
      <c r="E554" s="32" t="s">
        <v>810</v>
      </c>
    </row>
    <row r="555" spans="1:5" ht="15.75" customHeight="1" x14ac:dyDescent="0.25">
      <c r="A555" s="7"/>
      <c r="B555" s="29" t="s">
        <v>2092</v>
      </c>
      <c r="C555" s="30" t="s">
        <v>2093</v>
      </c>
      <c r="D555" s="30">
        <v>2019</v>
      </c>
      <c r="E555" s="32" t="s">
        <v>1571</v>
      </c>
    </row>
    <row r="556" spans="1:5" ht="15.75" customHeight="1" x14ac:dyDescent="0.25">
      <c r="A556" s="7"/>
      <c r="B556" s="29" t="s">
        <v>182</v>
      </c>
      <c r="C556" s="30" t="s">
        <v>304</v>
      </c>
      <c r="D556" s="30">
        <v>2019</v>
      </c>
      <c r="E556" s="32" t="s">
        <v>305</v>
      </c>
    </row>
    <row r="557" spans="1:5" ht="15.75" customHeight="1" x14ac:dyDescent="0.25">
      <c r="A557" s="7"/>
      <c r="B557" s="29" t="s">
        <v>182</v>
      </c>
      <c r="C557" s="30" t="s">
        <v>317</v>
      </c>
      <c r="D557" s="30">
        <v>2019</v>
      </c>
      <c r="E557" s="32" t="s">
        <v>295</v>
      </c>
    </row>
    <row r="558" spans="1:5" ht="15.75" customHeight="1" x14ac:dyDescent="0.25">
      <c r="A558" s="7"/>
      <c r="B558" s="29" t="s">
        <v>182</v>
      </c>
      <c r="C558" s="30" t="s">
        <v>300</v>
      </c>
      <c r="D558" s="30">
        <v>2019</v>
      </c>
      <c r="E558" s="32" t="s">
        <v>193</v>
      </c>
    </row>
    <row r="559" spans="1:5" ht="15.75" customHeight="1" x14ac:dyDescent="0.25">
      <c r="A559" s="7"/>
      <c r="B559" s="29" t="s">
        <v>2241</v>
      </c>
      <c r="C559" s="30" t="s">
        <v>2242</v>
      </c>
      <c r="D559" s="30">
        <v>2019</v>
      </c>
      <c r="E559" s="32" t="s">
        <v>2243</v>
      </c>
    </row>
    <row r="560" spans="1:5" ht="15.75" customHeight="1" x14ac:dyDescent="0.25">
      <c r="A560" s="7"/>
      <c r="B560" s="29" t="s">
        <v>2327</v>
      </c>
      <c r="C560" s="30" t="s">
        <v>2328</v>
      </c>
      <c r="D560" s="30">
        <v>2019</v>
      </c>
      <c r="E560" s="32" t="s">
        <v>985</v>
      </c>
    </row>
    <row r="561" spans="1:5" ht="15.75" customHeight="1" x14ac:dyDescent="0.25">
      <c r="A561" s="7"/>
      <c r="B561" s="29" t="s">
        <v>2296</v>
      </c>
      <c r="C561" s="30" t="s">
        <v>2297</v>
      </c>
      <c r="D561" s="30">
        <v>2019</v>
      </c>
      <c r="E561" s="32" t="s">
        <v>2298</v>
      </c>
    </row>
    <row r="562" spans="1:5" ht="15.75" customHeight="1" x14ac:dyDescent="0.25">
      <c r="A562" s="7"/>
      <c r="B562" s="29" t="s">
        <v>2155</v>
      </c>
      <c r="C562" s="30" t="s">
        <v>2156</v>
      </c>
      <c r="D562" s="30">
        <v>2019</v>
      </c>
      <c r="E562" s="32" t="s">
        <v>2157</v>
      </c>
    </row>
    <row r="563" spans="1:5" ht="15.75" customHeight="1" x14ac:dyDescent="0.25">
      <c r="A563" s="7"/>
      <c r="B563" s="29" t="s">
        <v>1577</v>
      </c>
      <c r="C563" s="30" t="s">
        <v>1578</v>
      </c>
      <c r="D563" s="30">
        <v>2019</v>
      </c>
      <c r="E563" s="32" t="s">
        <v>1571</v>
      </c>
    </row>
    <row r="564" spans="1:5" ht="15.75" customHeight="1" x14ac:dyDescent="0.25">
      <c r="A564" s="7"/>
      <c r="B564" s="29" t="s">
        <v>384</v>
      </c>
      <c r="C564" s="30" t="s">
        <v>385</v>
      </c>
      <c r="D564" s="30">
        <v>2019</v>
      </c>
      <c r="E564" s="32" t="s">
        <v>386</v>
      </c>
    </row>
    <row r="565" spans="1:5" ht="15.75" customHeight="1" x14ac:dyDescent="0.25">
      <c r="A565" s="7"/>
      <c r="B565" s="29" t="s">
        <v>463</v>
      </c>
      <c r="C565" s="30" t="s">
        <v>464</v>
      </c>
      <c r="D565" s="30">
        <v>2019</v>
      </c>
      <c r="E565" s="32" t="s">
        <v>465</v>
      </c>
    </row>
    <row r="566" spans="1:5" ht="15.75" customHeight="1" x14ac:dyDescent="0.25">
      <c r="A566" s="7"/>
      <c r="B566" s="29" t="s">
        <v>1622</v>
      </c>
      <c r="C566" s="30" t="s">
        <v>1623</v>
      </c>
      <c r="D566" s="30">
        <v>2019</v>
      </c>
      <c r="E566" s="32" t="s">
        <v>184</v>
      </c>
    </row>
    <row r="567" spans="1:5" ht="15.75" customHeight="1" x14ac:dyDescent="0.25">
      <c r="A567" s="7"/>
      <c r="B567" s="29" t="s">
        <v>2238</v>
      </c>
      <c r="C567" s="30" t="s">
        <v>2239</v>
      </c>
      <c r="D567" s="30">
        <v>2019</v>
      </c>
      <c r="E567" s="32" t="s">
        <v>2240</v>
      </c>
    </row>
    <row r="568" spans="1:5" ht="15.75" customHeight="1" x14ac:dyDescent="0.25">
      <c r="A568" s="7"/>
      <c r="B568" s="29" t="s">
        <v>1958</v>
      </c>
      <c r="C568" s="30" t="s">
        <v>1959</v>
      </c>
      <c r="D568" s="30">
        <v>2019</v>
      </c>
      <c r="E568" s="32" t="s">
        <v>1960</v>
      </c>
    </row>
    <row r="569" spans="1:5" ht="15.75" customHeight="1" x14ac:dyDescent="0.25">
      <c r="A569" s="7"/>
      <c r="B569" s="29" t="s">
        <v>1766</v>
      </c>
      <c r="C569" s="30" t="s">
        <v>1767</v>
      </c>
      <c r="D569" s="30">
        <v>2019</v>
      </c>
      <c r="E569" s="32" t="s">
        <v>1768</v>
      </c>
    </row>
    <row r="570" spans="1:5" ht="15.75" customHeight="1" x14ac:dyDescent="0.25">
      <c r="A570" s="7"/>
      <c r="B570" s="29" t="s">
        <v>2148</v>
      </c>
      <c r="C570" s="30" t="s">
        <v>2149</v>
      </c>
      <c r="D570" s="30">
        <v>2019</v>
      </c>
      <c r="E570" s="32" t="s">
        <v>2150</v>
      </c>
    </row>
    <row r="571" spans="1:5" ht="15.75" customHeight="1" x14ac:dyDescent="0.25">
      <c r="A571" s="7"/>
      <c r="B571" s="29" t="s">
        <v>1011</v>
      </c>
      <c r="C571" s="30" t="s">
        <v>1012</v>
      </c>
      <c r="D571" s="30">
        <v>2019</v>
      </c>
      <c r="E571" s="32" t="s">
        <v>1013</v>
      </c>
    </row>
    <row r="572" spans="1:5" ht="15.75" customHeight="1" x14ac:dyDescent="0.25">
      <c r="A572" s="7"/>
      <c r="B572" s="29" t="s">
        <v>1764</v>
      </c>
      <c r="C572" s="30" t="s">
        <v>1765</v>
      </c>
      <c r="D572" s="30">
        <v>2019</v>
      </c>
      <c r="E572" s="32" t="s">
        <v>184</v>
      </c>
    </row>
    <row r="573" spans="1:5" ht="15.75" customHeight="1" x14ac:dyDescent="0.25">
      <c r="A573" s="7"/>
      <c r="B573" s="29" t="s">
        <v>929</v>
      </c>
      <c r="C573" s="30" t="s">
        <v>930</v>
      </c>
      <c r="D573" s="30">
        <v>2019</v>
      </c>
      <c r="E573" s="32" t="s">
        <v>931</v>
      </c>
    </row>
    <row r="574" spans="1:5" ht="15.75" customHeight="1" x14ac:dyDescent="0.25">
      <c r="A574" s="7"/>
      <c r="B574" s="29" t="s">
        <v>2307</v>
      </c>
      <c r="C574" s="30" t="s">
        <v>2308</v>
      </c>
      <c r="D574" s="30">
        <v>2019</v>
      </c>
      <c r="E574" s="32" t="s">
        <v>2309</v>
      </c>
    </row>
    <row r="575" spans="1:5" ht="15.75" customHeight="1" x14ac:dyDescent="0.25">
      <c r="A575" s="7"/>
      <c r="B575" s="29" t="s">
        <v>1602</v>
      </c>
      <c r="C575" s="30" t="s">
        <v>1603</v>
      </c>
      <c r="D575" s="30">
        <v>2019</v>
      </c>
      <c r="E575" s="32" t="s">
        <v>1604</v>
      </c>
    </row>
    <row r="576" spans="1:5" ht="15.75" customHeight="1" x14ac:dyDescent="0.25">
      <c r="A576" s="7"/>
      <c r="B576" s="29" t="s">
        <v>2035</v>
      </c>
      <c r="C576" s="30" t="s">
        <v>2036</v>
      </c>
      <c r="D576" s="30">
        <v>2019</v>
      </c>
      <c r="E576" s="32" t="s">
        <v>2037</v>
      </c>
    </row>
    <row r="577" spans="1:5" ht="15.75" customHeight="1" x14ac:dyDescent="0.25">
      <c r="A577" s="7"/>
      <c r="B577" s="29" t="s">
        <v>1254</v>
      </c>
      <c r="C577" s="30" t="s">
        <v>1255</v>
      </c>
      <c r="D577" s="30">
        <v>2019</v>
      </c>
      <c r="E577" s="32" t="s">
        <v>1256</v>
      </c>
    </row>
    <row r="578" spans="1:5" ht="15.75" customHeight="1" x14ac:dyDescent="0.25">
      <c r="A578" s="7"/>
      <c r="B578" s="29" t="s">
        <v>504</v>
      </c>
      <c r="C578" s="30" t="s">
        <v>505</v>
      </c>
      <c r="D578" s="30">
        <v>2019</v>
      </c>
      <c r="E578" s="32" t="s">
        <v>207</v>
      </c>
    </row>
    <row r="579" spans="1:5" ht="15.75" customHeight="1" x14ac:dyDescent="0.25">
      <c r="A579" s="7"/>
      <c r="B579" s="29" t="s">
        <v>755</v>
      </c>
      <c r="C579" s="30" t="s">
        <v>756</v>
      </c>
      <c r="D579" s="30">
        <v>2019</v>
      </c>
      <c r="E579" s="32" t="s">
        <v>757</v>
      </c>
    </row>
    <row r="580" spans="1:5" ht="15.75" customHeight="1" x14ac:dyDescent="0.25">
      <c r="A580" s="7"/>
      <c r="B580" s="29" t="s">
        <v>2067</v>
      </c>
      <c r="C580" s="30" t="s">
        <v>2068</v>
      </c>
      <c r="D580" s="30">
        <v>2019</v>
      </c>
      <c r="E580" s="32" t="s">
        <v>734</v>
      </c>
    </row>
    <row r="581" spans="1:5" ht="15.75" customHeight="1" x14ac:dyDescent="0.25">
      <c r="A581" s="7"/>
      <c r="B581" s="29" t="s">
        <v>2418</v>
      </c>
      <c r="C581" s="30" t="s">
        <v>2419</v>
      </c>
      <c r="D581" s="30">
        <v>2019</v>
      </c>
      <c r="E581" s="32" t="s">
        <v>295</v>
      </c>
    </row>
    <row r="582" spans="1:5" ht="15.75" customHeight="1" x14ac:dyDescent="0.25">
      <c r="A582" s="7"/>
      <c r="B582" s="29" t="s">
        <v>1605</v>
      </c>
      <c r="C582" s="30" t="s">
        <v>1606</v>
      </c>
      <c r="D582" s="30">
        <v>2019</v>
      </c>
      <c r="E582" s="32" t="s">
        <v>1607</v>
      </c>
    </row>
    <row r="583" spans="1:5" ht="15.75" customHeight="1" x14ac:dyDescent="0.25">
      <c r="A583" s="7"/>
      <c r="B583" s="29" t="s">
        <v>1023</v>
      </c>
      <c r="C583" s="30" t="s">
        <v>1024</v>
      </c>
      <c r="D583" s="30">
        <v>2019</v>
      </c>
      <c r="E583" s="32" t="s">
        <v>414</v>
      </c>
    </row>
    <row r="584" spans="1:5" ht="15.75" customHeight="1" x14ac:dyDescent="0.25">
      <c r="A584" s="7"/>
      <c r="B584" s="29" t="s">
        <v>776</v>
      </c>
      <c r="C584" s="30" t="s">
        <v>777</v>
      </c>
      <c r="D584" s="30">
        <v>2019</v>
      </c>
      <c r="E584" s="32" t="s">
        <v>734</v>
      </c>
    </row>
    <row r="585" spans="1:5" ht="15.75" customHeight="1" x14ac:dyDescent="0.25">
      <c r="A585" s="7"/>
      <c r="B585" s="29" t="s">
        <v>805</v>
      </c>
      <c r="C585" s="30" t="s">
        <v>806</v>
      </c>
      <c r="D585" s="30">
        <v>2019</v>
      </c>
      <c r="E585" s="32" t="s">
        <v>807</v>
      </c>
    </row>
    <row r="586" spans="1:5" ht="15.75" customHeight="1" x14ac:dyDescent="0.25">
      <c r="A586" s="7"/>
      <c r="B586" s="29" t="s">
        <v>2112</v>
      </c>
      <c r="C586" s="30" t="s">
        <v>2113</v>
      </c>
      <c r="D586" s="30">
        <v>2019</v>
      </c>
      <c r="E586" s="32" t="s">
        <v>931</v>
      </c>
    </row>
    <row r="587" spans="1:5" ht="15.75" customHeight="1" x14ac:dyDescent="0.25">
      <c r="A587" s="7"/>
      <c r="B587" s="29" t="s">
        <v>1028</v>
      </c>
      <c r="C587" s="30" t="s">
        <v>1029</v>
      </c>
      <c r="D587" s="30">
        <v>2019</v>
      </c>
      <c r="E587" s="32" t="s">
        <v>184</v>
      </c>
    </row>
    <row r="588" spans="1:5" ht="15.75" customHeight="1" x14ac:dyDescent="0.25">
      <c r="A588" s="7"/>
      <c r="B588" s="29" t="s">
        <v>1143</v>
      </c>
      <c r="C588" s="30" t="s">
        <v>1144</v>
      </c>
      <c r="D588" s="30">
        <v>2019</v>
      </c>
      <c r="E588" s="32" t="s">
        <v>1145</v>
      </c>
    </row>
    <row r="589" spans="1:5" ht="15.75" customHeight="1" x14ac:dyDescent="0.25">
      <c r="A589" s="7"/>
      <c r="B589" s="29" t="s">
        <v>1030</v>
      </c>
      <c r="C589" s="30" t="s">
        <v>1031</v>
      </c>
      <c r="D589" s="30">
        <v>2019</v>
      </c>
      <c r="E589" s="32" t="s">
        <v>344</v>
      </c>
    </row>
    <row r="590" spans="1:5" ht="15.75" customHeight="1" x14ac:dyDescent="0.25">
      <c r="A590" s="7"/>
      <c r="B590" s="29" t="s">
        <v>1397</v>
      </c>
      <c r="C590" s="30" t="s">
        <v>1398</v>
      </c>
      <c r="D590" s="30">
        <v>2019</v>
      </c>
      <c r="E590" s="32" t="s">
        <v>1399</v>
      </c>
    </row>
    <row r="591" spans="1:5" ht="15.75" customHeight="1" x14ac:dyDescent="0.25">
      <c r="A591" s="7"/>
      <c r="B591" s="29" t="s">
        <v>888</v>
      </c>
      <c r="C591" s="30" t="s">
        <v>889</v>
      </c>
      <c r="D591" s="30">
        <v>2019</v>
      </c>
      <c r="E591" s="32" t="s">
        <v>91</v>
      </c>
    </row>
    <row r="592" spans="1:5" ht="15.75" customHeight="1" x14ac:dyDescent="0.25">
      <c r="A592" s="7"/>
      <c r="B592" s="29" t="s">
        <v>1811</v>
      </c>
      <c r="C592" s="30" t="s">
        <v>1812</v>
      </c>
      <c r="D592" s="30">
        <v>2019</v>
      </c>
      <c r="E592" s="32" t="s">
        <v>1813</v>
      </c>
    </row>
    <row r="593" spans="1:5" ht="15.75" customHeight="1" x14ac:dyDescent="0.25">
      <c r="A593" s="7"/>
      <c r="B593" s="29" t="s">
        <v>351</v>
      </c>
      <c r="C593" s="30" t="s">
        <v>352</v>
      </c>
      <c r="D593" s="30">
        <v>2019</v>
      </c>
      <c r="E593" s="32" t="s">
        <v>344</v>
      </c>
    </row>
    <row r="594" spans="1:5" ht="15.75" customHeight="1" x14ac:dyDescent="0.25">
      <c r="A594" s="7"/>
      <c r="B594" s="29" t="s">
        <v>932</v>
      </c>
      <c r="C594" s="30" t="s">
        <v>933</v>
      </c>
      <c r="D594" s="30">
        <v>2019</v>
      </c>
      <c r="E594" s="32" t="s">
        <v>295</v>
      </c>
    </row>
    <row r="595" spans="1:5" ht="15.75" customHeight="1" x14ac:dyDescent="0.25">
      <c r="A595" s="7"/>
      <c r="B595" s="29" t="s">
        <v>2270</v>
      </c>
      <c r="C595" s="30" t="s">
        <v>2271</v>
      </c>
      <c r="D595" s="30">
        <v>2019</v>
      </c>
      <c r="E595" s="32" t="s">
        <v>2272</v>
      </c>
    </row>
    <row r="596" spans="1:5" ht="15.75" customHeight="1" x14ac:dyDescent="0.25">
      <c r="A596" s="7"/>
      <c r="B596" s="29" t="s">
        <v>2433</v>
      </c>
      <c r="C596" s="30" t="s">
        <v>2434</v>
      </c>
      <c r="D596" s="30">
        <v>2019</v>
      </c>
      <c r="E596" s="32" t="s">
        <v>1247</v>
      </c>
    </row>
    <row r="597" spans="1:5" ht="15.75" customHeight="1" x14ac:dyDescent="0.25">
      <c r="A597" s="7"/>
      <c r="B597" s="29" t="s">
        <v>1617</v>
      </c>
      <c r="C597" s="30" t="s">
        <v>1618</v>
      </c>
      <c r="D597" s="30">
        <v>2019</v>
      </c>
      <c r="E597" s="32" t="s">
        <v>1619</v>
      </c>
    </row>
    <row r="598" spans="1:5" ht="15.75" customHeight="1" x14ac:dyDescent="0.25">
      <c r="A598" s="7"/>
      <c r="B598" s="29" t="s">
        <v>802</v>
      </c>
      <c r="C598" s="30" t="s">
        <v>803</v>
      </c>
      <c r="D598" s="30">
        <v>2019</v>
      </c>
      <c r="E598" s="32" t="s">
        <v>804</v>
      </c>
    </row>
    <row r="599" spans="1:5" ht="15.75" customHeight="1" x14ac:dyDescent="0.25">
      <c r="A599" s="7"/>
      <c r="B599" s="29" t="s">
        <v>182</v>
      </c>
      <c r="C599" s="30" t="s">
        <v>344</v>
      </c>
      <c r="D599" s="30">
        <v>2019</v>
      </c>
      <c r="E599" s="32" t="s">
        <v>344</v>
      </c>
    </row>
    <row r="600" spans="1:5" ht="15.75" customHeight="1" x14ac:dyDescent="0.25">
      <c r="A600" s="7"/>
      <c r="B600" s="29" t="s">
        <v>764</v>
      </c>
      <c r="C600" s="30" t="s">
        <v>765</v>
      </c>
      <c r="D600" s="30">
        <v>2019</v>
      </c>
      <c r="E600" s="32" t="s">
        <v>766</v>
      </c>
    </row>
    <row r="601" spans="1:5" ht="15.75" customHeight="1" x14ac:dyDescent="0.25">
      <c r="A601" s="7"/>
      <c r="B601" s="29" t="s">
        <v>2181</v>
      </c>
      <c r="C601" s="30" t="s">
        <v>2182</v>
      </c>
      <c r="D601" s="30">
        <v>2019</v>
      </c>
      <c r="E601" s="32" t="s">
        <v>2183</v>
      </c>
    </row>
    <row r="602" spans="1:5" ht="15.75" customHeight="1" x14ac:dyDescent="0.25">
      <c r="A602" s="7"/>
      <c r="B602" s="29" t="s">
        <v>404</v>
      </c>
      <c r="C602" s="30" t="s">
        <v>405</v>
      </c>
      <c r="D602" s="30">
        <v>2019</v>
      </c>
      <c r="E602" s="32" t="s">
        <v>394</v>
      </c>
    </row>
    <row r="603" spans="1:5" ht="15.75" customHeight="1" x14ac:dyDescent="0.25">
      <c r="A603" s="7"/>
      <c r="B603" s="29" t="s">
        <v>2313</v>
      </c>
      <c r="C603" s="30" t="s">
        <v>2314</v>
      </c>
      <c r="D603" s="30">
        <v>2019</v>
      </c>
      <c r="E603" s="32" t="s">
        <v>2315</v>
      </c>
    </row>
    <row r="604" spans="1:5" ht="15.75" customHeight="1" x14ac:dyDescent="0.25">
      <c r="A604" s="7"/>
      <c r="B604" s="29" t="s">
        <v>924</v>
      </c>
      <c r="C604" s="30" t="s">
        <v>925</v>
      </c>
      <c r="D604" s="30">
        <v>2019</v>
      </c>
      <c r="E604" s="32" t="s">
        <v>344</v>
      </c>
    </row>
    <row r="605" spans="1:5" ht="15.75" customHeight="1" x14ac:dyDescent="0.25">
      <c r="A605" s="7"/>
      <c r="B605" s="29" t="s">
        <v>1946</v>
      </c>
      <c r="C605" s="30" t="s">
        <v>1947</v>
      </c>
      <c r="D605" s="30">
        <v>2019</v>
      </c>
      <c r="E605" s="32" t="s">
        <v>1270</v>
      </c>
    </row>
    <row r="606" spans="1:5" ht="15.75" customHeight="1" x14ac:dyDescent="0.25">
      <c r="A606" s="7"/>
      <c r="B606" s="29" t="s">
        <v>672</v>
      </c>
      <c r="C606" s="30" t="s">
        <v>673</v>
      </c>
      <c r="D606" s="30">
        <v>2019</v>
      </c>
      <c r="E606" s="32" t="s">
        <v>569</v>
      </c>
    </row>
    <row r="607" spans="1:5" ht="15.75" customHeight="1" x14ac:dyDescent="0.25">
      <c r="A607" s="7"/>
      <c r="B607" s="29" t="s">
        <v>2047</v>
      </c>
      <c r="C607" s="30" t="s">
        <v>2048</v>
      </c>
      <c r="D607" s="30">
        <v>2019</v>
      </c>
      <c r="E607" s="32" t="s">
        <v>1571</v>
      </c>
    </row>
    <row r="608" spans="1:5" ht="15.75" customHeight="1" x14ac:dyDescent="0.25">
      <c r="A608" s="7"/>
      <c r="B608" s="29" t="s">
        <v>2223</v>
      </c>
      <c r="C608" s="30" t="s">
        <v>2224</v>
      </c>
      <c r="D608" s="30">
        <v>2019</v>
      </c>
      <c r="E608" s="32" t="s">
        <v>2225</v>
      </c>
    </row>
    <row r="609" spans="1:5" ht="15.75" customHeight="1" x14ac:dyDescent="0.25">
      <c r="A609" s="7"/>
      <c r="B609" s="29" t="s">
        <v>1898</v>
      </c>
      <c r="C609" s="30" t="s">
        <v>1899</v>
      </c>
      <c r="D609" s="30">
        <v>2019</v>
      </c>
      <c r="E609" s="32" t="s">
        <v>1900</v>
      </c>
    </row>
    <row r="610" spans="1:5" ht="15.75" customHeight="1" x14ac:dyDescent="0.25">
      <c r="A610" s="7"/>
      <c r="B610" s="29" t="s">
        <v>16551</v>
      </c>
      <c r="C610" s="30" t="s">
        <v>872</v>
      </c>
      <c r="D610" s="30">
        <v>2019</v>
      </c>
      <c r="E610" s="32" t="s">
        <v>624</v>
      </c>
    </row>
    <row r="611" spans="1:5" ht="15.75" customHeight="1" x14ac:dyDescent="0.25">
      <c r="A611" s="7"/>
      <c r="B611" s="29" t="s">
        <v>2207</v>
      </c>
      <c r="C611" s="30" t="s">
        <v>2208</v>
      </c>
      <c r="D611" s="30">
        <v>2019</v>
      </c>
      <c r="E611" s="32" t="s">
        <v>2209</v>
      </c>
    </row>
    <row r="612" spans="1:5" ht="15.75" customHeight="1" x14ac:dyDescent="0.25">
      <c r="A612" s="7"/>
      <c r="B612" s="29" t="s">
        <v>1117</v>
      </c>
      <c r="C612" s="30" t="s">
        <v>1118</v>
      </c>
      <c r="D612" s="30">
        <v>2019</v>
      </c>
      <c r="E612" s="32" t="s">
        <v>1119</v>
      </c>
    </row>
    <row r="613" spans="1:5" ht="15.75" customHeight="1" x14ac:dyDescent="0.25">
      <c r="A613" s="7"/>
      <c r="B613" s="29" t="s">
        <v>1087</v>
      </c>
      <c r="C613" s="30" t="s">
        <v>1088</v>
      </c>
      <c r="D613" s="30">
        <v>2019</v>
      </c>
      <c r="E613" s="32" t="s">
        <v>1089</v>
      </c>
    </row>
    <row r="614" spans="1:5" ht="15.75" customHeight="1" x14ac:dyDescent="0.25">
      <c r="A614" s="7"/>
      <c r="B614" s="29" t="s">
        <v>2138</v>
      </c>
      <c r="C614" s="30" t="s">
        <v>2139</v>
      </c>
      <c r="D614" s="30">
        <v>2019</v>
      </c>
      <c r="E614" s="32" t="s">
        <v>2140</v>
      </c>
    </row>
    <row r="615" spans="1:5" ht="15.75" customHeight="1" x14ac:dyDescent="0.25">
      <c r="A615" s="7"/>
      <c r="B615" s="29" t="s">
        <v>16552</v>
      </c>
      <c r="C615" s="30" t="s">
        <v>16553</v>
      </c>
      <c r="D615" s="30">
        <v>2019</v>
      </c>
      <c r="E615" s="32" t="s">
        <v>347</v>
      </c>
    </row>
    <row r="616" spans="1:5" ht="15.75" customHeight="1" x14ac:dyDescent="0.25">
      <c r="A616" s="7"/>
      <c r="B616" s="29" t="s">
        <v>182</v>
      </c>
      <c r="C616" s="30" t="s">
        <v>1571</v>
      </c>
      <c r="D616" s="30">
        <v>2019</v>
      </c>
      <c r="E616" s="32" t="s">
        <v>1571</v>
      </c>
    </row>
    <row r="617" spans="1:5" ht="15.75" customHeight="1" x14ac:dyDescent="0.25">
      <c r="A617" s="7"/>
      <c r="B617" s="29" t="s">
        <v>1674</v>
      </c>
      <c r="C617" s="30" t="s">
        <v>1675</v>
      </c>
      <c r="D617" s="30">
        <v>2019</v>
      </c>
      <c r="E617" s="32" t="s">
        <v>1676</v>
      </c>
    </row>
    <row r="618" spans="1:5" ht="15.75" customHeight="1" x14ac:dyDescent="0.25">
      <c r="A618" s="7"/>
      <c r="B618" s="29" t="s">
        <v>1987</v>
      </c>
      <c r="C618" s="30" t="s">
        <v>1988</v>
      </c>
      <c r="D618" s="30">
        <v>2019</v>
      </c>
      <c r="E618" s="32" t="s">
        <v>193</v>
      </c>
    </row>
    <row r="619" spans="1:5" ht="15.75" customHeight="1" x14ac:dyDescent="0.25">
      <c r="A619" s="7"/>
      <c r="B619" s="29" t="s">
        <v>1948</v>
      </c>
      <c r="C619" s="30" t="s">
        <v>1949</v>
      </c>
      <c r="D619" s="30">
        <v>2019</v>
      </c>
      <c r="E619" s="32" t="s">
        <v>42</v>
      </c>
    </row>
    <row r="620" spans="1:5" ht="15.75" customHeight="1" x14ac:dyDescent="0.25">
      <c r="A620" s="7"/>
      <c r="B620" s="29" t="s">
        <v>310</v>
      </c>
      <c r="C620" s="30" t="s">
        <v>311</v>
      </c>
      <c r="D620" s="30">
        <v>2019</v>
      </c>
      <c r="E620" s="32" t="s">
        <v>312</v>
      </c>
    </row>
    <row r="621" spans="1:5" ht="15.75" customHeight="1" x14ac:dyDescent="0.25">
      <c r="A621" s="7"/>
      <c r="B621" s="29" t="s">
        <v>561</v>
      </c>
      <c r="C621" s="30" t="s">
        <v>562</v>
      </c>
      <c r="D621" s="30">
        <v>2019</v>
      </c>
      <c r="E621" s="32" t="s">
        <v>563</v>
      </c>
    </row>
    <row r="622" spans="1:5" ht="15.75" customHeight="1" x14ac:dyDescent="0.25">
      <c r="A622" s="7"/>
      <c r="B622" s="29" t="s">
        <v>642</v>
      </c>
      <c r="C622" s="30" t="s">
        <v>643</v>
      </c>
      <c r="D622" s="30">
        <v>2019</v>
      </c>
      <c r="E622" s="32" t="s">
        <v>610</v>
      </c>
    </row>
    <row r="623" spans="1:5" ht="15.75" customHeight="1" x14ac:dyDescent="0.25">
      <c r="A623" s="7"/>
      <c r="B623" s="29" t="s">
        <v>564</v>
      </c>
      <c r="C623" s="30" t="s">
        <v>565</v>
      </c>
      <c r="D623" s="30">
        <v>2019</v>
      </c>
      <c r="E623" s="32" t="s">
        <v>566</v>
      </c>
    </row>
    <row r="624" spans="1:5" ht="15.75" customHeight="1" x14ac:dyDescent="0.25">
      <c r="A624" s="7"/>
      <c r="B624" s="29" t="s">
        <v>1294</v>
      </c>
      <c r="C624" s="30" t="s">
        <v>1295</v>
      </c>
      <c r="D624" s="30">
        <v>2019</v>
      </c>
      <c r="E624" s="32" t="s">
        <v>985</v>
      </c>
    </row>
    <row r="625" spans="1:5" ht="15.75" customHeight="1" x14ac:dyDescent="0.25">
      <c r="A625" s="7"/>
      <c r="B625" s="29" t="s">
        <v>1331</v>
      </c>
      <c r="C625" s="30" t="s">
        <v>1332</v>
      </c>
      <c r="D625" s="30">
        <v>2019</v>
      </c>
      <c r="E625" s="32" t="s">
        <v>1333</v>
      </c>
    </row>
    <row r="626" spans="1:5" ht="15.75" customHeight="1" x14ac:dyDescent="0.25">
      <c r="A626" s="7"/>
      <c r="B626" s="29" t="s">
        <v>2002</v>
      </c>
      <c r="C626" s="30" t="s">
        <v>2003</v>
      </c>
      <c r="D626" s="30">
        <v>2019</v>
      </c>
      <c r="E626" s="32" t="s">
        <v>610</v>
      </c>
    </row>
    <row r="627" spans="1:5" ht="15.75" customHeight="1" x14ac:dyDescent="0.25">
      <c r="A627" s="7"/>
      <c r="B627" s="29" t="s">
        <v>1093</v>
      </c>
      <c r="C627" s="30" t="s">
        <v>1094</v>
      </c>
      <c r="D627" s="30">
        <v>2019</v>
      </c>
      <c r="E627" s="32" t="s">
        <v>1095</v>
      </c>
    </row>
    <row r="628" spans="1:5" ht="15.75" customHeight="1" x14ac:dyDescent="0.25">
      <c r="A628" s="7"/>
      <c r="B628" s="29" t="s">
        <v>2184</v>
      </c>
      <c r="C628" s="30" t="s">
        <v>2185</v>
      </c>
      <c r="D628" s="30">
        <v>2019</v>
      </c>
      <c r="E628" s="32" t="s">
        <v>2186</v>
      </c>
    </row>
    <row r="629" spans="1:5" ht="15.75" customHeight="1" x14ac:dyDescent="0.25">
      <c r="A629" s="7"/>
      <c r="B629" s="29" t="s">
        <v>519</v>
      </c>
      <c r="C629" s="30" t="s">
        <v>520</v>
      </c>
      <c r="D629" s="30">
        <v>2019</v>
      </c>
      <c r="E629" s="32" t="s">
        <v>521</v>
      </c>
    </row>
    <row r="630" spans="1:5" ht="15.75" customHeight="1" x14ac:dyDescent="0.25">
      <c r="A630" s="7"/>
      <c r="B630" s="29" t="s">
        <v>2410</v>
      </c>
      <c r="C630" s="30" t="s">
        <v>2411</v>
      </c>
      <c r="D630" s="30">
        <v>2019</v>
      </c>
      <c r="E630" s="32" t="s">
        <v>2412</v>
      </c>
    </row>
    <row r="631" spans="1:5" ht="15.75" customHeight="1" x14ac:dyDescent="0.25">
      <c r="A631" s="7"/>
      <c r="B631" s="29" t="s">
        <v>1440</v>
      </c>
      <c r="C631" s="30" t="s">
        <v>1441</v>
      </c>
      <c r="D631" s="30">
        <v>2019</v>
      </c>
      <c r="E631" s="32" t="s">
        <v>1442</v>
      </c>
    </row>
    <row r="632" spans="1:5" ht="15.75" customHeight="1" x14ac:dyDescent="0.25">
      <c r="A632" s="7"/>
      <c r="B632" s="29" t="s">
        <v>1337</v>
      </c>
      <c r="C632" s="30" t="s">
        <v>1338</v>
      </c>
      <c r="D632" s="30">
        <v>2019</v>
      </c>
      <c r="E632" s="32" t="s">
        <v>1339</v>
      </c>
    </row>
    <row r="633" spans="1:5" ht="15.75" customHeight="1" x14ac:dyDescent="0.25">
      <c r="A633" s="7"/>
      <c r="B633" s="29" t="s">
        <v>1274</v>
      </c>
      <c r="C633" s="30" t="s">
        <v>1275</v>
      </c>
      <c r="D633" s="30">
        <v>2019</v>
      </c>
      <c r="E633" s="32" t="s">
        <v>1276</v>
      </c>
    </row>
    <row r="634" spans="1:5" ht="15.75" customHeight="1" x14ac:dyDescent="0.25">
      <c r="A634" s="7"/>
      <c r="B634" s="29" t="s">
        <v>552</v>
      </c>
      <c r="C634" s="30" t="s">
        <v>553</v>
      </c>
      <c r="D634" s="30">
        <v>2019</v>
      </c>
      <c r="E634" s="32" t="s">
        <v>554</v>
      </c>
    </row>
    <row r="635" spans="1:5" ht="15.75" customHeight="1" x14ac:dyDescent="0.25">
      <c r="A635" s="7"/>
      <c r="B635" s="29" t="s">
        <v>2261</v>
      </c>
      <c r="C635" s="30" t="s">
        <v>2262</v>
      </c>
      <c r="D635" s="30">
        <v>2019</v>
      </c>
      <c r="E635" s="32" t="s">
        <v>2263</v>
      </c>
    </row>
    <row r="636" spans="1:5" ht="15.75" customHeight="1" x14ac:dyDescent="0.25">
      <c r="A636" s="7"/>
      <c r="B636" s="29" t="s">
        <v>182</v>
      </c>
      <c r="C636" s="30" t="s">
        <v>315</v>
      </c>
      <c r="D636" s="30">
        <v>2019</v>
      </c>
      <c r="E636" s="32" t="s">
        <v>295</v>
      </c>
    </row>
    <row r="637" spans="1:5" ht="15.75" customHeight="1" x14ac:dyDescent="0.25">
      <c r="A637" s="7"/>
      <c r="B637" s="29" t="s">
        <v>1263</v>
      </c>
      <c r="C637" s="30" t="s">
        <v>1264</v>
      </c>
      <c r="D637" s="30">
        <v>2019</v>
      </c>
      <c r="E637" s="32" t="s">
        <v>878</v>
      </c>
    </row>
    <row r="638" spans="1:5" ht="15.75" customHeight="1" x14ac:dyDescent="0.25">
      <c r="A638" s="7"/>
      <c r="B638" s="29" t="s">
        <v>1310</v>
      </c>
      <c r="C638" s="30" t="s">
        <v>1311</v>
      </c>
      <c r="D638" s="30">
        <v>2019</v>
      </c>
      <c r="E638" s="32" t="s">
        <v>1312</v>
      </c>
    </row>
    <row r="639" spans="1:5" ht="15.75" customHeight="1" x14ac:dyDescent="0.25">
      <c r="A639" s="7"/>
      <c r="B639" s="29" t="s">
        <v>16554</v>
      </c>
      <c r="C639" s="30" t="s">
        <v>902</v>
      </c>
      <c r="D639" s="30">
        <v>2019</v>
      </c>
      <c r="E639" s="32" t="s">
        <v>903</v>
      </c>
    </row>
    <row r="640" spans="1:5" ht="15.75" customHeight="1" x14ac:dyDescent="0.25">
      <c r="A640" s="7"/>
      <c r="B640" s="29" t="s">
        <v>837</v>
      </c>
      <c r="C640" s="30" t="s">
        <v>838</v>
      </c>
      <c r="D640" s="30">
        <v>2019</v>
      </c>
      <c r="E640" s="32" t="s">
        <v>184</v>
      </c>
    </row>
    <row r="641" spans="1:5" ht="15.75" customHeight="1" x14ac:dyDescent="0.25">
      <c r="A641" s="7"/>
      <c r="B641" s="29" t="s">
        <v>2061</v>
      </c>
      <c r="C641" s="30" t="s">
        <v>2062</v>
      </c>
      <c r="D641" s="30">
        <v>2019</v>
      </c>
      <c r="E641" s="32" t="s">
        <v>2063</v>
      </c>
    </row>
    <row r="642" spans="1:5" ht="15.75" customHeight="1" x14ac:dyDescent="0.25">
      <c r="A642" s="7"/>
      <c r="B642" s="29" t="s">
        <v>16555</v>
      </c>
      <c r="C642" s="30" t="s">
        <v>272</v>
      </c>
      <c r="D642" s="30">
        <v>2019</v>
      </c>
      <c r="E642" s="32" t="s">
        <v>3883</v>
      </c>
    </row>
    <row r="643" spans="1:5" ht="15.75" customHeight="1" x14ac:dyDescent="0.25">
      <c r="A643" s="7"/>
      <c r="B643" s="29" t="s">
        <v>1746</v>
      </c>
      <c r="C643" s="30" t="s">
        <v>1747</v>
      </c>
      <c r="D643" s="30">
        <v>2019</v>
      </c>
      <c r="E643" s="32" t="s">
        <v>1748</v>
      </c>
    </row>
    <row r="644" spans="1:5" ht="15.75" customHeight="1" x14ac:dyDescent="0.25">
      <c r="A644" s="7"/>
      <c r="B644" s="29" t="s">
        <v>983</v>
      </c>
      <c r="C644" s="30" t="s">
        <v>984</v>
      </c>
      <c r="D644" s="30">
        <v>2019</v>
      </c>
      <c r="E644" s="32" t="s">
        <v>985</v>
      </c>
    </row>
    <row r="645" spans="1:5" ht="15.75" customHeight="1" x14ac:dyDescent="0.25">
      <c r="A645" s="7"/>
      <c r="B645" s="29" t="s">
        <v>1463</v>
      </c>
      <c r="C645" s="30" t="s">
        <v>1464</v>
      </c>
      <c r="D645" s="30">
        <v>2019</v>
      </c>
      <c r="E645" s="32" t="s">
        <v>1465</v>
      </c>
    </row>
    <row r="646" spans="1:5" ht="15.75" customHeight="1" x14ac:dyDescent="0.25">
      <c r="A646" s="7"/>
      <c r="B646" s="29" t="s">
        <v>1870</v>
      </c>
      <c r="C646" s="30" t="s">
        <v>1871</v>
      </c>
      <c r="D646" s="30">
        <v>2019</v>
      </c>
      <c r="E646" s="32" t="s">
        <v>1872</v>
      </c>
    </row>
    <row r="647" spans="1:5" ht="15.75" customHeight="1" x14ac:dyDescent="0.25">
      <c r="A647" s="7"/>
      <c r="B647" s="29" t="s">
        <v>498</v>
      </c>
      <c r="C647" s="30" t="s">
        <v>499</v>
      </c>
      <c r="D647" s="30">
        <v>2019</v>
      </c>
      <c r="E647" s="32" t="s">
        <v>500</v>
      </c>
    </row>
    <row r="648" spans="1:5" ht="15.75" customHeight="1" x14ac:dyDescent="0.25">
      <c r="A648" s="7"/>
      <c r="B648" s="29" t="s">
        <v>1759</v>
      </c>
      <c r="C648" s="30" t="s">
        <v>1760</v>
      </c>
      <c r="D648" s="30">
        <v>2019</v>
      </c>
      <c r="E648" s="32" t="s">
        <v>1761</v>
      </c>
    </row>
    <row r="649" spans="1:5" ht="15.75" customHeight="1" x14ac:dyDescent="0.25">
      <c r="A649" s="7"/>
      <c r="B649" s="29" t="s">
        <v>182</v>
      </c>
      <c r="C649" s="30" t="s">
        <v>293</v>
      </c>
      <c r="D649" s="30">
        <v>2019</v>
      </c>
      <c r="E649" s="32" t="s">
        <v>193</v>
      </c>
    </row>
    <row r="650" spans="1:5" ht="15.75" customHeight="1" x14ac:dyDescent="0.25">
      <c r="A650" s="7"/>
      <c r="B650" s="29" t="s">
        <v>1265</v>
      </c>
      <c r="C650" s="30" t="s">
        <v>1266</v>
      </c>
      <c r="D650" s="30">
        <v>2019</v>
      </c>
      <c r="E650" s="32" t="s">
        <v>1267</v>
      </c>
    </row>
    <row r="651" spans="1:5" ht="15.75" customHeight="1" x14ac:dyDescent="0.25">
      <c r="A651" s="7"/>
      <c r="B651" s="29" t="s">
        <v>1280</v>
      </c>
      <c r="C651" s="30" t="s">
        <v>1281</v>
      </c>
      <c r="D651" s="30">
        <v>2019</v>
      </c>
      <c r="E651" s="32" t="s">
        <v>1282</v>
      </c>
    </row>
    <row r="652" spans="1:5" ht="15.75" customHeight="1" x14ac:dyDescent="0.25">
      <c r="A652" s="7"/>
      <c r="B652" s="29" t="s">
        <v>1025</v>
      </c>
      <c r="C652" s="30" t="s">
        <v>1026</v>
      </c>
      <c r="D652" s="30">
        <v>2019</v>
      </c>
      <c r="E652" s="32" t="s">
        <v>1027</v>
      </c>
    </row>
    <row r="653" spans="1:5" ht="15.75" customHeight="1" x14ac:dyDescent="0.25">
      <c r="A653" s="7"/>
      <c r="B653" s="29" t="s">
        <v>1380</v>
      </c>
      <c r="C653" s="30" t="s">
        <v>1381</v>
      </c>
      <c r="D653" s="30">
        <v>2019</v>
      </c>
      <c r="E653" s="32" t="s">
        <v>1382</v>
      </c>
    </row>
    <row r="654" spans="1:5" ht="15.75" customHeight="1" x14ac:dyDescent="0.25">
      <c r="A654" s="7"/>
      <c r="B654" s="29" t="s">
        <v>1402</v>
      </c>
      <c r="C654" s="30" t="s">
        <v>1403</v>
      </c>
      <c r="D654" s="30">
        <v>2019</v>
      </c>
      <c r="E654" s="32" t="s">
        <v>1404</v>
      </c>
    </row>
    <row r="655" spans="1:5" ht="15.75" customHeight="1" x14ac:dyDescent="0.25">
      <c r="A655" s="7"/>
      <c r="B655" s="29" t="s">
        <v>1575</v>
      </c>
      <c r="C655" s="30" t="s">
        <v>1576</v>
      </c>
      <c r="D655" s="30">
        <v>2019</v>
      </c>
      <c r="E655" s="32" t="s">
        <v>985</v>
      </c>
    </row>
    <row r="656" spans="1:5" ht="15.75" customHeight="1" x14ac:dyDescent="0.25">
      <c r="A656" s="7"/>
      <c r="B656" s="29" t="s">
        <v>1611</v>
      </c>
      <c r="C656" s="30" t="s">
        <v>1612</v>
      </c>
      <c r="D656" s="30">
        <v>2019</v>
      </c>
      <c r="E656" s="32" t="s">
        <v>1613</v>
      </c>
    </row>
    <row r="657" spans="1:5" ht="15.75" customHeight="1" x14ac:dyDescent="0.25">
      <c r="A657" s="7"/>
      <c r="B657" s="29" t="s">
        <v>1772</v>
      </c>
      <c r="C657" s="30" t="s">
        <v>1773</v>
      </c>
      <c r="D657" s="30">
        <v>2019</v>
      </c>
      <c r="E657" s="32" t="s">
        <v>1774</v>
      </c>
    </row>
    <row r="658" spans="1:5" ht="15.75" customHeight="1" x14ac:dyDescent="0.25">
      <c r="A658" s="7"/>
      <c r="B658" s="29" t="s">
        <v>1348</v>
      </c>
      <c r="C658" s="30" t="s">
        <v>1349</v>
      </c>
      <c r="D658" s="30">
        <v>2019</v>
      </c>
      <c r="E658" s="32" t="s">
        <v>985</v>
      </c>
    </row>
    <row r="659" spans="1:5" ht="15.75" customHeight="1" x14ac:dyDescent="0.25">
      <c r="A659" s="7"/>
      <c r="B659" s="29" t="s">
        <v>1411</v>
      </c>
      <c r="C659" s="30" t="s">
        <v>1412</v>
      </c>
      <c r="D659" s="30">
        <v>2019</v>
      </c>
      <c r="E659" s="32" t="s">
        <v>1413</v>
      </c>
    </row>
    <row r="660" spans="1:5" ht="15.75" customHeight="1" x14ac:dyDescent="0.25">
      <c r="A660" s="7"/>
      <c r="B660" s="29" t="s">
        <v>2375</v>
      </c>
      <c r="C660" s="30" t="s">
        <v>2376</v>
      </c>
      <c r="D660" s="30">
        <v>2019</v>
      </c>
      <c r="E660" s="32" t="s">
        <v>428</v>
      </c>
    </row>
    <row r="661" spans="1:5" ht="15.75" customHeight="1" x14ac:dyDescent="0.25">
      <c r="A661" s="7"/>
      <c r="B661" s="29" t="s">
        <v>1645</v>
      </c>
      <c r="C661" s="30" t="s">
        <v>1646</v>
      </c>
      <c r="D661" s="30">
        <v>2019</v>
      </c>
      <c r="E661" s="32" t="s">
        <v>985</v>
      </c>
    </row>
    <row r="662" spans="1:5" ht="15.75" customHeight="1" x14ac:dyDescent="0.25">
      <c r="A662" s="7"/>
      <c r="B662" s="29" t="s">
        <v>182</v>
      </c>
      <c r="C662" s="30" t="s">
        <v>1644</v>
      </c>
      <c r="D662" s="30">
        <v>2019</v>
      </c>
      <c r="E662" s="32" t="s">
        <v>184</v>
      </c>
    </row>
    <row r="663" spans="1:5" ht="15.75" customHeight="1" x14ac:dyDescent="0.25">
      <c r="A663" s="7"/>
      <c r="B663" s="29" t="s">
        <v>1564</v>
      </c>
      <c r="C663" s="30" t="s">
        <v>1565</v>
      </c>
      <c r="D663" s="30">
        <v>2019</v>
      </c>
      <c r="E663" s="32" t="s">
        <v>985</v>
      </c>
    </row>
    <row r="664" spans="1:5" ht="15.75" customHeight="1" x14ac:dyDescent="0.25">
      <c r="A664" s="7"/>
      <c r="B664" s="29" t="s">
        <v>839</v>
      </c>
      <c r="C664" s="30" t="s">
        <v>840</v>
      </c>
      <c r="D664" s="30">
        <v>2019</v>
      </c>
      <c r="E664" s="32" t="s">
        <v>841</v>
      </c>
    </row>
    <row r="665" spans="1:5" ht="15.75" customHeight="1" x14ac:dyDescent="0.25">
      <c r="A665" s="7"/>
      <c r="B665" s="29" t="s">
        <v>741</v>
      </c>
      <c r="C665" s="30" t="s">
        <v>742</v>
      </c>
      <c r="D665" s="30">
        <v>2019</v>
      </c>
      <c r="E665" s="32" t="s">
        <v>743</v>
      </c>
    </row>
    <row r="666" spans="1:5" ht="15.75" customHeight="1" x14ac:dyDescent="0.25">
      <c r="A666" s="7"/>
      <c r="B666" s="29" t="s">
        <v>1110</v>
      </c>
      <c r="C666" s="30" t="s">
        <v>1111</v>
      </c>
      <c r="D666" s="30">
        <v>2019</v>
      </c>
      <c r="E666" s="32" t="s">
        <v>1112</v>
      </c>
    </row>
    <row r="667" spans="1:5" ht="15.75" customHeight="1" x14ac:dyDescent="0.25">
      <c r="A667" s="7"/>
      <c r="B667" s="29" t="s">
        <v>1700</v>
      </c>
      <c r="C667" s="30" t="s">
        <v>1701</v>
      </c>
      <c r="D667" s="30">
        <v>2019</v>
      </c>
      <c r="E667" s="32" t="s">
        <v>816</v>
      </c>
    </row>
    <row r="668" spans="1:5" ht="15.75" customHeight="1" x14ac:dyDescent="0.25">
      <c r="A668" s="7"/>
      <c r="B668" s="29" t="s">
        <v>1153</v>
      </c>
      <c r="C668" s="30" t="s">
        <v>1154</v>
      </c>
      <c r="D668" s="30">
        <v>2019</v>
      </c>
      <c r="E668" s="32" t="s">
        <v>1155</v>
      </c>
    </row>
    <row r="669" spans="1:5" ht="15.75" customHeight="1" x14ac:dyDescent="0.25">
      <c r="A669" s="7"/>
      <c r="B669" s="29" t="s">
        <v>182</v>
      </c>
      <c r="C669" s="30" t="s">
        <v>2975</v>
      </c>
      <c r="D669" s="30">
        <v>2018</v>
      </c>
      <c r="E669" s="32" t="s">
        <v>2975</v>
      </c>
    </row>
    <row r="670" spans="1:5" ht="15.75" customHeight="1" x14ac:dyDescent="0.25">
      <c r="A670" s="7"/>
      <c r="B670" s="29" t="s">
        <v>16556</v>
      </c>
      <c r="C670" s="30" t="s">
        <v>16557</v>
      </c>
      <c r="D670" s="30">
        <v>2018</v>
      </c>
      <c r="E670" s="32" t="s">
        <v>16558</v>
      </c>
    </row>
    <row r="671" spans="1:5" ht="15.75" customHeight="1" x14ac:dyDescent="0.25">
      <c r="A671" s="7"/>
      <c r="B671" s="29" t="s">
        <v>2470</v>
      </c>
      <c r="C671" s="30" t="s">
        <v>2471</v>
      </c>
      <c r="D671" s="30">
        <v>2018</v>
      </c>
      <c r="E671" s="32" t="s">
        <v>2472</v>
      </c>
    </row>
    <row r="672" spans="1:5" ht="15.75" customHeight="1" x14ac:dyDescent="0.25">
      <c r="A672" s="7"/>
      <c r="B672" s="29" t="s">
        <v>16559</v>
      </c>
      <c r="C672" s="30" t="s">
        <v>3015</v>
      </c>
      <c r="D672" s="30">
        <v>2018</v>
      </c>
      <c r="E672" s="32" t="s">
        <v>16560</v>
      </c>
    </row>
    <row r="673" spans="1:5" ht="15.75" customHeight="1" x14ac:dyDescent="0.25">
      <c r="A673" s="7"/>
      <c r="B673" s="29" t="s">
        <v>16561</v>
      </c>
      <c r="C673" s="30" t="s">
        <v>4133</v>
      </c>
      <c r="D673" s="30">
        <v>2018</v>
      </c>
      <c r="E673" s="32" t="s">
        <v>12105</v>
      </c>
    </row>
    <row r="674" spans="1:5" ht="15.75" customHeight="1" x14ac:dyDescent="0.25">
      <c r="A674" s="7"/>
      <c r="B674" s="29" t="s">
        <v>3331</v>
      </c>
      <c r="C674" s="30" t="s">
        <v>3332</v>
      </c>
      <c r="D674" s="30">
        <v>2018</v>
      </c>
      <c r="E674" s="32" t="s">
        <v>3333</v>
      </c>
    </row>
    <row r="675" spans="1:5" ht="15.75" customHeight="1" x14ac:dyDescent="0.25">
      <c r="A675" s="7"/>
      <c r="B675" s="29" t="s">
        <v>2790</v>
      </c>
      <c r="C675" s="30" t="s">
        <v>2791</v>
      </c>
      <c r="D675" s="30">
        <v>2018</v>
      </c>
      <c r="E675" s="32" t="s">
        <v>1706</v>
      </c>
    </row>
    <row r="676" spans="1:5" ht="15.75" customHeight="1" x14ac:dyDescent="0.25">
      <c r="A676" s="7"/>
      <c r="B676" s="29" t="s">
        <v>16562</v>
      </c>
      <c r="C676" s="30" t="s">
        <v>16563</v>
      </c>
      <c r="D676" s="30">
        <v>2018</v>
      </c>
      <c r="E676" s="32" t="s">
        <v>16564</v>
      </c>
    </row>
    <row r="677" spans="1:5" ht="15.75" customHeight="1" x14ac:dyDescent="0.25">
      <c r="A677" s="7"/>
      <c r="B677" s="29" t="s">
        <v>747</v>
      </c>
      <c r="C677" s="30" t="s">
        <v>16565</v>
      </c>
      <c r="D677" s="30">
        <v>2018</v>
      </c>
      <c r="E677" s="32" t="s">
        <v>16566</v>
      </c>
    </row>
    <row r="678" spans="1:5" ht="15.75" customHeight="1" x14ac:dyDescent="0.25">
      <c r="A678" s="7"/>
      <c r="B678" s="29" t="s">
        <v>167</v>
      </c>
      <c r="C678" s="30" t="s">
        <v>90</v>
      </c>
      <c r="D678" s="30">
        <v>2018</v>
      </c>
      <c r="E678" s="32" t="s">
        <v>62</v>
      </c>
    </row>
    <row r="679" spans="1:5" ht="15.75" customHeight="1" x14ac:dyDescent="0.25">
      <c r="A679" s="7"/>
      <c r="B679" s="29" t="s">
        <v>3802</v>
      </c>
      <c r="C679" s="30" t="s">
        <v>3803</v>
      </c>
      <c r="D679" s="30">
        <v>2018</v>
      </c>
      <c r="E679" s="32" t="s">
        <v>1416</v>
      </c>
    </row>
    <row r="680" spans="1:5" ht="15.75" customHeight="1" x14ac:dyDescent="0.25">
      <c r="A680" s="7"/>
      <c r="B680" s="29" t="s">
        <v>3982</v>
      </c>
      <c r="C680" s="30" t="s">
        <v>3983</v>
      </c>
      <c r="D680" s="30">
        <v>2018</v>
      </c>
      <c r="E680" s="32" t="s">
        <v>3984</v>
      </c>
    </row>
    <row r="681" spans="1:5" ht="15.75" customHeight="1" x14ac:dyDescent="0.25">
      <c r="A681" s="7"/>
      <c r="B681" s="29" t="s">
        <v>3602</v>
      </c>
      <c r="C681" s="30" t="s">
        <v>3603</v>
      </c>
      <c r="D681" s="30">
        <v>2018</v>
      </c>
      <c r="E681" s="32" t="s">
        <v>3604</v>
      </c>
    </row>
    <row r="682" spans="1:5" ht="15.75" customHeight="1" x14ac:dyDescent="0.25">
      <c r="A682" s="7"/>
      <c r="B682" s="29" t="s">
        <v>2190</v>
      </c>
      <c r="C682" s="30" t="s">
        <v>3387</v>
      </c>
      <c r="D682" s="30">
        <v>2018</v>
      </c>
      <c r="E682" s="32" t="s">
        <v>3388</v>
      </c>
    </row>
    <row r="683" spans="1:5" ht="15.75" customHeight="1" x14ac:dyDescent="0.25">
      <c r="A683" s="7"/>
      <c r="B683" s="29" t="s">
        <v>3207</v>
      </c>
      <c r="C683" s="30" t="s">
        <v>3208</v>
      </c>
      <c r="D683" s="30">
        <v>2018</v>
      </c>
      <c r="E683" s="32" t="s">
        <v>546</v>
      </c>
    </row>
    <row r="684" spans="1:5" ht="15.75" customHeight="1" x14ac:dyDescent="0.25">
      <c r="A684" s="7"/>
      <c r="B684" s="29" t="s">
        <v>2958</v>
      </c>
      <c r="C684" s="30" t="s">
        <v>2959</v>
      </c>
      <c r="D684" s="30">
        <v>2018</v>
      </c>
      <c r="E684" s="32" t="s">
        <v>2960</v>
      </c>
    </row>
    <row r="685" spans="1:5" ht="15.75" customHeight="1" x14ac:dyDescent="0.25">
      <c r="A685" s="7"/>
      <c r="B685" s="29" t="s">
        <v>16567</v>
      </c>
      <c r="C685" s="30" t="s">
        <v>16568</v>
      </c>
      <c r="D685" s="30">
        <v>2018</v>
      </c>
      <c r="E685" s="32" t="s">
        <v>2275</v>
      </c>
    </row>
    <row r="686" spans="1:5" ht="15.75" customHeight="1" x14ac:dyDescent="0.25">
      <c r="A686" s="7"/>
      <c r="B686" s="29" t="s">
        <v>3326</v>
      </c>
      <c r="C686" s="30" t="s">
        <v>3327</v>
      </c>
      <c r="D686" s="30">
        <v>2018</v>
      </c>
      <c r="E686" s="32" t="s">
        <v>3328</v>
      </c>
    </row>
    <row r="687" spans="1:5" ht="15.75" customHeight="1" x14ac:dyDescent="0.25">
      <c r="A687" s="7"/>
      <c r="B687" s="29" t="s">
        <v>3023</v>
      </c>
      <c r="C687" s="30" t="s">
        <v>3024</v>
      </c>
      <c r="D687" s="30">
        <v>2018</v>
      </c>
      <c r="E687" s="32" t="s">
        <v>2700</v>
      </c>
    </row>
    <row r="688" spans="1:5" ht="15.75" customHeight="1" x14ac:dyDescent="0.25">
      <c r="A688" s="7"/>
      <c r="B688" s="29" t="s">
        <v>3774</v>
      </c>
      <c r="C688" s="30" t="s">
        <v>3775</v>
      </c>
      <c r="D688" s="30">
        <v>2018</v>
      </c>
      <c r="E688" s="32" t="s">
        <v>3776</v>
      </c>
    </row>
    <row r="689" spans="1:5" ht="15.75" customHeight="1" x14ac:dyDescent="0.25">
      <c r="A689" s="7"/>
      <c r="B689" s="29" t="s">
        <v>96</v>
      </c>
      <c r="C689" s="30" t="s">
        <v>97</v>
      </c>
      <c r="D689" s="30">
        <v>2018</v>
      </c>
      <c r="E689" s="32" t="s">
        <v>42</v>
      </c>
    </row>
    <row r="690" spans="1:5" ht="15.75" customHeight="1" x14ac:dyDescent="0.25">
      <c r="A690" s="7"/>
      <c r="B690" s="29" t="s">
        <v>3483</v>
      </c>
      <c r="C690" s="30" t="s">
        <v>3484</v>
      </c>
      <c r="D690" s="30">
        <v>2018</v>
      </c>
      <c r="E690" s="32" t="s">
        <v>1330</v>
      </c>
    </row>
    <row r="691" spans="1:5" ht="15.75" customHeight="1" x14ac:dyDescent="0.25">
      <c r="A691" s="7"/>
      <c r="B691" s="29" t="s">
        <v>2657</v>
      </c>
      <c r="C691" s="30" t="s">
        <v>2658</v>
      </c>
      <c r="D691" s="30">
        <v>2018</v>
      </c>
      <c r="E691" s="32" t="s">
        <v>2659</v>
      </c>
    </row>
    <row r="692" spans="1:5" ht="15.75" customHeight="1" x14ac:dyDescent="0.25">
      <c r="A692" s="7"/>
      <c r="B692" s="29" t="s">
        <v>3156</v>
      </c>
      <c r="C692" s="30" t="s">
        <v>3157</v>
      </c>
      <c r="D692" s="30">
        <v>2018</v>
      </c>
      <c r="E692" s="32" t="s">
        <v>3158</v>
      </c>
    </row>
    <row r="693" spans="1:5" ht="15.75" customHeight="1" x14ac:dyDescent="0.25">
      <c r="A693" s="7"/>
      <c r="B693" s="29" t="s">
        <v>4189</v>
      </c>
      <c r="C693" s="30" t="s">
        <v>4190</v>
      </c>
      <c r="D693" s="30">
        <v>2018</v>
      </c>
      <c r="E693" s="32" t="s">
        <v>4191</v>
      </c>
    </row>
    <row r="694" spans="1:5" ht="15.75" customHeight="1" x14ac:dyDescent="0.25">
      <c r="A694" s="7"/>
      <c r="B694" s="29" t="s">
        <v>2682</v>
      </c>
      <c r="C694" s="30" t="s">
        <v>2683</v>
      </c>
      <c r="D694" s="30">
        <v>2018</v>
      </c>
      <c r="E694" s="32" t="s">
        <v>2684</v>
      </c>
    </row>
    <row r="695" spans="1:5" ht="15.75" customHeight="1" x14ac:dyDescent="0.25">
      <c r="A695" s="7"/>
      <c r="B695" s="29" t="s">
        <v>4046</v>
      </c>
      <c r="C695" s="30" t="s">
        <v>4047</v>
      </c>
      <c r="D695" s="30">
        <v>2018</v>
      </c>
      <c r="E695" s="32" t="s">
        <v>4048</v>
      </c>
    </row>
    <row r="696" spans="1:5" ht="15.75" customHeight="1" x14ac:dyDescent="0.25">
      <c r="A696" s="7"/>
      <c r="B696" s="29" t="s">
        <v>3348</v>
      </c>
      <c r="C696" s="30" t="s">
        <v>3349</v>
      </c>
      <c r="D696" s="30">
        <v>2018</v>
      </c>
      <c r="E696" s="32" t="s">
        <v>3350</v>
      </c>
    </row>
    <row r="697" spans="1:5" ht="15.75" customHeight="1" x14ac:dyDescent="0.25">
      <c r="A697" s="7"/>
      <c r="B697" s="29" t="s">
        <v>2750</v>
      </c>
      <c r="C697" s="30" t="s">
        <v>2751</v>
      </c>
      <c r="D697" s="30">
        <v>2018</v>
      </c>
      <c r="E697" s="32" t="s">
        <v>1069</v>
      </c>
    </row>
    <row r="698" spans="1:5" ht="15.75" customHeight="1" x14ac:dyDescent="0.25">
      <c r="A698" s="7"/>
      <c r="B698" s="29" t="s">
        <v>2739</v>
      </c>
      <c r="C698" s="30" t="s">
        <v>2740</v>
      </c>
      <c r="D698" s="30">
        <v>2018</v>
      </c>
      <c r="E698" s="32" t="s">
        <v>2741</v>
      </c>
    </row>
    <row r="699" spans="1:5" ht="15.75" customHeight="1" x14ac:dyDescent="0.25">
      <c r="A699" s="7"/>
      <c r="B699" s="29" t="s">
        <v>16569</v>
      </c>
      <c r="C699" s="30" t="s">
        <v>4022</v>
      </c>
      <c r="D699" s="30">
        <v>2018</v>
      </c>
      <c r="E699" s="32" t="s">
        <v>16570</v>
      </c>
    </row>
    <row r="700" spans="1:5" ht="15.75" customHeight="1" x14ac:dyDescent="0.25">
      <c r="A700" s="7"/>
      <c r="B700" s="29" t="s">
        <v>1300</v>
      </c>
      <c r="C700" s="30" t="s">
        <v>16571</v>
      </c>
      <c r="D700" s="30">
        <v>2018</v>
      </c>
      <c r="E700" s="32" t="s">
        <v>16572</v>
      </c>
    </row>
    <row r="701" spans="1:5" ht="15.75" customHeight="1" x14ac:dyDescent="0.25">
      <c r="A701" s="7"/>
      <c r="B701" s="29" t="s">
        <v>16573</v>
      </c>
      <c r="C701" s="30" t="s">
        <v>3037</v>
      </c>
      <c r="D701" s="30">
        <v>2018</v>
      </c>
      <c r="E701" s="32" t="s">
        <v>16574</v>
      </c>
    </row>
    <row r="702" spans="1:5" ht="15.75" customHeight="1" x14ac:dyDescent="0.25">
      <c r="A702" s="7"/>
      <c r="B702" s="29" t="s">
        <v>2904</v>
      </c>
      <c r="C702" s="30" t="s">
        <v>2905</v>
      </c>
      <c r="D702" s="30">
        <v>2018</v>
      </c>
      <c r="E702" s="32" t="s">
        <v>2819</v>
      </c>
    </row>
    <row r="703" spans="1:5" ht="15.75" customHeight="1" x14ac:dyDescent="0.25">
      <c r="A703" s="7"/>
      <c r="B703" s="29" t="s">
        <v>3709</v>
      </c>
      <c r="C703" s="30" t="s">
        <v>3710</v>
      </c>
      <c r="D703" s="30">
        <v>2018</v>
      </c>
      <c r="E703" s="32" t="s">
        <v>3711</v>
      </c>
    </row>
    <row r="704" spans="1:5" ht="15.75" customHeight="1" x14ac:dyDescent="0.25">
      <c r="A704" s="7"/>
      <c r="B704" s="29" t="s">
        <v>3680</v>
      </c>
      <c r="C704" s="30" t="s">
        <v>3681</v>
      </c>
      <c r="D704" s="30">
        <v>2018</v>
      </c>
      <c r="E704" s="32" t="s">
        <v>3682</v>
      </c>
    </row>
    <row r="705" spans="1:5" ht="15.75" customHeight="1" x14ac:dyDescent="0.25">
      <c r="A705" s="7"/>
      <c r="B705" s="29" t="s">
        <v>3864</v>
      </c>
      <c r="C705" s="30" t="s">
        <v>3865</v>
      </c>
      <c r="D705" s="30">
        <v>2018</v>
      </c>
      <c r="E705" s="32" t="s">
        <v>540</v>
      </c>
    </row>
    <row r="706" spans="1:5" ht="15.75" customHeight="1" x14ac:dyDescent="0.25">
      <c r="A706" s="7"/>
      <c r="B706" s="29" t="s">
        <v>2694</v>
      </c>
      <c r="C706" s="30" t="s">
        <v>2695</v>
      </c>
      <c r="D706" s="30">
        <v>2018</v>
      </c>
      <c r="E706" s="32" t="s">
        <v>26</v>
      </c>
    </row>
    <row r="707" spans="1:5" ht="15.75" customHeight="1" x14ac:dyDescent="0.25">
      <c r="A707" s="7"/>
      <c r="B707" s="29" t="s">
        <v>3270</v>
      </c>
      <c r="C707" s="30" t="s">
        <v>3271</v>
      </c>
      <c r="D707" s="30">
        <v>2018</v>
      </c>
      <c r="E707" s="32" t="s">
        <v>3272</v>
      </c>
    </row>
    <row r="708" spans="1:5" ht="15.75" customHeight="1" x14ac:dyDescent="0.25">
      <c r="A708" s="7"/>
      <c r="B708" s="29" t="s">
        <v>4192</v>
      </c>
      <c r="C708" s="30" t="s">
        <v>4193</v>
      </c>
      <c r="D708" s="30">
        <v>2018</v>
      </c>
      <c r="E708" s="32" t="s">
        <v>4194</v>
      </c>
    </row>
    <row r="709" spans="1:5" ht="15.75" customHeight="1" x14ac:dyDescent="0.25">
      <c r="A709" s="7"/>
      <c r="B709" s="29" t="s">
        <v>3704</v>
      </c>
      <c r="C709" s="30" t="s">
        <v>3705</v>
      </c>
      <c r="D709" s="30">
        <v>2018</v>
      </c>
      <c r="E709" s="32" t="s">
        <v>3706</v>
      </c>
    </row>
    <row r="710" spans="1:5" ht="15.75" customHeight="1" x14ac:dyDescent="0.25">
      <c r="A710" s="7"/>
      <c r="B710" s="29" t="s">
        <v>2572</v>
      </c>
      <c r="C710" s="30" t="s">
        <v>2573</v>
      </c>
      <c r="D710" s="30">
        <v>2018</v>
      </c>
      <c r="E710" s="32" t="s">
        <v>2574</v>
      </c>
    </row>
    <row r="711" spans="1:5" ht="15.75" customHeight="1" x14ac:dyDescent="0.25">
      <c r="A711" s="7"/>
      <c r="B711" s="29" t="s">
        <v>3769</v>
      </c>
      <c r="C711" s="30" t="s">
        <v>3770</v>
      </c>
      <c r="D711" s="30">
        <v>2018</v>
      </c>
      <c r="E711" s="32" t="s">
        <v>414</v>
      </c>
    </row>
    <row r="712" spans="1:5" ht="15.75" customHeight="1" x14ac:dyDescent="0.25">
      <c r="A712" s="7"/>
      <c r="B712" s="29" t="s">
        <v>3975</v>
      </c>
      <c r="C712" s="30" t="s">
        <v>3976</v>
      </c>
      <c r="D712" s="30">
        <v>2018</v>
      </c>
      <c r="E712" s="32" t="s">
        <v>2108</v>
      </c>
    </row>
    <row r="713" spans="1:5" ht="15.75" customHeight="1" x14ac:dyDescent="0.25">
      <c r="A713" s="7"/>
      <c r="B713" s="29" t="s">
        <v>3242</v>
      </c>
      <c r="C713" s="30" t="s">
        <v>3243</v>
      </c>
      <c r="D713" s="30">
        <v>2018</v>
      </c>
      <c r="E713" s="32" t="s">
        <v>91</v>
      </c>
    </row>
    <row r="714" spans="1:5" ht="15.75" customHeight="1" x14ac:dyDescent="0.25">
      <c r="A714" s="7"/>
      <c r="B714" s="29" t="s">
        <v>4212</v>
      </c>
      <c r="C714" s="30" t="s">
        <v>4213</v>
      </c>
      <c r="D714" s="30">
        <v>2018</v>
      </c>
      <c r="E714" s="32" t="s">
        <v>414</v>
      </c>
    </row>
    <row r="715" spans="1:5" ht="15.75" customHeight="1" x14ac:dyDescent="0.25">
      <c r="A715" s="7"/>
      <c r="B715" s="29" t="s">
        <v>2499</v>
      </c>
      <c r="C715" s="30" t="s">
        <v>2500</v>
      </c>
      <c r="D715" s="30">
        <v>2018</v>
      </c>
      <c r="E715" s="32" t="s">
        <v>2501</v>
      </c>
    </row>
    <row r="716" spans="1:5" ht="15.75" customHeight="1" x14ac:dyDescent="0.25">
      <c r="A716" s="7"/>
      <c r="B716" s="29" t="s">
        <v>3741</v>
      </c>
      <c r="C716" s="30" t="s">
        <v>3742</v>
      </c>
      <c r="D716" s="30">
        <v>2018</v>
      </c>
      <c r="E716" s="32" t="s">
        <v>491</v>
      </c>
    </row>
    <row r="717" spans="1:5" ht="15.75" customHeight="1" x14ac:dyDescent="0.25">
      <c r="A717" s="7"/>
      <c r="B717" s="29" t="s">
        <v>2502</v>
      </c>
      <c r="C717" s="30" t="s">
        <v>2503</v>
      </c>
      <c r="D717" s="30">
        <v>2018</v>
      </c>
      <c r="E717" s="32" t="s">
        <v>491</v>
      </c>
    </row>
    <row r="718" spans="1:5" ht="15.75" customHeight="1" x14ac:dyDescent="0.25">
      <c r="A718" s="7"/>
      <c r="B718" s="29" t="s">
        <v>3758</v>
      </c>
      <c r="C718" s="30" t="s">
        <v>3759</v>
      </c>
      <c r="D718" s="30">
        <v>2018</v>
      </c>
      <c r="E718" s="32" t="s">
        <v>50</v>
      </c>
    </row>
    <row r="719" spans="1:5" ht="15.75" customHeight="1" x14ac:dyDescent="0.25">
      <c r="A719" s="7"/>
      <c r="B719" s="29" t="s">
        <v>3382</v>
      </c>
      <c r="C719" s="30" t="s">
        <v>3383</v>
      </c>
      <c r="D719" s="30">
        <v>2018</v>
      </c>
      <c r="E719" s="32" t="s">
        <v>1534</v>
      </c>
    </row>
    <row r="720" spans="1:5" ht="15.75" customHeight="1" x14ac:dyDescent="0.25">
      <c r="A720" s="7"/>
      <c r="B720" s="29" t="s">
        <v>3091</v>
      </c>
      <c r="C720" s="30" t="s">
        <v>3092</v>
      </c>
      <c r="D720" s="30">
        <v>2018</v>
      </c>
      <c r="E720" s="32" t="s">
        <v>491</v>
      </c>
    </row>
    <row r="721" spans="1:5" ht="15.75" customHeight="1" x14ac:dyDescent="0.25">
      <c r="A721" s="7"/>
      <c r="B721" s="29" t="s">
        <v>16575</v>
      </c>
      <c r="C721" s="30" t="s">
        <v>3949</v>
      </c>
      <c r="D721" s="30">
        <v>2018</v>
      </c>
      <c r="E721" s="32" t="s">
        <v>16576</v>
      </c>
    </row>
    <row r="722" spans="1:5" ht="15.75" customHeight="1" x14ac:dyDescent="0.25">
      <c r="A722" s="7"/>
      <c r="B722" s="29" t="s">
        <v>2742</v>
      </c>
      <c r="C722" s="30" t="s">
        <v>2743</v>
      </c>
      <c r="D722" s="30">
        <v>2018</v>
      </c>
      <c r="E722" s="32" t="s">
        <v>2744</v>
      </c>
    </row>
    <row r="723" spans="1:5" ht="15.75" customHeight="1" x14ac:dyDescent="0.25">
      <c r="A723" s="7"/>
      <c r="B723" s="29" t="s">
        <v>3168</v>
      </c>
      <c r="C723" s="30" t="s">
        <v>3169</v>
      </c>
      <c r="D723" s="30">
        <v>2018</v>
      </c>
      <c r="E723" s="32" t="s">
        <v>50</v>
      </c>
    </row>
    <row r="724" spans="1:5" ht="15.75" customHeight="1" x14ac:dyDescent="0.25">
      <c r="A724" s="7"/>
      <c r="B724" s="29" t="s">
        <v>2820</v>
      </c>
      <c r="C724" s="30" t="s">
        <v>2821</v>
      </c>
      <c r="D724" s="30">
        <v>2018</v>
      </c>
      <c r="E724" s="32" t="s">
        <v>2822</v>
      </c>
    </row>
    <row r="725" spans="1:5" ht="15.75" customHeight="1" x14ac:dyDescent="0.25">
      <c r="A725" s="7"/>
      <c r="B725" s="29" t="s">
        <v>3170</v>
      </c>
      <c r="C725" s="30" t="s">
        <v>3171</v>
      </c>
      <c r="D725" s="30">
        <v>2018</v>
      </c>
      <c r="E725" s="32" t="s">
        <v>3172</v>
      </c>
    </row>
    <row r="726" spans="1:5" ht="15.75" customHeight="1" x14ac:dyDescent="0.25">
      <c r="A726" s="7"/>
      <c r="B726" s="29" t="s">
        <v>139</v>
      </c>
      <c r="C726" s="30" t="s">
        <v>140</v>
      </c>
      <c r="D726" s="30">
        <v>2018</v>
      </c>
      <c r="E726" s="32" t="s">
        <v>141</v>
      </c>
    </row>
    <row r="727" spans="1:5" ht="15.75" customHeight="1" x14ac:dyDescent="0.25">
      <c r="A727" s="7"/>
      <c r="B727" s="29" t="s">
        <v>4155</v>
      </c>
      <c r="C727" s="30" t="s">
        <v>4156</v>
      </c>
      <c r="D727" s="30">
        <v>2018</v>
      </c>
      <c r="E727" s="32" t="s">
        <v>1563</v>
      </c>
    </row>
    <row r="728" spans="1:5" ht="15.75" customHeight="1" x14ac:dyDescent="0.25">
      <c r="A728" s="7"/>
      <c r="B728" s="29" t="s">
        <v>3845</v>
      </c>
      <c r="C728" s="30" t="s">
        <v>3846</v>
      </c>
      <c r="D728" s="30">
        <v>2018</v>
      </c>
      <c r="E728" s="32" t="s">
        <v>569</v>
      </c>
    </row>
    <row r="729" spans="1:5" ht="15.75" customHeight="1" x14ac:dyDescent="0.25">
      <c r="A729" s="7"/>
      <c r="B729" s="29" t="s">
        <v>3439</v>
      </c>
      <c r="C729" s="30" t="s">
        <v>3440</v>
      </c>
      <c r="D729" s="30">
        <v>2018</v>
      </c>
      <c r="E729" s="32" t="s">
        <v>3441</v>
      </c>
    </row>
    <row r="730" spans="1:5" ht="15.75" customHeight="1" x14ac:dyDescent="0.25">
      <c r="A730" s="7"/>
      <c r="B730" s="29" t="s">
        <v>3069</v>
      </c>
      <c r="C730" s="30" t="s">
        <v>3070</v>
      </c>
      <c r="D730" s="30">
        <v>2018</v>
      </c>
      <c r="E730" s="32" t="s">
        <v>3071</v>
      </c>
    </row>
    <row r="731" spans="1:5" ht="15.75" customHeight="1" x14ac:dyDescent="0.25">
      <c r="A731" s="7"/>
      <c r="B731" s="29" t="s">
        <v>16577</v>
      </c>
      <c r="C731" s="30" t="s">
        <v>2719</v>
      </c>
      <c r="D731" s="30">
        <v>2018</v>
      </c>
      <c r="E731" s="32" t="s">
        <v>16578</v>
      </c>
    </row>
    <row r="732" spans="1:5" ht="15.75" customHeight="1" x14ac:dyDescent="0.25">
      <c r="A732" s="7"/>
      <c r="B732" s="29" t="s">
        <v>3358</v>
      </c>
      <c r="C732" s="30" t="s">
        <v>3359</v>
      </c>
      <c r="D732" s="30">
        <v>2018</v>
      </c>
      <c r="E732" s="32" t="s">
        <v>3360</v>
      </c>
    </row>
    <row r="733" spans="1:5" ht="15.75" customHeight="1" x14ac:dyDescent="0.25">
      <c r="A733" s="7"/>
      <c r="B733" s="29" t="s">
        <v>182</v>
      </c>
      <c r="C733" s="30" t="s">
        <v>3360</v>
      </c>
      <c r="D733" s="30">
        <v>2018</v>
      </c>
      <c r="E733" s="32" t="s">
        <v>3360</v>
      </c>
    </row>
    <row r="734" spans="1:5" ht="15.75" customHeight="1" x14ac:dyDescent="0.25">
      <c r="A734" s="7"/>
      <c r="B734" s="29" t="s">
        <v>3918</v>
      </c>
      <c r="C734" s="30" t="s">
        <v>3919</v>
      </c>
      <c r="D734" s="30">
        <v>2018</v>
      </c>
      <c r="E734" s="32" t="s">
        <v>26</v>
      </c>
    </row>
    <row r="735" spans="1:5" ht="15.75" customHeight="1" x14ac:dyDescent="0.25">
      <c r="A735" s="7"/>
      <c r="B735" s="29" t="s">
        <v>2607</v>
      </c>
      <c r="C735" s="30" t="s">
        <v>2608</v>
      </c>
      <c r="D735" s="30">
        <v>2018</v>
      </c>
      <c r="E735" s="32" t="s">
        <v>1416</v>
      </c>
    </row>
    <row r="736" spans="1:5" ht="15.75" customHeight="1" x14ac:dyDescent="0.25">
      <c r="A736" s="7"/>
      <c r="B736" s="29" t="s">
        <v>4001</v>
      </c>
      <c r="C736" s="30" t="s">
        <v>4002</v>
      </c>
      <c r="D736" s="30">
        <v>2018</v>
      </c>
      <c r="E736" s="32" t="s">
        <v>1890</v>
      </c>
    </row>
    <row r="737" spans="1:5" ht="15.75" customHeight="1" x14ac:dyDescent="0.25">
      <c r="A737" s="7"/>
      <c r="B737" s="29" t="s">
        <v>2698</v>
      </c>
      <c r="C737" s="30" t="s">
        <v>2699</v>
      </c>
      <c r="D737" s="30">
        <v>2018</v>
      </c>
      <c r="E737" s="32" t="s">
        <v>2700</v>
      </c>
    </row>
    <row r="738" spans="1:5" ht="15.75" customHeight="1" x14ac:dyDescent="0.25">
      <c r="A738" s="7"/>
      <c r="B738" s="29" t="s">
        <v>2734</v>
      </c>
      <c r="C738" s="30" t="s">
        <v>2735</v>
      </c>
      <c r="D738" s="30">
        <v>2018</v>
      </c>
      <c r="E738" s="32" t="s">
        <v>2736</v>
      </c>
    </row>
    <row r="739" spans="1:5" ht="15.75" customHeight="1" x14ac:dyDescent="0.25">
      <c r="A739" s="7"/>
      <c r="B739" s="29" t="s">
        <v>3946</v>
      </c>
      <c r="C739" s="30" t="s">
        <v>3947</v>
      </c>
      <c r="D739" s="30">
        <v>2018</v>
      </c>
      <c r="E739" s="32" t="s">
        <v>1416</v>
      </c>
    </row>
    <row r="740" spans="1:5" ht="15.75" customHeight="1" x14ac:dyDescent="0.25">
      <c r="A740" s="7"/>
      <c r="B740" s="29" t="s">
        <v>2892</v>
      </c>
      <c r="C740" s="30" t="s">
        <v>2893</v>
      </c>
      <c r="D740" s="30">
        <v>2018</v>
      </c>
      <c r="E740" s="32" t="s">
        <v>207</v>
      </c>
    </row>
    <row r="741" spans="1:5" ht="15.75" customHeight="1" x14ac:dyDescent="0.25">
      <c r="A741" s="7"/>
      <c r="B741" s="29" t="s">
        <v>3998</v>
      </c>
      <c r="C741" s="30" t="s">
        <v>3999</v>
      </c>
      <c r="D741" s="30">
        <v>2018</v>
      </c>
      <c r="E741" s="32" t="s">
        <v>4000</v>
      </c>
    </row>
    <row r="742" spans="1:5" ht="15.75" customHeight="1" x14ac:dyDescent="0.25">
      <c r="A742" s="7"/>
      <c r="B742" s="29" t="s">
        <v>3459</v>
      </c>
      <c r="C742" s="30" t="s">
        <v>3460</v>
      </c>
      <c r="D742" s="30">
        <v>2018</v>
      </c>
      <c r="E742" s="32" t="s">
        <v>3461</v>
      </c>
    </row>
    <row r="743" spans="1:5" ht="15.75" customHeight="1" x14ac:dyDescent="0.25">
      <c r="A743" s="7"/>
      <c r="B743" s="29" t="s">
        <v>3427</v>
      </c>
      <c r="C743" s="30" t="s">
        <v>3428</v>
      </c>
      <c r="D743" s="30">
        <v>2018</v>
      </c>
      <c r="E743" s="32" t="s">
        <v>383</v>
      </c>
    </row>
    <row r="744" spans="1:5" ht="15.75" customHeight="1" x14ac:dyDescent="0.25">
      <c r="A744" s="7"/>
      <c r="B744" s="29" t="s">
        <v>3856</v>
      </c>
      <c r="C744" s="30" t="s">
        <v>3857</v>
      </c>
      <c r="D744" s="30">
        <v>2018</v>
      </c>
      <c r="E744" s="32" t="s">
        <v>3461</v>
      </c>
    </row>
    <row r="745" spans="1:5" ht="15.75" customHeight="1" x14ac:dyDescent="0.25">
      <c r="A745" s="7"/>
      <c r="B745" s="29" t="s">
        <v>4139</v>
      </c>
      <c r="C745" s="30" t="s">
        <v>4140</v>
      </c>
      <c r="D745" s="30">
        <v>2018</v>
      </c>
      <c r="E745" s="32" t="s">
        <v>4141</v>
      </c>
    </row>
    <row r="746" spans="1:5" ht="15.75" customHeight="1" x14ac:dyDescent="0.25">
      <c r="A746" s="7"/>
      <c r="B746" s="29" t="s">
        <v>3185</v>
      </c>
      <c r="C746" s="30" t="s">
        <v>3186</v>
      </c>
      <c r="D746" s="30">
        <v>2018</v>
      </c>
      <c r="E746" s="32" t="s">
        <v>3187</v>
      </c>
    </row>
    <row r="747" spans="1:5" ht="15.75" customHeight="1" x14ac:dyDescent="0.25">
      <c r="A747" s="7"/>
      <c r="B747" s="29" t="s">
        <v>2704</v>
      </c>
      <c r="C747" s="30" t="s">
        <v>2705</v>
      </c>
      <c r="D747" s="30">
        <v>2018</v>
      </c>
      <c r="E747" s="32" t="s">
        <v>2706</v>
      </c>
    </row>
    <row r="748" spans="1:5" ht="15.75" customHeight="1" x14ac:dyDescent="0.25">
      <c r="A748" s="7"/>
      <c r="B748" s="29" t="s">
        <v>3834</v>
      </c>
      <c r="C748" s="30" t="s">
        <v>3835</v>
      </c>
      <c r="D748" s="30">
        <v>2018</v>
      </c>
      <c r="E748" s="32" t="s">
        <v>3836</v>
      </c>
    </row>
    <row r="749" spans="1:5" ht="15.75" customHeight="1" x14ac:dyDescent="0.25">
      <c r="A749" s="7"/>
      <c r="B749" s="29" t="s">
        <v>2523</v>
      </c>
      <c r="C749" s="30" t="s">
        <v>2524</v>
      </c>
      <c r="D749" s="30">
        <v>2018</v>
      </c>
      <c r="E749" s="32" t="s">
        <v>221</v>
      </c>
    </row>
    <row r="750" spans="1:5" ht="15.75" customHeight="1" x14ac:dyDescent="0.25">
      <c r="A750" s="7"/>
      <c r="B750" s="29" t="s">
        <v>4216</v>
      </c>
      <c r="C750" s="30" t="s">
        <v>4217</v>
      </c>
      <c r="D750" s="30">
        <v>2018</v>
      </c>
      <c r="E750" s="32" t="s">
        <v>1285</v>
      </c>
    </row>
    <row r="751" spans="1:5" ht="15.75" customHeight="1" x14ac:dyDescent="0.25">
      <c r="A751" s="7"/>
      <c r="B751" s="29" t="s">
        <v>3599</v>
      </c>
      <c r="C751" s="30" t="s">
        <v>3600</v>
      </c>
      <c r="D751" s="30">
        <v>2018</v>
      </c>
      <c r="E751" s="32" t="s">
        <v>3601</v>
      </c>
    </row>
    <row r="752" spans="1:5" ht="15.75" customHeight="1" x14ac:dyDescent="0.25">
      <c r="A752" s="7"/>
      <c r="B752" s="29" t="s">
        <v>2676</v>
      </c>
      <c r="C752" s="30" t="s">
        <v>2677</v>
      </c>
      <c r="D752" s="30">
        <v>2018</v>
      </c>
      <c r="E752" s="32" t="s">
        <v>2678</v>
      </c>
    </row>
    <row r="753" spans="1:5" ht="15.75" customHeight="1" x14ac:dyDescent="0.25">
      <c r="A753" s="7"/>
      <c r="B753" s="29" t="s">
        <v>2909</v>
      </c>
      <c r="C753" s="30" t="s">
        <v>2910</v>
      </c>
      <c r="D753" s="30">
        <v>2018</v>
      </c>
      <c r="E753" s="32" t="s">
        <v>2911</v>
      </c>
    </row>
    <row r="754" spans="1:5" ht="15.75" customHeight="1" x14ac:dyDescent="0.25">
      <c r="A754" s="7"/>
      <c r="B754" s="29" t="s">
        <v>3760</v>
      </c>
      <c r="C754" s="30" t="s">
        <v>3761</v>
      </c>
      <c r="D754" s="30">
        <v>2018</v>
      </c>
      <c r="E754" s="32" t="s">
        <v>2301</v>
      </c>
    </row>
    <row r="755" spans="1:5" ht="15.75" customHeight="1" x14ac:dyDescent="0.25">
      <c r="A755" s="7"/>
      <c r="B755" s="29" t="s">
        <v>3309</v>
      </c>
      <c r="C755" s="30" t="s">
        <v>3310</v>
      </c>
      <c r="D755" s="30">
        <v>2018</v>
      </c>
      <c r="E755" s="32" t="s">
        <v>3311</v>
      </c>
    </row>
    <row r="756" spans="1:5" ht="15.75" customHeight="1" x14ac:dyDescent="0.25">
      <c r="A756" s="7"/>
      <c r="B756" s="29" t="s">
        <v>4144</v>
      </c>
      <c r="C756" s="30" t="s">
        <v>4145</v>
      </c>
      <c r="D756" s="30">
        <v>2018</v>
      </c>
      <c r="E756" s="32" t="s">
        <v>1706</v>
      </c>
    </row>
    <row r="757" spans="1:5" ht="15.75" customHeight="1" x14ac:dyDescent="0.25">
      <c r="A757" s="7"/>
      <c r="B757" s="29" t="s">
        <v>3929</v>
      </c>
      <c r="C757" s="30" t="s">
        <v>3930</v>
      </c>
      <c r="D757" s="30">
        <v>2018</v>
      </c>
      <c r="E757" s="32" t="s">
        <v>1276</v>
      </c>
    </row>
    <row r="758" spans="1:5" ht="15.75" customHeight="1" x14ac:dyDescent="0.25">
      <c r="A758" s="7"/>
      <c r="B758" s="29" t="s">
        <v>3098</v>
      </c>
      <c r="C758" s="30" t="s">
        <v>3099</v>
      </c>
      <c r="D758" s="30">
        <v>2018</v>
      </c>
      <c r="E758" s="32" t="s">
        <v>3100</v>
      </c>
    </row>
    <row r="759" spans="1:5" ht="15.75" customHeight="1" x14ac:dyDescent="0.25">
      <c r="A759" s="7"/>
      <c r="B759" s="29" t="s">
        <v>3847</v>
      </c>
      <c r="C759" s="30" t="s">
        <v>3848</v>
      </c>
      <c r="D759" s="30">
        <v>2018</v>
      </c>
      <c r="E759" s="32" t="s">
        <v>3849</v>
      </c>
    </row>
    <row r="760" spans="1:5" ht="15.75" customHeight="1" x14ac:dyDescent="0.25">
      <c r="A760" s="7"/>
      <c r="B760" s="29" t="s">
        <v>6596</v>
      </c>
      <c r="C760" s="30" t="s">
        <v>16579</v>
      </c>
      <c r="D760" s="30">
        <v>2018</v>
      </c>
      <c r="E760" s="32" t="s">
        <v>16580</v>
      </c>
    </row>
    <row r="761" spans="1:5" ht="15.75" customHeight="1" x14ac:dyDescent="0.25">
      <c r="A761" s="7"/>
      <c r="B761" s="29" t="s">
        <v>3788</v>
      </c>
      <c r="C761" s="30" t="s">
        <v>3789</v>
      </c>
      <c r="D761" s="30">
        <v>2018</v>
      </c>
      <c r="E761" s="32" t="s">
        <v>1683</v>
      </c>
    </row>
    <row r="762" spans="1:5" ht="15.75" customHeight="1" x14ac:dyDescent="0.25">
      <c r="A762" s="7"/>
      <c r="B762" s="29" t="s">
        <v>16581</v>
      </c>
      <c r="C762" s="30" t="s">
        <v>16582</v>
      </c>
      <c r="D762" s="30">
        <v>2018</v>
      </c>
      <c r="E762" s="32" t="s">
        <v>16583</v>
      </c>
    </row>
    <row r="763" spans="1:5" ht="15.75" customHeight="1" x14ac:dyDescent="0.25">
      <c r="A763" s="7"/>
      <c r="B763" s="29" t="s">
        <v>4185</v>
      </c>
      <c r="C763" s="30" t="s">
        <v>4186</v>
      </c>
      <c r="D763" s="30">
        <v>2018</v>
      </c>
      <c r="E763" s="32" t="s">
        <v>397</v>
      </c>
    </row>
    <row r="764" spans="1:5" ht="15.75" customHeight="1" x14ac:dyDescent="0.25">
      <c r="A764" s="7"/>
      <c r="B764" s="29" t="s">
        <v>3872</v>
      </c>
      <c r="C764" s="30" t="s">
        <v>3873</v>
      </c>
      <c r="D764" s="30">
        <v>2018</v>
      </c>
      <c r="E764" s="32" t="s">
        <v>3874</v>
      </c>
    </row>
    <row r="765" spans="1:5" ht="15.75" customHeight="1" x14ac:dyDescent="0.25">
      <c r="A765" s="7"/>
      <c r="B765" s="29" t="s">
        <v>3942</v>
      </c>
      <c r="C765" s="30" t="s">
        <v>3943</v>
      </c>
      <c r="D765" s="30">
        <v>2018</v>
      </c>
      <c r="E765" s="32" t="s">
        <v>621</v>
      </c>
    </row>
    <row r="766" spans="1:5" ht="15.75" customHeight="1" x14ac:dyDescent="0.25">
      <c r="A766" s="7"/>
      <c r="B766" s="29" t="s">
        <v>16584</v>
      </c>
      <c r="C766" s="30" t="s">
        <v>3692</v>
      </c>
      <c r="D766" s="30">
        <v>2018</v>
      </c>
      <c r="E766" s="32" t="s">
        <v>3693</v>
      </c>
    </row>
    <row r="767" spans="1:5" ht="15.75" customHeight="1" x14ac:dyDescent="0.25">
      <c r="A767" s="7"/>
      <c r="B767" s="29" t="s">
        <v>16585</v>
      </c>
      <c r="C767" s="30" t="s">
        <v>2943</v>
      </c>
      <c r="D767" s="30">
        <v>2018</v>
      </c>
      <c r="E767" s="32" t="s">
        <v>1315</v>
      </c>
    </row>
    <row r="768" spans="1:5" ht="15.75" customHeight="1" x14ac:dyDescent="0.25">
      <c r="A768" s="7"/>
      <c r="B768" s="29" t="s">
        <v>3396</v>
      </c>
      <c r="C768" s="30" t="s">
        <v>3397</v>
      </c>
      <c r="D768" s="30">
        <v>2018</v>
      </c>
      <c r="E768" s="32" t="s">
        <v>813</v>
      </c>
    </row>
    <row r="769" spans="1:5" ht="15.75" customHeight="1" x14ac:dyDescent="0.25">
      <c r="A769" s="7"/>
      <c r="B769" s="29" t="s">
        <v>3057</v>
      </c>
      <c r="C769" s="30" t="s">
        <v>3058</v>
      </c>
      <c r="D769" s="30">
        <v>2018</v>
      </c>
      <c r="E769" s="32" t="s">
        <v>265</v>
      </c>
    </row>
    <row r="770" spans="1:5" ht="15.75" customHeight="1" x14ac:dyDescent="0.25">
      <c r="A770" s="7"/>
      <c r="B770" s="29" t="s">
        <v>3414</v>
      </c>
      <c r="C770" s="30" t="s">
        <v>3415</v>
      </c>
      <c r="D770" s="30">
        <v>2018</v>
      </c>
      <c r="E770" s="32" t="s">
        <v>2908</v>
      </c>
    </row>
    <row r="771" spans="1:5" ht="15.75" customHeight="1" x14ac:dyDescent="0.25">
      <c r="A771" s="7"/>
      <c r="B771" s="29" t="s">
        <v>3827</v>
      </c>
      <c r="C771" s="30" t="s">
        <v>3828</v>
      </c>
      <c r="D771" s="30">
        <v>2018</v>
      </c>
      <c r="E771" s="32" t="s">
        <v>207</v>
      </c>
    </row>
    <row r="772" spans="1:5" ht="15.75" customHeight="1" x14ac:dyDescent="0.25">
      <c r="A772" s="7"/>
      <c r="B772" s="29" t="s">
        <v>3677</v>
      </c>
      <c r="C772" s="30" t="s">
        <v>3678</v>
      </c>
      <c r="D772" s="30">
        <v>2018</v>
      </c>
      <c r="E772" s="32" t="s">
        <v>3679</v>
      </c>
    </row>
    <row r="773" spans="1:5" ht="15.75" customHeight="1" x14ac:dyDescent="0.25">
      <c r="A773" s="7"/>
      <c r="B773" s="29" t="s">
        <v>3278</v>
      </c>
      <c r="C773" s="30" t="s">
        <v>3279</v>
      </c>
      <c r="D773" s="30">
        <v>2018</v>
      </c>
      <c r="E773" s="32" t="s">
        <v>3280</v>
      </c>
    </row>
    <row r="774" spans="1:5" ht="15.75" customHeight="1" x14ac:dyDescent="0.25">
      <c r="A774" s="7"/>
      <c r="B774" s="29" t="s">
        <v>3145</v>
      </c>
      <c r="C774" s="30" t="s">
        <v>3146</v>
      </c>
      <c r="D774" s="30">
        <v>2018</v>
      </c>
      <c r="E774" s="32" t="s">
        <v>268</v>
      </c>
    </row>
    <row r="775" spans="1:5" ht="15.75" customHeight="1" x14ac:dyDescent="0.25">
      <c r="A775" s="7"/>
      <c r="B775" s="29" t="s">
        <v>2567</v>
      </c>
      <c r="C775" s="30" t="s">
        <v>2568</v>
      </c>
      <c r="D775" s="30">
        <v>2018</v>
      </c>
      <c r="E775" s="32" t="s">
        <v>914</v>
      </c>
    </row>
    <row r="776" spans="1:5" ht="15.75" customHeight="1" x14ac:dyDescent="0.25">
      <c r="A776" s="7"/>
      <c r="B776" s="29" t="s">
        <v>2660</v>
      </c>
      <c r="C776" s="30" t="s">
        <v>2661</v>
      </c>
      <c r="D776" s="30">
        <v>2018</v>
      </c>
      <c r="E776" s="32" t="s">
        <v>920</v>
      </c>
    </row>
    <row r="777" spans="1:5" ht="15.75" customHeight="1" x14ac:dyDescent="0.25">
      <c r="A777" s="7"/>
      <c r="B777" s="29" t="s">
        <v>3813</v>
      </c>
      <c r="C777" s="30" t="s">
        <v>3814</v>
      </c>
      <c r="D777" s="30">
        <v>2018</v>
      </c>
      <c r="E777" s="32" t="s">
        <v>3815</v>
      </c>
    </row>
    <row r="778" spans="1:5" ht="15.75" customHeight="1" x14ac:dyDescent="0.25">
      <c r="A778" s="7"/>
      <c r="B778" s="29" t="s">
        <v>3353</v>
      </c>
      <c r="C778" s="30" t="s">
        <v>3354</v>
      </c>
      <c r="D778" s="30">
        <v>2018</v>
      </c>
      <c r="E778" s="32" t="s">
        <v>1185</v>
      </c>
    </row>
    <row r="779" spans="1:5" ht="15.75" customHeight="1" x14ac:dyDescent="0.25">
      <c r="A779" s="7"/>
      <c r="B779" s="29" t="s">
        <v>4018</v>
      </c>
      <c r="C779" s="30" t="s">
        <v>4019</v>
      </c>
      <c r="D779" s="30">
        <v>2018</v>
      </c>
      <c r="E779" s="32" t="s">
        <v>4020</v>
      </c>
    </row>
    <row r="780" spans="1:5" ht="15.75" customHeight="1" x14ac:dyDescent="0.25">
      <c r="A780" s="7"/>
      <c r="B780" s="29" t="s">
        <v>3134</v>
      </c>
      <c r="C780" s="30" t="s">
        <v>3135</v>
      </c>
      <c r="D780" s="30">
        <v>2018</v>
      </c>
      <c r="E780" s="32" t="s">
        <v>414</v>
      </c>
    </row>
    <row r="781" spans="1:5" ht="15.75" customHeight="1" x14ac:dyDescent="0.25">
      <c r="A781" s="7"/>
      <c r="B781" s="29" t="s">
        <v>2781</v>
      </c>
      <c r="C781" s="30" t="s">
        <v>2782</v>
      </c>
      <c r="D781" s="30">
        <v>2018</v>
      </c>
      <c r="E781" s="32" t="s">
        <v>2783</v>
      </c>
    </row>
    <row r="782" spans="1:5" ht="15.75" customHeight="1" x14ac:dyDescent="0.25">
      <c r="A782" s="7"/>
      <c r="B782" s="29" t="s">
        <v>4097</v>
      </c>
      <c r="C782" s="30" t="s">
        <v>4098</v>
      </c>
      <c r="D782" s="30">
        <v>2018</v>
      </c>
      <c r="E782" s="32" t="s">
        <v>4099</v>
      </c>
    </row>
    <row r="783" spans="1:5" ht="15.75" customHeight="1" x14ac:dyDescent="0.25">
      <c r="A783" s="7"/>
      <c r="B783" s="29" t="s">
        <v>3101</v>
      </c>
      <c r="C783" s="30" t="s">
        <v>3102</v>
      </c>
      <c r="D783" s="30">
        <v>2018</v>
      </c>
      <c r="E783" s="32" t="s">
        <v>46</v>
      </c>
    </row>
    <row r="784" spans="1:5" ht="15.75" customHeight="1" x14ac:dyDescent="0.25">
      <c r="A784" s="7"/>
      <c r="B784" s="29" t="s">
        <v>4044</v>
      </c>
      <c r="C784" s="30" t="s">
        <v>4045</v>
      </c>
      <c r="D784" s="30">
        <v>2018</v>
      </c>
      <c r="E784" s="32" t="s">
        <v>2974</v>
      </c>
    </row>
    <row r="785" spans="1:5" ht="15.75" customHeight="1" x14ac:dyDescent="0.25">
      <c r="A785" s="7"/>
      <c r="B785" s="29" t="s">
        <v>4094</v>
      </c>
      <c r="C785" s="30" t="s">
        <v>4095</v>
      </c>
      <c r="D785" s="30">
        <v>2018</v>
      </c>
      <c r="E785" s="32" t="s">
        <v>4096</v>
      </c>
    </row>
    <row r="786" spans="1:5" ht="15.75" customHeight="1" x14ac:dyDescent="0.25">
      <c r="A786" s="7"/>
      <c r="B786" s="29" t="s">
        <v>16586</v>
      </c>
      <c r="C786" s="30" t="s">
        <v>16587</v>
      </c>
      <c r="D786" s="30">
        <v>2018</v>
      </c>
      <c r="E786" s="32" t="s">
        <v>16588</v>
      </c>
    </row>
    <row r="787" spans="1:5" ht="15.75" customHeight="1" x14ac:dyDescent="0.25">
      <c r="A787" s="7"/>
      <c r="B787" s="29" t="s">
        <v>4237</v>
      </c>
      <c r="C787" s="30" t="s">
        <v>4238</v>
      </c>
      <c r="D787" s="30">
        <v>2018</v>
      </c>
      <c r="E787" s="32" t="s">
        <v>828</v>
      </c>
    </row>
    <row r="788" spans="1:5" ht="15.75" customHeight="1" x14ac:dyDescent="0.25">
      <c r="A788" s="7"/>
      <c r="B788" s="29" t="s">
        <v>16589</v>
      </c>
      <c r="C788" s="30" t="s">
        <v>3313</v>
      </c>
      <c r="D788" s="30">
        <v>2018</v>
      </c>
      <c r="E788" s="32" t="s">
        <v>16590</v>
      </c>
    </row>
    <row r="789" spans="1:5" ht="15.75" customHeight="1" x14ac:dyDescent="0.25">
      <c r="A789" s="7"/>
      <c r="B789" s="29" t="s">
        <v>2969</v>
      </c>
      <c r="C789" s="30" t="s">
        <v>2970</v>
      </c>
      <c r="D789" s="30">
        <v>2018</v>
      </c>
      <c r="E789" s="32" t="s">
        <v>2971</v>
      </c>
    </row>
    <row r="790" spans="1:5" ht="15.75" customHeight="1" x14ac:dyDescent="0.25">
      <c r="A790" s="7"/>
      <c r="B790" s="29" t="s">
        <v>3988</v>
      </c>
      <c r="C790" s="30" t="s">
        <v>3989</v>
      </c>
      <c r="D790" s="30">
        <v>2018</v>
      </c>
      <c r="E790" s="32" t="s">
        <v>3990</v>
      </c>
    </row>
    <row r="791" spans="1:5" ht="15.75" customHeight="1" x14ac:dyDescent="0.25">
      <c r="A791" s="7"/>
      <c r="B791" s="29" t="s">
        <v>16591</v>
      </c>
      <c r="C791" s="30" t="s">
        <v>16592</v>
      </c>
      <c r="D791" s="30">
        <v>2018</v>
      </c>
      <c r="E791" s="32" t="s">
        <v>572</v>
      </c>
    </row>
    <row r="792" spans="1:5" ht="15.75" customHeight="1" x14ac:dyDescent="0.25">
      <c r="A792" s="7"/>
      <c r="B792" s="29" t="s">
        <v>16593</v>
      </c>
      <c r="C792" s="30" t="s">
        <v>3372</v>
      </c>
      <c r="D792" s="30">
        <v>2018</v>
      </c>
      <c r="E792" s="32" t="s">
        <v>16594</v>
      </c>
    </row>
    <row r="793" spans="1:5" ht="15.75" customHeight="1" x14ac:dyDescent="0.25">
      <c r="A793" s="7"/>
      <c r="B793" s="29" t="s">
        <v>4103</v>
      </c>
      <c r="C793" s="30" t="s">
        <v>4104</v>
      </c>
      <c r="D793" s="30">
        <v>2018</v>
      </c>
      <c r="E793" s="32" t="s">
        <v>1470</v>
      </c>
    </row>
    <row r="794" spans="1:5" ht="15.75" customHeight="1" x14ac:dyDescent="0.25">
      <c r="A794" s="7"/>
      <c r="B794" s="29" t="s">
        <v>3490</v>
      </c>
      <c r="C794" s="30" t="s">
        <v>3491</v>
      </c>
      <c r="D794" s="30">
        <v>2018</v>
      </c>
      <c r="E794" s="32" t="s">
        <v>3492</v>
      </c>
    </row>
    <row r="795" spans="1:5" ht="15.75" customHeight="1" x14ac:dyDescent="0.25">
      <c r="A795" s="7"/>
      <c r="B795" s="29" t="s">
        <v>3224</v>
      </c>
      <c r="C795" s="30" t="s">
        <v>3225</v>
      </c>
      <c r="D795" s="30">
        <v>2018</v>
      </c>
      <c r="E795" s="32" t="s">
        <v>3226</v>
      </c>
    </row>
    <row r="796" spans="1:5" ht="15.75" customHeight="1" x14ac:dyDescent="0.25">
      <c r="A796" s="7"/>
      <c r="B796" s="29" t="s">
        <v>3910</v>
      </c>
      <c r="C796" s="30" t="s">
        <v>3911</v>
      </c>
      <c r="D796" s="30">
        <v>2018</v>
      </c>
      <c r="E796" s="32" t="s">
        <v>3912</v>
      </c>
    </row>
    <row r="797" spans="1:5" ht="15.75" customHeight="1" x14ac:dyDescent="0.25">
      <c r="A797" s="7"/>
      <c r="B797" s="29" t="s">
        <v>3556</v>
      </c>
      <c r="C797" s="30" t="s">
        <v>3557</v>
      </c>
      <c r="D797" s="30">
        <v>2018</v>
      </c>
      <c r="E797" s="32" t="s">
        <v>3558</v>
      </c>
    </row>
    <row r="798" spans="1:5" ht="15.75" customHeight="1" x14ac:dyDescent="0.25">
      <c r="A798" s="7"/>
      <c r="B798" s="29" t="s">
        <v>2484</v>
      </c>
      <c r="C798" s="30" t="s">
        <v>2485</v>
      </c>
      <c r="D798" s="30">
        <v>2018</v>
      </c>
      <c r="E798" s="32" t="s">
        <v>2486</v>
      </c>
    </row>
    <row r="799" spans="1:5" ht="15.75" customHeight="1" x14ac:dyDescent="0.25">
      <c r="A799" s="7"/>
      <c r="B799" s="29" t="s">
        <v>3688</v>
      </c>
      <c r="C799" s="30" t="s">
        <v>3689</v>
      </c>
      <c r="D799" s="30">
        <v>2018</v>
      </c>
      <c r="E799" s="32" t="s">
        <v>3690</v>
      </c>
    </row>
    <row r="800" spans="1:5" ht="15.75" customHeight="1" x14ac:dyDescent="0.25">
      <c r="A800" s="7"/>
      <c r="B800" s="29" t="s">
        <v>16595</v>
      </c>
      <c r="C800" s="30" t="s">
        <v>16596</v>
      </c>
      <c r="D800" s="30">
        <v>2018</v>
      </c>
      <c r="E800" s="32" t="s">
        <v>16597</v>
      </c>
    </row>
    <row r="801" spans="1:5" ht="15.75" customHeight="1" x14ac:dyDescent="0.25">
      <c r="A801" s="7"/>
      <c r="B801" s="29" t="s">
        <v>16598</v>
      </c>
      <c r="C801" s="30" t="s">
        <v>16599</v>
      </c>
      <c r="D801" s="30">
        <v>2018</v>
      </c>
      <c r="E801" s="32" t="s">
        <v>3744</v>
      </c>
    </row>
    <row r="802" spans="1:5" ht="15.75" customHeight="1" x14ac:dyDescent="0.25">
      <c r="A802" s="7"/>
      <c r="B802" s="29" t="s">
        <v>182</v>
      </c>
      <c r="C802" s="30" t="s">
        <v>3744</v>
      </c>
      <c r="D802" s="30">
        <v>2018</v>
      </c>
      <c r="E802" s="32" t="s">
        <v>3744</v>
      </c>
    </row>
    <row r="803" spans="1:5" ht="15.75" customHeight="1" x14ac:dyDescent="0.25">
      <c r="A803" s="7"/>
      <c r="B803" s="29" t="s">
        <v>2727</v>
      </c>
      <c r="C803" s="30" t="s">
        <v>2728</v>
      </c>
      <c r="D803" s="30">
        <v>2018</v>
      </c>
      <c r="E803" s="32" t="s">
        <v>2729</v>
      </c>
    </row>
    <row r="804" spans="1:5" ht="15.75" customHeight="1" x14ac:dyDescent="0.25">
      <c r="A804" s="7"/>
      <c r="B804" s="29" t="s">
        <v>3536</v>
      </c>
      <c r="C804" s="30" t="s">
        <v>3537</v>
      </c>
      <c r="D804" s="30">
        <v>2018</v>
      </c>
      <c r="E804" s="32" t="s">
        <v>3538</v>
      </c>
    </row>
    <row r="805" spans="1:5" ht="15.75" customHeight="1" x14ac:dyDescent="0.25">
      <c r="A805" s="7"/>
      <c r="B805" s="29" t="s">
        <v>2562</v>
      </c>
      <c r="C805" s="30" t="s">
        <v>2563</v>
      </c>
      <c r="D805" s="30">
        <v>2018</v>
      </c>
      <c r="E805" s="32" t="s">
        <v>569</v>
      </c>
    </row>
    <row r="806" spans="1:5" ht="15.75" customHeight="1" x14ac:dyDescent="0.25">
      <c r="A806" s="7"/>
      <c r="B806" s="29" t="s">
        <v>16600</v>
      </c>
      <c r="C806" s="30" t="s">
        <v>3321</v>
      </c>
      <c r="D806" s="30">
        <v>2018</v>
      </c>
      <c r="E806" s="32" t="s">
        <v>16601</v>
      </c>
    </row>
    <row r="807" spans="1:5" ht="15.75" customHeight="1" x14ac:dyDescent="0.25">
      <c r="A807" s="7"/>
      <c r="B807" s="29" t="s">
        <v>3487</v>
      </c>
      <c r="C807" s="30" t="s">
        <v>3488</v>
      </c>
      <c r="D807" s="30">
        <v>2018</v>
      </c>
      <c r="E807" s="32" t="s">
        <v>3489</v>
      </c>
    </row>
    <row r="808" spans="1:5" ht="15.75" customHeight="1" x14ac:dyDescent="0.25">
      <c r="A808" s="7"/>
      <c r="B808" s="29" t="s">
        <v>16602</v>
      </c>
      <c r="C808" s="30" t="s">
        <v>2764</v>
      </c>
      <c r="D808" s="30">
        <v>2018</v>
      </c>
      <c r="E808" s="32" t="s">
        <v>16603</v>
      </c>
    </row>
    <row r="809" spans="1:5" ht="15.75" customHeight="1" x14ac:dyDescent="0.25">
      <c r="A809" s="7"/>
      <c r="B809" s="29" t="s">
        <v>2504</v>
      </c>
      <c r="C809" s="30" t="s">
        <v>2505</v>
      </c>
      <c r="D809" s="30">
        <v>2018</v>
      </c>
      <c r="E809" s="32" t="s">
        <v>2506</v>
      </c>
    </row>
    <row r="810" spans="1:5" ht="15.75" customHeight="1" x14ac:dyDescent="0.25">
      <c r="A810" s="7"/>
      <c r="B810" s="29" t="s">
        <v>2755</v>
      </c>
      <c r="C810" s="30" t="s">
        <v>2756</v>
      </c>
      <c r="D810" s="30">
        <v>2018</v>
      </c>
      <c r="E810" s="32" t="s">
        <v>2757</v>
      </c>
    </row>
    <row r="811" spans="1:5" ht="15.75" customHeight="1" x14ac:dyDescent="0.25">
      <c r="A811" s="7"/>
      <c r="B811" s="29" t="s">
        <v>2491</v>
      </c>
      <c r="C811" s="30" t="s">
        <v>2492</v>
      </c>
      <c r="D811" s="30">
        <v>2018</v>
      </c>
      <c r="E811" s="32" t="s">
        <v>2493</v>
      </c>
    </row>
    <row r="812" spans="1:5" ht="15.75" customHeight="1" x14ac:dyDescent="0.25">
      <c r="A812" s="7"/>
      <c r="B812" s="29" t="s">
        <v>2528</v>
      </c>
      <c r="C812" s="30" t="s">
        <v>2529</v>
      </c>
      <c r="D812" s="30">
        <v>2018</v>
      </c>
      <c r="E812" s="32" t="s">
        <v>2530</v>
      </c>
    </row>
    <row r="813" spans="1:5" ht="15.75" customHeight="1" x14ac:dyDescent="0.25">
      <c r="A813" s="7"/>
      <c r="B813" s="29" t="s">
        <v>2724</v>
      </c>
      <c r="C813" s="30" t="s">
        <v>2725</v>
      </c>
      <c r="D813" s="30">
        <v>2018</v>
      </c>
      <c r="E813" s="32" t="s">
        <v>2726</v>
      </c>
    </row>
    <row r="814" spans="1:5" ht="15.75" customHeight="1" x14ac:dyDescent="0.25">
      <c r="A814" s="7"/>
      <c r="B814" s="29" t="s">
        <v>16604</v>
      </c>
      <c r="C814" s="30" t="s">
        <v>3052</v>
      </c>
      <c r="D814" s="30">
        <v>2018</v>
      </c>
      <c r="E814" s="32" t="s">
        <v>16597</v>
      </c>
    </row>
    <row r="815" spans="1:5" ht="15.75" customHeight="1" x14ac:dyDescent="0.25">
      <c r="A815" s="7"/>
      <c r="B815" s="29" t="s">
        <v>2546</v>
      </c>
      <c r="C815" s="30" t="s">
        <v>2547</v>
      </c>
      <c r="D815" s="30">
        <v>2018</v>
      </c>
      <c r="E815" s="32" t="s">
        <v>2548</v>
      </c>
    </row>
    <row r="816" spans="1:5" ht="15.75" customHeight="1" x14ac:dyDescent="0.25">
      <c r="A816" s="7"/>
      <c r="B816" s="29" t="s">
        <v>3666</v>
      </c>
      <c r="C816" s="30" t="s">
        <v>3667</v>
      </c>
      <c r="D816" s="30">
        <v>2018</v>
      </c>
      <c r="E816" s="32" t="s">
        <v>3668</v>
      </c>
    </row>
    <row r="817" spans="1:5" ht="15.75" customHeight="1" x14ac:dyDescent="0.25">
      <c r="A817" s="7"/>
      <c r="B817" s="29" t="s">
        <v>16605</v>
      </c>
      <c r="C817" s="30" t="s">
        <v>3437</v>
      </c>
      <c r="D817" s="30">
        <v>2018</v>
      </c>
      <c r="E817" s="32" t="s">
        <v>16606</v>
      </c>
    </row>
    <row r="818" spans="1:5" ht="15.75" customHeight="1" x14ac:dyDescent="0.25">
      <c r="A818" s="7"/>
      <c r="B818" s="29" t="s">
        <v>3792</v>
      </c>
      <c r="C818" s="30" t="s">
        <v>3793</v>
      </c>
      <c r="D818" s="30">
        <v>2018</v>
      </c>
      <c r="E818" s="32" t="s">
        <v>26</v>
      </c>
    </row>
    <row r="819" spans="1:5" ht="15.75" customHeight="1" x14ac:dyDescent="0.25">
      <c r="A819" s="7"/>
      <c r="B819" s="29" t="s">
        <v>3898</v>
      </c>
      <c r="C819" s="30" t="s">
        <v>3899</v>
      </c>
      <c r="D819" s="30">
        <v>2018</v>
      </c>
      <c r="E819" s="32" t="s">
        <v>3900</v>
      </c>
    </row>
    <row r="820" spans="1:5" ht="15.75" customHeight="1" x14ac:dyDescent="0.25">
      <c r="A820" s="7"/>
      <c r="B820" s="29" t="s">
        <v>2662</v>
      </c>
      <c r="C820" s="30" t="s">
        <v>2663</v>
      </c>
      <c r="D820" s="30">
        <v>2018</v>
      </c>
      <c r="E820" s="32" t="s">
        <v>569</v>
      </c>
    </row>
    <row r="821" spans="1:5" ht="15.75" customHeight="1" x14ac:dyDescent="0.25">
      <c r="A821" s="7"/>
      <c r="B821" s="29" t="s">
        <v>3954</v>
      </c>
      <c r="C821" s="30" t="s">
        <v>3955</v>
      </c>
      <c r="D821" s="30">
        <v>2018</v>
      </c>
      <c r="E821" s="32" t="s">
        <v>3956</v>
      </c>
    </row>
    <row r="822" spans="1:5" ht="15.75" customHeight="1" x14ac:dyDescent="0.25">
      <c r="A822" s="7"/>
      <c r="B822" s="29" t="s">
        <v>2600</v>
      </c>
      <c r="C822" s="30" t="s">
        <v>2601</v>
      </c>
      <c r="D822" s="30">
        <v>2018</v>
      </c>
      <c r="E822" s="32" t="s">
        <v>2602</v>
      </c>
    </row>
    <row r="823" spans="1:5" ht="15.75" customHeight="1" x14ac:dyDescent="0.25">
      <c r="A823" s="7"/>
      <c r="B823" s="29" t="s">
        <v>4205</v>
      </c>
      <c r="C823" s="30" t="s">
        <v>4206</v>
      </c>
      <c r="D823" s="30">
        <v>2018</v>
      </c>
      <c r="E823" s="32" t="s">
        <v>394</v>
      </c>
    </row>
    <row r="824" spans="1:5" ht="15.75" customHeight="1" x14ac:dyDescent="0.25">
      <c r="A824" s="7"/>
      <c r="B824" s="29" t="s">
        <v>2590</v>
      </c>
      <c r="C824" s="30" t="s">
        <v>2591</v>
      </c>
      <c r="D824" s="30">
        <v>2018</v>
      </c>
      <c r="E824" s="32" t="s">
        <v>394</v>
      </c>
    </row>
    <row r="825" spans="1:5" ht="15.75" customHeight="1" x14ac:dyDescent="0.25">
      <c r="A825" s="7"/>
      <c r="B825" s="29" t="s">
        <v>16607</v>
      </c>
      <c r="C825" s="30" t="s">
        <v>2716</v>
      </c>
      <c r="D825" s="30">
        <v>2018</v>
      </c>
      <c r="E825" s="32" t="s">
        <v>16608</v>
      </c>
    </row>
    <row r="826" spans="1:5" ht="15.75" customHeight="1" x14ac:dyDescent="0.25">
      <c r="A826" s="7"/>
      <c r="B826" s="29" t="s">
        <v>2833</v>
      </c>
      <c r="C826" s="30" t="s">
        <v>2834</v>
      </c>
      <c r="D826" s="30">
        <v>2018</v>
      </c>
      <c r="E826" s="32" t="s">
        <v>2835</v>
      </c>
    </row>
    <row r="827" spans="1:5" ht="15.75" customHeight="1" x14ac:dyDescent="0.25">
      <c r="A827" s="7"/>
      <c r="B827" s="29" t="s">
        <v>3591</v>
      </c>
      <c r="C827" s="30" t="s">
        <v>3592</v>
      </c>
      <c r="D827" s="30">
        <v>2018</v>
      </c>
      <c r="E827" s="32" t="s">
        <v>3593</v>
      </c>
    </row>
    <row r="828" spans="1:5" ht="15.75" customHeight="1" x14ac:dyDescent="0.25">
      <c r="A828" s="7"/>
      <c r="B828" s="29" t="s">
        <v>2886</v>
      </c>
      <c r="C828" s="30" t="s">
        <v>2887</v>
      </c>
      <c r="D828" s="30">
        <v>2018</v>
      </c>
      <c r="E828" s="32" t="s">
        <v>2888</v>
      </c>
    </row>
    <row r="829" spans="1:5" ht="15.75" customHeight="1" x14ac:dyDescent="0.25">
      <c r="A829" s="7"/>
      <c r="B829" s="29" t="s">
        <v>2752</v>
      </c>
      <c r="C829" s="30" t="s">
        <v>2753</v>
      </c>
      <c r="D829" s="30">
        <v>2018</v>
      </c>
      <c r="E829" s="32" t="s">
        <v>2754</v>
      </c>
    </row>
    <row r="830" spans="1:5" ht="15.75" customHeight="1" x14ac:dyDescent="0.25">
      <c r="A830" s="7"/>
      <c r="B830" s="29" t="s">
        <v>3298</v>
      </c>
      <c r="C830" s="30" t="s">
        <v>3299</v>
      </c>
      <c r="D830" s="30">
        <v>2018</v>
      </c>
      <c r="E830" s="32" t="s">
        <v>3300</v>
      </c>
    </row>
    <row r="831" spans="1:5" ht="15.75" customHeight="1" x14ac:dyDescent="0.25">
      <c r="A831" s="7"/>
      <c r="B831" s="29" t="s">
        <v>3401</v>
      </c>
      <c r="C831" s="30" t="s">
        <v>3402</v>
      </c>
      <c r="D831" s="30">
        <v>2018</v>
      </c>
      <c r="E831" s="32" t="s">
        <v>3403</v>
      </c>
    </row>
    <row r="832" spans="1:5" ht="15.75" customHeight="1" x14ac:dyDescent="0.25">
      <c r="A832" s="7"/>
      <c r="B832" s="29" t="s">
        <v>2795</v>
      </c>
      <c r="C832" s="30" t="s">
        <v>2796</v>
      </c>
      <c r="D832" s="30">
        <v>2018</v>
      </c>
      <c r="E832" s="32" t="s">
        <v>2797</v>
      </c>
    </row>
    <row r="833" spans="1:5" ht="15.75" customHeight="1" x14ac:dyDescent="0.25">
      <c r="A833" s="7"/>
      <c r="B833" s="29" t="s">
        <v>3931</v>
      </c>
      <c r="C833" s="30" t="s">
        <v>3932</v>
      </c>
      <c r="D833" s="30">
        <v>2018</v>
      </c>
      <c r="E833" s="32" t="s">
        <v>3933</v>
      </c>
    </row>
    <row r="834" spans="1:5" ht="15.75" customHeight="1" x14ac:dyDescent="0.25">
      <c r="A834" s="7"/>
      <c r="B834" s="29" t="s">
        <v>2784</v>
      </c>
      <c r="C834" s="30" t="s">
        <v>2785</v>
      </c>
      <c r="D834" s="30">
        <v>2018</v>
      </c>
      <c r="E834" s="32" t="s">
        <v>2786</v>
      </c>
    </row>
    <row r="835" spans="1:5" ht="15.75" customHeight="1" x14ac:dyDescent="0.25">
      <c r="A835" s="7"/>
      <c r="B835" s="29" t="s">
        <v>4176</v>
      </c>
      <c r="C835" s="30" t="s">
        <v>4177</v>
      </c>
      <c r="D835" s="30">
        <v>2018</v>
      </c>
      <c r="E835" s="32" t="s">
        <v>4178</v>
      </c>
    </row>
    <row r="836" spans="1:5" ht="15.75" customHeight="1" x14ac:dyDescent="0.25">
      <c r="A836" s="7"/>
      <c r="B836" s="29" t="s">
        <v>3621</v>
      </c>
      <c r="C836" s="30" t="s">
        <v>3622</v>
      </c>
      <c r="D836" s="30">
        <v>2018</v>
      </c>
      <c r="E836" s="32" t="s">
        <v>3623</v>
      </c>
    </row>
    <row r="837" spans="1:5" ht="15.75" customHeight="1" x14ac:dyDescent="0.25">
      <c r="A837" s="7"/>
      <c r="B837" s="29" t="s">
        <v>3407</v>
      </c>
      <c r="C837" s="30" t="s">
        <v>3408</v>
      </c>
      <c r="D837" s="30">
        <v>2018</v>
      </c>
      <c r="E837" s="32" t="s">
        <v>3409</v>
      </c>
    </row>
    <row r="838" spans="1:5" ht="15.75" customHeight="1" x14ac:dyDescent="0.25">
      <c r="A838" s="7"/>
      <c r="B838" s="29" t="s">
        <v>3977</v>
      </c>
      <c r="C838" s="30" t="s">
        <v>3978</v>
      </c>
      <c r="D838" s="30">
        <v>2018</v>
      </c>
      <c r="E838" s="32" t="s">
        <v>3979</v>
      </c>
    </row>
    <row r="839" spans="1:5" ht="15.75" customHeight="1" x14ac:dyDescent="0.25">
      <c r="A839" s="7"/>
      <c r="B839" s="29" t="s">
        <v>3702</v>
      </c>
      <c r="C839" s="30" t="s">
        <v>3703</v>
      </c>
      <c r="D839" s="30">
        <v>2018</v>
      </c>
      <c r="E839" s="32" t="s">
        <v>3254</v>
      </c>
    </row>
    <row r="840" spans="1:5" ht="15.75" customHeight="1" x14ac:dyDescent="0.25">
      <c r="A840" s="7"/>
      <c r="B840" s="29" t="s">
        <v>3109</v>
      </c>
      <c r="C840" s="30" t="s">
        <v>3110</v>
      </c>
      <c r="D840" s="30">
        <v>2018</v>
      </c>
      <c r="E840" s="32" t="s">
        <v>3111</v>
      </c>
    </row>
    <row r="841" spans="1:5" ht="15.75" customHeight="1" x14ac:dyDescent="0.25">
      <c r="A841" s="7"/>
      <c r="B841" s="29" t="s">
        <v>2846</v>
      </c>
      <c r="C841" s="30" t="s">
        <v>2847</v>
      </c>
      <c r="D841" s="30">
        <v>2018</v>
      </c>
      <c r="E841" s="32" t="s">
        <v>8</v>
      </c>
    </row>
    <row r="842" spans="1:5" ht="15.75" customHeight="1" x14ac:dyDescent="0.25">
      <c r="A842" s="7"/>
      <c r="B842" s="29" t="s">
        <v>3011</v>
      </c>
      <c r="C842" s="30" t="s">
        <v>3012</v>
      </c>
      <c r="D842" s="30">
        <v>2018</v>
      </c>
      <c r="E842" s="32" t="s">
        <v>3013</v>
      </c>
    </row>
    <row r="843" spans="1:5" ht="15.75" customHeight="1" x14ac:dyDescent="0.25">
      <c r="A843" s="7"/>
      <c r="B843" s="29" t="s">
        <v>4198</v>
      </c>
      <c r="C843" s="30" t="s">
        <v>4199</v>
      </c>
      <c r="D843" s="30">
        <v>2018</v>
      </c>
      <c r="E843" s="32" t="s">
        <v>468</v>
      </c>
    </row>
    <row r="844" spans="1:5" ht="15.75" customHeight="1" x14ac:dyDescent="0.25">
      <c r="A844" s="7"/>
      <c r="B844" s="29" t="s">
        <v>3786</v>
      </c>
      <c r="C844" s="30" t="s">
        <v>3787</v>
      </c>
      <c r="D844" s="30">
        <v>2018</v>
      </c>
      <c r="E844" s="32" t="s">
        <v>2301</v>
      </c>
    </row>
    <row r="845" spans="1:5" ht="15.75" customHeight="1" x14ac:dyDescent="0.25">
      <c r="A845" s="7"/>
      <c r="B845" s="29" t="s">
        <v>3305</v>
      </c>
      <c r="C845" s="30" t="s">
        <v>3306</v>
      </c>
      <c r="D845" s="30">
        <v>2018</v>
      </c>
      <c r="E845" s="32" t="s">
        <v>491</v>
      </c>
    </row>
    <row r="846" spans="1:5" ht="15.75" customHeight="1" x14ac:dyDescent="0.25">
      <c r="A846" s="7"/>
      <c r="B846" s="29" t="s">
        <v>4052</v>
      </c>
      <c r="C846" s="30" t="s">
        <v>4053</v>
      </c>
      <c r="D846" s="30">
        <v>2018</v>
      </c>
      <c r="E846" s="32" t="s">
        <v>4054</v>
      </c>
    </row>
    <row r="847" spans="1:5" ht="15.75" customHeight="1" x14ac:dyDescent="0.25">
      <c r="A847" s="7"/>
      <c r="B847" s="29" t="s">
        <v>2809</v>
      </c>
      <c r="C847" s="30" t="s">
        <v>2810</v>
      </c>
      <c r="D847" s="30">
        <v>2018</v>
      </c>
      <c r="E847" s="32" t="s">
        <v>828</v>
      </c>
    </row>
    <row r="848" spans="1:5" ht="15.75" customHeight="1" x14ac:dyDescent="0.25">
      <c r="A848" s="7"/>
      <c r="B848" s="29" t="s">
        <v>3064</v>
      </c>
      <c r="C848" s="30" t="s">
        <v>3065</v>
      </c>
      <c r="D848" s="30">
        <v>2018</v>
      </c>
      <c r="E848" s="32" t="s">
        <v>828</v>
      </c>
    </row>
    <row r="849" spans="1:5" ht="15.75" customHeight="1" x14ac:dyDescent="0.25">
      <c r="A849" s="7"/>
      <c r="B849" s="29" t="s">
        <v>16609</v>
      </c>
      <c r="C849" s="30" t="s">
        <v>3203</v>
      </c>
      <c r="D849" s="30">
        <v>2018</v>
      </c>
      <c r="E849" s="32" t="s">
        <v>16610</v>
      </c>
    </row>
    <row r="850" spans="1:5" ht="15.75" customHeight="1" x14ac:dyDescent="0.25">
      <c r="A850" s="7"/>
      <c r="B850" s="29" t="s">
        <v>16611</v>
      </c>
      <c r="C850" s="30" t="s">
        <v>3501</v>
      </c>
      <c r="D850" s="30">
        <v>2018</v>
      </c>
      <c r="E850" s="32" t="s">
        <v>16612</v>
      </c>
    </row>
    <row r="851" spans="1:5" ht="15.75" customHeight="1" x14ac:dyDescent="0.25">
      <c r="A851" s="7"/>
      <c r="B851" s="29" t="s">
        <v>16613</v>
      </c>
      <c r="C851" s="30" t="s">
        <v>3237</v>
      </c>
      <c r="D851" s="30">
        <v>2018</v>
      </c>
      <c r="E851" s="32" t="s">
        <v>16614</v>
      </c>
    </row>
    <row r="852" spans="1:5" ht="15.75" customHeight="1" x14ac:dyDescent="0.25">
      <c r="A852" s="7"/>
      <c r="B852" s="29" t="s">
        <v>16615</v>
      </c>
      <c r="C852" s="30" t="s">
        <v>3560</v>
      </c>
      <c r="D852" s="30">
        <v>2018</v>
      </c>
      <c r="E852" s="32" t="s">
        <v>3561</v>
      </c>
    </row>
    <row r="853" spans="1:5" ht="15.75" customHeight="1" x14ac:dyDescent="0.25">
      <c r="A853" s="7"/>
      <c r="B853" s="29" t="s">
        <v>2531</v>
      </c>
      <c r="C853" s="30" t="s">
        <v>2532</v>
      </c>
      <c r="D853" s="30">
        <v>2018</v>
      </c>
      <c r="E853" s="32" t="s">
        <v>1158</v>
      </c>
    </row>
    <row r="854" spans="1:5" ht="15.75" customHeight="1" x14ac:dyDescent="0.25">
      <c r="A854" s="7"/>
      <c r="B854" s="29" t="s">
        <v>3966</v>
      </c>
      <c r="C854" s="30" t="s">
        <v>3967</v>
      </c>
      <c r="D854" s="30">
        <v>2018</v>
      </c>
      <c r="E854" s="32" t="s">
        <v>3968</v>
      </c>
    </row>
    <row r="855" spans="1:5" ht="15.75" customHeight="1" x14ac:dyDescent="0.25">
      <c r="A855" s="7"/>
      <c r="B855" s="29" t="s">
        <v>3594</v>
      </c>
      <c r="C855" s="30" t="s">
        <v>3595</v>
      </c>
      <c r="D855" s="30">
        <v>2018</v>
      </c>
      <c r="E855" s="32" t="s">
        <v>491</v>
      </c>
    </row>
    <row r="856" spans="1:5" ht="15.75" customHeight="1" x14ac:dyDescent="0.25">
      <c r="A856" s="7"/>
      <c r="B856" s="29" t="s">
        <v>2709</v>
      </c>
      <c r="C856" s="30" t="s">
        <v>2710</v>
      </c>
      <c r="D856" s="30">
        <v>2018</v>
      </c>
      <c r="E856" s="32" t="s">
        <v>2711</v>
      </c>
    </row>
    <row r="857" spans="1:5" ht="15.75" customHeight="1" x14ac:dyDescent="0.25">
      <c r="A857" s="7"/>
      <c r="B857" s="29" t="s">
        <v>3307</v>
      </c>
      <c r="C857" s="30" t="s">
        <v>3308</v>
      </c>
      <c r="D857" s="30">
        <v>2018</v>
      </c>
      <c r="E857" s="32" t="s">
        <v>491</v>
      </c>
    </row>
    <row r="858" spans="1:5" ht="15.75" customHeight="1" x14ac:dyDescent="0.25">
      <c r="A858" s="7"/>
      <c r="B858" s="29" t="s">
        <v>3624</v>
      </c>
      <c r="C858" s="30" t="s">
        <v>3625</v>
      </c>
      <c r="D858" s="30">
        <v>2018</v>
      </c>
      <c r="E858" s="32" t="s">
        <v>3626</v>
      </c>
    </row>
    <row r="859" spans="1:5" ht="15.75" customHeight="1" x14ac:dyDescent="0.25">
      <c r="A859" s="7"/>
      <c r="B859" s="29" t="s">
        <v>16616</v>
      </c>
      <c r="C859" s="30" t="s">
        <v>16617</v>
      </c>
      <c r="D859" s="30">
        <v>2018</v>
      </c>
      <c r="E859" s="32" t="s">
        <v>9297</v>
      </c>
    </row>
    <row r="860" spans="1:5" ht="15.75" customHeight="1" x14ac:dyDescent="0.25">
      <c r="A860" s="7"/>
      <c r="B860" s="29" t="s">
        <v>2465</v>
      </c>
      <c r="C860" s="30" t="s">
        <v>2466</v>
      </c>
      <c r="D860" s="30">
        <v>2018</v>
      </c>
      <c r="E860" s="32" t="s">
        <v>26</v>
      </c>
    </row>
    <row r="861" spans="1:5" ht="15.75" customHeight="1" x14ac:dyDescent="0.25">
      <c r="A861" s="7"/>
      <c r="B861" s="29" t="s">
        <v>4115</v>
      </c>
      <c r="C861" s="30" t="s">
        <v>4116</v>
      </c>
      <c r="D861" s="30">
        <v>2018</v>
      </c>
      <c r="E861" s="32" t="s">
        <v>414</v>
      </c>
    </row>
    <row r="862" spans="1:5" ht="15.75" customHeight="1" x14ac:dyDescent="0.25">
      <c r="A862" s="7"/>
      <c r="B862" s="29" t="s">
        <v>3889</v>
      </c>
      <c r="C862" s="30" t="s">
        <v>3890</v>
      </c>
      <c r="D862" s="30">
        <v>2018</v>
      </c>
      <c r="E862" s="32" t="s">
        <v>3891</v>
      </c>
    </row>
    <row r="863" spans="1:5" ht="15.75" customHeight="1" x14ac:dyDescent="0.25">
      <c r="A863" s="7"/>
      <c r="B863" s="29" t="s">
        <v>2947</v>
      </c>
      <c r="C863" s="30" t="s">
        <v>2948</v>
      </c>
      <c r="D863" s="30">
        <v>2018</v>
      </c>
      <c r="E863" s="32" t="s">
        <v>2949</v>
      </c>
    </row>
    <row r="864" spans="1:5" ht="15.75" customHeight="1" x14ac:dyDescent="0.25">
      <c r="A864" s="7"/>
      <c r="B864" s="29" t="s">
        <v>2873</v>
      </c>
      <c r="C864" s="30" t="s">
        <v>2874</v>
      </c>
      <c r="D864" s="30">
        <v>2018</v>
      </c>
      <c r="E864" s="32" t="s">
        <v>2875</v>
      </c>
    </row>
    <row r="865" spans="1:5" ht="15.75" customHeight="1" x14ac:dyDescent="0.25">
      <c r="A865" s="7"/>
      <c r="B865" s="29" t="s">
        <v>4078</v>
      </c>
      <c r="C865" s="30" t="s">
        <v>4079</v>
      </c>
      <c r="D865" s="30">
        <v>2018</v>
      </c>
      <c r="E865" s="32" t="s">
        <v>414</v>
      </c>
    </row>
    <row r="866" spans="1:5" ht="15.75" customHeight="1" x14ac:dyDescent="0.25">
      <c r="A866" s="7"/>
      <c r="B866" s="29" t="s">
        <v>3083</v>
      </c>
      <c r="C866" s="30" t="s">
        <v>3084</v>
      </c>
      <c r="D866" s="30">
        <v>2018</v>
      </c>
      <c r="E866" s="32" t="s">
        <v>3085</v>
      </c>
    </row>
    <row r="867" spans="1:5" ht="15.75" customHeight="1" x14ac:dyDescent="0.25">
      <c r="A867" s="7"/>
      <c r="B867" s="29" t="s">
        <v>2814</v>
      </c>
      <c r="C867" s="30" t="s">
        <v>2815</v>
      </c>
      <c r="D867" s="30">
        <v>2018</v>
      </c>
      <c r="E867" s="32" t="s">
        <v>2816</v>
      </c>
    </row>
    <row r="868" spans="1:5" ht="15.75" customHeight="1" x14ac:dyDescent="0.25">
      <c r="A868" s="7"/>
      <c r="B868" s="29" t="s">
        <v>4179</v>
      </c>
      <c r="C868" s="30" t="s">
        <v>4180</v>
      </c>
      <c r="D868" s="30">
        <v>2018</v>
      </c>
      <c r="E868" s="32" t="s">
        <v>4181</v>
      </c>
    </row>
    <row r="869" spans="1:5" ht="15.75" customHeight="1" x14ac:dyDescent="0.25">
      <c r="A869" s="7"/>
      <c r="B869" s="29" t="s">
        <v>2861</v>
      </c>
      <c r="C869" s="30" t="s">
        <v>2862</v>
      </c>
      <c r="D869" s="30">
        <v>2018</v>
      </c>
      <c r="E869" s="32" t="s">
        <v>2863</v>
      </c>
    </row>
    <row r="870" spans="1:5" ht="15.75" customHeight="1" x14ac:dyDescent="0.25">
      <c r="A870" s="7"/>
      <c r="B870" s="29" t="s">
        <v>3191</v>
      </c>
      <c r="C870" s="30" t="s">
        <v>3192</v>
      </c>
      <c r="D870" s="30">
        <v>2018</v>
      </c>
      <c r="E870" s="32" t="s">
        <v>3193</v>
      </c>
    </row>
    <row r="871" spans="1:5" ht="15.75" customHeight="1" x14ac:dyDescent="0.25">
      <c r="A871" s="7"/>
      <c r="B871" s="29" t="s">
        <v>2617</v>
      </c>
      <c r="C871" s="30" t="s">
        <v>2618</v>
      </c>
      <c r="D871" s="30">
        <v>2018</v>
      </c>
      <c r="E871" s="32" t="s">
        <v>973</v>
      </c>
    </row>
    <row r="872" spans="1:5" ht="15.75" customHeight="1" x14ac:dyDescent="0.25">
      <c r="A872" s="7"/>
      <c r="B872" s="29" t="s">
        <v>4160</v>
      </c>
      <c r="C872" s="30" t="s">
        <v>4161</v>
      </c>
      <c r="D872" s="30">
        <v>2018</v>
      </c>
      <c r="E872" s="32" t="s">
        <v>853</v>
      </c>
    </row>
    <row r="873" spans="1:5" ht="15.75" customHeight="1" x14ac:dyDescent="0.25">
      <c r="A873" s="7"/>
      <c r="B873" s="29" t="s">
        <v>4136</v>
      </c>
      <c r="C873" s="30" t="s">
        <v>4137</v>
      </c>
      <c r="D873" s="30">
        <v>2018</v>
      </c>
      <c r="E873" s="32" t="s">
        <v>4138</v>
      </c>
    </row>
    <row r="874" spans="1:5" ht="15.75" customHeight="1" x14ac:dyDescent="0.25">
      <c r="A874" s="7"/>
      <c r="B874" s="29" t="s">
        <v>4009</v>
      </c>
      <c r="C874" s="30" t="s">
        <v>4010</v>
      </c>
      <c r="D874" s="30">
        <v>2018</v>
      </c>
      <c r="E874" s="32" t="s">
        <v>4011</v>
      </c>
    </row>
    <row r="875" spans="1:5" ht="15.75" customHeight="1" x14ac:dyDescent="0.25">
      <c r="A875" s="7"/>
      <c r="B875" s="29" t="s">
        <v>4224</v>
      </c>
      <c r="C875" s="30" t="s">
        <v>4225</v>
      </c>
      <c r="D875" s="30">
        <v>2018</v>
      </c>
      <c r="E875" s="32" t="s">
        <v>69</v>
      </c>
    </row>
    <row r="876" spans="1:5" ht="15.75" customHeight="1" x14ac:dyDescent="0.25">
      <c r="A876" s="7"/>
      <c r="B876" s="29" t="s">
        <v>99</v>
      </c>
      <c r="C876" s="30" t="s">
        <v>100</v>
      </c>
      <c r="D876" s="30">
        <v>2018</v>
      </c>
      <c r="E876" s="32" t="s">
        <v>50</v>
      </c>
    </row>
    <row r="877" spans="1:5" ht="15.75" customHeight="1" x14ac:dyDescent="0.25">
      <c r="A877" s="7"/>
      <c r="B877" s="29" t="s">
        <v>2807</v>
      </c>
      <c r="C877" s="30" t="s">
        <v>2808</v>
      </c>
      <c r="D877" s="30">
        <v>2018</v>
      </c>
      <c r="E877" s="32" t="s">
        <v>828</v>
      </c>
    </row>
    <row r="878" spans="1:5" ht="15.75" customHeight="1" x14ac:dyDescent="0.25">
      <c r="A878" s="7"/>
      <c r="B878" s="29" t="s">
        <v>2667</v>
      </c>
      <c r="C878" s="30" t="s">
        <v>2668</v>
      </c>
      <c r="D878" s="30">
        <v>2018</v>
      </c>
      <c r="E878" s="32" t="s">
        <v>2669</v>
      </c>
    </row>
    <row r="879" spans="1:5" ht="15.75" customHeight="1" x14ac:dyDescent="0.25">
      <c r="A879" s="7"/>
      <c r="B879" s="29" t="s">
        <v>182</v>
      </c>
      <c r="C879" s="30" t="s">
        <v>2448</v>
      </c>
      <c r="D879" s="30">
        <v>2018</v>
      </c>
      <c r="E879" s="32" t="s">
        <v>2448</v>
      </c>
    </row>
    <row r="880" spans="1:5" ht="15.75" customHeight="1" x14ac:dyDescent="0.25">
      <c r="A880" s="7"/>
      <c r="B880" s="29" t="s">
        <v>3416</v>
      </c>
      <c r="C880" s="30" t="s">
        <v>3417</v>
      </c>
      <c r="D880" s="30">
        <v>2018</v>
      </c>
      <c r="E880" s="32" t="s">
        <v>2448</v>
      </c>
    </row>
    <row r="881" spans="1:5" ht="15.75" customHeight="1" x14ac:dyDescent="0.25">
      <c r="A881" s="7"/>
      <c r="B881" s="29" t="s">
        <v>3093</v>
      </c>
      <c r="C881" s="30" t="s">
        <v>3094</v>
      </c>
      <c r="D881" s="30">
        <v>2018</v>
      </c>
      <c r="E881" s="32" t="s">
        <v>968</v>
      </c>
    </row>
    <row r="882" spans="1:5" ht="15.75" customHeight="1" x14ac:dyDescent="0.25">
      <c r="A882" s="7"/>
      <c r="B882" s="29" t="s">
        <v>3762</v>
      </c>
      <c r="C882" s="30" t="s">
        <v>3763</v>
      </c>
      <c r="D882" s="30">
        <v>2018</v>
      </c>
      <c r="E882" s="32" t="s">
        <v>1643</v>
      </c>
    </row>
    <row r="883" spans="1:5" ht="15.75" customHeight="1" x14ac:dyDescent="0.25">
      <c r="A883" s="7"/>
      <c r="B883" s="29" t="s">
        <v>4119</v>
      </c>
      <c r="C883" s="30" t="s">
        <v>4120</v>
      </c>
      <c r="D883" s="30">
        <v>2018</v>
      </c>
      <c r="E883" s="32" t="s">
        <v>491</v>
      </c>
    </row>
    <row r="884" spans="1:5" ht="15.75" customHeight="1" x14ac:dyDescent="0.25">
      <c r="A884" s="7"/>
      <c r="B884" s="29" t="s">
        <v>2603</v>
      </c>
      <c r="C884" s="30" t="s">
        <v>2604</v>
      </c>
      <c r="D884" s="30">
        <v>2018</v>
      </c>
      <c r="E884" s="32" t="s">
        <v>1683</v>
      </c>
    </row>
    <row r="885" spans="1:5" ht="15.75" customHeight="1" x14ac:dyDescent="0.25">
      <c r="A885" s="7"/>
      <c r="B885" s="29" t="s">
        <v>3797</v>
      </c>
      <c r="C885" s="30" t="s">
        <v>3798</v>
      </c>
      <c r="D885" s="30">
        <v>2018</v>
      </c>
      <c r="E885" s="32" t="s">
        <v>3799</v>
      </c>
    </row>
    <row r="886" spans="1:5" ht="15.75" customHeight="1" x14ac:dyDescent="0.25">
      <c r="A886" s="7"/>
      <c r="B886" s="29" t="s">
        <v>2804</v>
      </c>
      <c r="C886" s="30" t="s">
        <v>2805</v>
      </c>
      <c r="D886" s="30">
        <v>2018</v>
      </c>
      <c r="E886" s="32" t="s">
        <v>2806</v>
      </c>
    </row>
    <row r="887" spans="1:5" ht="15.75" customHeight="1" x14ac:dyDescent="0.25">
      <c r="A887" s="7"/>
      <c r="B887" s="29" t="s">
        <v>2689</v>
      </c>
      <c r="C887" s="30" t="s">
        <v>2690</v>
      </c>
      <c r="D887" s="30">
        <v>2018</v>
      </c>
      <c r="E887" s="32" t="s">
        <v>198</v>
      </c>
    </row>
    <row r="888" spans="1:5" ht="15.75" customHeight="1" x14ac:dyDescent="0.25">
      <c r="A888" s="7"/>
      <c r="B888" s="29" t="s">
        <v>3217</v>
      </c>
      <c r="C888" s="30" t="s">
        <v>3218</v>
      </c>
      <c r="D888" s="30">
        <v>2018</v>
      </c>
      <c r="E888" s="32" t="s">
        <v>3219</v>
      </c>
    </row>
    <row r="889" spans="1:5" ht="15.75" customHeight="1" x14ac:dyDescent="0.25">
      <c r="A889" s="7"/>
      <c r="B889" s="29" t="s">
        <v>2841</v>
      </c>
      <c r="C889" s="30" t="s">
        <v>2842</v>
      </c>
      <c r="D889" s="30">
        <v>2018</v>
      </c>
      <c r="E889" s="32" t="s">
        <v>2843</v>
      </c>
    </row>
    <row r="890" spans="1:5" ht="15.75" customHeight="1" x14ac:dyDescent="0.25">
      <c r="A890" s="7"/>
      <c r="B890" s="29" t="s">
        <v>2825</v>
      </c>
      <c r="C890" s="30" t="s">
        <v>2826</v>
      </c>
      <c r="D890" s="30">
        <v>2018</v>
      </c>
      <c r="E890" s="32" t="s">
        <v>2827</v>
      </c>
    </row>
    <row r="891" spans="1:5" ht="15.75" customHeight="1" x14ac:dyDescent="0.25">
      <c r="A891" s="7"/>
      <c r="B891" s="29" t="s">
        <v>2592</v>
      </c>
      <c r="C891" s="30" t="s">
        <v>2593</v>
      </c>
      <c r="D891" s="30">
        <v>2018</v>
      </c>
      <c r="E891" s="32" t="s">
        <v>2594</v>
      </c>
    </row>
    <row r="892" spans="1:5" ht="15.75" customHeight="1" x14ac:dyDescent="0.25">
      <c r="A892" s="7"/>
      <c r="B892" s="29" t="s">
        <v>2787</v>
      </c>
      <c r="C892" s="30" t="s">
        <v>2788</v>
      </c>
      <c r="D892" s="30">
        <v>2018</v>
      </c>
      <c r="E892" s="32" t="s">
        <v>2789</v>
      </c>
    </row>
    <row r="893" spans="1:5" ht="15.75" customHeight="1" x14ac:dyDescent="0.25">
      <c r="A893" s="7"/>
      <c r="B893" s="29" t="s">
        <v>3339</v>
      </c>
      <c r="C893" s="30" t="s">
        <v>3340</v>
      </c>
      <c r="D893" s="30">
        <v>2018</v>
      </c>
      <c r="E893" s="32" t="s">
        <v>3341</v>
      </c>
    </row>
    <row r="894" spans="1:5" ht="15.75" customHeight="1" x14ac:dyDescent="0.25">
      <c r="A894" s="7"/>
      <c r="B894" s="29" t="s">
        <v>3736</v>
      </c>
      <c r="C894" s="30" t="s">
        <v>3737</v>
      </c>
      <c r="D894" s="30">
        <v>2018</v>
      </c>
      <c r="E894" s="32" t="s">
        <v>3738</v>
      </c>
    </row>
    <row r="895" spans="1:5" ht="15.75" customHeight="1" x14ac:dyDescent="0.25">
      <c r="A895" s="7"/>
      <c r="B895" s="29" t="s">
        <v>2544</v>
      </c>
      <c r="C895" s="30" t="s">
        <v>2545</v>
      </c>
      <c r="D895" s="30">
        <v>2018</v>
      </c>
      <c r="E895" s="32" t="s">
        <v>221</v>
      </c>
    </row>
    <row r="896" spans="1:5" ht="15.75" customHeight="1" x14ac:dyDescent="0.25">
      <c r="A896" s="7"/>
      <c r="B896" s="29" t="s">
        <v>2645</v>
      </c>
      <c r="C896" s="30" t="s">
        <v>2646</v>
      </c>
      <c r="D896" s="30">
        <v>2018</v>
      </c>
      <c r="E896" s="32" t="s">
        <v>2647</v>
      </c>
    </row>
    <row r="897" spans="1:5" ht="15.75" customHeight="1" x14ac:dyDescent="0.25">
      <c r="A897" s="7"/>
      <c r="B897" s="29" t="s">
        <v>2992</v>
      </c>
      <c r="C897" s="30" t="s">
        <v>2993</v>
      </c>
      <c r="D897" s="30">
        <v>2018</v>
      </c>
      <c r="E897" s="32" t="s">
        <v>2994</v>
      </c>
    </row>
    <row r="898" spans="1:5" ht="15.75" customHeight="1" x14ac:dyDescent="0.25">
      <c r="A898" s="7"/>
      <c r="B898" s="29" t="s">
        <v>3913</v>
      </c>
      <c r="C898" s="30" t="s">
        <v>3914</v>
      </c>
      <c r="D898" s="30">
        <v>2018</v>
      </c>
      <c r="E898" s="32" t="s">
        <v>2108</v>
      </c>
    </row>
    <row r="899" spans="1:5" ht="15.75" customHeight="1" x14ac:dyDescent="0.25">
      <c r="A899" s="7"/>
      <c r="B899" s="29" t="s">
        <v>3147</v>
      </c>
      <c r="C899" s="30" t="s">
        <v>3148</v>
      </c>
      <c r="D899" s="30">
        <v>2018</v>
      </c>
      <c r="E899" s="32" t="s">
        <v>3149</v>
      </c>
    </row>
    <row r="900" spans="1:5" ht="15.75" customHeight="1" x14ac:dyDescent="0.25">
      <c r="A900" s="7"/>
      <c r="B900" s="29" t="s">
        <v>2737</v>
      </c>
      <c r="C900" s="30" t="s">
        <v>2738</v>
      </c>
      <c r="D900" s="30">
        <v>2018</v>
      </c>
      <c r="E900" s="32" t="s">
        <v>795</v>
      </c>
    </row>
    <row r="901" spans="1:5" ht="15.75" customHeight="1" x14ac:dyDescent="0.25">
      <c r="A901" s="7"/>
      <c r="B901" s="29" t="s">
        <v>2972</v>
      </c>
      <c r="C901" s="30" t="s">
        <v>2973</v>
      </c>
      <c r="D901" s="30">
        <v>2018</v>
      </c>
      <c r="E901" s="32" t="s">
        <v>2974</v>
      </c>
    </row>
    <row r="902" spans="1:5" ht="15.75" customHeight="1" x14ac:dyDescent="0.25">
      <c r="A902" s="7"/>
      <c r="B902" s="29" t="s">
        <v>3234</v>
      </c>
      <c r="C902" s="30" t="s">
        <v>3235</v>
      </c>
      <c r="D902" s="30">
        <v>2018</v>
      </c>
      <c r="E902" s="32" t="s">
        <v>2974</v>
      </c>
    </row>
    <row r="903" spans="1:5" ht="15.75" customHeight="1" x14ac:dyDescent="0.25">
      <c r="A903" s="7"/>
      <c r="B903" s="29" t="s">
        <v>2817</v>
      </c>
      <c r="C903" s="30" t="s">
        <v>2818</v>
      </c>
      <c r="D903" s="30">
        <v>2018</v>
      </c>
      <c r="E903" s="32" t="s">
        <v>2819</v>
      </c>
    </row>
    <row r="904" spans="1:5" ht="15.75" customHeight="1" x14ac:dyDescent="0.25">
      <c r="A904" s="7"/>
      <c r="B904" s="29" t="s">
        <v>16618</v>
      </c>
      <c r="C904" s="30" t="s">
        <v>3464</v>
      </c>
      <c r="D904" s="30">
        <v>2018</v>
      </c>
      <c r="E904" s="32" t="s">
        <v>16619</v>
      </c>
    </row>
    <row r="905" spans="1:5" ht="15.75" customHeight="1" x14ac:dyDescent="0.25">
      <c r="A905" s="7"/>
      <c r="B905" s="29" t="s">
        <v>182</v>
      </c>
      <c r="C905" s="30" t="s">
        <v>3747</v>
      </c>
      <c r="D905" s="30">
        <v>2018</v>
      </c>
      <c r="E905" s="32" t="s">
        <v>3747</v>
      </c>
    </row>
    <row r="906" spans="1:5" ht="15.75" customHeight="1" x14ac:dyDescent="0.25">
      <c r="A906" s="7"/>
      <c r="B906" s="29" t="s">
        <v>3545</v>
      </c>
      <c r="C906" s="30" t="s">
        <v>3546</v>
      </c>
      <c r="D906" s="30">
        <v>2018</v>
      </c>
      <c r="E906" s="32" t="s">
        <v>1520</v>
      </c>
    </row>
    <row r="907" spans="1:5" ht="15.75" customHeight="1" x14ac:dyDescent="0.25">
      <c r="A907" s="7"/>
      <c r="B907" s="29" t="s">
        <v>3638</v>
      </c>
      <c r="C907" s="30" t="s">
        <v>3639</v>
      </c>
      <c r="D907" s="30">
        <v>2018</v>
      </c>
      <c r="E907" s="32" t="s">
        <v>3640</v>
      </c>
    </row>
    <row r="908" spans="1:5" ht="15.75" customHeight="1" x14ac:dyDescent="0.25">
      <c r="A908" s="7"/>
      <c r="B908" s="29" t="s">
        <v>3267</v>
      </c>
      <c r="C908" s="30" t="s">
        <v>3268</v>
      </c>
      <c r="D908" s="30">
        <v>2018</v>
      </c>
      <c r="E908" s="32" t="s">
        <v>3269</v>
      </c>
    </row>
    <row r="909" spans="1:5" ht="15.75" customHeight="1" x14ac:dyDescent="0.25">
      <c r="A909" s="7"/>
      <c r="B909" s="29" t="s">
        <v>182</v>
      </c>
      <c r="C909" s="30" t="s">
        <v>3743</v>
      </c>
      <c r="D909" s="30">
        <v>2018</v>
      </c>
      <c r="E909" s="32" t="s">
        <v>3743</v>
      </c>
    </row>
    <row r="910" spans="1:5" ht="15.75" customHeight="1" x14ac:dyDescent="0.25">
      <c r="A910" s="7"/>
      <c r="B910" s="29" t="s">
        <v>4210</v>
      </c>
      <c r="C910" s="30" t="s">
        <v>4211</v>
      </c>
      <c r="D910" s="30">
        <v>2018</v>
      </c>
      <c r="E910" s="32" t="s">
        <v>1643</v>
      </c>
    </row>
    <row r="911" spans="1:5" ht="15.75" customHeight="1" x14ac:dyDescent="0.25">
      <c r="A911" s="7"/>
      <c r="B911" s="29" t="s">
        <v>4228</v>
      </c>
      <c r="C911" s="30" t="s">
        <v>4229</v>
      </c>
      <c r="D911" s="30">
        <v>2018</v>
      </c>
      <c r="E911" s="32" t="s">
        <v>4230</v>
      </c>
    </row>
    <row r="912" spans="1:5" ht="15.75" customHeight="1" x14ac:dyDescent="0.25">
      <c r="A912" s="7"/>
      <c r="B912" s="29" t="s">
        <v>16620</v>
      </c>
      <c r="C912" s="30" t="s">
        <v>3970</v>
      </c>
      <c r="D912" s="30">
        <v>2018</v>
      </c>
      <c r="E912" s="32" t="s">
        <v>16621</v>
      </c>
    </row>
    <row r="913" spans="1:5" ht="15.75" customHeight="1" x14ac:dyDescent="0.25">
      <c r="A913" s="7"/>
      <c r="B913" s="29" t="s">
        <v>182</v>
      </c>
      <c r="C913" s="30" t="s">
        <v>491</v>
      </c>
      <c r="D913" s="30">
        <v>2018</v>
      </c>
      <c r="E913" s="32" t="s">
        <v>491</v>
      </c>
    </row>
    <row r="914" spans="1:5" ht="15.75" customHeight="1" x14ac:dyDescent="0.25">
      <c r="A914" s="7"/>
      <c r="B914" s="29" t="s">
        <v>2836</v>
      </c>
      <c r="C914" s="30" t="s">
        <v>2837</v>
      </c>
      <c r="D914" s="30">
        <v>2018</v>
      </c>
      <c r="E914" s="32" t="s">
        <v>991</v>
      </c>
    </row>
    <row r="915" spans="1:5" ht="15.75" customHeight="1" x14ac:dyDescent="0.25">
      <c r="A915" s="7"/>
      <c r="B915" s="29" t="s">
        <v>3718</v>
      </c>
      <c r="C915" s="30" t="s">
        <v>3719</v>
      </c>
      <c r="D915" s="30">
        <v>2018</v>
      </c>
      <c r="E915" s="32" t="s">
        <v>1574</v>
      </c>
    </row>
    <row r="916" spans="1:5" ht="15.75" customHeight="1" x14ac:dyDescent="0.25">
      <c r="A916" s="7"/>
      <c r="B916" s="29" t="s">
        <v>3205</v>
      </c>
      <c r="C916" s="30" t="s">
        <v>3206</v>
      </c>
      <c r="D916" s="30">
        <v>2018</v>
      </c>
      <c r="E916" s="32" t="s">
        <v>917</v>
      </c>
    </row>
    <row r="917" spans="1:5" ht="15.75" customHeight="1" x14ac:dyDescent="0.25">
      <c r="A917" s="7"/>
      <c r="B917" s="29" t="s">
        <v>4089</v>
      </c>
      <c r="C917" s="30" t="s">
        <v>4090</v>
      </c>
      <c r="D917" s="30">
        <v>2018</v>
      </c>
      <c r="E917" s="32" t="s">
        <v>4091</v>
      </c>
    </row>
    <row r="918" spans="1:5" ht="15.75" customHeight="1" x14ac:dyDescent="0.25">
      <c r="A918" s="7"/>
      <c r="B918" s="29" t="s">
        <v>3616</v>
      </c>
      <c r="C918" s="30" t="s">
        <v>3617</v>
      </c>
      <c r="D918" s="30">
        <v>2018</v>
      </c>
      <c r="E918" s="32" t="s">
        <v>3618</v>
      </c>
    </row>
    <row r="919" spans="1:5" ht="15.75" customHeight="1" x14ac:dyDescent="0.25">
      <c r="A919" s="7"/>
      <c r="B919" s="29" t="s">
        <v>3066</v>
      </c>
      <c r="C919" s="30" t="s">
        <v>3067</v>
      </c>
      <c r="D919" s="30">
        <v>2018</v>
      </c>
      <c r="E919" s="32" t="s">
        <v>3068</v>
      </c>
    </row>
    <row r="920" spans="1:5" ht="15.75" customHeight="1" x14ac:dyDescent="0.25">
      <c r="A920" s="7"/>
      <c r="B920" s="29" t="s">
        <v>4162</v>
      </c>
      <c r="C920" s="30" t="s">
        <v>4163</v>
      </c>
      <c r="D920" s="30">
        <v>2018</v>
      </c>
      <c r="E920" s="32" t="s">
        <v>985</v>
      </c>
    </row>
    <row r="921" spans="1:5" ht="15.75" customHeight="1" x14ac:dyDescent="0.25">
      <c r="A921" s="7"/>
      <c r="B921" s="29" t="s">
        <v>2906</v>
      </c>
      <c r="C921" s="30" t="s">
        <v>2907</v>
      </c>
      <c r="D921" s="30">
        <v>2018</v>
      </c>
      <c r="E921" s="32" t="s">
        <v>2908</v>
      </c>
    </row>
    <row r="922" spans="1:5" ht="15.75" customHeight="1" x14ac:dyDescent="0.25">
      <c r="A922" s="7"/>
      <c r="B922" s="29" t="s">
        <v>3469</v>
      </c>
      <c r="C922" s="30" t="s">
        <v>3470</v>
      </c>
      <c r="D922" s="30">
        <v>2018</v>
      </c>
      <c r="E922" s="32" t="s">
        <v>3471</v>
      </c>
    </row>
    <row r="923" spans="1:5" ht="15.75" customHeight="1" x14ac:dyDescent="0.25">
      <c r="A923" s="7"/>
      <c r="B923" s="29" t="s">
        <v>4174</v>
      </c>
      <c r="C923" s="30" t="s">
        <v>4175</v>
      </c>
      <c r="D923" s="30">
        <v>2018</v>
      </c>
      <c r="E923" s="32" t="s">
        <v>221</v>
      </c>
    </row>
    <row r="924" spans="1:5" ht="15.75" customHeight="1" x14ac:dyDescent="0.25">
      <c r="A924" s="7"/>
      <c r="B924" s="29" t="s">
        <v>2489</v>
      </c>
      <c r="C924" s="30" t="s">
        <v>2490</v>
      </c>
      <c r="D924" s="30">
        <v>2018</v>
      </c>
      <c r="E924" s="32" t="s">
        <v>414</v>
      </c>
    </row>
    <row r="925" spans="1:5" ht="15.75" customHeight="1" x14ac:dyDescent="0.25">
      <c r="A925" s="7"/>
      <c r="B925" s="29" t="s">
        <v>2462</v>
      </c>
      <c r="C925" s="30" t="s">
        <v>2463</v>
      </c>
      <c r="D925" s="30">
        <v>2018</v>
      </c>
      <c r="E925" s="32" t="s">
        <v>2464</v>
      </c>
    </row>
    <row r="926" spans="1:5" ht="15.75" customHeight="1" x14ac:dyDescent="0.25">
      <c r="A926" s="7"/>
      <c r="B926" s="29" t="s">
        <v>2830</v>
      </c>
      <c r="C926" s="30" t="s">
        <v>2831</v>
      </c>
      <c r="D926" s="30">
        <v>2018</v>
      </c>
      <c r="E926" s="32" t="s">
        <v>2832</v>
      </c>
    </row>
    <row r="927" spans="1:5" ht="15.75" customHeight="1" x14ac:dyDescent="0.25">
      <c r="A927" s="7"/>
      <c r="B927" s="29" t="s">
        <v>4129</v>
      </c>
      <c r="C927" s="30" t="s">
        <v>4130</v>
      </c>
      <c r="D927" s="30">
        <v>2018</v>
      </c>
      <c r="E927" s="32" t="s">
        <v>4131</v>
      </c>
    </row>
    <row r="928" spans="1:5" ht="15.75" customHeight="1" x14ac:dyDescent="0.25">
      <c r="A928" s="7"/>
      <c r="B928" s="29" t="s">
        <v>2642</v>
      </c>
      <c r="C928" s="30" t="s">
        <v>2643</v>
      </c>
      <c r="D928" s="30">
        <v>2018</v>
      </c>
      <c r="E928" s="32" t="s">
        <v>2644</v>
      </c>
    </row>
    <row r="929" spans="1:5" ht="15.75" customHeight="1" x14ac:dyDescent="0.25">
      <c r="A929" s="7"/>
      <c r="B929" s="29" t="s">
        <v>3696</v>
      </c>
      <c r="C929" s="30" t="s">
        <v>3697</v>
      </c>
      <c r="D929" s="30">
        <v>2018</v>
      </c>
      <c r="E929" s="32" t="s">
        <v>3698</v>
      </c>
    </row>
    <row r="930" spans="1:5" ht="15.75" customHeight="1" x14ac:dyDescent="0.25">
      <c r="A930" s="7"/>
      <c r="B930" s="29" t="s">
        <v>3996</v>
      </c>
      <c r="C930" s="30" t="s">
        <v>3997</v>
      </c>
      <c r="D930" s="30">
        <v>2018</v>
      </c>
      <c r="E930" s="32" t="s">
        <v>91</v>
      </c>
    </row>
    <row r="931" spans="1:5" ht="15.75" customHeight="1" x14ac:dyDescent="0.25">
      <c r="A931" s="7"/>
      <c r="B931" s="29" t="s">
        <v>2730</v>
      </c>
      <c r="C931" s="30" t="s">
        <v>2731</v>
      </c>
      <c r="D931" s="30">
        <v>2018</v>
      </c>
      <c r="E931" s="32" t="s">
        <v>985</v>
      </c>
    </row>
    <row r="932" spans="1:5" ht="15.75" customHeight="1" x14ac:dyDescent="0.25">
      <c r="A932" s="7"/>
      <c r="B932" s="29" t="s">
        <v>16622</v>
      </c>
      <c r="C932" s="30" t="s">
        <v>4201</v>
      </c>
      <c r="D932" s="30">
        <v>2018</v>
      </c>
      <c r="E932" s="32" t="s">
        <v>16623</v>
      </c>
    </row>
    <row r="933" spans="1:5" ht="15.75" customHeight="1" x14ac:dyDescent="0.25">
      <c r="A933" s="7"/>
      <c r="B933" s="29" t="s">
        <v>3498</v>
      </c>
      <c r="C933" s="30" t="s">
        <v>3499</v>
      </c>
      <c r="D933" s="30">
        <v>2018</v>
      </c>
      <c r="E933" s="32" t="s">
        <v>878</v>
      </c>
    </row>
    <row r="934" spans="1:5" ht="15.75" customHeight="1" x14ac:dyDescent="0.25">
      <c r="A934" s="7"/>
      <c r="B934" s="29" t="s">
        <v>3727</v>
      </c>
      <c r="C934" s="30" t="s">
        <v>3728</v>
      </c>
      <c r="D934" s="30">
        <v>2018</v>
      </c>
      <c r="E934" s="32" t="s">
        <v>3729</v>
      </c>
    </row>
    <row r="935" spans="1:5" ht="15.75" customHeight="1" x14ac:dyDescent="0.25">
      <c r="A935" s="7"/>
      <c r="B935" s="29" t="s">
        <v>3061</v>
      </c>
      <c r="C935" s="30" t="s">
        <v>3062</v>
      </c>
      <c r="D935" s="30">
        <v>2018</v>
      </c>
      <c r="E935" s="32" t="s">
        <v>3063</v>
      </c>
    </row>
    <row r="936" spans="1:5" ht="15.75" customHeight="1" x14ac:dyDescent="0.25">
      <c r="A936" s="7"/>
      <c r="B936" s="29" t="s">
        <v>2774</v>
      </c>
      <c r="C936" s="30" t="s">
        <v>2775</v>
      </c>
      <c r="D936" s="30">
        <v>2018</v>
      </c>
      <c r="E936" s="32" t="s">
        <v>2776</v>
      </c>
    </row>
    <row r="937" spans="1:5" ht="15.75" customHeight="1" x14ac:dyDescent="0.25">
      <c r="A937" s="7"/>
      <c r="B937" s="29" t="s">
        <v>3351</v>
      </c>
      <c r="C937" s="30" t="s">
        <v>3352</v>
      </c>
      <c r="D937" s="30">
        <v>2018</v>
      </c>
      <c r="E937" s="32" t="s">
        <v>985</v>
      </c>
    </row>
    <row r="938" spans="1:5" ht="15.75" customHeight="1" x14ac:dyDescent="0.25">
      <c r="A938" s="7"/>
      <c r="B938" s="29" t="s">
        <v>2582</v>
      </c>
      <c r="C938" s="30" t="s">
        <v>2583</v>
      </c>
      <c r="D938" s="30">
        <v>2018</v>
      </c>
      <c r="E938" s="32" t="s">
        <v>2301</v>
      </c>
    </row>
    <row r="939" spans="1:5" ht="15.75" customHeight="1" x14ac:dyDescent="0.25">
      <c r="A939" s="7"/>
      <c r="B939" s="29" t="s">
        <v>2976</v>
      </c>
      <c r="C939" s="30" t="s">
        <v>2977</v>
      </c>
      <c r="D939" s="30">
        <v>2018</v>
      </c>
      <c r="E939" s="32" t="s">
        <v>2978</v>
      </c>
    </row>
    <row r="940" spans="1:5" ht="15.75" customHeight="1" x14ac:dyDescent="0.25">
      <c r="A940" s="7"/>
      <c r="B940" s="29" t="s">
        <v>3281</v>
      </c>
      <c r="C940" s="30" t="s">
        <v>3282</v>
      </c>
      <c r="D940" s="30">
        <v>2018</v>
      </c>
      <c r="E940" s="32" t="s">
        <v>3283</v>
      </c>
    </row>
    <row r="941" spans="1:5" ht="15.75" customHeight="1" x14ac:dyDescent="0.25">
      <c r="A941" s="7"/>
      <c r="B941" s="29" t="s">
        <v>2654</v>
      </c>
      <c r="C941" s="30" t="s">
        <v>2655</v>
      </c>
      <c r="D941" s="30">
        <v>2018</v>
      </c>
      <c r="E941" s="32" t="s">
        <v>2656</v>
      </c>
    </row>
    <row r="942" spans="1:5" ht="15.75" customHeight="1" x14ac:dyDescent="0.25">
      <c r="A942" s="7"/>
      <c r="B942" s="29" t="s">
        <v>3926</v>
      </c>
      <c r="C942" s="30" t="s">
        <v>3927</v>
      </c>
      <c r="D942" s="30">
        <v>2018</v>
      </c>
      <c r="E942" s="32" t="s">
        <v>3928</v>
      </c>
    </row>
    <row r="943" spans="1:5" ht="15.75" customHeight="1" x14ac:dyDescent="0.25">
      <c r="A943" s="7"/>
      <c r="B943" s="29" t="s">
        <v>2939</v>
      </c>
      <c r="C943" s="30" t="s">
        <v>2940</v>
      </c>
      <c r="D943" s="30">
        <v>2018</v>
      </c>
      <c r="E943" s="32" t="s">
        <v>2941</v>
      </c>
    </row>
    <row r="944" spans="1:5" ht="15.75" customHeight="1" x14ac:dyDescent="0.25">
      <c r="A944" s="7"/>
      <c r="B944" s="29" t="s">
        <v>4003</v>
      </c>
      <c r="C944" s="30" t="s">
        <v>4004</v>
      </c>
      <c r="D944" s="30">
        <v>2018</v>
      </c>
      <c r="E944" s="32" t="s">
        <v>4005</v>
      </c>
    </row>
    <row r="945" spans="1:5" ht="15.75" customHeight="1" x14ac:dyDescent="0.25">
      <c r="A945" s="7"/>
      <c r="B945" s="29" t="s">
        <v>102</v>
      </c>
      <c r="C945" s="30" t="s">
        <v>103</v>
      </c>
      <c r="D945" s="30">
        <v>2018</v>
      </c>
      <c r="E945" s="32" t="s">
        <v>50</v>
      </c>
    </row>
    <row r="946" spans="1:5" ht="15.75" customHeight="1" x14ac:dyDescent="0.25">
      <c r="A946" s="7"/>
      <c r="B946" s="29" t="s">
        <v>163</v>
      </c>
      <c r="C946" s="30" t="s">
        <v>164</v>
      </c>
      <c r="D946" s="30">
        <v>2018</v>
      </c>
      <c r="E946" s="32" t="s">
        <v>50</v>
      </c>
    </row>
    <row r="947" spans="1:5" ht="15.75" customHeight="1" x14ac:dyDescent="0.25">
      <c r="A947" s="7"/>
      <c r="B947" s="29" t="s">
        <v>3222</v>
      </c>
      <c r="C947" s="30" t="s">
        <v>3223</v>
      </c>
      <c r="D947" s="30">
        <v>2018</v>
      </c>
      <c r="E947" s="32" t="s">
        <v>347</v>
      </c>
    </row>
    <row r="948" spans="1:5" ht="15.75" customHeight="1" x14ac:dyDescent="0.25">
      <c r="A948" s="7"/>
      <c r="B948" s="29" t="s">
        <v>3542</v>
      </c>
      <c r="C948" s="30" t="s">
        <v>3543</v>
      </c>
      <c r="D948" s="30">
        <v>2018</v>
      </c>
      <c r="E948" s="32" t="s">
        <v>3544</v>
      </c>
    </row>
    <row r="949" spans="1:5" ht="15.75" customHeight="1" x14ac:dyDescent="0.25">
      <c r="A949" s="7"/>
      <c r="B949" s="29" t="s">
        <v>3159</v>
      </c>
      <c r="C949" s="30" t="s">
        <v>3160</v>
      </c>
      <c r="D949" s="30">
        <v>2018</v>
      </c>
      <c r="E949" s="32" t="s">
        <v>3161</v>
      </c>
    </row>
    <row r="950" spans="1:5" ht="15.75" customHeight="1" x14ac:dyDescent="0.25">
      <c r="A950" s="7"/>
      <c r="B950" s="29" t="s">
        <v>4012</v>
      </c>
      <c r="C950" s="30" t="s">
        <v>4013</v>
      </c>
      <c r="D950" s="30">
        <v>2018</v>
      </c>
      <c r="E950" s="32" t="s">
        <v>4014</v>
      </c>
    </row>
    <row r="951" spans="1:5" ht="15.75" customHeight="1" x14ac:dyDescent="0.25">
      <c r="A951" s="7"/>
      <c r="B951" s="29" t="s">
        <v>2595</v>
      </c>
      <c r="C951" s="30" t="s">
        <v>2596</v>
      </c>
      <c r="D951" s="30">
        <v>2018</v>
      </c>
      <c r="E951" s="32" t="s">
        <v>2597</v>
      </c>
    </row>
    <row r="952" spans="1:5" ht="15.75" customHeight="1" x14ac:dyDescent="0.25">
      <c r="A952" s="7"/>
      <c r="B952" s="29" t="s">
        <v>3920</v>
      </c>
      <c r="C952" s="30" t="s">
        <v>3921</v>
      </c>
      <c r="D952" s="30">
        <v>2018</v>
      </c>
      <c r="E952" s="32" t="s">
        <v>3922</v>
      </c>
    </row>
    <row r="953" spans="1:5" ht="15.75" customHeight="1" x14ac:dyDescent="0.25">
      <c r="A953" s="7"/>
      <c r="B953" s="29" t="s">
        <v>3451</v>
      </c>
      <c r="C953" s="30" t="s">
        <v>3452</v>
      </c>
      <c r="D953" s="30">
        <v>2018</v>
      </c>
      <c r="E953" s="32" t="s">
        <v>3453</v>
      </c>
    </row>
    <row r="954" spans="1:5" ht="15.75" customHeight="1" x14ac:dyDescent="0.25">
      <c r="A954" s="7"/>
      <c r="B954" s="29" t="s">
        <v>3229</v>
      </c>
      <c r="C954" s="30" t="s">
        <v>3230</v>
      </c>
      <c r="D954" s="30">
        <v>2018</v>
      </c>
      <c r="E954" s="32" t="s">
        <v>985</v>
      </c>
    </row>
    <row r="955" spans="1:5" ht="15.75" customHeight="1" x14ac:dyDescent="0.25">
      <c r="A955" s="7"/>
      <c r="B955" s="29" t="s">
        <v>2761</v>
      </c>
      <c r="C955" s="30" t="s">
        <v>2762</v>
      </c>
      <c r="D955" s="30">
        <v>2018</v>
      </c>
      <c r="E955" s="32" t="s">
        <v>26</v>
      </c>
    </row>
    <row r="956" spans="1:5" ht="15.75" customHeight="1" x14ac:dyDescent="0.25">
      <c r="A956" s="7"/>
      <c r="B956" s="29" t="s">
        <v>3903</v>
      </c>
      <c r="C956" s="30" t="s">
        <v>3904</v>
      </c>
      <c r="D956" s="30">
        <v>2018</v>
      </c>
      <c r="E956" s="32" t="s">
        <v>1991</v>
      </c>
    </row>
    <row r="957" spans="1:5" ht="15.75" customHeight="1" x14ac:dyDescent="0.25">
      <c r="A957" s="7"/>
      <c r="B957" s="29" t="s">
        <v>3162</v>
      </c>
      <c r="C957" s="30" t="s">
        <v>3163</v>
      </c>
      <c r="D957" s="30">
        <v>2018</v>
      </c>
      <c r="E957" s="32" t="s">
        <v>3164</v>
      </c>
    </row>
    <row r="958" spans="1:5" ht="15.75" customHeight="1" x14ac:dyDescent="0.25">
      <c r="A958" s="7"/>
      <c r="B958" s="29" t="s">
        <v>2575</v>
      </c>
      <c r="C958" s="30" t="s">
        <v>2576</v>
      </c>
      <c r="D958" s="30">
        <v>2018</v>
      </c>
      <c r="E958" s="32" t="s">
        <v>46</v>
      </c>
    </row>
    <row r="959" spans="1:5" ht="15.75" customHeight="1" x14ac:dyDescent="0.25">
      <c r="A959" s="7"/>
      <c r="B959" s="29" t="s">
        <v>3993</v>
      </c>
      <c r="C959" s="30" t="s">
        <v>3994</v>
      </c>
      <c r="D959" s="30">
        <v>2018</v>
      </c>
      <c r="E959" s="32" t="s">
        <v>3995</v>
      </c>
    </row>
    <row r="960" spans="1:5" ht="15.75" customHeight="1" x14ac:dyDescent="0.25">
      <c r="A960" s="7"/>
      <c r="B960" s="29" t="s">
        <v>3582</v>
      </c>
      <c r="C960" s="30" t="s">
        <v>3583</v>
      </c>
      <c r="D960" s="30">
        <v>2018</v>
      </c>
      <c r="E960" s="32" t="s">
        <v>1330</v>
      </c>
    </row>
    <row r="961" spans="1:5" ht="15.75" customHeight="1" x14ac:dyDescent="0.25">
      <c r="A961" s="7"/>
      <c r="B961" s="29" t="s">
        <v>3485</v>
      </c>
      <c r="C961" s="30" t="s">
        <v>3486</v>
      </c>
      <c r="D961" s="30">
        <v>2018</v>
      </c>
      <c r="E961" s="32" t="s">
        <v>221</v>
      </c>
    </row>
    <row r="962" spans="1:5" ht="15.75" customHeight="1" x14ac:dyDescent="0.25">
      <c r="A962" s="7"/>
      <c r="B962" s="29" t="s">
        <v>2987</v>
      </c>
      <c r="C962" s="30" t="s">
        <v>2988</v>
      </c>
      <c r="D962" s="30">
        <v>2018</v>
      </c>
      <c r="E962" s="32" t="s">
        <v>2989</v>
      </c>
    </row>
    <row r="963" spans="1:5" ht="15.75" customHeight="1" x14ac:dyDescent="0.25">
      <c r="A963" s="7"/>
      <c r="B963" s="29" t="s">
        <v>4153</v>
      </c>
      <c r="C963" s="30" t="s">
        <v>4154</v>
      </c>
      <c r="D963" s="30">
        <v>2018</v>
      </c>
      <c r="E963" s="32" t="s">
        <v>91</v>
      </c>
    </row>
    <row r="964" spans="1:5" ht="15.75" customHeight="1" x14ac:dyDescent="0.25">
      <c r="A964" s="7"/>
      <c r="B964" s="29" t="s">
        <v>3724</v>
      </c>
      <c r="C964" s="30" t="s">
        <v>3725</v>
      </c>
      <c r="D964" s="30">
        <v>2018</v>
      </c>
      <c r="E964" s="32" t="s">
        <v>3726</v>
      </c>
    </row>
    <row r="965" spans="1:5" ht="15.75" customHeight="1" x14ac:dyDescent="0.25">
      <c r="A965" s="7"/>
      <c r="B965" s="29" t="s">
        <v>4187</v>
      </c>
      <c r="C965" s="30" t="s">
        <v>4188</v>
      </c>
      <c r="D965" s="30">
        <v>2018</v>
      </c>
      <c r="E965" s="32" t="s">
        <v>1307</v>
      </c>
    </row>
    <row r="966" spans="1:5" ht="15.75" customHeight="1" x14ac:dyDescent="0.25">
      <c r="A966" s="7"/>
      <c r="B966" s="29" t="s">
        <v>3810</v>
      </c>
      <c r="C966" s="30" t="s">
        <v>3811</v>
      </c>
      <c r="D966" s="30">
        <v>2018</v>
      </c>
      <c r="E966" s="32" t="s">
        <v>3812</v>
      </c>
    </row>
    <row r="967" spans="1:5" ht="15.75" customHeight="1" x14ac:dyDescent="0.25">
      <c r="A967" s="7"/>
      <c r="B967" s="29" t="s">
        <v>2630</v>
      </c>
      <c r="C967" s="30" t="s">
        <v>2631</v>
      </c>
      <c r="D967" s="30">
        <v>2018</v>
      </c>
      <c r="E967" s="32" t="s">
        <v>2632</v>
      </c>
    </row>
    <row r="968" spans="1:5" ht="15.75" customHeight="1" x14ac:dyDescent="0.25">
      <c r="A968" s="7"/>
      <c r="B968" s="29" t="s">
        <v>2481</v>
      </c>
      <c r="C968" s="30" t="s">
        <v>2482</v>
      </c>
      <c r="D968" s="30">
        <v>2018</v>
      </c>
      <c r="E968" s="32" t="s">
        <v>2483</v>
      </c>
    </row>
    <row r="969" spans="1:5" ht="15.75" customHeight="1" x14ac:dyDescent="0.25">
      <c r="A969" s="7"/>
      <c r="B969" s="29" t="s">
        <v>3194</v>
      </c>
      <c r="C969" s="30" t="s">
        <v>3195</v>
      </c>
      <c r="D969" s="30">
        <v>2018</v>
      </c>
      <c r="E969" s="32" t="s">
        <v>3196</v>
      </c>
    </row>
    <row r="970" spans="1:5" ht="15.75" customHeight="1" x14ac:dyDescent="0.25">
      <c r="A970" s="7"/>
      <c r="B970" s="29" t="s">
        <v>182</v>
      </c>
      <c r="C970" s="30" t="s">
        <v>4134</v>
      </c>
      <c r="D970" s="30">
        <v>2018</v>
      </c>
      <c r="E970" s="32" t="s">
        <v>4135</v>
      </c>
    </row>
    <row r="971" spans="1:5" ht="15.75" customHeight="1" x14ac:dyDescent="0.25">
      <c r="A971" s="7"/>
      <c r="B971" s="29" t="s">
        <v>2930</v>
      </c>
      <c r="C971" s="30" t="s">
        <v>2931</v>
      </c>
      <c r="D971" s="30">
        <v>2018</v>
      </c>
      <c r="E971" s="32" t="s">
        <v>2932</v>
      </c>
    </row>
    <row r="972" spans="1:5" ht="15.75" customHeight="1" x14ac:dyDescent="0.25">
      <c r="A972" s="7"/>
      <c r="B972" s="29" t="s">
        <v>3619</v>
      </c>
      <c r="C972" s="30" t="s">
        <v>3620</v>
      </c>
      <c r="D972" s="30">
        <v>2018</v>
      </c>
      <c r="E972" s="32" t="s">
        <v>828</v>
      </c>
    </row>
    <row r="973" spans="1:5" ht="15.75" customHeight="1" x14ac:dyDescent="0.25">
      <c r="A973" s="7"/>
      <c r="B973" s="29" t="s">
        <v>16624</v>
      </c>
      <c r="C973" s="30" t="s">
        <v>3876</v>
      </c>
      <c r="D973" s="30">
        <v>2018</v>
      </c>
      <c r="E973" s="32" t="s">
        <v>16625</v>
      </c>
    </row>
    <row r="974" spans="1:5" ht="15.75" customHeight="1" x14ac:dyDescent="0.25">
      <c r="A974" s="7"/>
      <c r="B974" s="29" t="s">
        <v>3915</v>
      </c>
      <c r="C974" s="30" t="s">
        <v>3916</v>
      </c>
      <c r="D974" s="30">
        <v>2018</v>
      </c>
      <c r="E974" s="32" t="s">
        <v>3917</v>
      </c>
    </row>
    <row r="975" spans="1:5" ht="15.75" customHeight="1" x14ac:dyDescent="0.25">
      <c r="A975" s="7"/>
      <c r="B975" s="29" t="s">
        <v>4110</v>
      </c>
      <c r="C975" s="30" t="s">
        <v>4111</v>
      </c>
      <c r="D975" s="30">
        <v>2018</v>
      </c>
      <c r="E975" s="32" t="s">
        <v>2971</v>
      </c>
    </row>
    <row r="976" spans="1:5" ht="15.75" customHeight="1" x14ac:dyDescent="0.25">
      <c r="A976" s="7"/>
      <c r="B976" s="29" t="s">
        <v>2879</v>
      </c>
      <c r="C976" s="30" t="s">
        <v>2880</v>
      </c>
      <c r="D976" s="30">
        <v>2018</v>
      </c>
      <c r="E976" s="32" t="s">
        <v>1207</v>
      </c>
    </row>
    <row r="977" spans="1:5" ht="15.75" customHeight="1" x14ac:dyDescent="0.25">
      <c r="A977" s="7"/>
      <c r="B977" s="29" t="s">
        <v>2569</v>
      </c>
      <c r="C977" s="30" t="s">
        <v>2570</v>
      </c>
      <c r="D977" s="30">
        <v>2018</v>
      </c>
      <c r="E977" s="32" t="s">
        <v>2571</v>
      </c>
    </row>
    <row r="978" spans="1:5" ht="15.75" customHeight="1" x14ac:dyDescent="0.25">
      <c r="A978" s="7"/>
      <c r="B978" s="29" t="s">
        <v>182</v>
      </c>
      <c r="C978" s="30" t="s">
        <v>3745</v>
      </c>
      <c r="D978" s="30">
        <v>2018</v>
      </c>
      <c r="E978" s="32" t="s">
        <v>3745</v>
      </c>
    </row>
    <row r="979" spans="1:5" ht="15.75" customHeight="1" x14ac:dyDescent="0.25">
      <c r="A979" s="7"/>
      <c r="B979" s="29" t="s">
        <v>4112</v>
      </c>
      <c r="C979" s="30" t="s">
        <v>4113</v>
      </c>
      <c r="D979" s="30">
        <v>2018</v>
      </c>
      <c r="E979" s="32" t="s">
        <v>4114</v>
      </c>
    </row>
    <row r="980" spans="1:5" ht="15.75" customHeight="1" x14ac:dyDescent="0.25">
      <c r="A980" s="7"/>
      <c r="B980" s="29" t="s">
        <v>3412</v>
      </c>
      <c r="C980" s="30" t="s">
        <v>3413</v>
      </c>
      <c r="D980" s="30">
        <v>2018</v>
      </c>
      <c r="E980" s="32" t="s">
        <v>878</v>
      </c>
    </row>
    <row r="981" spans="1:5" ht="15.75" customHeight="1" x14ac:dyDescent="0.25">
      <c r="A981" s="7"/>
      <c r="B981" s="29" t="s">
        <v>3295</v>
      </c>
      <c r="C981" s="30" t="s">
        <v>3296</v>
      </c>
      <c r="D981" s="30">
        <v>2018</v>
      </c>
      <c r="E981" s="32" t="s">
        <v>3297</v>
      </c>
    </row>
    <row r="982" spans="1:5" ht="15.75" customHeight="1" x14ac:dyDescent="0.25">
      <c r="A982" s="7"/>
      <c r="B982" s="29" t="s">
        <v>3963</v>
      </c>
      <c r="C982" s="30" t="s">
        <v>3964</v>
      </c>
      <c r="D982" s="30">
        <v>2018</v>
      </c>
      <c r="E982" s="32" t="s">
        <v>3965</v>
      </c>
    </row>
    <row r="983" spans="1:5" ht="15.75" customHeight="1" x14ac:dyDescent="0.25">
      <c r="A983" s="7"/>
      <c r="B983" s="29" t="s">
        <v>2479</v>
      </c>
      <c r="C983" s="30" t="s">
        <v>2480</v>
      </c>
      <c r="D983" s="30">
        <v>2018</v>
      </c>
      <c r="E983" s="32" t="s">
        <v>2409</v>
      </c>
    </row>
    <row r="984" spans="1:5" ht="15.75" customHeight="1" x14ac:dyDescent="0.25">
      <c r="A984" s="7"/>
      <c r="B984" s="29" t="s">
        <v>4027</v>
      </c>
      <c r="C984" s="30" t="s">
        <v>4028</v>
      </c>
      <c r="D984" s="30">
        <v>2018</v>
      </c>
      <c r="E984" s="32" t="s">
        <v>3558</v>
      </c>
    </row>
    <row r="985" spans="1:5" ht="15.75" customHeight="1" x14ac:dyDescent="0.25">
      <c r="A985" s="7"/>
      <c r="B985" s="29" t="s">
        <v>3377</v>
      </c>
      <c r="C985" s="30" t="s">
        <v>3378</v>
      </c>
      <c r="D985" s="30">
        <v>2018</v>
      </c>
      <c r="E985" s="32" t="s">
        <v>1407</v>
      </c>
    </row>
    <row r="986" spans="1:5" ht="15.75" customHeight="1" x14ac:dyDescent="0.25">
      <c r="A986" s="7"/>
      <c r="B986" s="29" t="s">
        <v>2619</v>
      </c>
      <c r="C986" s="30" t="s">
        <v>2620</v>
      </c>
      <c r="D986" s="30">
        <v>2018</v>
      </c>
      <c r="E986" s="32" t="s">
        <v>394</v>
      </c>
    </row>
    <row r="987" spans="1:5" ht="15.75" customHeight="1" x14ac:dyDescent="0.25">
      <c r="A987" s="7"/>
      <c r="B987" s="29" t="s">
        <v>3264</v>
      </c>
      <c r="C987" s="30" t="s">
        <v>3265</v>
      </c>
      <c r="D987" s="30">
        <v>2018</v>
      </c>
      <c r="E987" s="32" t="s">
        <v>3266</v>
      </c>
    </row>
    <row r="988" spans="1:5" ht="15.75" customHeight="1" x14ac:dyDescent="0.25">
      <c r="A988" s="7"/>
      <c r="B988" s="29" t="s">
        <v>4073</v>
      </c>
      <c r="C988" s="30" t="s">
        <v>4074</v>
      </c>
      <c r="D988" s="30">
        <v>2018</v>
      </c>
      <c r="E988" s="32" t="s">
        <v>4075</v>
      </c>
    </row>
    <row r="989" spans="1:5" ht="15.75" customHeight="1" x14ac:dyDescent="0.25">
      <c r="A989" s="7"/>
      <c r="B989" s="29" t="s">
        <v>2950</v>
      </c>
      <c r="C989" s="30" t="s">
        <v>2951</v>
      </c>
      <c r="D989" s="30">
        <v>2018</v>
      </c>
      <c r="E989" s="32" t="s">
        <v>2952</v>
      </c>
    </row>
    <row r="990" spans="1:5" ht="15.75" customHeight="1" x14ac:dyDescent="0.25">
      <c r="A990" s="7"/>
      <c r="B990" s="29" t="s">
        <v>4085</v>
      </c>
      <c r="C990" s="30" t="s">
        <v>4086</v>
      </c>
      <c r="D990" s="30">
        <v>2018</v>
      </c>
      <c r="E990" s="32" t="s">
        <v>4054</v>
      </c>
    </row>
    <row r="991" spans="1:5" ht="15.75" customHeight="1" x14ac:dyDescent="0.25">
      <c r="A991" s="7"/>
      <c r="B991" s="29" t="s">
        <v>3794</v>
      </c>
      <c r="C991" s="30" t="s">
        <v>3795</v>
      </c>
      <c r="D991" s="30">
        <v>2018</v>
      </c>
      <c r="E991" s="32" t="s">
        <v>3796</v>
      </c>
    </row>
    <row r="992" spans="1:5" ht="15.75" customHeight="1" x14ac:dyDescent="0.25">
      <c r="A992" s="7"/>
      <c r="B992" s="29" t="s">
        <v>4066</v>
      </c>
      <c r="C992" s="30" t="s">
        <v>4067</v>
      </c>
      <c r="D992" s="30">
        <v>2018</v>
      </c>
      <c r="E992" s="32" t="s">
        <v>4068</v>
      </c>
    </row>
    <row r="993" spans="1:5" ht="15.75" customHeight="1" x14ac:dyDescent="0.25">
      <c r="A993" s="7"/>
      <c r="B993" s="29" t="s">
        <v>3884</v>
      </c>
      <c r="C993" s="30" t="s">
        <v>3885</v>
      </c>
      <c r="D993" s="30">
        <v>2018</v>
      </c>
      <c r="E993" s="32" t="s">
        <v>465</v>
      </c>
    </row>
    <row r="994" spans="1:5" ht="15.75" customHeight="1" x14ac:dyDescent="0.25">
      <c r="A994" s="7"/>
      <c r="B994" s="29" t="s">
        <v>161</v>
      </c>
      <c r="C994" s="30" t="s">
        <v>162</v>
      </c>
      <c r="D994" s="30">
        <v>2018</v>
      </c>
      <c r="E994" s="32" t="s">
        <v>50</v>
      </c>
    </row>
    <row r="995" spans="1:5" ht="15.75" customHeight="1" x14ac:dyDescent="0.25">
      <c r="A995" s="7"/>
      <c r="B995" s="29" t="s">
        <v>2745</v>
      </c>
      <c r="C995" s="30" t="s">
        <v>2746</v>
      </c>
      <c r="D995" s="30">
        <v>2018</v>
      </c>
      <c r="E995" s="32" t="s">
        <v>1161</v>
      </c>
    </row>
    <row r="996" spans="1:5" ht="15.75" customHeight="1" x14ac:dyDescent="0.25">
      <c r="A996" s="7"/>
      <c r="B996" s="29" t="s">
        <v>3784</v>
      </c>
      <c r="C996" s="30" t="s">
        <v>3785</v>
      </c>
      <c r="D996" s="30">
        <v>2018</v>
      </c>
      <c r="E996" s="32" t="s">
        <v>569</v>
      </c>
    </row>
    <row r="997" spans="1:5" ht="15.75" customHeight="1" x14ac:dyDescent="0.25">
      <c r="A997" s="7"/>
      <c r="B997" s="29" t="s">
        <v>2823</v>
      </c>
      <c r="C997" s="30" t="s">
        <v>2824</v>
      </c>
      <c r="D997" s="30">
        <v>2018</v>
      </c>
      <c r="E997" s="32" t="s">
        <v>2222</v>
      </c>
    </row>
    <row r="998" spans="1:5" ht="15.75" customHeight="1" x14ac:dyDescent="0.25">
      <c r="A998" s="7"/>
      <c r="B998" s="29" t="s">
        <v>3227</v>
      </c>
      <c r="C998" s="30" t="s">
        <v>3228</v>
      </c>
      <c r="D998" s="30">
        <v>2018</v>
      </c>
      <c r="E998" s="32" t="s">
        <v>295</v>
      </c>
    </row>
    <row r="999" spans="1:5" ht="15.75" customHeight="1" x14ac:dyDescent="0.25">
      <c r="A999" s="7"/>
      <c r="B999" s="29" t="s">
        <v>2502</v>
      </c>
      <c r="C999" s="30" t="s">
        <v>2928</v>
      </c>
      <c r="D999" s="30">
        <v>2018</v>
      </c>
      <c r="E999" s="32" t="s">
        <v>335</v>
      </c>
    </row>
    <row r="1000" spans="1:5" ht="15.75" customHeight="1" x14ac:dyDescent="0.25">
      <c r="A1000" s="7"/>
      <c r="B1000" s="29" t="s">
        <v>4142</v>
      </c>
      <c r="C1000" s="30" t="s">
        <v>4143</v>
      </c>
      <c r="D1000" s="30">
        <v>2018</v>
      </c>
      <c r="E1000" s="32" t="s">
        <v>1525</v>
      </c>
    </row>
    <row r="1001" spans="1:5" ht="15.75" customHeight="1" x14ac:dyDescent="0.25">
      <c r="A1001" s="7"/>
      <c r="B1001" s="29" t="s">
        <v>3800</v>
      </c>
      <c r="C1001" s="30" t="s">
        <v>3801</v>
      </c>
      <c r="D1001" s="30">
        <v>2018</v>
      </c>
      <c r="E1001" s="32" t="s">
        <v>344</v>
      </c>
    </row>
    <row r="1002" spans="1:5" ht="15.75" customHeight="1" x14ac:dyDescent="0.25">
      <c r="A1002" s="7"/>
      <c r="B1002" s="29" t="s">
        <v>2766</v>
      </c>
      <c r="C1002" s="30" t="s">
        <v>2767</v>
      </c>
      <c r="D1002" s="30">
        <v>2018</v>
      </c>
      <c r="E1002" s="32" t="s">
        <v>184</v>
      </c>
    </row>
    <row r="1003" spans="1:5" ht="15.75" customHeight="1" x14ac:dyDescent="0.25">
      <c r="A1003" s="7"/>
      <c r="B1003" s="29" t="s">
        <v>2912</v>
      </c>
      <c r="C1003" s="30" t="s">
        <v>2913</v>
      </c>
      <c r="D1003" s="30">
        <v>2018</v>
      </c>
      <c r="E1003" s="32" t="s">
        <v>2914</v>
      </c>
    </row>
    <row r="1004" spans="1:5" ht="15.75" customHeight="1" x14ac:dyDescent="0.25">
      <c r="A1004" s="7"/>
      <c r="B1004" s="29" t="s">
        <v>3523</v>
      </c>
      <c r="C1004" s="30" t="s">
        <v>3524</v>
      </c>
      <c r="D1004" s="30">
        <v>2018</v>
      </c>
      <c r="E1004" s="32" t="s">
        <v>3525</v>
      </c>
    </row>
    <row r="1005" spans="1:5" ht="15.75" customHeight="1" x14ac:dyDescent="0.25">
      <c r="A1005" s="7"/>
      <c r="B1005" s="29" t="s">
        <v>2605</v>
      </c>
      <c r="C1005" s="30" t="s">
        <v>2606</v>
      </c>
      <c r="D1005" s="30">
        <v>2018</v>
      </c>
      <c r="E1005" s="32" t="s">
        <v>335</v>
      </c>
    </row>
    <row r="1006" spans="1:5" ht="15.75" customHeight="1" x14ac:dyDescent="0.25">
      <c r="A1006" s="7"/>
      <c r="B1006" s="29" t="s">
        <v>182</v>
      </c>
      <c r="C1006" s="30" t="s">
        <v>344</v>
      </c>
      <c r="D1006" s="30">
        <v>2018</v>
      </c>
      <c r="E1006" s="32" t="s">
        <v>344</v>
      </c>
    </row>
    <row r="1007" spans="1:5" ht="15.75" customHeight="1" x14ac:dyDescent="0.25">
      <c r="A1007" s="7"/>
      <c r="B1007" s="29" t="s">
        <v>2876</v>
      </c>
      <c r="C1007" s="30" t="s">
        <v>2877</v>
      </c>
      <c r="D1007" s="30">
        <v>2018</v>
      </c>
      <c r="E1007" s="32" t="s">
        <v>2878</v>
      </c>
    </row>
    <row r="1008" spans="1:5" ht="15.75" customHeight="1" x14ac:dyDescent="0.25">
      <c r="A1008" s="7"/>
      <c r="B1008" s="29" t="s">
        <v>3076</v>
      </c>
      <c r="C1008" s="30" t="s">
        <v>3077</v>
      </c>
      <c r="D1008" s="30">
        <v>2018</v>
      </c>
      <c r="E1008" s="32" t="s">
        <v>1607</v>
      </c>
    </row>
    <row r="1009" spans="1:5" ht="15.75" customHeight="1" x14ac:dyDescent="0.25">
      <c r="A1009" s="7"/>
      <c r="B1009" s="29" t="s">
        <v>3588</v>
      </c>
      <c r="C1009" s="30" t="s">
        <v>3589</v>
      </c>
      <c r="D1009" s="30">
        <v>2018</v>
      </c>
      <c r="E1009" s="32" t="s">
        <v>3590</v>
      </c>
    </row>
    <row r="1010" spans="1:5" ht="15.75" customHeight="1" x14ac:dyDescent="0.25">
      <c r="A1010" s="7"/>
      <c r="B1010" s="29" t="s">
        <v>4172</v>
      </c>
      <c r="C1010" s="30" t="s">
        <v>4173</v>
      </c>
      <c r="D1010" s="30">
        <v>2018</v>
      </c>
      <c r="E1010" s="32" t="s">
        <v>295</v>
      </c>
    </row>
    <row r="1011" spans="1:5" ht="15.75" customHeight="1" x14ac:dyDescent="0.25">
      <c r="A1011" s="7"/>
      <c r="B1011" s="29" t="s">
        <v>2670</v>
      </c>
      <c r="C1011" s="30" t="s">
        <v>2671</v>
      </c>
      <c r="D1011" s="30">
        <v>2018</v>
      </c>
      <c r="E1011" s="32" t="s">
        <v>2672</v>
      </c>
    </row>
    <row r="1012" spans="1:5" ht="15.75" customHeight="1" x14ac:dyDescent="0.25">
      <c r="A1012" s="7"/>
      <c r="B1012" s="29" t="s">
        <v>3466</v>
      </c>
      <c r="C1012" s="30" t="s">
        <v>3467</v>
      </c>
      <c r="D1012" s="30">
        <v>2018</v>
      </c>
      <c r="E1012" s="32" t="s">
        <v>3468</v>
      </c>
    </row>
    <row r="1013" spans="1:5" ht="15.75" customHeight="1" x14ac:dyDescent="0.25">
      <c r="A1013" s="7"/>
      <c r="B1013" s="29" t="s">
        <v>2103</v>
      </c>
      <c r="C1013" s="30" t="s">
        <v>3780</v>
      </c>
      <c r="D1013" s="30">
        <v>2018</v>
      </c>
      <c r="E1013" s="32" t="s">
        <v>193</v>
      </c>
    </row>
    <row r="1014" spans="1:5" ht="15.75" customHeight="1" x14ac:dyDescent="0.25">
      <c r="A1014" s="7"/>
      <c r="B1014" s="29" t="s">
        <v>3534</v>
      </c>
      <c r="C1014" s="30" t="s">
        <v>3535</v>
      </c>
      <c r="D1014" s="30">
        <v>2018</v>
      </c>
      <c r="E1014" s="32" t="s">
        <v>1407</v>
      </c>
    </row>
    <row r="1015" spans="1:5" ht="15.75" customHeight="1" x14ac:dyDescent="0.25">
      <c r="A1015" s="7"/>
      <c r="B1015" s="29" t="s">
        <v>4124</v>
      </c>
      <c r="C1015" s="30" t="s">
        <v>4125</v>
      </c>
      <c r="D1015" s="30">
        <v>2018</v>
      </c>
      <c r="E1015" s="32" t="s">
        <v>4126</v>
      </c>
    </row>
    <row r="1016" spans="1:5" ht="15.75" customHeight="1" x14ac:dyDescent="0.25">
      <c r="A1016" s="7"/>
      <c r="B1016" s="29" t="s">
        <v>3509</v>
      </c>
      <c r="C1016" s="30" t="s">
        <v>3510</v>
      </c>
      <c r="D1016" s="30">
        <v>2018</v>
      </c>
      <c r="E1016" s="32" t="s">
        <v>2878</v>
      </c>
    </row>
    <row r="1017" spans="1:5" ht="15.75" customHeight="1" x14ac:dyDescent="0.25">
      <c r="A1017" s="7"/>
      <c r="B1017" s="29" t="s">
        <v>3390</v>
      </c>
      <c r="C1017" s="30" t="s">
        <v>3391</v>
      </c>
      <c r="D1017" s="30">
        <v>2018</v>
      </c>
      <c r="E1017" s="32" t="s">
        <v>3392</v>
      </c>
    </row>
    <row r="1018" spans="1:5" ht="15.75" customHeight="1" x14ac:dyDescent="0.25">
      <c r="A1018" s="7"/>
      <c r="B1018" s="29" t="s">
        <v>3562</v>
      </c>
      <c r="C1018" s="30" t="s">
        <v>3563</v>
      </c>
      <c r="D1018" s="30">
        <v>2018</v>
      </c>
      <c r="E1018" s="32" t="s">
        <v>3564</v>
      </c>
    </row>
    <row r="1019" spans="1:5" ht="15.75" customHeight="1" x14ac:dyDescent="0.25">
      <c r="A1019" s="7"/>
      <c r="B1019" s="29" t="s">
        <v>3127</v>
      </c>
      <c r="C1019" s="30" t="s">
        <v>3128</v>
      </c>
      <c r="D1019" s="30">
        <v>2018</v>
      </c>
      <c r="E1019" s="32" t="s">
        <v>295</v>
      </c>
    </row>
    <row r="1020" spans="1:5" ht="15.75" customHeight="1" x14ac:dyDescent="0.25">
      <c r="A1020" s="7"/>
      <c r="B1020" s="29" t="s">
        <v>3991</v>
      </c>
      <c r="C1020" s="30" t="s">
        <v>3992</v>
      </c>
      <c r="D1020" s="30">
        <v>2018</v>
      </c>
      <c r="E1020" s="32" t="s">
        <v>335</v>
      </c>
    </row>
    <row r="1021" spans="1:5" ht="15.75" customHeight="1" x14ac:dyDescent="0.25">
      <c r="A1021" s="7"/>
      <c r="B1021" s="29" t="s">
        <v>2536</v>
      </c>
      <c r="C1021" s="30" t="s">
        <v>2537</v>
      </c>
      <c r="D1021" s="30">
        <v>2018</v>
      </c>
      <c r="E1021" s="32" t="s">
        <v>2538</v>
      </c>
    </row>
    <row r="1022" spans="1:5" ht="15.75" customHeight="1" x14ac:dyDescent="0.25">
      <c r="A1022" s="7"/>
      <c r="B1022" s="29" t="s">
        <v>182</v>
      </c>
      <c r="C1022" s="30" t="s">
        <v>2455</v>
      </c>
      <c r="D1022" s="30">
        <v>2018</v>
      </c>
      <c r="E1022" s="32" t="s">
        <v>184</v>
      </c>
    </row>
    <row r="1023" spans="1:5" ht="15.75" customHeight="1" x14ac:dyDescent="0.25">
      <c r="A1023" s="7"/>
      <c r="B1023" s="29" t="s">
        <v>3892</v>
      </c>
      <c r="C1023" s="30" t="s">
        <v>3893</v>
      </c>
      <c r="D1023" s="30">
        <v>2018</v>
      </c>
      <c r="E1023" s="32" t="s">
        <v>3894</v>
      </c>
    </row>
    <row r="1024" spans="1:5" ht="15.75" customHeight="1" x14ac:dyDescent="0.25">
      <c r="A1024" s="7"/>
      <c r="B1024" s="29" t="s">
        <v>182</v>
      </c>
      <c r="C1024" s="30" t="s">
        <v>344</v>
      </c>
      <c r="D1024" s="30">
        <v>2018</v>
      </c>
      <c r="E1024" s="32" t="s">
        <v>344</v>
      </c>
    </row>
    <row r="1025" spans="1:5" ht="15.75" customHeight="1" x14ac:dyDescent="0.25">
      <c r="A1025" s="7"/>
      <c r="B1025" s="29" t="s">
        <v>2850</v>
      </c>
      <c r="C1025" s="30" t="s">
        <v>2851</v>
      </c>
      <c r="D1025" s="30">
        <v>2018</v>
      </c>
      <c r="E1025" s="32" t="s">
        <v>184</v>
      </c>
    </row>
    <row r="1026" spans="1:5" ht="15.75" customHeight="1" x14ac:dyDescent="0.25">
      <c r="A1026" s="7"/>
      <c r="B1026" s="29" t="s">
        <v>182</v>
      </c>
      <c r="C1026" s="30" t="s">
        <v>2998</v>
      </c>
      <c r="D1026" s="30">
        <v>2018</v>
      </c>
      <c r="E1026" s="32" t="s">
        <v>2998</v>
      </c>
    </row>
    <row r="1027" spans="1:5" ht="15.75" customHeight="1" x14ac:dyDescent="0.25">
      <c r="A1027" s="7"/>
      <c r="B1027" s="29" t="s">
        <v>16626</v>
      </c>
      <c r="C1027" s="30" t="s">
        <v>3902</v>
      </c>
      <c r="D1027" s="30">
        <v>2018</v>
      </c>
      <c r="E1027" s="32" t="s">
        <v>347</v>
      </c>
    </row>
    <row r="1028" spans="1:5" ht="15.75" customHeight="1" x14ac:dyDescent="0.25">
      <c r="A1028" s="7"/>
      <c r="B1028" s="29" t="s">
        <v>2933</v>
      </c>
      <c r="C1028" s="30" t="s">
        <v>2934</v>
      </c>
      <c r="D1028" s="30">
        <v>2018</v>
      </c>
      <c r="E1028" s="32" t="s">
        <v>2935</v>
      </c>
    </row>
    <row r="1029" spans="1:5" ht="15.75" customHeight="1" x14ac:dyDescent="0.25">
      <c r="A1029" s="7"/>
      <c r="B1029" s="29" t="s">
        <v>3366</v>
      </c>
      <c r="C1029" s="30" t="s">
        <v>3367</v>
      </c>
      <c r="D1029" s="30">
        <v>2018</v>
      </c>
      <c r="E1029" s="32" t="s">
        <v>3368</v>
      </c>
    </row>
    <row r="1030" spans="1:5" ht="15.75" customHeight="1" x14ac:dyDescent="0.25">
      <c r="A1030" s="7"/>
      <c r="B1030" s="29" t="s">
        <v>3247</v>
      </c>
      <c r="C1030" s="30" t="s">
        <v>3248</v>
      </c>
      <c r="D1030" s="30">
        <v>2018</v>
      </c>
      <c r="E1030" s="32" t="s">
        <v>3249</v>
      </c>
    </row>
    <row r="1031" spans="1:5" ht="15.75" customHeight="1" x14ac:dyDescent="0.25">
      <c r="A1031" s="7"/>
      <c r="B1031" s="29" t="s">
        <v>182</v>
      </c>
      <c r="C1031" s="30" t="s">
        <v>2443</v>
      </c>
      <c r="D1031" s="30">
        <v>2018</v>
      </c>
      <c r="E1031" s="32" t="s">
        <v>2444</v>
      </c>
    </row>
    <row r="1032" spans="1:5" ht="15.75" customHeight="1" x14ac:dyDescent="0.25">
      <c r="A1032" s="7"/>
      <c r="B1032" s="29" t="s">
        <v>3771</v>
      </c>
      <c r="C1032" s="30" t="s">
        <v>3772</v>
      </c>
      <c r="D1032" s="30">
        <v>2018</v>
      </c>
      <c r="E1032" s="32" t="s">
        <v>3773</v>
      </c>
    </row>
    <row r="1033" spans="1:5" ht="15.75" customHeight="1" x14ac:dyDescent="0.25">
      <c r="A1033" s="7"/>
      <c r="B1033" s="29" t="s">
        <v>3715</v>
      </c>
      <c r="C1033" s="30" t="s">
        <v>3716</v>
      </c>
      <c r="D1033" s="30">
        <v>2018</v>
      </c>
      <c r="E1033" s="32" t="s">
        <v>3717</v>
      </c>
    </row>
    <row r="1034" spans="1:5" ht="15.75" customHeight="1" x14ac:dyDescent="0.25">
      <c r="A1034" s="7"/>
      <c r="B1034" s="29" t="s">
        <v>3980</v>
      </c>
      <c r="C1034" s="30" t="s">
        <v>3981</v>
      </c>
      <c r="D1034" s="30">
        <v>2018</v>
      </c>
      <c r="E1034" s="32" t="s">
        <v>2929</v>
      </c>
    </row>
    <row r="1035" spans="1:5" ht="15.75" customHeight="1" x14ac:dyDescent="0.25">
      <c r="A1035" s="7"/>
      <c r="B1035" s="29" t="s">
        <v>2701</v>
      </c>
      <c r="C1035" s="30" t="s">
        <v>2702</v>
      </c>
      <c r="D1035" s="30">
        <v>2018</v>
      </c>
      <c r="E1035" s="32" t="s">
        <v>2703</v>
      </c>
    </row>
    <row r="1036" spans="1:5" ht="15.75" customHeight="1" x14ac:dyDescent="0.25">
      <c r="A1036" s="7"/>
      <c r="B1036" s="29" t="s">
        <v>182</v>
      </c>
      <c r="C1036" s="30" t="s">
        <v>2442</v>
      </c>
      <c r="D1036" s="30">
        <v>2018</v>
      </c>
      <c r="E1036" s="32" t="s">
        <v>295</v>
      </c>
    </row>
    <row r="1037" spans="1:5" ht="15.75" customHeight="1" x14ac:dyDescent="0.25">
      <c r="A1037" s="7"/>
      <c r="B1037" s="29" t="s">
        <v>182</v>
      </c>
      <c r="C1037" s="30" t="s">
        <v>2442</v>
      </c>
      <c r="D1037" s="30">
        <v>2018</v>
      </c>
      <c r="E1037" s="32" t="s">
        <v>295</v>
      </c>
    </row>
    <row r="1038" spans="1:5" ht="15.75" customHeight="1" x14ac:dyDescent="0.25">
      <c r="A1038" s="7"/>
      <c r="B1038" s="29" t="s">
        <v>3861</v>
      </c>
      <c r="C1038" s="30" t="s">
        <v>3862</v>
      </c>
      <c r="D1038" s="30">
        <v>2018</v>
      </c>
      <c r="E1038" s="32" t="s">
        <v>3863</v>
      </c>
    </row>
    <row r="1039" spans="1:5" ht="15.75" customHeight="1" x14ac:dyDescent="0.25">
      <c r="A1039" s="7"/>
      <c r="B1039" s="29" t="s">
        <v>2685</v>
      </c>
      <c r="C1039" s="30" t="s">
        <v>2686</v>
      </c>
      <c r="D1039" s="30">
        <v>2018</v>
      </c>
      <c r="E1039" s="32" t="s">
        <v>295</v>
      </c>
    </row>
    <row r="1040" spans="1:5" ht="15.75" customHeight="1" x14ac:dyDescent="0.25">
      <c r="A1040" s="7"/>
      <c r="B1040" s="29" t="s">
        <v>4069</v>
      </c>
      <c r="C1040" s="30" t="s">
        <v>4070</v>
      </c>
      <c r="D1040" s="30">
        <v>2018</v>
      </c>
      <c r="E1040" s="32" t="s">
        <v>295</v>
      </c>
    </row>
    <row r="1041" spans="1:5" ht="15.75" customHeight="1" x14ac:dyDescent="0.25">
      <c r="A1041" s="7"/>
      <c r="B1041" s="29" t="s">
        <v>2838</v>
      </c>
      <c r="C1041" s="30" t="s">
        <v>2839</v>
      </c>
      <c r="D1041" s="30">
        <v>2018</v>
      </c>
      <c r="E1041" s="32" t="s">
        <v>2840</v>
      </c>
    </row>
    <row r="1042" spans="1:5" ht="15.75" customHeight="1" x14ac:dyDescent="0.25">
      <c r="A1042" s="7"/>
      <c r="B1042" s="29" t="s">
        <v>3493</v>
      </c>
      <c r="C1042" s="30" t="s">
        <v>3494</v>
      </c>
      <c r="D1042" s="30">
        <v>2018</v>
      </c>
      <c r="E1042" s="32" t="s">
        <v>3495</v>
      </c>
    </row>
    <row r="1043" spans="1:5" ht="15.75" customHeight="1" x14ac:dyDescent="0.25">
      <c r="A1043" s="7"/>
      <c r="B1043" s="29" t="s">
        <v>2896</v>
      </c>
      <c r="C1043" s="30" t="s">
        <v>2897</v>
      </c>
      <c r="D1043" s="30">
        <v>2018</v>
      </c>
      <c r="E1043" s="32" t="s">
        <v>2898</v>
      </c>
    </row>
    <row r="1044" spans="1:5" ht="15.75" customHeight="1" x14ac:dyDescent="0.25">
      <c r="A1044" s="7"/>
      <c r="B1044" s="29" t="s">
        <v>3547</v>
      </c>
      <c r="C1044" s="30" t="s">
        <v>3548</v>
      </c>
      <c r="D1044" s="30">
        <v>2018</v>
      </c>
      <c r="E1044" s="32" t="s">
        <v>2878</v>
      </c>
    </row>
    <row r="1045" spans="1:5" ht="15.75" customHeight="1" x14ac:dyDescent="0.25">
      <c r="A1045" s="7"/>
      <c r="B1045" s="29" t="s">
        <v>2953</v>
      </c>
      <c r="C1045" s="30" t="s">
        <v>2954</v>
      </c>
      <c r="D1045" s="30">
        <v>2018</v>
      </c>
      <c r="E1045" s="32" t="s">
        <v>46</v>
      </c>
    </row>
    <row r="1046" spans="1:5" ht="15.75" customHeight="1" x14ac:dyDescent="0.25">
      <c r="A1046" s="7"/>
      <c r="B1046" s="29" t="s">
        <v>3017</v>
      </c>
      <c r="C1046" s="30" t="s">
        <v>3018</v>
      </c>
      <c r="D1046" s="30">
        <v>2018</v>
      </c>
      <c r="E1046" s="32" t="s">
        <v>3019</v>
      </c>
    </row>
    <row r="1047" spans="1:5" ht="15.75" customHeight="1" x14ac:dyDescent="0.25">
      <c r="A1047" s="7"/>
      <c r="B1047" s="29" t="s">
        <v>2771</v>
      </c>
      <c r="C1047" s="30" t="s">
        <v>2772</v>
      </c>
      <c r="D1047" s="30">
        <v>2018</v>
      </c>
      <c r="E1047" s="32" t="s">
        <v>2773</v>
      </c>
    </row>
    <row r="1048" spans="1:5" ht="15.75" customHeight="1" x14ac:dyDescent="0.25">
      <c r="A1048" s="7"/>
      <c r="B1048" s="29" t="s">
        <v>3429</v>
      </c>
      <c r="C1048" s="30" t="s">
        <v>3430</v>
      </c>
      <c r="D1048" s="30">
        <v>2018</v>
      </c>
      <c r="E1048" s="32" t="s">
        <v>295</v>
      </c>
    </row>
    <row r="1049" spans="1:5" ht="15.75" customHeight="1" x14ac:dyDescent="0.25">
      <c r="A1049" s="7"/>
      <c r="B1049" s="29" t="s">
        <v>3753</v>
      </c>
      <c r="C1049" s="30" t="s">
        <v>3754</v>
      </c>
      <c r="D1049" s="30">
        <v>2018</v>
      </c>
      <c r="E1049" s="32" t="s">
        <v>314</v>
      </c>
    </row>
    <row r="1050" spans="1:5" ht="15.75" customHeight="1" x14ac:dyDescent="0.25">
      <c r="A1050" s="7"/>
      <c r="B1050" s="29" t="s">
        <v>3454</v>
      </c>
      <c r="C1050" s="30" t="s">
        <v>3455</v>
      </c>
      <c r="D1050" s="30">
        <v>2018</v>
      </c>
      <c r="E1050" s="32" t="s">
        <v>2946</v>
      </c>
    </row>
    <row r="1051" spans="1:5" ht="15.75" customHeight="1" x14ac:dyDescent="0.25">
      <c r="A1051" s="7"/>
      <c r="B1051" s="29" t="s">
        <v>3197</v>
      </c>
      <c r="C1051" s="30" t="s">
        <v>3198</v>
      </c>
      <c r="D1051" s="30">
        <v>2018</v>
      </c>
      <c r="E1051" s="32" t="s">
        <v>3199</v>
      </c>
    </row>
    <row r="1052" spans="1:5" ht="15.75" customHeight="1" x14ac:dyDescent="0.25">
      <c r="A1052" s="7"/>
      <c r="B1052" s="29" t="s">
        <v>3379</v>
      </c>
      <c r="C1052" s="30" t="s">
        <v>3380</v>
      </c>
      <c r="D1052" s="30">
        <v>2018</v>
      </c>
      <c r="E1052" s="32" t="s">
        <v>3381</v>
      </c>
    </row>
    <row r="1053" spans="1:5" ht="15.75" customHeight="1" x14ac:dyDescent="0.25">
      <c r="A1053" s="7"/>
      <c r="B1053" s="29" t="s">
        <v>3832</v>
      </c>
      <c r="C1053" s="30" t="s">
        <v>3833</v>
      </c>
      <c r="D1053" s="30">
        <v>2018</v>
      </c>
      <c r="E1053" s="32" t="s">
        <v>184</v>
      </c>
    </row>
    <row r="1054" spans="1:5" ht="15.75" customHeight="1" x14ac:dyDescent="0.25">
      <c r="A1054" s="7"/>
      <c r="B1054" s="29" t="s">
        <v>3627</v>
      </c>
      <c r="C1054" s="30" t="s">
        <v>3628</v>
      </c>
      <c r="D1054" s="30">
        <v>2018</v>
      </c>
      <c r="E1054" s="32" t="s">
        <v>494</v>
      </c>
    </row>
    <row r="1055" spans="1:5" ht="15.75" customHeight="1" x14ac:dyDescent="0.25">
      <c r="A1055" s="7"/>
      <c r="B1055" s="29" t="s">
        <v>2801</v>
      </c>
      <c r="C1055" s="30" t="s">
        <v>2802</v>
      </c>
      <c r="D1055" s="30">
        <v>2018</v>
      </c>
      <c r="E1055" s="32" t="s">
        <v>2803</v>
      </c>
    </row>
    <row r="1056" spans="1:5" ht="15.75" customHeight="1" x14ac:dyDescent="0.25">
      <c r="A1056" s="7"/>
      <c r="B1056" s="29" t="s">
        <v>2758</v>
      </c>
      <c r="C1056" s="30" t="s">
        <v>2759</v>
      </c>
      <c r="D1056" s="30">
        <v>2018</v>
      </c>
      <c r="E1056" s="32" t="s">
        <v>2760</v>
      </c>
    </row>
    <row r="1057" spans="1:5" ht="15.75" customHeight="1" x14ac:dyDescent="0.25">
      <c r="A1057" s="7"/>
      <c r="B1057" s="29" t="s">
        <v>3212</v>
      </c>
      <c r="C1057" s="30" t="s">
        <v>3213</v>
      </c>
      <c r="D1057" s="30">
        <v>2018</v>
      </c>
      <c r="E1057" s="32" t="s">
        <v>3041</v>
      </c>
    </row>
    <row r="1058" spans="1:5" ht="15.75" customHeight="1" x14ac:dyDescent="0.25">
      <c r="A1058" s="7"/>
      <c r="B1058" s="29" t="s">
        <v>3337</v>
      </c>
      <c r="C1058" s="30" t="s">
        <v>3338</v>
      </c>
      <c r="D1058" s="30">
        <v>2018</v>
      </c>
      <c r="E1058" s="32" t="s">
        <v>3105</v>
      </c>
    </row>
    <row r="1059" spans="1:5" ht="15.75" customHeight="1" x14ac:dyDescent="0.25">
      <c r="A1059" s="7"/>
      <c r="B1059" s="29" t="s">
        <v>1863</v>
      </c>
      <c r="C1059" s="30" t="s">
        <v>3389</v>
      </c>
      <c r="D1059" s="30">
        <v>2018</v>
      </c>
      <c r="E1059" s="32" t="s">
        <v>335</v>
      </c>
    </row>
    <row r="1060" spans="1:5" ht="15.75" customHeight="1" x14ac:dyDescent="0.25">
      <c r="A1060" s="7"/>
      <c r="B1060" s="29" t="s">
        <v>2982</v>
      </c>
      <c r="C1060" s="30" t="s">
        <v>2983</v>
      </c>
      <c r="D1060" s="30">
        <v>2018</v>
      </c>
      <c r="E1060" s="32" t="s">
        <v>184</v>
      </c>
    </row>
    <row r="1061" spans="1:5" ht="15.75" customHeight="1" x14ac:dyDescent="0.25">
      <c r="A1061" s="7"/>
      <c r="B1061" s="29" t="s">
        <v>2894</v>
      </c>
      <c r="C1061" s="30" t="s">
        <v>2895</v>
      </c>
      <c r="D1061" s="30">
        <v>2018</v>
      </c>
      <c r="E1061" s="32" t="s">
        <v>282</v>
      </c>
    </row>
    <row r="1062" spans="1:5" ht="15.75" customHeight="1" x14ac:dyDescent="0.25">
      <c r="A1062" s="7"/>
      <c r="B1062" s="29" t="s">
        <v>4058</v>
      </c>
      <c r="C1062" s="30" t="s">
        <v>4059</v>
      </c>
      <c r="D1062" s="30">
        <v>2018</v>
      </c>
      <c r="E1062" s="32" t="s">
        <v>4060</v>
      </c>
    </row>
    <row r="1063" spans="1:5" ht="15.75" customHeight="1" x14ac:dyDescent="0.25">
      <c r="A1063" s="7"/>
      <c r="B1063" s="29" t="s">
        <v>182</v>
      </c>
      <c r="C1063" s="30" t="s">
        <v>3552</v>
      </c>
      <c r="D1063" s="30">
        <v>2018</v>
      </c>
      <c r="E1063" s="32" t="s">
        <v>3552</v>
      </c>
    </row>
    <row r="1064" spans="1:5" ht="15.75" customHeight="1" x14ac:dyDescent="0.25">
      <c r="A1064" s="7"/>
      <c r="B1064" s="29" t="s">
        <v>3095</v>
      </c>
      <c r="C1064" s="30" t="s">
        <v>3096</v>
      </c>
      <c r="D1064" s="30">
        <v>2018</v>
      </c>
      <c r="E1064" s="32" t="s">
        <v>3097</v>
      </c>
    </row>
    <row r="1065" spans="1:5" ht="15.75" customHeight="1" x14ac:dyDescent="0.25">
      <c r="A1065" s="7"/>
      <c r="B1065" s="29" t="s">
        <v>3273</v>
      </c>
      <c r="C1065" s="30" t="s">
        <v>3274</v>
      </c>
      <c r="D1065" s="30">
        <v>2018</v>
      </c>
      <c r="E1065" s="32" t="s">
        <v>3275</v>
      </c>
    </row>
    <row r="1066" spans="1:5" ht="15.75" customHeight="1" x14ac:dyDescent="0.25">
      <c r="A1066" s="7"/>
      <c r="B1066" s="29" t="s">
        <v>3250</v>
      </c>
      <c r="C1066" s="30" t="s">
        <v>3251</v>
      </c>
      <c r="D1066" s="30">
        <v>2018</v>
      </c>
      <c r="E1066" s="32" t="s">
        <v>2878</v>
      </c>
    </row>
    <row r="1067" spans="1:5" ht="15.75" customHeight="1" x14ac:dyDescent="0.25">
      <c r="A1067" s="7"/>
      <c r="B1067" s="29" t="s">
        <v>3571</v>
      </c>
      <c r="C1067" s="30" t="s">
        <v>3572</v>
      </c>
      <c r="D1067" s="30">
        <v>2018</v>
      </c>
      <c r="E1067" s="32" t="s">
        <v>344</v>
      </c>
    </row>
    <row r="1068" spans="1:5" ht="15.75" customHeight="1" x14ac:dyDescent="0.25">
      <c r="A1068" s="7"/>
      <c r="B1068" s="29" t="s">
        <v>4015</v>
      </c>
      <c r="C1068" s="30" t="s">
        <v>4016</v>
      </c>
      <c r="D1068" s="30">
        <v>2018</v>
      </c>
      <c r="E1068" s="32" t="s">
        <v>4017</v>
      </c>
    </row>
    <row r="1069" spans="1:5" ht="15.75" customHeight="1" x14ac:dyDescent="0.25">
      <c r="A1069" s="7"/>
      <c r="B1069" s="29" t="s">
        <v>3722</v>
      </c>
      <c r="C1069" s="30" t="s">
        <v>3723</v>
      </c>
      <c r="D1069" s="30">
        <v>2018</v>
      </c>
      <c r="E1069" s="32" t="s">
        <v>500</v>
      </c>
    </row>
    <row r="1070" spans="1:5" ht="15.75" customHeight="1" x14ac:dyDescent="0.25">
      <c r="A1070" s="7"/>
      <c r="B1070" s="29" t="s">
        <v>182</v>
      </c>
      <c r="C1070" s="30" t="s">
        <v>2929</v>
      </c>
      <c r="D1070" s="30">
        <v>2018</v>
      </c>
      <c r="E1070" s="32" t="s">
        <v>2929</v>
      </c>
    </row>
    <row r="1071" spans="1:5" ht="15.75" customHeight="1" x14ac:dyDescent="0.25">
      <c r="A1071" s="7"/>
      <c r="B1071" s="29" t="s">
        <v>3115</v>
      </c>
      <c r="C1071" s="30" t="s">
        <v>3116</v>
      </c>
      <c r="D1071" s="30">
        <v>2018</v>
      </c>
      <c r="E1071" s="32" t="s">
        <v>3117</v>
      </c>
    </row>
    <row r="1072" spans="1:5" ht="15.75" customHeight="1" x14ac:dyDescent="0.25">
      <c r="A1072" s="7"/>
      <c r="B1072" s="29" t="s">
        <v>182</v>
      </c>
      <c r="C1072" s="30" t="s">
        <v>3329</v>
      </c>
      <c r="D1072" s="30">
        <v>2018</v>
      </c>
      <c r="E1072" s="32" t="s">
        <v>3329</v>
      </c>
    </row>
    <row r="1073" spans="1:5" ht="15.75" customHeight="1" x14ac:dyDescent="0.25">
      <c r="A1073" s="7"/>
      <c r="B1073" s="29" t="s">
        <v>3755</v>
      </c>
      <c r="C1073" s="30" t="s">
        <v>3756</v>
      </c>
      <c r="D1073" s="30">
        <v>2018</v>
      </c>
      <c r="E1073" s="32" t="s">
        <v>3757</v>
      </c>
    </row>
    <row r="1074" spans="1:5" ht="15.75" customHeight="1" x14ac:dyDescent="0.25">
      <c r="A1074" s="7"/>
      <c r="B1074" s="29" t="s">
        <v>3188</v>
      </c>
      <c r="C1074" s="30" t="s">
        <v>3189</v>
      </c>
      <c r="D1074" s="30">
        <v>2018</v>
      </c>
      <c r="E1074" s="32" t="s">
        <v>3190</v>
      </c>
    </row>
    <row r="1075" spans="1:5" ht="15.75" customHeight="1" x14ac:dyDescent="0.25">
      <c r="A1075" s="7"/>
      <c r="B1075" s="29" t="s">
        <v>3025</v>
      </c>
      <c r="C1075" s="30" t="s">
        <v>3026</v>
      </c>
      <c r="D1075" s="30">
        <v>2018</v>
      </c>
      <c r="E1075" s="32" t="s">
        <v>2469</v>
      </c>
    </row>
    <row r="1076" spans="1:5" ht="15.75" customHeight="1" x14ac:dyDescent="0.25">
      <c r="A1076" s="7"/>
      <c r="B1076" s="29" t="s">
        <v>3513</v>
      </c>
      <c r="C1076" s="30" t="s">
        <v>3514</v>
      </c>
      <c r="D1076" s="30">
        <v>2018</v>
      </c>
      <c r="E1076" s="32" t="s">
        <v>3426</v>
      </c>
    </row>
    <row r="1077" spans="1:5" ht="15.75" customHeight="1" x14ac:dyDescent="0.25">
      <c r="A1077" s="7"/>
      <c r="B1077" s="29" t="s">
        <v>3049</v>
      </c>
      <c r="C1077" s="30" t="s">
        <v>3050</v>
      </c>
      <c r="D1077" s="30">
        <v>2018</v>
      </c>
      <c r="E1077" s="32" t="s">
        <v>344</v>
      </c>
    </row>
    <row r="1078" spans="1:5" ht="15.75" customHeight="1" x14ac:dyDescent="0.25">
      <c r="A1078" s="7"/>
      <c r="B1078" s="29" t="s">
        <v>3777</v>
      </c>
      <c r="C1078" s="30" t="s">
        <v>3778</v>
      </c>
      <c r="D1078" s="30">
        <v>2018</v>
      </c>
      <c r="E1078" s="32" t="s">
        <v>3779</v>
      </c>
    </row>
    <row r="1079" spans="1:5" ht="15.75" customHeight="1" x14ac:dyDescent="0.25">
      <c r="A1079" s="7"/>
      <c r="B1079" s="29" t="s">
        <v>3039</v>
      </c>
      <c r="C1079" s="30" t="s">
        <v>3040</v>
      </c>
      <c r="D1079" s="30">
        <v>2018</v>
      </c>
      <c r="E1079" s="32" t="s">
        <v>3041</v>
      </c>
    </row>
    <row r="1080" spans="1:5" ht="15.75" customHeight="1" x14ac:dyDescent="0.25">
      <c r="A1080" s="7"/>
      <c r="B1080" s="29" t="s">
        <v>3923</v>
      </c>
      <c r="C1080" s="30" t="s">
        <v>3924</v>
      </c>
      <c r="D1080" s="30">
        <v>2018</v>
      </c>
      <c r="E1080" s="32" t="s">
        <v>3925</v>
      </c>
    </row>
    <row r="1081" spans="1:5" ht="15.75" customHeight="1" x14ac:dyDescent="0.25">
      <c r="A1081" s="7"/>
      <c r="B1081" s="29" t="s">
        <v>2587</v>
      </c>
      <c r="C1081" s="30" t="s">
        <v>2588</v>
      </c>
      <c r="D1081" s="30">
        <v>2018</v>
      </c>
      <c r="E1081" s="32" t="s">
        <v>2589</v>
      </c>
    </row>
    <row r="1082" spans="1:5" ht="15.75" customHeight="1" x14ac:dyDescent="0.25">
      <c r="A1082" s="7"/>
      <c r="B1082" s="29" t="s">
        <v>2518</v>
      </c>
      <c r="C1082" s="30" t="s">
        <v>2519</v>
      </c>
      <c r="D1082" s="30">
        <v>2018</v>
      </c>
      <c r="E1082" s="32" t="s">
        <v>895</v>
      </c>
    </row>
    <row r="1083" spans="1:5" ht="15.75" customHeight="1" x14ac:dyDescent="0.25">
      <c r="A1083" s="7"/>
      <c r="B1083" s="29" t="s">
        <v>3672</v>
      </c>
      <c r="C1083" s="30" t="s">
        <v>3673</v>
      </c>
      <c r="D1083" s="30">
        <v>2018</v>
      </c>
      <c r="E1083" s="32" t="s">
        <v>2616</v>
      </c>
    </row>
    <row r="1084" spans="1:5" ht="15.75" customHeight="1" x14ac:dyDescent="0.25">
      <c r="A1084" s="7"/>
      <c r="B1084" s="29" t="s">
        <v>4239</v>
      </c>
      <c r="C1084" s="30" t="s">
        <v>4240</v>
      </c>
      <c r="D1084" s="30">
        <v>2018</v>
      </c>
      <c r="E1084" s="32" t="s">
        <v>2946</v>
      </c>
    </row>
    <row r="1085" spans="1:5" ht="15.75" customHeight="1" x14ac:dyDescent="0.25">
      <c r="A1085" s="7"/>
      <c r="B1085" s="29" t="s">
        <v>3301</v>
      </c>
      <c r="C1085" s="30" t="s">
        <v>3302</v>
      </c>
      <c r="D1085" s="30">
        <v>2018</v>
      </c>
      <c r="E1085" s="32" t="s">
        <v>184</v>
      </c>
    </row>
    <row r="1086" spans="1:5" ht="15.75" customHeight="1" x14ac:dyDescent="0.25">
      <c r="A1086" s="7"/>
      <c r="B1086" s="29" t="s">
        <v>3565</v>
      </c>
      <c r="C1086" s="30" t="s">
        <v>3566</v>
      </c>
      <c r="D1086" s="30">
        <v>2018</v>
      </c>
      <c r="E1086" s="32" t="s">
        <v>3567</v>
      </c>
    </row>
    <row r="1087" spans="1:5" ht="15.75" customHeight="1" x14ac:dyDescent="0.25">
      <c r="A1087" s="7"/>
      <c r="B1087" s="29" t="s">
        <v>3323</v>
      </c>
      <c r="C1087" s="30" t="s">
        <v>3324</v>
      </c>
      <c r="D1087" s="30">
        <v>2018</v>
      </c>
      <c r="E1087" s="32" t="s">
        <v>3325</v>
      </c>
    </row>
    <row r="1088" spans="1:5" ht="15.75" customHeight="1" x14ac:dyDescent="0.25">
      <c r="A1088" s="7"/>
      <c r="B1088" s="29" t="s">
        <v>3424</v>
      </c>
      <c r="C1088" s="30" t="s">
        <v>3425</v>
      </c>
      <c r="D1088" s="30">
        <v>2018</v>
      </c>
      <c r="E1088" s="32" t="s">
        <v>3426</v>
      </c>
    </row>
    <row r="1089" spans="1:5" ht="15.75" customHeight="1" x14ac:dyDescent="0.25">
      <c r="A1089" s="7"/>
      <c r="B1089" s="29" t="s">
        <v>4076</v>
      </c>
      <c r="C1089" s="30" t="s">
        <v>4077</v>
      </c>
      <c r="D1089" s="30">
        <v>2018</v>
      </c>
      <c r="E1089" s="32" t="s">
        <v>2616</v>
      </c>
    </row>
    <row r="1090" spans="1:5" ht="15.75" customHeight="1" x14ac:dyDescent="0.25">
      <c r="A1090" s="7"/>
      <c r="B1090" s="29" t="s">
        <v>3474</v>
      </c>
      <c r="C1090" s="30" t="s">
        <v>3475</v>
      </c>
      <c r="D1090" s="30">
        <v>2018</v>
      </c>
      <c r="E1090" s="32" t="s">
        <v>2629</v>
      </c>
    </row>
    <row r="1091" spans="1:5" ht="15.75" customHeight="1" x14ac:dyDescent="0.25">
      <c r="A1091" s="7"/>
      <c r="B1091" s="29" t="s">
        <v>2944</v>
      </c>
      <c r="C1091" s="30" t="s">
        <v>2945</v>
      </c>
      <c r="D1091" s="30">
        <v>2018</v>
      </c>
      <c r="E1091" s="32" t="s">
        <v>2946</v>
      </c>
    </row>
    <row r="1092" spans="1:5" ht="15.75" customHeight="1" x14ac:dyDescent="0.25">
      <c r="A1092" s="7"/>
      <c r="B1092" s="29" t="s">
        <v>182</v>
      </c>
      <c r="C1092" s="30" t="s">
        <v>344</v>
      </c>
      <c r="D1092" s="30">
        <v>2018</v>
      </c>
      <c r="E1092" s="32" t="s">
        <v>344</v>
      </c>
    </row>
    <row r="1093" spans="1:5" ht="15.75" customHeight="1" x14ac:dyDescent="0.25">
      <c r="A1093" s="7"/>
      <c r="B1093" s="29" t="s">
        <v>3850</v>
      </c>
      <c r="C1093" s="30" t="s">
        <v>3851</v>
      </c>
      <c r="D1093" s="30">
        <v>2018</v>
      </c>
      <c r="E1093" s="32" t="s">
        <v>2629</v>
      </c>
    </row>
    <row r="1094" spans="1:5" ht="15.75" customHeight="1" x14ac:dyDescent="0.25">
      <c r="A1094" s="7"/>
      <c r="B1094" s="29" t="s">
        <v>4220</v>
      </c>
      <c r="C1094" s="30" t="s">
        <v>4221</v>
      </c>
      <c r="D1094" s="30">
        <v>2018</v>
      </c>
      <c r="E1094" s="32" t="s">
        <v>3190</v>
      </c>
    </row>
    <row r="1095" spans="1:5" ht="15.75" customHeight="1" x14ac:dyDescent="0.25">
      <c r="A1095" s="7"/>
      <c r="B1095" s="29" t="s">
        <v>3447</v>
      </c>
      <c r="C1095" s="30" t="s">
        <v>3448</v>
      </c>
      <c r="D1095" s="30">
        <v>2018</v>
      </c>
      <c r="E1095" s="32" t="s">
        <v>184</v>
      </c>
    </row>
    <row r="1096" spans="1:5" ht="15.75" customHeight="1" x14ac:dyDescent="0.25">
      <c r="A1096" s="7"/>
      <c r="B1096" s="29" t="s">
        <v>4234</v>
      </c>
      <c r="C1096" s="30" t="s">
        <v>4235</v>
      </c>
      <c r="D1096" s="30">
        <v>2018</v>
      </c>
      <c r="E1096" s="32" t="s">
        <v>4236</v>
      </c>
    </row>
    <row r="1097" spans="1:5" ht="15.75" customHeight="1" x14ac:dyDescent="0.25">
      <c r="A1097" s="7"/>
      <c r="B1097" s="29" t="s">
        <v>2467</v>
      </c>
      <c r="C1097" s="30" t="s">
        <v>2468</v>
      </c>
      <c r="D1097" s="30">
        <v>2018</v>
      </c>
      <c r="E1097" s="32" t="s">
        <v>2469</v>
      </c>
    </row>
    <row r="1098" spans="1:5" ht="15.75" customHeight="1" x14ac:dyDescent="0.25">
      <c r="A1098" s="7"/>
      <c r="B1098" s="29" t="s">
        <v>2926</v>
      </c>
      <c r="C1098" s="30" t="s">
        <v>2927</v>
      </c>
      <c r="D1098" s="30">
        <v>2018</v>
      </c>
      <c r="E1098" s="32" t="s">
        <v>2629</v>
      </c>
    </row>
    <row r="1099" spans="1:5" ht="15.75" customHeight="1" x14ac:dyDescent="0.25">
      <c r="A1099" s="7"/>
      <c r="B1099" s="29" t="s">
        <v>2881</v>
      </c>
      <c r="C1099" s="30" t="s">
        <v>2882</v>
      </c>
      <c r="D1099" s="30">
        <v>2018</v>
      </c>
      <c r="E1099" s="32" t="s">
        <v>2883</v>
      </c>
    </row>
    <row r="1100" spans="1:5" ht="15.75" customHeight="1" x14ac:dyDescent="0.25">
      <c r="A1100" s="7"/>
      <c r="B1100" s="29" t="s">
        <v>2494</v>
      </c>
      <c r="C1100" s="30" t="s">
        <v>2495</v>
      </c>
      <c r="D1100" s="30">
        <v>2018</v>
      </c>
      <c r="E1100" s="32" t="s">
        <v>2469</v>
      </c>
    </row>
    <row r="1101" spans="1:5" ht="15.75" customHeight="1" x14ac:dyDescent="0.25">
      <c r="A1101" s="7"/>
      <c r="B1101" s="29" t="s">
        <v>182</v>
      </c>
      <c r="C1101" s="30" t="s">
        <v>3330</v>
      </c>
      <c r="D1101" s="30">
        <v>2018</v>
      </c>
      <c r="E1101" s="32" t="s">
        <v>3330</v>
      </c>
    </row>
    <row r="1102" spans="1:5" ht="15.75" customHeight="1" x14ac:dyDescent="0.25">
      <c r="A1102" s="7"/>
      <c r="B1102" s="29" t="s">
        <v>3106</v>
      </c>
      <c r="C1102" s="30" t="s">
        <v>3107</v>
      </c>
      <c r="D1102" s="30">
        <v>2018</v>
      </c>
      <c r="E1102" s="32" t="s">
        <v>3108</v>
      </c>
    </row>
    <row r="1103" spans="1:5" ht="15.75" customHeight="1" x14ac:dyDescent="0.25">
      <c r="A1103" s="7"/>
      <c r="B1103" s="29" t="s">
        <v>4038</v>
      </c>
      <c r="C1103" s="30" t="s">
        <v>4039</v>
      </c>
      <c r="D1103" s="30">
        <v>2018</v>
      </c>
      <c r="E1103" s="32" t="s">
        <v>4040</v>
      </c>
    </row>
    <row r="1104" spans="1:5" ht="15.75" customHeight="1" x14ac:dyDescent="0.25">
      <c r="A1104" s="7"/>
      <c r="B1104" s="29" t="s">
        <v>3605</v>
      </c>
      <c r="C1104" s="30" t="s">
        <v>3606</v>
      </c>
      <c r="D1104" s="30">
        <v>2018</v>
      </c>
      <c r="E1104" s="32" t="s">
        <v>3607</v>
      </c>
    </row>
    <row r="1105" spans="1:5" ht="15.75" customHeight="1" x14ac:dyDescent="0.25">
      <c r="A1105" s="7"/>
      <c r="B1105" s="29" t="s">
        <v>3506</v>
      </c>
      <c r="C1105" s="30" t="s">
        <v>3507</v>
      </c>
      <c r="D1105" s="30">
        <v>2018</v>
      </c>
      <c r="E1105" s="32" t="s">
        <v>3508</v>
      </c>
    </row>
    <row r="1106" spans="1:5" ht="15.75" customHeight="1" x14ac:dyDescent="0.25">
      <c r="A1106" s="7"/>
      <c r="B1106" s="29" t="s">
        <v>3139</v>
      </c>
      <c r="C1106" s="30" t="s">
        <v>3140</v>
      </c>
      <c r="D1106" s="30">
        <v>2018</v>
      </c>
      <c r="E1106" s="32" t="s">
        <v>3141</v>
      </c>
    </row>
    <row r="1107" spans="1:5" ht="15.75" customHeight="1" x14ac:dyDescent="0.25">
      <c r="A1107" s="7"/>
      <c r="B1107" s="29" t="s">
        <v>2858</v>
      </c>
      <c r="C1107" s="30" t="s">
        <v>2859</v>
      </c>
      <c r="D1107" s="30">
        <v>2018</v>
      </c>
      <c r="E1107" s="32" t="s">
        <v>2860</v>
      </c>
    </row>
    <row r="1108" spans="1:5" ht="15.75" customHeight="1" x14ac:dyDescent="0.25">
      <c r="A1108" s="7"/>
      <c r="B1108" s="29" t="s">
        <v>2915</v>
      </c>
      <c r="C1108" s="30" t="s">
        <v>2916</v>
      </c>
      <c r="D1108" s="30">
        <v>2018</v>
      </c>
      <c r="E1108" s="32" t="s">
        <v>2917</v>
      </c>
    </row>
    <row r="1109" spans="1:5" ht="15.75" customHeight="1" x14ac:dyDescent="0.25">
      <c r="A1109" s="7"/>
      <c r="B1109" s="29" t="s">
        <v>2520</v>
      </c>
      <c r="C1109" s="30" t="s">
        <v>2521</v>
      </c>
      <c r="D1109" s="30">
        <v>2018</v>
      </c>
      <c r="E1109" s="32" t="s">
        <v>2522</v>
      </c>
    </row>
    <row r="1110" spans="1:5" ht="15.75" customHeight="1" x14ac:dyDescent="0.25">
      <c r="A1110" s="7"/>
      <c r="B1110" s="29" t="s">
        <v>3669</v>
      </c>
      <c r="C1110" s="30" t="s">
        <v>3670</v>
      </c>
      <c r="D1110" s="30">
        <v>2018</v>
      </c>
      <c r="E1110" s="32" t="s">
        <v>3671</v>
      </c>
    </row>
    <row r="1111" spans="1:5" ht="15.75" customHeight="1" x14ac:dyDescent="0.25">
      <c r="A1111" s="7"/>
      <c r="B1111" s="29" t="s">
        <v>3748</v>
      </c>
      <c r="C1111" s="30" t="s">
        <v>3749</v>
      </c>
      <c r="D1111" s="30">
        <v>2018</v>
      </c>
      <c r="E1111" s="32" t="s">
        <v>2898</v>
      </c>
    </row>
    <row r="1112" spans="1:5" ht="15.75" customHeight="1" x14ac:dyDescent="0.25">
      <c r="A1112" s="7"/>
      <c r="B1112" s="29" t="s">
        <v>3121</v>
      </c>
      <c r="C1112" s="30" t="s">
        <v>3122</v>
      </c>
      <c r="D1112" s="30">
        <v>2018</v>
      </c>
      <c r="E1112" s="32" t="s">
        <v>1247</v>
      </c>
    </row>
    <row r="1113" spans="1:5" ht="15.75" customHeight="1" x14ac:dyDescent="0.25">
      <c r="A1113" s="7"/>
      <c r="B1113" s="29" t="s">
        <v>3030</v>
      </c>
      <c r="C1113" s="30" t="s">
        <v>3031</v>
      </c>
      <c r="D1113" s="30">
        <v>2018</v>
      </c>
      <c r="E1113" s="32" t="s">
        <v>3032</v>
      </c>
    </row>
    <row r="1114" spans="1:5" ht="15.75" customHeight="1" x14ac:dyDescent="0.25">
      <c r="A1114" s="7"/>
      <c r="B1114" s="29" t="s">
        <v>3829</v>
      </c>
      <c r="C1114" s="30" t="s">
        <v>3830</v>
      </c>
      <c r="D1114" s="30">
        <v>2018</v>
      </c>
      <c r="E1114" s="32" t="s">
        <v>3831</v>
      </c>
    </row>
    <row r="1115" spans="1:5" ht="15.75" customHeight="1" x14ac:dyDescent="0.25">
      <c r="A1115" s="7"/>
      <c r="B1115" s="29" t="s">
        <v>3150</v>
      </c>
      <c r="C1115" s="30" t="s">
        <v>3151</v>
      </c>
      <c r="D1115" s="30">
        <v>2018</v>
      </c>
      <c r="E1115" s="32" t="s">
        <v>3152</v>
      </c>
    </row>
    <row r="1116" spans="1:5" ht="15.75" customHeight="1" x14ac:dyDescent="0.25">
      <c r="A1116" s="7"/>
      <c r="B1116" s="29" t="s">
        <v>182</v>
      </c>
      <c r="C1116" s="30" t="s">
        <v>2441</v>
      </c>
      <c r="D1116" s="30">
        <v>2018</v>
      </c>
      <c r="E1116" s="32" t="s">
        <v>335</v>
      </c>
    </row>
    <row r="1117" spans="1:5" ht="15.75" customHeight="1" x14ac:dyDescent="0.25">
      <c r="A1117" s="7"/>
      <c r="B1117" s="29" t="s">
        <v>3047</v>
      </c>
      <c r="C1117" s="30" t="s">
        <v>3048</v>
      </c>
      <c r="D1117" s="30">
        <v>2018</v>
      </c>
      <c r="E1117" s="32" t="s">
        <v>295</v>
      </c>
    </row>
    <row r="1118" spans="1:5" ht="15.75" customHeight="1" x14ac:dyDescent="0.25">
      <c r="A1118" s="7"/>
      <c r="B1118" s="29" t="s">
        <v>3939</v>
      </c>
      <c r="C1118" s="30" t="s">
        <v>3940</v>
      </c>
      <c r="D1118" s="30">
        <v>2018</v>
      </c>
      <c r="E1118" s="32" t="s">
        <v>3941</v>
      </c>
    </row>
    <row r="1119" spans="1:5" ht="15.75" customHeight="1" x14ac:dyDescent="0.25">
      <c r="A1119" s="7"/>
      <c r="B1119" s="29" t="s">
        <v>182</v>
      </c>
      <c r="C1119" s="30" t="s">
        <v>2440</v>
      </c>
      <c r="D1119" s="30">
        <v>2018</v>
      </c>
      <c r="E1119" s="32" t="s">
        <v>295</v>
      </c>
    </row>
    <row r="1120" spans="1:5" ht="15.75" customHeight="1" x14ac:dyDescent="0.25">
      <c r="A1120" s="7"/>
      <c r="B1120" s="29" t="s">
        <v>182</v>
      </c>
      <c r="C1120" s="30" t="s">
        <v>2454</v>
      </c>
      <c r="D1120" s="30">
        <v>2018</v>
      </c>
      <c r="E1120" s="32" t="s">
        <v>295</v>
      </c>
    </row>
    <row r="1121" spans="1:5" ht="15.75" customHeight="1" x14ac:dyDescent="0.25">
      <c r="A1121" s="7"/>
      <c r="B1121" s="29" t="s">
        <v>3515</v>
      </c>
      <c r="C1121" s="30" t="s">
        <v>3516</v>
      </c>
      <c r="D1121" s="30">
        <v>2018</v>
      </c>
      <c r="E1121" s="32" t="s">
        <v>3019</v>
      </c>
    </row>
    <row r="1122" spans="1:5" ht="15.75" customHeight="1" x14ac:dyDescent="0.25">
      <c r="A1122" s="7"/>
      <c r="B1122" s="29" t="s">
        <v>3132</v>
      </c>
      <c r="C1122" s="30" t="s">
        <v>3133</v>
      </c>
      <c r="D1122" s="30">
        <v>2018</v>
      </c>
      <c r="E1122" s="32" t="s">
        <v>2469</v>
      </c>
    </row>
    <row r="1123" spans="1:5" ht="15.75" customHeight="1" x14ac:dyDescent="0.25">
      <c r="A1123" s="7"/>
      <c r="B1123" s="29" t="s">
        <v>3895</v>
      </c>
      <c r="C1123" s="30" t="s">
        <v>3896</v>
      </c>
      <c r="D1123" s="30">
        <v>2018</v>
      </c>
      <c r="E1123" s="32" t="s">
        <v>3897</v>
      </c>
    </row>
    <row r="1124" spans="1:5" ht="15.75" customHeight="1" x14ac:dyDescent="0.25">
      <c r="A1124" s="7"/>
      <c r="B1124" s="29" t="s">
        <v>3655</v>
      </c>
      <c r="C1124" s="30" t="s">
        <v>3656</v>
      </c>
      <c r="D1124" s="30">
        <v>2018</v>
      </c>
      <c r="E1124" s="32" t="s">
        <v>3657</v>
      </c>
    </row>
    <row r="1125" spans="1:5" ht="15.75" customHeight="1" x14ac:dyDescent="0.25">
      <c r="A1125" s="7"/>
      <c r="B1125" s="29" t="s">
        <v>3852</v>
      </c>
      <c r="C1125" s="30" t="s">
        <v>3853</v>
      </c>
      <c r="D1125" s="30">
        <v>2018</v>
      </c>
      <c r="E1125" s="32" t="s">
        <v>335</v>
      </c>
    </row>
    <row r="1126" spans="1:5" ht="15.75" customHeight="1" x14ac:dyDescent="0.25">
      <c r="A1126" s="7"/>
      <c r="B1126" s="29" t="s">
        <v>3369</v>
      </c>
      <c r="C1126" s="30" t="s">
        <v>3370</v>
      </c>
      <c r="D1126" s="30">
        <v>2018</v>
      </c>
      <c r="E1126" s="32" t="s">
        <v>295</v>
      </c>
    </row>
    <row r="1127" spans="1:5" ht="15.75" customHeight="1" x14ac:dyDescent="0.25">
      <c r="A1127" s="7"/>
      <c r="B1127" s="29" t="s">
        <v>2577</v>
      </c>
      <c r="C1127" s="30" t="s">
        <v>2578</v>
      </c>
      <c r="D1127" s="30">
        <v>2018</v>
      </c>
      <c r="E1127" s="32" t="s">
        <v>335</v>
      </c>
    </row>
    <row r="1128" spans="1:5" ht="15.75" customHeight="1" x14ac:dyDescent="0.25">
      <c r="A1128" s="7"/>
      <c r="B1128" s="29" t="s">
        <v>3824</v>
      </c>
      <c r="C1128" s="30" t="s">
        <v>3825</v>
      </c>
      <c r="D1128" s="30">
        <v>2018</v>
      </c>
      <c r="E1128" s="32" t="s">
        <v>3826</v>
      </c>
    </row>
    <row r="1129" spans="1:5" ht="15.75" customHeight="1" x14ac:dyDescent="0.25">
      <c r="A1129" s="7"/>
      <c r="B1129" s="29" t="s">
        <v>3951</v>
      </c>
      <c r="C1129" s="30" t="s">
        <v>3952</v>
      </c>
      <c r="D1129" s="30">
        <v>2018</v>
      </c>
      <c r="E1129" s="32" t="s">
        <v>3953</v>
      </c>
    </row>
    <row r="1130" spans="1:5" ht="15.75" customHeight="1" x14ac:dyDescent="0.25">
      <c r="A1130" s="7"/>
      <c r="B1130" s="29" t="s">
        <v>3364</v>
      </c>
      <c r="C1130" s="30" t="s">
        <v>3365</v>
      </c>
      <c r="D1130" s="30">
        <v>2018</v>
      </c>
      <c r="E1130" s="32" t="s">
        <v>2321</v>
      </c>
    </row>
    <row r="1131" spans="1:5" ht="15.75" customHeight="1" x14ac:dyDescent="0.25">
      <c r="A1131" s="7"/>
      <c r="B1131" s="29" t="s">
        <v>3573</v>
      </c>
      <c r="C1131" s="30" t="s">
        <v>3574</v>
      </c>
      <c r="D1131" s="30">
        <v>2018</v>
      </c>
      <c r="E1131" s="32" t="s">
        <v>3575</v>
      </c>
    </row>
    <row r="1132" spans="1:5" ht="15.75" customHeight="1" x14ac:dyDescent="0.25">
      <c r="A1132" s="7"/>
      <c r="B1132" s="29" t="s">
        <v>3292</v>
      </c>
      <c r="C1132" s="30" t="s">
        <v>3293</v>
      </c>
      <c r="D1132" s="30">
        <v>2018</v>
      </c>
      <c r="E1132" s="32" t="s">
        <v>3294</v>
      </c>
    </row>
    <row r="1133" spans="1:5" ht="15.75" customHeight="1" x14ac:dyDescent="0.25">
      <c r="A1133" s="7"/>
      <c r="B1133" s="29" t="s">
        <v>2964</v>
      </c>
      <c r="C1133" s="30" t="s">
        <v>2965</v>
      </c>
      <c r="D1133" s="30">
        <v>2018</v>
      </c>
      <c r="E1133" s="32" t="s">
        <v>2966</v>
      </c>
    </row>
    <row r="1134" spans="1:5" ht="15.75" customHeight="1" x14ac:dyDescent="0.25">
      <c r="A1134" s="7"/>
      <c r="B1134" s="29" t="s">
        <v>4195</v>
      </c>
      <c r="C1134" s="30" t="s">
        <v>4196</v>
      </c>
      <c r="D1134" s="30">
        <v>2018</v>
      </c>
      <c r="E1134" s="32" t="s">
        <v>4197</v>
      </c>
    </row>
    <row r="1135" spans="1:5" ht="15.75" customHeight="1" x14ac:dyDescent="0.25">
      <c r="A1135" s="7"/>
      <c r="B1135" s="29" t="s">
        <v>2627</v>
      </c>
      <c r="C1135" s="30" t="s">
        <v>2628</v>
      </c>
      <c r="D1135" s="30">
        <v>2018</v>
      </c>
      <c r="E1135" s="32" t="s">
        <v>2629</v>
      </c>
    </row>
    <row r="1136" spans="1:5" ht="15.75" customHeight="1" x14ac:dyDescent="0.25">
      <c r="A1136" s="7"/>
      <c r="B1136" s="29" t="s">
        <v>3410</v>
      </c>
      <c r="C1136" s="30" t="s">
        <v>3411</v>
      </c>
      <c r="D1136" s="30">
        <v>2018</v>
      </c>
      <c r="E1136" s="32" t="s">
        <v>344</v>
      </c>
    </row>
    <row r="1137" spans="1:5" ht="15.75" customHeight="1" x14ac:dyDescent="0.25">
      <c r="A1137" s="7"/>
      <c r="B1137" s="29" t="s">
        <v>3044</v>
      </c>
      <c r="C1137" s="30" t="s">
        <v>3462</v>
      </c>
      <c r="D1137" s="30">
        <v>2018</v>
      </c>
      <c r="E1137" s="32" t="s">
        <v>344</v>
      </c>
    </row>
    <row r="1138" spans="1:5" ht="15.75" customHeight="1" x14ac:dyDescent="0.25">
      <c r="A1138" s="7"/>
      <c r="B1138" s="29" t="s">
        <v>3476</v>
      </c>
      <c r="C1138" s="30" t="s">
        <v>3477</v>
      </c>
      <c r="D1138" s="30">
        <v>2018</v>
      </c>
      <c r="E1138" s="32" t="s">
        <v>295</v>
      </c>
    </row>
    <row r="1139" spans="1:5" ht="15.75" customHeight="1" x14ac:dyDescent="0.25">
      <c r="A1139" s="7"/>
      <c r="B1139" s="29" t="s">
        <v>3103</v>
      </c>
      <c r="C1139" s="30" t="s">
        <v>3104</v>
      </c>
      <c r="D1139" s="30">
        <v>2018</v>
      </c>
      <c r="E1139" s="32" t="s">
        <v>3105</v>
      </c>
    </row>
    <row r="1140" spans="1:5" ht="15.75" customHeight="1" x14ac:dyDescent="0.25">
      <c r="A1140" s="7"/>
      <c r="B1140" s="29" t="s">
        <v>3239</v>
      </c>
      <c r="C1140" s="30" t="s">
        <v>3240</v>
      </c>
      <c r="D1140" s="30">
        <v>2018</v>
      </c>
      <c r="E1140" s="32" t="s">
        <v>3241</v>
      </c>
    </row>
    <row r="1141" spans="1:5" ht="15.75" customHeight="1" x14ac:dyDescent="0.25">
      <c r="A1141" s="7"/>
      <c r="B1141" s="29" t="s">
        <v>2848</v>
      </c>
      <c r="C1141" s="30" t="s">
        <v>2849</v>
      </c>
      <c r="D1141" s="30">
        <v>2018</v>
      </c>
      <c r="E1141" s="32" t="s">
        <v>344</v>
      </c>
    </row>
    <row r="1142" spans="1:5" ht="15.75" customHeight="1" x14ac:dyDescent="0.25">
      <c r="A1142" s="7"/>
      <c r="B1142" s="29" t="s">
        <v>3611</v>
      </c>
      <c r="C1142" s="30" t="s">
        <v>3612</v>
      </c>
      <c r="D1142" s="30">
        <v>2018</v>
      </c>
      <c r="E1142" s="32" t="s">
        <v>985</v>
      </c>
    </row>
    <row r="1143" spans="1:5" ht="15.75" customHeight="1" x14ac:dyDescent="0.25">
      <c r="A1143" s="7"/>
      <c r="B1143" s="29" t="s">
        <v>2621</v>
      </c>
      <c r="C1143" s="30" t="s">
        <v>2622</v>
      </c>
      <c r="D1143" s="30">
        <v>2018</v>
      </c>
      <c r="E1143" s="32" t="s">
        <v>2623</v>
      </c>
    </row>
    <row r="1144" spans="1:5" ht="15.75" customHeight="1" x14ac:dyDescent="0.25">
      <c r="A1144" s="7"/>
      <c r="B1144" s="29" t="s">
        <v>3044</v>
      </c>
      <c r="C1144" s="30" t="s">
        <v>3045</v>
      </c>
      <c r="D1144" s="30">
        <v>2018</v>
      </c>
      <c r="E1144" s="32" t="s">
        <v>3046</v>
      </c>
    </row>
    <row r="1145" spans="1:5" ht="15.75" customHeight="1" x14ac:dyDescent="0.25">
      <c r="A1145" s="7"/>
      <c r="B1145" s="29" t="s">
        <v>3529</v>
      </c>
      <c r="C1145" s="30" t="s">
        <v>3530</v>
      </c>
      <c r="D1145" s="30">
        <v>2018</v>
      </c>
      <c r="E1145" s="32" t="s">
        <v>295</v>
      </c>
    </row>
    <row r="1146" spans="1:5" ht="15.75" customHeight="1" x14ac:dyDescent="0.25">
      <c r="A1146" s="7"/>
      <c r="B1146" s="29" t="s">
        <v>3549</v>
      </c>
      <c r="C1146" s="30" t="s">
        <v>3550</v>
      </c>
      <c r="D1146" s="30">
        <v>2018</v>
      </c>
      <c r="E1146" s="32" t="s">
        <v>3551</v>
      </c>
    </row>
    <row r="1147" spans="1:5" ht="15.75" customHeight="1" x14ac:dyDescent="0.25">
      <c r="A1147" s="7"/>
      <c r="B1147" s="29" t="s">
        <v>2510</v>
      </c>
      <c r="C1147" s="30" t="s">
        <v>2511</v>
      </c>
      <c r="D1147" s="30">
        <v>2018</v>
      </c>
      <c r="E1147" s="32" t="s">
        <v>2512</v>
      </c>
    </row>
    <row r="1148" spans="1:5" ht="15.75" customHeight="1" x14ac:dyDescent="0.25">
      <c r="A1148" s="7"/>
      <c r="B1148" s="29" t="s">
        <v>2487</v>
      </c>
      <c r="C1148" s="30" t="s">
        <v>2488</v>
      </c>
      <c r="D1148" s="30">
        <v>2018</v>
      </c>
      <c r="E1148" s="32" t="s">
        <v>295</v>
      </c>
    </row>
    <row r="1149" spans="1:5" ht="15.75" customHeight="1" x14ac:dyDescent="0.25">
      <c r="A1149" s="7"/>
      <c r="B1149" s="29" t="s">
        <v>4041</v>
      </c>
      <c r="C1149" s="30" t="s">
        <v>4042</v>
      </c>
      <c r="D1149" s="30">
        <v>2018</v>
      </c>
      <c r="E1149" s="32" t="s">
        <v>4043</v>
      </c>
    </row>
    <row r="1150" spans="1:5" ht="15.75" customHeight="1" x14ac:dyDescent="0.25">
      <c r="A1150" s="7"/>
      <c r="B1150" s="29" t="s">
        <v>16627</v>
      </c>
      <c r="C1150" s="30" t="s">
        <v>2845</v>
      </c>
      <c r="D1150" s="30">
        <v>2018</v>
      </c>
      <c r="E1150" s="32" t="s">
        <v>909</v>
      </c>
    </row>
    <row r="1151" spans="1:5" ht="15.75" customHeight="1" x14ac:dyDescent="0.25">
      <c r="A1151" s="7"/>
      <c r="B1151" s="29" t="s">
        <v>4164</v>
      </c>
      <c r="C1151" s="30" t="s">
        <v>4165</v>
      </c>
      <c r="D1151" s="30">
        <v>2018</v>
      </c>
      <c r="E1151" s="32" t="s">
        <v>335</v>
      </c>
    </row>
    <row r="1152" spans="1:5" ht="15.75" customHeight="1" x14ac:dyDescent="0.25">
      <c r="A1152" s="7"/>
      <c r="B1152" s="29" t="s">
        <v>4006</v>
      </c>
      <c r="C1152" s="30" t="s">
        <v>4007</v>
      </c>
      <c r="D1152" s="30">
        <v>2018</v>
      </c>
      <c r="E1152" s="32" t="s">
        <v>4008</v>
      </c>
    </row>
    <row r="1153" spans="1:5" ht="15.75" customHeight="1" x14ac:dyDescent="0.25">
      <c r="A1153" s="7"/>
      <c r="B1153" s="29" t="s">
        <v>3078</v>
      </c>
      <c r="C1153" s="30" t="s">
        <v>3079</v>
      </c>
      <c r="D1153" s="30">
        <v>2018</v>
      </c>
      <c r="E1153" s="32" t="s">
        <v>295</v>
      </c>
    </row>
    <row r="1154" spans="1:5" ht="15.75" customHeight="1" x14ac:dyDescent="0.25">
      <c r="A1154" s="7"/>
      <c r="B1154" s="29" t="s">
        <v>182</v>
      </c>
      <c r="C1154" s="30" t="s">
        <v>2456</v>
      </c>
      <c r="D1154" s="30">
        <v>2018</v>
      </c>
      <c r="E1154" s="32" t="s">
        <v>298</v>
      </c>
    </row>
    <row r="1155" spans="1:5" ht="15.75" customHeight="1" x14ac:dyDescent="0.25">
      <c r="A1155" s="7"/>
      <c r="B1155" s="29" t="s">
        <v>2651</v>
      </c>
      <c r="C1155" s="30" t="s">
        <v>2652</v>
      </c>
      <c r="D1155" s="30">
        <v>2018</v>
      </c>
      <c r="E1155" s="32" t="s">
        <v>2653</v>
      </c>
    </row>
    <row r="1156" spans="1:5" ht="15.75" customHeight="1" x14ac:dyDescent="0.25">
      <c r="A1156" s="7"/>
      <c r="B1156" s="29" t="s">
        <v>182</v>
      </c>
      <c r="C1156" s="30" t="s">
        <v>2439</v>
      </c>
      <c r="D1156" s="30">
        <v>2018</v>
      </c>
      <c r="E1156" s="32" t="s">
        <v>335</v>
      </c>
    </row>
    <row r="1157" spans="1:5" ht="15.75" customHeight="1" x14ac:dyDescent="0.25">
      <c r="A1157" s="7"/>
      <c r="B1157" s="29" t="s">
        <v>2533</v>
      </c>
      <c r="C1157" s="30" t="s">
        <v>2534</v>
      </c>
      <c r="D1157" s="30">
        <v>2018</v>
      </c>
      <c r="E1157" s="32" t="s">
        <v>2535</v>
      </c>
    </row>
    <row r="1158" spans="1:5" ht="15.75" customHeight="1" x14ac:dyDescent="0.25">
      <c r="A1158" s="7"/>
      <c r="B1158" s="29" t="s">
        <v>4087</v>
      </c>
      <c r="C1158" s="30" t="s">
        <v>4088</v>
      </c>
      <c r="D1158" s="30">
        <v>2018</v>
      </c>
      <c r="E1158" s="32" t="s">
        <v>795</v>
      </c>
    </row>
    <row r="1159" spans="1:5" ht="15.75" customHeight="1" x14ac:dyDescent="0.25">
      <c r="A1159" s="7"/>
      <c r="B1159" s="29" t="s">
        <v>3683</v>
      </c>
      <c r="C1159" s="30" t="s">
        <v>3684</v>
      </c>
      <c r="D1159" s="30">
        <v>2018</v>
      </c>
      <c r="E1159" s="32" t="s">
        <v>2629</v>
      </c>
    </row>
    <row r="1160" spans="1:5" ht="15.75" customHeight="1" x14ac:dyDescent="0.25">
      <c r="A1160" s="7"/>
      <c r="B1160" s="29" t="s">
        <v>3613</v>
      </c>
      <c r="C1160" s="30" t="s">
        <v>3614</v>
      </c>
      <c r="D1160" s="30">
        <v>2018</v>
      </c>
      <c r="E1160" s="32" t="s">
        <v>3615</v>
      </c>
    </row>
    <row r="1161" spans="1:5" ht="15.75" customHeight="1" x14ac:dyDescent="0.25">
      <c r="A1161" s="7"/>
      <c r="B1161" s="29" t="s">
        <v>182</v>
      </c>
      <c r="C1161" s="30" t="s">
        <v>2453</v>
      </c>
      <c r="D1161" s="30">
        <v>2018</v>
      </c>
      <c r="E1161" s="32" t="s">
        <v>184</v>
      </c>
    </row>
    <row r="1162" spans="1:5" ht="15.75" customHeight="1" x14ac:dyDescent="0.25">
      <c r="A1162" s="7"/>
      <c r="B1162" s="29" t="s">
        <v>3531</v>
      </c>
      <c r="C1162" s="30" t="s">
        <v>3532</v>
      </c>
      <c r="D1162" s="30">
        <v>2018</v>
      </c>
      <c r="E1162" s="32" t="s">
        <v>3533</v>
      </c>
    </row>
    <row r="1163" spans="1:5" ht="15.75" customHeight="1" x14ac:dyDescent="0.25">
      <c r="A1163" s="7"/>
      <c r="B1163" s="29" t="s">
        <v>182</v>
      </c>
      <c r="C1163" s="30" t="s">
        <v>3746</v>
      </c>
      <c r="D1163" s="30">
        <v>2018</v>
      </c>
      <c r="E1163" s="32" t="s">
        <v>3746</v>
      </c>
    </row>
    <row r="1164" spans="1:5" ht="15.75" customHeight="1" x14ac:dyDescent="0.25">
      <c r="A1164" s="7"/>
      <c r="B1164" s="29" t="s">
        <v>2961</v>
      </c>
      <c r="C1164" s="30" t="s">
        <v>2962</v>
      </c>
      <c r="D1164" s="30">
        <v>2018</v>
      </c>
      <c r="E1164" s="32" t="s">
        <v>2963</v>
      </c>
    </row>
    <row r="1165" spans="1:5" ht="15.75" customHeight="1" x14ac:dyDescent="0.25">
      <c r="A1165" s="7"/>
      <c r="B1165" s="29" t="s">
        <v>2639</v>
      </c>
      <c r="C1165" s="30" t="s">
        <v>2640</v>
      </c>
      <c r="D1165" s="30">
        <v>2018</v>
      </c>
      <c r="E1165" s="32" t="s">
        <v>2641</v>
      </c>
    </row>
    <row r="1166" spans="1:5" ht="15.75" customHeight="1" x14ac:dyDescent="0.25">
      <c r="A1166" s="7"/>
      <c r="B1166" s="29" t="s">
        <v>4071</v>
      </c>
      <c r="C1166" s="30" t="s">
        <v>4072</v>
      </c>
      <c r="D1166" s="30">
        <v>2018</v>
      </c>
      <c r="E1166" s="32" t="s">
        <v>1768</v>
      </c>
    </row>
    <row r="1167" spans="1:5" ht="15.75" customHeight="1" x14ac:dyDescent="0.25">
      <c r="A1167" s="7"/>
      <c r="B1167" s="29" t="s">
        <v>2513</v>
      </c>
      <c r="C1167" s="30" t="s">
        <v>2514</v>
      </c>
      <c r="D1167" s="30">
        <v>2018</v>
      </c>
      <c r="E1167" s="32" t="s">
        <v>2515</v>
      </c>
    </row>
    <row r="1168" spans="1:5" ht="15.75" customHeight="1" x14ac:dyDescent="0.25">
      <c r="A1168" s="7"/>
      <c r="B1168" s="29" t="s">
        <v>3003</v>
      </c>
      <c r="C1168" s="30" t="s">
        <v>3004</v>
      </c>
      <c r="D1168" s="30">
        <v>2018</v>
      </c>
      <c r="E1168" s="32" t="s">
        <v>8</v>
      </c>
    </row>
    <row r="1169" spans="1:5" ht="15.75" customHeight="1" x14ac:dyDescent="0.25">
      <c r="A1169" s="7"/>
      <c r="B1169" s="29" t="s">
        <v>182</v>
      </c>
      <c r="C1169" s="30" t="s">
        <v>2449</v>
      </c>
      <c r="D1169" s="30">
        <v>2018</v>
      </c>
      <c r="E1169" s="32" t="s">
        <v>295</v>
      </c>
    </row>
    <row r="1170" spans="1:5" ht="15.75" customHeight="1" x14ac:dyDescent="0.25">
      <c r="A1170" s="7"/>
      <c r="B1170" s="29" t="s">
        <v>4127</v>
      </c>
      <c r="C1170" s="30" t="s">
        <v>4128</v>
      </c>
      <c r="D1170" s="30">
        <v>2018</v>
      </c>
      <c r="E1170" s="32" t="s">
        <v>3046</v>
      </c>
    </row>
    <row r="1171" spans="1:5" ht="15.75" customHeight="1" x14ac:dyDescent="0.25">
      <c r="A1171" s="7"/>
      <c r="B1171" s="29" t="s">
        <v>3421</v>
      </c>
      <c r="C1171" s="30" t="s">
        <v>3422</v>
      </c>
      <c r="D1171" s="30">
        <v>2018</v>
      </c>
      <c r="E1171" s="32" t="s">
        <v>3423</v>
      </c>
    </row>
    <row r="1172" spans="1:5" ht="15.75" customHeight="1" x14ac:dyDescent="0.25">
      <c r="A1172" s="7"/>
      <c r="B1172" s="29" t="s">
        <v>3790</v>
      </c>
      <c r="C1172" s="30" t="s">
        <v>3791</v>
      </c>
      <c r="D1172" s="30">
        <v>2018</v>
      </c>
      <c r="E1172" s="32" t="s">
        <v>2706</v>
      </c>
    </row>
    <row r="1173" spans="1:5" ht="15.75" customHeight="1" x14ac:dyDescent="0.25">
      <c r="A1173" s="7"/>
      <c r="B1173" s="29" t="s">
        <v>3276</v>
      </c>
      <c r="C1173" s="30" t="s">
        <v>3277</v>
      </c>
      <c r="D1173" s="30">
        <v>2018</v>
      </c>
      <c r="E1173" s="32" t="s">
        <v>1069</v>
      </c>
    </row>
    <row r="1174" spans="1:5" ht="15.75" customHeight="1" x14ac:dyDescent="0.25">
      <c r="A1174" s="7"/>
      <c r="B1174" s="29" t="s">
        <v>3153</v>
      </c>
      <c r="C1174" s="30" t="s">
        <v>3154</v>
      </c>
      <c r="D1174" s="30">
        <v>2018</v>
      </c>
      <c r="E1174" s="32" t="s">
        <v>3155</v>
      </c>
    </row>
    <row r="1175" spans="1:5" ht="15.75" customHeight="1" x14ac:dyDescent="0.25">
      <c r="A1175" s="7"/>
      <c r="B1175" s="29" t="s">
        <v>2614</v>
      </c>
      <c r="C1175" s="30" t="s">
        <v>2615</v>
      </c>
      <c r="D1175" s="30">
        <v>2018</v>
      </c>
      <c r="E1175" s="32" t="s">
        <v>2616</v>
      </c>
    </row>
    <row r="1176" spans="1:5" ht="15.75" customHeight="1" x14ac:dyDescent="0.25">
      <c r="A1176" s="7"/>
      <c r="B1176" s="29" t="s">
        <v>3334</v>
      </c>
      <c r="C1176" s="30" t="s">
        <v>3335</v>
      </c>
      <c r="D1176" s="30">
        <v>2018</v>
      </c>
      <c r="E1176" s="32" t="s">
        <v>3336</v>
      </c>
    </row>
    <row r="1177" spans="1:5" ht="15.75" customHeight="1" x14ac:dyDescent="0.25">
      <c r="A1177" s="7"/>
      <c r="B1177" s="29" t="s">
        <v>3165</v>
      </c>
      <c r="C1177" s="30" t="s">
        <v>3166</v>
      </c>
      <c r="D1177" s="30">
        <v>2018</v>
      </c>
      <c r="E1177" s="32" t="s">
        <v>3167</v>
      </c>
    </row>
    <row r="1178" spans="1:5" ht="15.75" customHeight="1" x14ac:dyDescent="0.25">
      <c r="A1178" s="7"/>
      <c r="B1178" s="29" t="s">
        <v>3881</v>
      </c>
      <c r="C1178" s="30" t="s">
        <v>3882</v>
      </c>
      <c r="D1178" s="30">
        <v>2018</v>
      </c>
      <c r="E1178" s="32" t="s">
        <v>3883</v>
      </c>
    </row>
    <row r="1179" spans="1:5" ht="15.75" customHeight="1" x14ac:dyDescent="0.25">
      <c r="A1179" s="7"/>
      <c r="B1179" s="29" t="s">
        <v>4092</v>
      </c>
      <c r="C1179" s="30" t="s">
        <v>4093</v>
      </c>
      <c r="D1179" s="30">
        <v>2018</v>
      </c>
      <c r="E1179" s="32" t="s">
        <v>985</v>
      </c>
    </row>
    <row r="1180" spans="1:5" ht="15.75" customHeight="1" x14ac:dyDescent="0.25">
      <c r="A1180" s="7"/>
      <c r="B1180" s="29" t="s">
        <v>2870</v>
      </c>
      <c r="C1180" s="30" t="s">
        <v>2871</v>
      </c>
      <c r="D1180" s="30">
        <v>2018</v>
      </c>
      <c r="E1180" s="32" t="s">
        <v>2872</v>
      </c>
    </row>
    <row r="1181" spans="1:5" ht="15.75" customHeight="1" x14ac:dyDescent="0.25">
      <c r="A1181" s="7"/>
      <c r="B1181" s="29" t="s">
        <v>2924</v>
      </c>
      <c r="C1181" s="30" t="s">
        <v>2925</v>
      </c>
      <c r="D1181" s="30">
        <v>2018</v>
      </c>
      <c r="E1181" s="32" t="s">
        <v>1607</v>
      </c>
    </row>
    <row r="1182" spans="1:5" ht="15.75" customHeight="1" x14ac:dyDescent="0.25">
      <c r="A1182" s="7"/>
      <c r="B1182" s="29" t="s">
        <v>3252</v>
      </c>
      <c r="C1182" s="30" t="s">
        <v>3253</v>
      </c>
      <c r="D1182" s="30">
        <v>2018</v>
      </c>
      <c r="E1182" s="32" t="s">
        <v>3254</v>
      </c>
    </row>
    <row r="1183" spans="1:5" ht="15.75" customHeight="1" x14ac:dyDescent="0.25">
      <c r="A1183" s="7"/>
      <c r="B1183" s="29" t="s">
        <v>16628</v>
      </c>
      <c r="C1183" s="30" t="s">
        <v>4586</v>
      </c>
      <c r="D1183" s="30">
        <v>2017</v>
      </c>
      <c r="E1183" s="32" t="s">
        <v>16629</v>
      </c>
    </row>
    <row r="1184" spans="1:5" ht="15.75" customHeight="1" x14ac:dyDescent="0.25">
      <c r="A1184" s="7"/>
      <c r="B1184" s="29" t="s">
        <v>182</v>
      </c>
      <c r="C1184" s="30" t="s">
        <v>491</v>
      </c>
      <c r="D1184" s="30">
        <v>2017</v>
      </c>
      <c r="E1184" s="32" t="s">
        <v>491</v>
      </c>
    </row>
    <row r="1185" spans="1:5" ht="15.75" customHeight="1" x14ac:dyDescent="0.25">
      <c r="A1185" s="7"/>
      <c r="B1185" s="29" t="s">
        <v>16630</v>
      </c>
      <c r="C1185" s="30" t="s">
        <v>5243</v>
      </c>
      <c r="D1185" s="30">
        <v>2017</v>
      </c>
      <c r="E1185" s="32" t="s">
        <v>16631</v>
      </c>
    </row>
    <row r="1186" spans="1:5" ht="15.75" customHeight="1" x14ac:dyDescent="0.25">
      <c r="A1186" s="7"/>
      <c r="B1186" s="29" t="s">
        <v>16632</v>
      </c>
      <c r="C1186" s="30" t="s">
        <v>3721</v>
      </c>
      <c r="D1186" s="30">
        <v>2017</v>
      </c>
      <c r="E1186" s="32" t="s">
        <v>347</v>
      </c>
    </row>
    <row r="1187" spans="1:5" ht="15.75" customHeight="1" x14ac:dyDescent="0.25">
      <c r="A1187" s="7"/>
      <c r="B1187" s="29" t="s">
        <v>182</v>
      </c>
      <c r="C1187" s="30" t="s">
        <v>4255</v>
      </c>
      <c r="D1187" s="30">
        <v>2017</v>
      </c>
      <c r="E1187" s="32" t="s">
        <v>4255</v>
      </c>
    </row>
    <row r="1188" spans="1:5" ht="15.75" customHeight="1" x14ac:dyDescent="0.25">
      <c r="A1188" s="7"/>
      <c r="B1188" s="29" t="s">
        <v>5145</v>
      </c>
      <c r="C1188" s="30" t="s">
        <v>5146</v>
      </c>
      <c r="D1188" s="30">
        <v>2017</v>
      </c>
      <c r="E1188" s="32" t="s">
        <v>491</v>
      </c>
    </row>
    <row r="1189" spans="1:5" ht="15.75" customHeight="1" x14ac:dyDescent="0.25">
      <c r="A1189" s="7"/>
      <c r="B1189" s="29" t="s">
        <v>16633</v>
      </c>
      <c r="C1189" s="30" t="s">
        <v>4856</v>
      </c>
      <c r="D1189" s="30">
        <v>2017</v>
      </c>
      <c r="E1189" s="32" t="s">
        <v>16634</v>
      </c>
    </row>
    <row r="1190" spans="1:5" ht="15.75" customHeight="1" x14ac:dyDescent="0.25">
      <c r="A1190" s="7"/>
      <c r="B1190" s="29" t="s">
        <v>4897</v>
      </c>
      <c r="C1190" s="30" t="s">
        <v>4898</v>
      </c>
      <c r="D1190" s="30">
        <v>2017</v>
      </c>
      <c r="E1190" s="32" t="s">
        <v>4899</v>
      </c>
    </row>
    <row r="1191" spans="1:5" ht="15.75" customHeight="1" x14ac:dyDescent="0.25">
      <c r="A1191" s="7"/>
      <c r="B1191" s="29" t="s">
        <v>5391</v>
      </c>
      <c r="C1191" s="30" t="s">
        <v>5392</v>
      </c>
      <c r="D1191" s="30">
        <v>2017</v>
      </c>
      <c r="E1191" s="32" t="s">
        <v>5393</v>
      </c>
    </row>
    <row r="1192" spans="1:5" ht="15.75" customHeight="1" x14ac:dyDescent="0.25">
      <c r="A1192" s="7"/>
      <c r="B1192" s="29" t="s">
        <v>5178</v>
      </c>
      <c r="C1192" s="30" t="s">
        <v>5179</v>
      </c>
      <c r="D1192" s="30">
        <v>2017</v>
      </c>
      <c r="E1192" s="32" t="s">
        <v>4680</v>
      </c>
    </row>
    <row r="1193" spans="1:5" ht="15.75" customHeight="1" x14ac:dyDescent="0.25">
      <c r="A1193" s="7"/>
      <c r="B1193" s="29" t="s">
        <v>5164</v>
      </c>
      <c r="C1193" s="30" t="s">
        <v>5165</v>
      </c>
      <c r="D1193" s="30">
        <v>2017</v>
      </c>
      <c r="E1193" s="32" t="s">
        <v>5166</v>
      </c>
    </row>
    <row r="1194" spans="1:5" ht="15.75" customHeight="1" x14ac:dyDescent="0.25">
      <c r="A1194" s="7"/>
      <c r="B1194" s="29" t="s">
        <v>4268</v>
      </c>
      <c r="C1194" s="30" t="s">
        <v>4269</v>
      </c>
      <c r="D1194" s="30">
        <v>2017</v>
      </c>
      <c r="E1194" s="32" t="s">
        <v>4270</v>
      </c>
    </row>
    <row r="1195" spans="1:5" ht="15.75" customHeight="1" x14ac:dyDescent="0.25">
      <c r="A1195" s="7"/>
      <c r="B1195" s="29" t="s">
        <v>5031</v>
      </c>
      <c r="C1195" s="30" t="s">
        <v>5032</v>
      </c>
      <c r="D1195" s="30">
        <v>2017</v>
      </c>
      <c r="E1195" s="32" t="s">
        <v>5033</v>
      </c>
    </row>
    <row r="1196" spans="1:5" ht="15.75" customHeight="1" x14ac:dyDescent="0.25">
      <c r="A1196" s="7"/>
      <c r="B1196" s="29" t="s">
        <v>4532</v>
      </c>
      <c r="C1196" s="30" t="s">
        <v>4533</v>
      </c>
      <c r="D1196" s="30">
        <v>2017</v>
      </c>
      <c r="E1196" s="32" t="s">
        <v>4534</v>
      </c>
    </row>
    <row r="1197" spans="1:5" ht="15.75" customHeight="1" x14ac:dyDescent="0.25">
      <c r="A1197" s="7"/>
      <c r="B1197" s="29" t="s">
        <v>4366</v>
      </c>
      <c r="C1197" s="30" t="s">
        <v>4367</v>
      </c>
      <c r="D1197" s="30">
        <v>2017</v>
      </c>
      <c r="E1197" s="32" t="s">
        <v>4368</v>
      </c>
    </row>
    <row r="1198" spans="1:5" ht="15.75" customHeight="1" x14ac:dyDescent="0.25">
      <c r="A1198" s="7"/>
      <c r="B1198" s="29" t="s">
        <v>5005</v>
      </c>
      <c r="C1198" s="30" t="s">
        <v>5006</v>
      </c>
      <c r="D1198" s="30">
        <v>2017</v>
      </c>
      <c r="E1198" s="32" t="s">
        <v>5007</v>
      </c>
    </row>
    <row r="1199" spans="1:5" ht="15.75" customHeight="1" x14ac:dyDescent="0.25">
      <c r="A1199" s="7"/>
      <c r="B1199" s="29" t="s">
        <v>4850</v>
      </c>
      <c r="C1199" s="30" t="s">
        <v>4851</v>
      </c>
      <c r="D1199" s="30">
        <v>2017</v>
      </c>
      <c r="E1199" s="32" t="s">
        <v>4091</v>
      </c>
    </row>
    <row r="1200" spans="1:5" ht="15.75" customHeight="1" x14ac:dyDescent="0.25">
      <c r="A1200" s="7"/>
      <c r="B1200" s="29" t="s">
        <v>5285</v>
      </c>
      <c r="C1200" s="30" t="s">
        <v>5286</v>
      </c>
      <c r="D1200" s="30">
        <v>2017</v>
      </c>
      <c r="E1200" s="32" t="s">
        <v>878</v>
      </c>
    </row>
    <row r="1201" spans="1:5" ht="15.75" customHeight="1" x14ac:dyDescent="0.25">
      <c r="A1201" s="7"/>
      <c r="B1201" s="29" t="s">
        <v>4772</v>
      </c>
      <c r="C1201" s="30" t="s">
        <v>4773</v>
      </c>
      <c r="D1201" s="30">
        <v>2017</v>
      </c>
      <c r="E1201" s="32" t="s">
        <v>4774</v>
      </c>
    </row>
    <row r="1202" spans="1:5" ht="15.75" customHeight="1" x14ac:dyDescent="0.25">
      <c r="A1202" s="7"/>
      <c r="B1202" s="29" t="s">
        <v>16635</v>
      </c>
      <c r="C1202" s="30" t="s">
        <v>16636</v>
      </c>
      <c r="D1202" s="30">
        <v>2017</v>
      </c>
      <c r="E1202" s="32" t="s">
        <v>16637</v>
      </c>
    </row>
    <row r="1203" spans="1:5" ht="15.75" customHeight="1" x14ac:dyDescent="0.25">
      <c r="A1203" s="7"/>
      <c r="B1203" s="29" t="s">
        <v>16638</v>
      </c>
      <c r="C1203" s="30" t="s">
        <v>4335</v>
      </c>
      <c r="D1203" s="30">
        <v>2017</v>
      </c>
      <c r="E1203" s="32" t="s">
        <v>16639</v>
      </c>
    </row>
    <row r="1204" spans="1:5" ht="15.75" customHeight="1" x14ac:dyDescent="0.25">
      <c r="A1204" s="7"/>
      <c r="B1204" s="29" t="s">
        <v>4814</v>
      </c>
      <c r="C1204" s="30" t="s">
        <v>4815</v>
      </c>
      <c r="D1204" s="30">
        <v>2017</v>
      </c>
      <c r="E1204" s="32" t="s">
        <v>50</v>
      </c>
    </row>
    <row r="1205" spans="1:5" ht="15.75" customHeight="1" x14ac:dyDescent="0.25">
      <c r="A1205" s="7"/>
      <c r="B1205" s="29" t="s">
        <v>16640</v>
      </c>
      <c r="C1205" s="30" t="s">
        <v>4980</v>
      </c>
      <c r="D1205" s="30">
        <v>2017</v>
      </c>
      <c r="E1205" s="32" t="s">
        <v>16641</v>
      </c>
    </row>
    <row r="1206" spans="1:5" ht="15.75" customHeight="1" x14ac:dyDescent="0.25">
      <c r="A1206" s="7"/>
      <c r="B1206" s="29" t="s">
        <v>5142</v>
      </c>
      <c r="C1206" s="30" t="s">
        <v>5143</v>
      </c>
      <c r="D1206" s="30">
        <v>2017</v>
      </c>
      <c r="E1206" s="32" t="s">
        <v>5144</v>
      </c>
    </row>
    <row r="1207" spans="1:5" ht="15.75" customHeight="1" x14ac:dyDescent="0.25">
      <c r="A1207" s="7"/>
      <c r="B1207" s="29" t="s">
        <v>16642</v>
      </c>
      <c r="C1207" s="30" t="s">
        <v>5048</v>
      </c>
      <c r="D1207" s="30">
        <v>2017</v>
      </c>
      <c r="E1207" s="32" t="s">
        <v>16643</v>
      </c>
    </row>
    <row r="1208" spans="1:5" ht="15.75" customHeight="1" x14ac:dyDescent="0.25">
      <c r="A1208" s="7"/>
      <c r="B1208" s="29" t="s">
        <v>16644</v>
      </c>
      <c r="C1208" s="30" t="s">
        <v>4853</v>
      </c>
      <c r="D1208" s="30">
        <v>2017</v>
      </c>
      <c r="E1208" s="32" t="s">
        <v>16645</v>
      </c>
    </row>
    <row r="1209" spans="1:5" ht="15.75" customHeight="1" x14ac:dyDescent="0.25">
      <c r="A1209" s="7"/>
      <c r="B1209" s="29" t="s">
        <v>16646</v>
      </c>
      <c r="C1209" s="30" t="s">
        <v>5055</v>
      </c>
      <c r="D1209" s="30">
        <v>2017</v>
      </c>
      <c r="E1209" s="32" t="s">
        <v>10584</v>
      </c>
    </row>
    <row r="1210" spans="1:5" ht="15.75" customHeight="1" x14ac:dyDescent="0.25">
      <c r="A1210" s="7"/>
      <c r="B1210" s="29" t="s">
        <v>5315</v>
      </c>
      <c r="C1210" s="30" t="s">
        <v>5316</v>
      </c>
      <c r="D1210" s="30">
        <v>2017</v>
      </c>
      <c r="E1210" s="32" t="s">
        <v>828</v>
      </c>
    </row>
    <row r="1211" spans="1:5" ht="15.75" customHeight="1" x14ac:dyDescent="0.25">
      <c r="A1211" s="7"/>
      <c r="B1211" s="29" t="s">
        <v>4751</v>
      </c>
      <c r="C1211" s="30" t="s">
        <v>4752</v>
      </c>
      <c r="D1211" s="30">
        <v>2017</v>
      </c>
      <c r="E1211" s="32" t="s">
        <v>828</v>
      </c>
    </row>
    <row r="1212" spans="1:5" ht="15.75" customHeight="1" x14ac:dyDescent="0.25">
      <c r="A1212" s="7"/>
      <c r="B1212" s="29" t="s">
        <v>4342</v>
      </c>
      <c r="C1212" s="30" t="s">
        <v>4343</v>
      </c>
      <c r="D1212" s="30">
        <v>2017</v>
      </c>
      <c r="E1212" s="32" t="s">
        <v>4344</v>
      </c>
    </row>
    <row r="1213" spans="1:5" ht="15.75" customHeight="1" x14ac:dyDescent="0.25">
      <c r="A1213" s="7"/>
      <c r="B1213" s="29" t="s">
        <v>5057</v>
      </c>
      <c r="C1213" s="30" t="s">
        <v>5058</v>
      </c>
      <c r="D1213" s="30">
        <v>2017</v>
      </c>
      <c r="E1213" s="32" t="s">
        <v>2124</v>
      </c>
    </row>
    <row r="1214" spans="1:5" ht="15.75" customHeight="1" x14ac:dyDescent="0.25">
      <c r="A1214" s="7"/>
      <c r="B1214" s="29" t="s">
        <v>4869</v>
      </c>
      <c r="C1214" s="30" t="s">
        <v>4870</v>
      </c>
      <c r="D1214" s="30">
        <v>2017</v>
      </c>
      <c r="E1214" s="32" t="s">
        <v>4871</v>
      </c>
    </row>
    <row r="1215" spans="1:5" ht="15.75" customHeight="1" x14ac:dyDescent="0.25">
      <c r="A1215" s="7"/>
      <c r="B1215" s="29" t="s">
        <v>4982</v>
      </c>
      <c r="C1215" s="30" t="s">
        <v>4983</v>
      </c>
      <c r="D1215" s="30">
        <v>2017</v>
      </c>
      <c r="E1215" s="32" t="s">
        <v>2037</v>
      </c>
    </row>
    <row r="1216" spans="1:5" ht="15.75" customHeight="1" x14ac:dyDescent="0.25">
      <c r="A1216" s="7"/>
      <c r="B1216" s="29" t="s">
        <v>5038</v>
      </c>
      <c r="C1216" s="30" t="s">
        <v>5039</v>
      </c>
      <c r="D1216" s="30">
        <v>2017</v>
      </c>
      <c r="E1216" s="32" t="s">
        <v>414</v>
      </c>
    </row>
    <row r="1217" spans="1:5" ht="15.75" customHeight="1" x14ac:dyDescent="0.25">
      <c r="A1217" s="7"/>
      <c r="B1217" s="29" t="s">
        <v>5052</v>
      </c>
      <c r="C1217" s="30" t="s">
        <v>5053</v>
      </c>
      <c r="D1217" s="30">
        <v>2017</v>
      </c>
      <c r="E1217" s="32" t="s">
        <v>26</v>
      </c>
    </row>
    <row r="1218" spans="1:5" ht="15.75" customHeight="1" x14ac:dyDescent="0.25">
      <c r="A1218" s="7"/>
      <c r="B1218" s="29" t="s">
        <v>4519</v>
      </c>
      <c r="C1218" s="30" t="s">
        <v>4520</v>
      </c>
      <c r="D1218" s="30">
        <v>2017</v>
      </c>
      <c r="E1218" s="32" t="s">
        <v>4521</v>
      </c>
    </row>
    <row r="1219" spans="1:5" ht="15.75" customHeight="1" x14ac:dyDescent="0.25">
      <c r="A1219" s="7"/>
      <c r="B1219" s="29" t="s">
        <v>4316</v>
      </c>
      <c r="C1219" s="30" t="s">
        <v>4317</v>
      </c>
      <c r="D1219" s="30">
        <v>2017</v>
      </c>
      <c r="E1219" s="32" t="s">
        <v>4318</v>
      </c>
    </row>
    <row r="1220" spans="1:5" ht="15.75" customHeight="1" x14ac:dyDescent="0.25">
      <c r="A1220" s="7"/>
      <c r="B1220" s="29" t="s">
        <v>168</v>
      </c>
      <c r="C1220" s="30" t="s">
        <v>169</v>
      </c>
      <c r="D1220" s="30">
        <v>2017</v>
      </c>
      <c r="E1220" s="32" t="s">
        <v>91</v>
      </c>
    </row>
    <row r="1221" spans="1:5" ht="15.75" customHeight="1" x14ac:dyDescent="0.25">
      <c r="A1221" s="7"/>
      <c r="B1221" s="29" t="s">
        <v>5065</v>
      </c>
      <c r="C1221" s="30" t="s">
        <v>5066</v>
      </c>
      <c r="D1221" s="30">
        <v>2017</v>
      </c>
      <c r="E1221" s="32" t="s">
        <v>985</v>
      </c>
    </row>
    <row r="1222" spans="1:5" ht="15.75" customHeight="1" x14ac:dyDescent="0.25">
      <c r="A1222" s="7"/>
      <c r="B1222" s="29" t="s">
        <v>4493</v>
      </c>
      <c r="C1222" s="30" t="s">
        <v>4494</v>
      </c>
      <c r="D1222" s="30">
        <v>2017</v>
      </c>
      <c r="E1222" s="32" t="s">
        <v>8</v>
      </c>
    </row>
    <row r="1223" spans="1:5" ht="15.75" customHeight="1" x14ac:dyDescent="0.25">
      <c r="A1223" s="7"/>
      <c r="B1223" s="29" t="s">
        <v>4485</v>
      </c>
      <c r="C1223" s="30" t="s">
        <v>4486</v>
      </c>
      <c r="D1223" s="30">
        <v>2017</v>
      </c>
      <c r="E1223" s="32" t="s">
        <v>8</v>
      </c>
    </row>
    <row r="1224" spans="1:5" ht="15.75" customHeight="1" x14ac:dyDescent="0.25">
      <c r="A1224" s="7"/>
      <c r="B1224" s="29" t="s">
        <v>5287</v>
      </c>
      <c r="C1224" s="30" t="s">
        <v>5288</v>
      </c>
      <c r="D1224" s="30">
        <v>2017</v>
      </c>
      <c r="E1224" s="32" t="s">
        <v>2908</v>
      </c>
    </row>
    <row r="1225" spans="1:5" ht="15.75" customHeight="1" x14ac:dyDescent="0.25">
      <c r="A1225" s="7"/>
      <c r="B1225" s="29" t="s">
        <v>5442</v>
      </c>
      <c r="C1225" s="30" t="s">
        <v>5443</v>
      </c>
      <c r="D1225" s="30">
        <v>2017</v>
      </c>
      <c r="E1225" s="32" t="s">
        <v>3068</v>
      </c>
    </row>
    <row r="1226" spans="1:5" ht="15.75" customHeight="1" x14ac:dyDescent="0.25">
      <c r="A1226" s="7"/>
      <c r="B1226" s="29" t="s">
        <v>5267</v>
      </c>
      <c r="C1226" s="30" t="s">
        <v>5268</v>
      </c>
      <c r="D1226" s="30">
        <v>2017</v>
      </c>
      <c r="E1226" s="32" t="s">
        <v>5269</v>
      </c>
    </row>
    <row r="1227" spans="1:5" ht="15.75" customHeight="1" x14ac:dyDescent="0.25">
      <c r="A1227" s="7"/>
      <c r="B1227" s="29" t="s">
        <v>4499</v>
      </c>
      <c r="C1227" s="30" t="s">
        <v>4500</v>
      </c>
      <c r="D1227" s="30">
        <v>2017</v>
      </c>
      <c r="E1227" s="32" t="s">
        <v>2360</v>
      </c>
    </row>
    <row r="1228" spans="1:5" ht="15.75" customHeight="1" x14ac:dyDescent="0.25">
      <c r="A1228" s="7"/>
      <c r="B1228" s="29" t="s">
        <v>4599</v>
      </c>
      <c r="C1228" s="30" t="s">
        <v>4600</v>
      </c>
      <c r="D1228" s="30">
        <v>2017</v>
      </c>
      <c r="E1228" s="32" t="s">
        <v>4601</v>
      </c>
    </row>
    <row r="1229" spans="1:5" ht="15.75" customHeight="1" x14ac:dyDescent="0.25">
      <c r="A1229" s="7"/>
      <c r="B1229" s="29" t="s">
        <v>4816</v>
      </c>
      <c r="C1229" s="30" t="s">
        <v>4817</v>
      </c>
      <c r="D1229" s="30">
        <v>2017</v>
      </c>
      <c r="E1229" s="32" t="s">
        <v>4818</v>
      </c>
    </row>
    <row r="1230" spans="1:5" ht="15.75" customHeight="1" x14ac:dyDescent="0.25">
      <c r="A1230" s="7"/>
      <c r="B1230" s="29" t="s">
        <v>4837</v>
      </c>
      <c r="C1230" s="30" t="s">
        <v>4838</v>
      </c>
      <c r="D1230" s="30">
        <v>2017</v>
      </c>
      <c r="E1230" s="32" t="s">
        <v>2108</v>
      </c>
    </row>
    <row r="1231" spans="1:5" ht="15.75" customHeight="1" x14ac:dyDescent="0.25">
      <c r="A1231" s="7"/>
      <c r="B1231" s="29" t="s">
        <v>4331</v>
      </c>
      <c r="C1231" s="30" t="s">
        <v>4332</v>
      </c>
      <c r="D1231" s="30">
        <v>2017</v>
      </c>
      <c r="E1231" s="32" t="s">
        <v>4333</v>
      </c>
    </row>
    <row r="1232" spans="1:5" ht="15.75" customHeight="1" x14ac:dyDescent="0.25">
      <c r="A1232" s="7"/>
      <c r="B1232" s="29" t="s">
        <v>4829</v>
      </c>
      <c r="C1232" s="30" t="s">
        <v>4830</v>
      </c>
      <c r="D1232" s="30">
        <v>2017</v>
      </c>
      <c r="E1232" s="32" t="s">
        <v>2108</v>
      </c>
    </row>
    <row r="1233" spans="1:5" ht="15.75" customHeight="1" x14ac:dyDescent="0.25">
      <c r="A1233" s="7"/>
      <c r="B1233" s="29" t="s">
        <v>182</v>
      </c>
      <c r="C1233" s="30" t="s">
        <v>5115</v>
      </c>
      <c r="D1233" s="30">
        <v>2017</v>
      </c>
      <c r="E1233" s="32" t="s">
        <v>5115</v>
      </c>
    </row>
    <row r="1234" spans="1:5" ht="15.75" customHeight="1" x14ac:dyDescent="0.25">
      <c r="A1234" s="7"/>
      <c r="B1234" s="29" t="s">
        <v>4562</v>
      </c>
      <c r="C1234" s="30" t="s">
        <v>4563</v>
      </c>
      <c r="D1234" s="30">
        <v>2017</v>
      </c>
      <c r="E1234" s="32" t="s">
        <v>491</v>
      </c>
    </row>
    <row r="1235" spans="1:5" ht="15.75" customHeight="1" x14ac:dyDescent="0.25">
      <c r="A1235" s="7"/>
      <c r="B1235" s="29" t="s">
        <v>182</v>
      </c>
      <c r="C1235" s="30" t="s">
        <v>491</v>
      </c>
      <c r="D1235" s="30">
        <v>2017</v>
      </c>
      <c r="E1235" s="32" t="s">
        <v>491</v>
      </c>
    </row>
    <row r="1236" spans="1:5" ht="15.75" customHeight="1" x14ac:dyDescent="0.25">
      <c r="A1236" s="7"/>
      <c r="B1236" s="29" t="s">
        <v>16647</v>
      </c>
      <c r="C1236" s="30" t="s">
        <v>4426</v>
      </c>
      <c r="D1236" s="30">
        <v>2017</v>
      </c>
      <c r="E1236" s="32" t="s">
        <v>16648</v>
      </c>
    </row>
    <row r="1237" spans="1:5" ht="15.75" customHeight="1" x14ac:dyDescent="0.25">
      <c r="A1237" s="7"/>
      <c r="B1237" s="29" t="s">
        <v>16649</v>
      </c>
      <c r="C1237" s="30" t="s">
        <v>4309</v>
      </c>
      <c r="D1237" s="30">
        <v>2017</v>
      </c>
      <c r="E1237" s="32" t="s">
        <v>16648</v>
      </c>
    </row>
    <row r="1238" spans="1:5" ht="15.75" customHeight="1" x14ac:dyDescent="0.25">
      <c r="A1238" s="7"/>
      <c r="B1238" s="29" t="s">
        <v>16650</v>
      </c>
      <c r="C1238" s="30" t="s">
        <v>4558</v>
      </c>
      <c r="D1238" s="30">
        <v>2017</v>
      </c>
      <c r="E1238" s="32" t="s">
        <v>16651</v>
      </c>
    </row>
    <row r="1239" spans="1:5" ht="15.75" customHeight="1" x14ac:dyDescent="0.25">
      <c r="A1239" s="7"/>
      <c r="B1239" s="29" t="s">
        <v>4389</v>
      </c>
      <c r="C1239" s="30" t="s">
        <v>4390</v>
      </c>
      <c r="D1239" s="30">
        <v>2017</v>
      </c>
      <c r="E1239" s="32" t="s">
        <v>4391</v>
      </c>
    </row>
    <row r="1240" spans="1:5" ht="15.75" customHeight="1" x14ac:dyDescent="0.25">
      <c r="A1240" s="7"/>
      <c r="B1240" s="29" t="s">
        <v>5221</v>
      </c>
      <c r="C1240" s="30" t="s">
        <v>5222</v>
      </c>
      <c r="D1240" s="30">
        <v>2017</v>
      </c>
      <c r="E1240" s="32" t="s">
        <v>50</v>
      </c>
    </row>
    <row r="1241" spans="1:5" ht="15.75" customHeight="1" x14ac:dyDescent="0.25">
      <c r="A1241" s="7"/>
      <c r="B1241" s="29" t="s">
        <v>4940</v>
      </c>
      <c r="C1241" s="30" t="s">
        <v>4941</v>
      </c>
      <c r="D1241" s="30">
        <v>2017</v>
      </c>
      <c r="E1241" s="32" t="s">
        <v>2031</v>
      </c>
    </row>
    <row r="1242" spans="1:5" ht="15.75" customHeight="1" x14ac:dyDescent="0.25">
      <c r="A1242" s="7"/>
      <c r="B1242" s="29" t="s">
        <v>182</v>
      </c>
      <c r="C1242" s="30" t="s">
        <v>1706</v>
      </c>
      <c r="D1242" s="30">
        <v>2017</v>
      </c>
      <c r="E1242" s="32" t="s">
        <v>1706</v>
      </c>
    </row>
    <row r="1243" spans="1:5" ht="15.75" customHeight="1" x14ac:dyDescent="0.25">
      <c r="A1243" s="7"/>
      <c r="B1243" s="29" t="s">
        <v>4631</v>
      </c>
      <c r="C1243" s="30" t="s">
        <v>4632</v>
      </c>
      <c r="D1243" s="30">
        <v>2017</v>
      </c>
      <c r="E1243" s="32" t="s">
        <v>2301</v>
      </c>
    </row>
    <row r="1244" spans="1:5" ht="15.75" customHeight="1" x14ac:dyDescent="0.25">
      <c r="A1244" s="7"/>
      <c r="B1244" s="29" t="s">
        <v>16652</v>
      </c>
      <c r="C1244" s="30" t="s">
        <v>4713</v>
      </c>
      <c r="D1244" s="30">
        <v>2017</v>
      </c>
      <c r="E1244" s="32" t="s">
        <v>16653</v>
      </c>
    </row>
    <row r="1245" spans="1:5" ht="15.75" customHeight="1" x14ac:dyDescent="0.25">
      <c r="A1245" s="7"/>
      <c r="B1245" s="29" t="s">
        <v>5104</v>
      </c>
      <c r="C1245" s="30" t="s">
        <v>5105</v>
      </c>
      <c r="D1245" s="30">
        <v>2017</v>
      </c>
      <c r="E1245" s="32" t="s">
        <v>5106</v>
      </c>
    </row>
    <row r="1246" spans="1:5" ht="15.75" customHeight="1" x14ac:dyDescent="0.25">
      <c r="A1246" s="7"/>
      <c r="B1246" s="29" t="s">
        <v>16654</v>
      </c>
      <c r="C1246" s="30" t="s">
        <v>4467</v>
      </c>
      <c r="D1246" s="30">
        <v>2017</v>
      </c>
      <c r="E1246" s="32" t="s">
        <v>624</v>
      </c>
    </row>
    <row r="1247" spans="1:5" ht="15.75" customHeight="1" x14ac:dyDescent="0.25">
      <c r="A1247" s="7"/>
      <c r="B1247" s="29" t="s">
        <v>5140</v>
      </c>
      <c r="C1247" s="30" t="s">
        <v>5141</v>
      </c>
      <c r="D1247" s="30">
        <v>2017</v>
      </c>
      <c r="E1247" s="32" t="s">
        <v>1210</v>
      </c>
    </row>
    <row r="1248" spans="1:5" ht="15.75" customHeight="1" x14ac:dyDescent="0.25">
      <c r="A1248" s="7"/>
      <c r="B1248" s="29" t="s">
        <v>16655</v>
      </c>
      <c r="C1248" s="30" t="s">
        <v>4704</v>
      </c>
      <c r="D1248" s="30">
        <v>2017</v>
      </c>
      <c r="E1248" s="32" t="s">
        <v>347</v>
      </c>
    </row>
    <row r="1249" spans="1:5" ht="15.75" customHeight="1" x14ac:dyDescent="0.25">
      <c r="A1249" s="7"/>
      <c r="B1249" s="29" t="s">
        <v>16656</v>
      </c>
      <c r="C1249" s="30" t="s">
        <v>5181</v>
      </c>
      <c r="D1249" s="30">
        <v>2017</v>
      </c>
      <c r="E1249" s="32" t="s">
        <v>16657</v>
      </c>
    </row>
    <row r="1250" spans="1:5" ht="15.75" customHeight="1" x14ac:dyDescent="0.25">
      <c r="A1250" s="7"/>
      <c r="B1250" s="29" t="s">
        <v>16658</v>
      </c>
      <c r="C1250" s="30" t="s">
        <v>4289</v>
      </c>
      <c r="D1250" s="30">
        <v>2017</v>
      </c>
      <c r="E1250" s="32" t="s">
        <v>2082</v>
      </c>
    </row>
    <row r="1251" spans="1:5" ht="15.75" customHeight="1" x14ac:dyDescent="0.25">
      <c r="A1251" s="7"/>
      <c r="B1251" s="29" t="s">
        <v>4364</v>
      </c>
      <c r="C1251" s="30" t="s">
        <v>4365</v>
      </c>
      <c r="D1251" s="30">
        <v>2017</v>
      </c>
      <c r="E1251" s="32" t="s">
        <v>26</v>
      </c>
    </row>
    <row r="1252" spans="1:5" ht="15.75" customHeight="1" x14ac:dyDescent="0.25">
      <c r="A1252" s="7"/>
      <c r="B1252" s="29" t="s">
        <v>4551</v>
      </c>
      <c r="C1252" s="30" t="s">
        <v>4552</v>
      </c>
      <c r="D1252" s="30">
        <v>2017</v>
      </c>
      <c r="E1252" s="32" t="s">
        <v>4553</v>
      </c>
    </row>
    <row r="1253" spans="1:5" ht="15.75" customHeight="1" x14ac:dyDescent="0.25">
      <c r="A1253" s="7"/>
      <c r="B1253" s="29" t="s">
        <v>4571</v>
      </c>
      <c r="C1253" s="30" t="s">
        <v>4572</v>
      </c>
      <c r="D1253" s="30">
        <v>2017</v>
      </c>
      <c r="E1253" s="32" t="s">
        <v>4573</v>
      </c>
    </row>
    <row r="1254" spans="1:5" ht="15.75" customHeight="1" x14ac:dyDescent="0.25">
      <c r="A1254" s="7"/>
      <c r="B1254" s="29" t="s">
        <v>4763</v>
      </c>
      <c r="C1254" s="30" t="s">
        <v>4764</v>
      </c>
      <c r="D1254" s="30">
        <v>2017</v>
      </c>
      <c r="E1254" s="32" t="s">
        <v>4765</v>
      </c>
    </row>
    <row r="1255" spans="1:5" ht="15.75" customHeight="1" x14ac:dyDescent="0.25">
      <c r="A1255" s="7"/>
      <c r="B1255" s="29" t="s">
        <v>5420</v>
      </c>
      <c r="C1255" s="30" t="s">
        <v>5421</v>
      </c>
      <c r="D1255" s="30">
        <v>2017</v>
      </c>
      <c r="E1255" s="32" t="s">
        <v>5422</v>
      </c>
    </row>
    <row r="1256" spans="1:5" ht="15.75" customHeight="1" x14ac:dyDescent="0.25">
      <c r="A1256" s="7"/>
      <c r="B1256" s="29" t="s">
        <v>4841</v>
      </c>
      <c r="C1256" s="30" t="s">
        <v>4842</v>
      </c>
      <c r="D1256" s="30">
        <v>2017</v>
      </c>
      <c r="E1256" s="32" t="s">
        <v>355</v>
      </c>
    </row>
    <row r="1257" spans="1:5" ht="15.75" customHeight="1" x14ac:dyDescent="0.25">
      <c r="A1257" s="7"/>
      <c r="B1257" s="29" t="s">
        <v>4942</v>
      </c>
      <c r="C1257" s="30" t="s">
        <v>4943</v>
      </c>
      <c r="D1257" s="30">
        <v>2017</v>
      </c>
      <c r="E1257" s="32" t="s">
        <v>4944</v>
      </c>
    </row>
    <row r="1258" spans="1:5" ht="15.75" customHeight="1" x14ac:dyDescent="0.25">
      <c r="A1258" s="7"/>
      <c r="B1258" s="29" t="s">
        <v>4605</v>
      </c>
      <c r="C1258" s="30" t="s">
        <v>4606</v>
      </c>
      <c r="D1258" s="30">
        <v>2017</v>
      </c>
      <c r="E1258" s="32" t="s">
        <v>4607</v>
      </c>
    </row>
    <row r="1259" spans="1:5" ht="15.75" customHeight="1" x14ac:dyDescent="0.25">
      <c r="A1259" s="7"/>
      <c r="B1259" s="29" t="s">
        <v>5183</v>
      </c>
      <c r="C1259" s="30" t="s">
        <v>5184</v>
      </c>
      <c r="D1259" s="30">
        <v>2017</v>
      </c>
      <c r="E1259" s="32" t="s">
        <v>5185</v>
      </c>
    </row>
    <row r="1260" spans="1:5" ht="15.75" customHeight="1" x14ac:dyDescent="0.25">
      <c r="A1260" s="7"/>
      <c r="B1260" s="29" t="s">
        <v>5201</v>
      </c>
      <c r="C1260" s="30" t="s">
        <v>5202</v>
      </c>
      <c r="D1260" s="30">
        <v>2017</v>
      </c>
      <c r="E1260" s="32" t="s">
        <v>1288</v>
      </c>
    </row>
    <row r="1261" spans="1:5" ht="15.75" customHeight="1" x14ac:dyDescent="0.25">
      <c r="A1261" s="7"/>
      <c r="B1261" s="29" t="s">
        <v>5358</v>
      </c>
      <c r="C1261" s="30" t="s">
        <v>5359</v>
      </c>
      <c r="D1261" s="30">
        <v>2017</v>
      </c>
      <c r="E1261" s="32" t="s">
        <v>5360</v>
      </c>
    </row>
    <row r="1262" spans="1:5" ht="15.75" customHeight="1" x14ac:dyDescent="0.25">
      <c r="A1262" s="7"/>
      <c r="B1262" s="29" t="s">
        <v>4738</v>
      </c>
      <c r="C1262" s="30" t="s">
        <v>4739</v>
      </c>
      <c r="D1262" s="30">
        <v>2017</v>
      </c>
      <c r="E1262" s="32" t="s">
        <v>4740</v>
      </c>
    </row>
    <row r="1263" spans="1:5" ht="15.75" customHeight="1" x14ac:dyDescent="0.25">
      <c r="A1263" s="7"/>
      <c r="B1263" s="29" t="s">
        <v>182</v>
      </c>
      <c r="C1263" s="30" t="s">
        <v>491</v>
      </c>
      <c r="D1263" s="30">
        <v>2017</v>
      </c>
      <c r="E1263" s="32" t="s">
        <v>491</v>
      </c>
    </row>
    <row r="1264" spans="1:5" ht="15.75" customHeight="1" x14ac:dyDescent="0.25">
      <c r="A1264" s="7"/>
      <c r="B1264" s="29" t="s">
        <v>5298</v>
      </c>
      <c r="C1264" s="30" t="s">
        <v>5299</v>
      </c>
      <c r="D1264" s="30">
        <v>2017</v>
      </c>
      <c r="E1264" s="32" t="s">
        <v>491</v>
      </c>
    </row>
    <row r="1265" spans="1:5" ht="15.75" customHeight="1" x14ac:dyDescent="0.25">
      <c r="A1265" s="7"/>
      <c r="B1265" s="29" t="s">
        <v>5203</v>
      </c>
      <c r="C1265" s="30" t="s">
        <v>5204</v>
      </c>
      <c r="D1265" s="30">
        <v>2017</v>
      </c>
      <c r="E1265" s="32" t="s">
        <v>50</v>
      </c>
    </row>
    <row r="1266" spans="1:5" ht="15.75" customHeight="1" x14ac:dyDescent="0.25">
      <c r="A1266" s="7"/>
      <c r="B1266" s="29" t="s">
        <v>16659</v>
      </c>
      <c r="C1266" s="30" t="s">
        <v>4701</v>
      </c>
      <c r="D1266" s="30">
        <v>2017</v>
      </c>
      <c r="E1266" s="32" t="s">
        <v>16660</v>
      </c>
    </row>
    <row r="1267" spans="1:5" ht="15.75" customHeight="1" x14ac:dyDescent="0.25">
      <c r="A1267" s="7"/>
      <c r="B1267" s="29" t="s">
        <v>5310</v>
      </c>
      <c r="C1267" s="30" t="s">
        <v>5311</v>
      </c>
      <c r="D1267" s="30">
        <v>2017</v>
      </c>
      <c r="E1267" s="32" t="s">
        <v>491</v>
      </c>
    </row>
    <row r="1268" spans="1:5" ht="15.75" customHeight="1" x14ac:dyDescent="0.25">
      <c r="A1268" s="7"/>
      <c r="B1268" s="29" t="s">
        <v>182</v>
      </c>
      <c r="C1268" s="30" t="s">
        <v>491</v>
      </c>
      <c r="D1268" s="30">
        <v>2017</v>
      </c>
      <c r="E1268" s="32" t="s">
        <v>491</v>
      </c>
    </row>
    <row r="1269" spans="1:5" ht="15.75" customHeight="1" x14ac:dyDescent="0.25">
      <c r="A1269" s="7"/>
      <c r="B1269" s="29" t="s">
        <v>16661</v>
      </c>
      <c r="C1269" s="30" t="s">
        <v>5426</v>
      </c>
      <c r="D1269" s="30">
        <v>2017</v>
      </c>
      <c r="E1269" s="32" t="s">
        <v>16662</v>
      </c>
    </row>
    <row r="1270" spans="1:5" ht="15.75" customHeight="1" x14ac:dyDescent="0.25">
      <c r="A1270" s="7"/>
      <c r="B1270" s="29" t="s">
        <v>2302</v>
      </c>
      <c r="C1270" s="30" t="s">
        <v>5175</v>
      </c>
      <c r="D1270" s="30">
        <v>2017</v>
      </c>
      <c r="E1270" s="32" t="s">
        <v>46</v>
      </c>
    </row>
    <row r="1271" spans="1:5" ht="15.75" customHeight="1" x14ac:dyDescent="0.25">
      <c r="A1271" s="7"/>
      <c r="B1271" s="29" t="s">
        <v>4602</v>
      </c>
      <c r="C1271" s="30" t="s">
        <v>4603</v>
      </c>
      <c r="D1271" s="30">
        <v>2017</v>
      </c>
      <c r="E1271" s="32" t="s">
        <v>4604</v>
      </c>
    </row>
    <row r="1272" spans="1:5" ht="15.75" customHeight="1" x14ac:dyDescent="0.25">
      <c r="A1272" s="7"/>
      <c r="B1272" s="29" t="s">
        <v>4964</v>
      </c>
      <c r="C1272" s="30" t="s">
        <v>4965</v>
      </c>
      <c r="D1272" s="30">
        <v>2017</v>
      </c>
      <c r="E1272" s="32" t="s">
        <v>3219</v>
      </c>
    </row>
    <row r="1273" spans="1:5" ht="15.75" customHeight="1" x14ac:dyDescent="0.25">
      <c r="A1273" s="7"/>
      <c r="B1273" s="29" t="s">
        <v>4877</v>
      </c>
      <c r="C1273" s="30" t="s">
        <v>4878</v>
      </c>
      <c r="D1273" s="30">
        <v>2017</v>
      </c>
      <c r="E1273" s="32" t="s">
        <v>4879</v>
      </c>
    </row>
    <row r="1274" spans="1:5" ht="15.75" customHeight="1" x14ac:dyDescent="0.25">
      <c r="A1274" s="7"/>
      <c r="B1274" s="29" t="s">
        <v>5336</v>
      </c>
      <c r="C1274" s="30" t="s">
        <v>5337</v>
      </c>
      <c r="D1274" s="30">
        <v>2017</v>
      </c>
      <c r="E1274" s="32" t="s">
        <v>5338</v>
      </c>
    </row>
    <row r="1275" spans="1:5" ht="15.75" customHeight="1" x14ac:dyDescent="0.25">
      <c r="A1275" s="7"/>
      <c r="B1275" s="29" t="s">
        <v>5292</v>
      </c>
      <c r="C1275" s="30" t="s">
        <v>5293</v>
      </c>
      <c r="D1275" s="30">
        <v>2017</v>
      </c>
      <c r="E1275" s="32" t="s">
        <v>878</v>
      </c>
    </row>
    <row r="1276" spans="1:5" ht="15.75" customHeight="1" x14ac:dyDescent="0.25">
      <c r="A1276" s="7"/>
      <c r="B1276" s="29" t="s">
        <v>5356</v>
      </c>
      <c r="C1276" s="30" t="s">
        <v>5357</v>
      </c>
      <c r="D1276" s="30">
        <v>2017</v>
      </c>
      <c r="E1276" s="32" t="s">
        <v>1479</v>
      </c>
    </row>
    <row r="1277" spans="1:5" ht="15.75" customHeight="1" x14ac:dyDescent="0.25">
      <c r="A1277" s="7"/>
      <c r="B1277" s="29" t="s">
        <v>4755</v>
      </c>
      <c r="C1277" s="30" t="s">
        <v>4756</v>
      </c>
      <c r="D1277" s="30">
        <v>2017</v>
      </c>
      <c r="E1277" s="32" t="s">
        <v>4757</v>
      </c>
    </row>
    <row r="1278" spans="1:5" ht="15.75" customHeight="1" x14ac:dyDescent="0.25">
      <c r="A1278" s="7"/>
      <c r="B1278" s="29" t="s">
        <v>4378</v>
      </c>
      <c r="C1278" s="30" t="s">
        <v>4379</v>
      </c>
      <c r="D1278" s="30">
        <v>2017</v>
      </c>
      <c r="E1278" s="32" t="s">
        <v>1063</v>
      </c>
    </row>
    <row r="1279" spans="1:5" ht="15.75" customHeight="1" x14ac:dyDescent="0.25">
      <c r="A1279" s="7"/>
      <c r="B1279" s="29" t="s">
        <v>4642</v>
      </c>
      <c r="C1279" s="30" t="s">
        <v>4643</v>
      </c>
      <c r="D1279" s="30">
        <v>2017</v>
      </c>
      <c r="E1279" s="32" t="s">
        <v>4644</v>
      </c>
    </row>
    <row r="1280" spans="1:5" ht="15.75" customHeight="1" x14ac:dyDescent="0.25">
      <c r="A1280" s="7"/>
      <c r="B1280" s="29" t="s">
        <v>5172</v>
      </c>
      <c r="C1280" s="30" t="s">
        <v>5173</v>
      </c>
      <c r="D1280" s="30">
        <v>2017</v>
      </c>
      <c r="E1280" s="32" t="s">
        <v>1416</v>
      </c>
    </row>
    <row r="1281" spans="1:5" ht="15.75" customHeight="1" x14ac:dyDescent="0.25">
      <c r="A1281" s="7"/>
      <c r="B1281" s="29" t="s">
        <v>5397</v>
      </c>
      <c r="C1281" s="30" t="s">
        <v>5398</v>
      </c>
      <c r="D1281" s="30">
        <v>2017</v>
      </c>
      <c r="E1281" s="32" t="s">
        <v>5399</v>
      </c>
    </row>
    <row r="1282" spans="1:5" ht="15.75" customHeight="1" x14ac:dyDescent="0.25">
      <c r="A1282" s="7"/>
      <c r="B1282" s="29" t="s">
        <v>16663</v>
      </c>
      <c r="C1282" s="30" t="s">
        <v>4706</v>
      </c>
      <c r="D1282" s="30">
        <v>2017</v>
      </c>
      <c r="E1282" s="32" t="s">
        <v>16664</v>
      </c>
    </row>
    <row r="1283" spans="1:5" ht="15.75" customHeight="1" x14ac:dyDescent="0.25">
      <c r="A1283" s="7"/>
      <c r="B1283" s="29" t="s">
        <v>4430</v>
      </c>
      <c r="C1283" s="30" t="s">
        <v>4431</v>
      </c>
      <c r="D1283" s="30">
        <v>2017</v>
      </c>
      <c r="E1283" s="32" t="s">
        <v>4432</v>
      </c>
    </row>
    <row r="1284" spans="1:5" ht="15.75" customHeight="1" x14ac:dyDescent="0.25">
      <c r="A1284" s="7"/>
      <c r="B1284" s="29" t="s">
        <v>4260</v>
      </c>
      <c r="C1284" s="30" t="s">
        <v>4261</v>
      </c>
      <c r="D1284" s="30">
        <v>2017</v>
      </c>
      <c r="E1284" s="32" t="s">
        <v>3100</v>
      </c>
    </row>
    <row r="1285" spans="1:5" ht="15.75" customHeight="1" x14ac:dyDescent="0.25">
      <c r="A1285" s="7"/>
      <c r="B1285" s="29" t="s">
        <v>4866</v>
      </c>
      <c r="C1285" s="30" t="s">
        <v>4867</v>
      </c>
      <c r="D1285" s="30">
        <v>2017</v>
      </c>
      <c r="E1285" s="32" t="s">
        <v>4868</v>
      </c>
    </row>
    <row r="1286" spans="1:5" ht="15.75" customHeight="1" x14ac:dyDescent="0.25">
      <c r="A1286" s="7"/>
      <c r="B1286" s="29" t="s">
        <v>5125</v>
      </c>
      <c r="C1286" s="30" t="s">
        <v>5126</v>
      </c>
      <c r="D1286" s="30">
        <v>2017</v>
      </c>
      <c r="E1286" s="32" t="s">
        <v>5127</v>
      </c>
    </row>
    <row r="1287" spans="1:5" ht="15.75" customHeight="1" x14ac:dyDescent="0.25">
      <c r="A1287" s="7"/>
      <c r="B1287" s="29" t="s">
        <v>5305</v>
      </c>
      <c r="C1287" s="30" t="s">
        <v>5306</v>
      </c>
      <c r="D1287" s="30">
        <v>2017</v>
      </c>
      <c r="E1287" s="32" t="s">
        <v>1155</v>
      </c>
    </row>
    <row r="1288" spans="1:5" ht="15.75" customHeight="1" x14ac:dyDescent="0.25">
      <c r="A1288" s="7"/>
      <c r="B1288" s="29" t="s">
        <v>5075</v>
      </c>
      <c r="C1288" s="30" t="s">
        <v>5076</v>
      </c>
      <c r="D1288" s="30">
        <v>2017</v>
      </c>
      <c r="E1288" s="32" t="s">
        <v>5077</v>
      </c>
    </row>
    <row r="1289" spans="1:5" ht="15.75" customHeight="1" x14ac:dyDescent="0.25">
      <c r="A1289" s="7"/>
      <c r="B1289" s="29" t="s">
        <v>4495</v>
      </c>
      <c r="C1289" s="30" t="s">
        <v>4496</v>
      </c>
      <c r="D1289" s="30">
        <v>2017</v>
      </c>
      <c r="E1289" s="32" t="s">
        <v>1013</v>
      </c>
    </row>
    <row r="1290" spans="1:5" ht="15.75" customHeight="1" x14ac:dyDescent="0.25">
      <c r="A1290" s="7"/>
      <c r="B1290" s="29" t="s">
        <v>182</v>
      </c>
      <c r="C1290" s="30" t="s">
        <v>5118</v>
      </c>
      <c r="D1290" s="30">
        <v>2017</v>
      </c>
      <c r="E1290" s="32" t="s">
        <v>5118</v>
      </c>
    </row>
    <row r="1291" spans="1:5" ht="15.75" customHeight="1" x14ac:dyDescent="0.25">
      <c r="A1291" s="7"/>
      <c r="B1291" s="29" t="s">
        <v>4777</v>
      </c>
      <c r="C1291" s="30" t="s">
        <v>4778</v>
      </c>
      <c r="D1291" s="30">
        <v>2017</v>
      </c>
      <c r="E1291" s="32" t="s">
        <v>554</v>
      </c>
    </row>
    <row r="1292" spans="1:5" ht="15.75" customHeight="1" x14ac:dyDescent="0.25">
      <c r="A1292" s="7"/>
      <c r="B1292" s="29" t="s">
        <v>4732</v>
      </c>
      <c r="C1292" s="30" t="s">
        <v>4733</v>
      </c>
      <c r="D1292" s="30">
        <v>2017</v>
      </c>
      <c r="E1292" s="32" t="s">
        <v>878</v>
      </c>
    </row>
    <row r="1293" spans="1:5" ht="15.75" customHeight="1" x14ac:dyDescent="0.25">
      <c r="A1293" s="7"/>
      <c r="B1293" s="29" t="s">
        <v>4908</v>
      </c>
      <c r="C1293" s="30" t="s">
        <v>4909</v>
      </c>
      <c r="D1293" s="30">
        <v>2017</v>
      </c>
      <c r="E1293" s="32" t="s">
        <v>4910</v>
      </c>
    </row>
    <row r="1294" spans="1:5" ht="15.75" customHeight="1" x14ac:dyDescent="0.25">
      <c r="A1294" s="7"/>
      <c r="B1294" s="29" t="s">
        <v>4522</v>
      </c>
      <c r="C1294" s="30" t="s">
        <v>4523</v>
      </c>
      <c r="D1294" s="30">
        <v>2017</v>
      </c>
      <c r="E1294" s="32" t="s">
        <v>521</v>
      </c>
    </row>
    <row r="1295" spans="1:5" ht="15.75" customHeight="1" x14ac:dyDescent="0.25">
      <c r="A1295" s="7"/>
      <c r="B1295" s="29" t="s">
        <v>5435</v>
      </c>
      <c r="C1295" s="30" t="s">
        <v>5436</v>
      </c>
      <c r="D1295" s="30">
        <v>2017</v>
      </c>
      <c r="E1295" s="32" t="s">
        <v>5437</v>
      </c>
    </row>
    <row r="1296" spans="1:5" ht="15.75" customHeight="1" x14ac:dyDescent="0.25">
      <c r="A1296" s="7"/>
      <c r="B1296" s="29" t="s">
        <v>4648</v>
      </c>
      <c r="C1296" s="30" t="s">
        <v>4649</v>
      </c>
      <c r="D1296" s="30">
        <v>2017</v>
      </c>
      <c r="E1296" s="32" t="s">
        <v>4650</v>
      </c>
    </row>
    <row r="1297" spans="1:5" ht="15.75" customHeight="1" x14ac:dyDescent="0.25">
      <c r="A1297" s="7"/>
      <c r="B1297" s="29" t="s">
        <v>83</v>
      </c>
      <c r="C1297" s="30" t="s">
        <v>84</v>
      </c>
      <c r="D1297" s="30">
        <v>2017</v>
      </c>
      <c r="E1297" s="32" t="s">
        <v>46</v>
      </c>
    </row>
    <row r="1298" spans="1:5" ht="15.75" customHeight="1" x14ac:dyDescent="0.25">
      <c r="A1298" s="7"/>
      <c r="B1298" s="29" t="s">
        <v>4657</v>
      </c>
      <c r="C1298" s="30" t="s">
        <v>4658</v>
      </c>
      <c r="D1298" s="30">
        <v>2017</v>
      </c>
      <c r="E1298" s="32" t="s">
        <v>4659</v>
      </c>
    </row>
    <row r="1299" spans="1:5" ht="15.75" customHeight="1" x14ac:dyDescent="0.25">
      <c r="A1299" s="7"/>
      <c r="B1299" s="29" t="s">
        <v>5010</v>
      </c>
      <c r="C1299" s="30" t="s">
        <v>5011</v>
      </c>
      <c r="D1299" s="30">
        <v>2017</v>
      </c>
      <c r="E1299" s="32" t="s">
        <v>5012</v>
      </c>
    </row>
    <row r="1300" spans="1:5" ht="15.75" customHeight="1" x14ac:dyDescent="0.25">
      <c r="A1300" s="7"/>
      <c r="B1300" s="29" t="s">
        <v>16665</v>
      </c>
      <c r="C1300" s="30" t="s">
        <v>16666</v>
      </c>
      <c r="D1300" s="30">
        <v>2017</v>
      </c>
      <c r="E1300" s="32" t="s">
        <v>347</v>
      </c>
    </row>
    <row r="1301" spans="1:5" ht="15.75" customHeight="1" x14ac:dyDescent="0.25">
      <c r="A1301" s="7"/>
      <c r="B1301" s="29" t="s">
        <v>16667</v>
      </c>
      <c r="C1301" s="30" t="s">
        <v>5151</v>
      </c>
      <c r="D1301" s="30">
        <v>2017</v>
      </c>
      <c r="E1301" s="32" t="s">
        <v>16668</v>
      </c>
    </row>
    <row r="1302" spans="1:5" ht="15.75" customHeight="1" x14ac:dyDescent="0.25">
      <c r="A1302" s="7"/>
      <c r="B1302" s="29" t="s">
        <v>5025</v>
      </c>
      <c r="C1302" s="30" t="s">
        <v>5026</v>
      </c>
      <c r="D1302" s="30">
        <v>2017</v>
      </c>
      <c r="E1302" s="32" t="s">
        <v>5027</v>
      </c>
    </row>
    <row r="1303" spans="1:5" ht="15.75" customHeight="1" x14ac:dyDescent="0.25">
      <c r="A1303" s="7"/>
      <c r="B1303" s="29" t="s">
        <v>16669</v>
      </c>
      <c r="C1303" s="30" t="s">
        <v>4973</v>
      </c>
      <c r="D1303" s="30">
        <v>2017</v>
      </c>
      <c r="E1303" s="32" t="s">
        <v>4424</v>
      </c>
    </row>
    <row r="1304" spans="1:5" ht="15.75" customHeight="1" x14ac:dyDescent="0.25">
      <c r="A1304" s="7"/>
      <c r="B1304" s="29" t="s">
        <v>4569</v>
      </c>
      <c r="C1304" s="30" t="s">
        <v>4570</v>
      </c>
      <c r="D1304" s="30">
        <v>2017</v>
      </c>
      <c r="E1304" s="32" t="s">
        <v>941</v>
      </c>
    </row>
    <row r="1305" spans="1:5" ht="15.75" customHeight="1" x14ac:dyDescent="0.25">
      <c r="A1305" s="7"/>
      <c r="B1305" s="29" t="s">
        <v>4422</v>
      </c>
      <c r="C1305" s="30" t="s">
        <v>4423</v>
      </c>
      <c r="D1305" s="30">
        <v>2017</v>
      </c>
      <c r="E1305" s="32" t="s">
        <v>4424</v>
      </c>
    </row>
    <row r="1306" spans="1:5" ht="15.75" customHeight="1" x14ac:dyDescent="0.25">
      <c r="A1306" s="7"/>
      <c r="B1306" s="29" t="s">
        <v>16670</v>
      </c>
      <c r="C1306" s="30" t="s">
        <v>5090</v>
      </c>
      <c r="D1306" s="30">
        <v>2017</v>
      </c>
      <c r="E1306" s="32" t="s">
        <v>3010</v>
      </c>
    </row>
    <row r="1307" spans="1:5" ht="15.75" customHeight="1" x14ac:dyDescent="0.25">
      <c r="A1307" s="7"/>
      <c r="B1307" s="29" t="s">
        <v>5191</v>
      </c>
      <c r="C1307" s="30" t="s">
        <v>5192</v>
      </c>
      <c r="D1307" s="30">
        <v>2017</v>
      </c>
      <c r="E1307" s="32" t="s">
        <v>5193</v>
      </c>
    </row>
    <row r="1308" spans="1:5" ht="15.75" customHeight="1" x14ac:dyDescent="0.25">
      <c r="A1308" s="7"/>
      <c r="B1308" s="29" t="s">
        <v>4380</v>
      </c>
      <c r="C1308" s="30" t="s">
        <v>4381</v>
      </c>
      <c r="D1308" s="30">
        <v>2017</v>
      </c>
      <c r="E1308" s="32" t="s">
        <v>50</v>
      </c>
    </row>
    <row r="1309" spans="1:5" ht="15.75" customHeight="1" x14ac:dyDescent="0.25">
      <c r="A1309" s="7"/>
      <c r="B1309" s="29" t="s">
        <v>5228</v>
      </c>
      <c r="C1309" s="30" t="s">
        <v>5229</v>
      </c>
      <c r="D1309" s="30">
        <v>2017</v>
      </c>
      <c r="E1309" s="32" t="s">
        <v>5230</v>
      </c>
    </row>
    <row r="1310" spans="1:5" ht="15.75" customHeight="1" x14ac:dyDescent="0.25">
      <c r="A1310" s="7"/>
      <c r="B1310" s="29" t="s">
        <v>4515</v>
      </c>
      <c r="C1310" s="30" t="s">
        <v>4516</v>
      </c>
      <c r="D1310" s="30">
        <v>2017</v>
      </c>
      <c r="E1310" s="32" t="s">
        <v>46</v>
      </c>
    </row>
    <row r="1311" spans="1:5" ht="15.75" customHeight="1" x14ac:dyDescent="0.25">
      <c r="A1311" s="7"/>
      <c r="B1311" s="29" t="s">
        <v>4411</v>
      </c>
      <c r="C1311" s="30" t="s">
        <v>4412</v>
      </c>
      <c r="D1311" s="30">
        <v>2017</v>
      </c>
      <c r="E1311" s="32" t="s">
        <v>4413</v>
      </c>
    </row>
    <row r="1312" spans="1:5" ht="15.75" customHeight="1" x14ac:dyDescent="0.25">
      <c r="A1312" s="7"/>
      <c r="B1312" s="29" t="s">
        <v>4654</v>
      </c>
      <c r="C1312" s="30" t="s">
        <v>4655</v>
      </c>
      <c r="D1312" s="30">
        <v>2017</v>
      </c>
      <c r="E1312" s="32" t="s">
        <v>4656</v>
      </c>
    </row>
    <row r="1313" spans="1:5" ht="15.75" customHeight="1" x14ac:dyDescent="0.25">
      <c r="A1313" s="7"/>
      <c r="B1313" s="29" t="s">
        <v>16671</v>
      </c>
      <c r="C1313" s="30" t="s">
        <v>4628</v>
      </c>
      <c r="D1313" s="30">
        <v>2017</v>
      </c>
      <c r="E1313" s="32" t="s">
        <v>1315</v>
      </c>
    </row>
    <row r="1314" spans="1:5" ht="15.75" customHeight="1" x14ac:dyDescent="0.25">
      <c r="A1314" s="7"/>
      <c r="B1314" s="29" t="s">
        <v>5083</v>
      </c>
      <c r="C1314" s="30" t="s">
        <v>5084</v>
      </c>
      <c r="D1314" s="30">
        <v>2017</v>
      </c>
      <c r="E1314" s="32" t="s">
        <v>221</v>
      </c>
    </row>
    <row r="1315" spans="1:5" ht="15.75" customHeight="1" x14ac:dyDescent="0.25">
      <c r="A1315" s="7"/>
      <c r="B1315" s="29" t="s">
        <v>5036</v>
      </c>
      <c r="C1315" s="30" t="s">
        <v>5037</v>
      </c>
      <c r="D1315" s="30">
        <v>2017</v>
      </c>
      <c r="E1315" s="32" t="s">
        <v>468</v>
      </c>
    </row>
    <row r="1316" spans="1:5" ht="15.75" customHeight="1" x14ac:dyDescent="0.25">
      <c r="A1316" s="7"/>
      <c r="B1316" s="29" t="s">
        <v>182</v>
      </c>
      <c r="C1316" s="30" t="s">
        <v>4256</v>
      </c>
      <c r="D1316" s="30">
        <v>2017</v>
      </c>
      <c r="E1316" s="32" t="s">
        <v>4256</v>
      </c>
    </row>
    <row r="1317" spans="1:5" ht="15.75" customHeight="1" x14ac:dyDescent="0.25">
      <c r="A1317" s="7"/>
      <c r="B1317" s="29" t="s">
        <v>16672</v>
      </c>
      <c r="C1317" s="30" t="s">
        <v>4652</v>
      </c>
      <c r="D1317" s="30">
        <v>2017</v>
      </c>
      <c r="E1317" s="32" t="s">
        <v>16576</v>
      </c>
    </row>
    <row r="1318" spans="1:5" ht="15.75" customHeight="1" x14ac:dyDescent="0.25">
      <c r="A1318" s="7"/>
      <c r="B1318" s="29" t="s">
        <v>16673</v>
      </c>
      <c r="C1318" s="30" t="s">
        <v>5023</v>
      </c>
      <c r="D1318" s="30">
        <v>2017</v>
      </c>
      <c r="E1318" s="32" t="s">
        <v>16674</v>
      </c>
    </row>
    <row r="1319" spans="1:5" ht="15.75" customHeight="1" x14ac:dyDescent="0.25">
      <c r="A1319" s="7"/>
      <c r="B1319" s="29" t="s">
        <v>16675</v>
      </c>
      <c r="C1319" s="30" t="s">
        <v>16676</v>
      </c>
      <c r="D1319" s="30">
        <v>2017</v>
      </c>
      <c r="E1319" s="32" t="s">
        <v>491</v>
      </c>
    </row>
    <row r="1320" spans="1:5" ht="15.75" customHeight="1" x14ac:dyDescent="0.25">
      <c r="A1320" s="7"/>
      <c r="B1320" s="29" t="s">
        <v>165</v>
      </c>
      <c r="C1320" s="30" t="s">
        <v>166</v>
      </c>
      <c r="D1320" s="30">
        <v>2017</v>
      </c>
      <c r="E1320" s="32" t="s">
        <v>491</v>
      </c>
    </row>
    <row r="1321" spans="1:5" ht="15.75" customHeight="1" x14ac:dyDescent="0.25">
      <c r="A1321" s="7"/>
      <c r="B1321" s="29" t="s">
        <v>4629</v>
      </c>
      <c r="C1321" s="30" t="s">
        <v>4630</v>
      </c>
      <c r="D1321" s="30">
        <v>2017</v>
      </c>
      <c r="E1321" s="32" t="s">
        <v>491</v>
      </c>
    </row>
    <row r="1322" spans="1:5" ht="15.75" customHeight="1" x14ac:dyDescent="0.25">
      <c r="A1322" s="7"/>
      <c r="B1322" s="29" t="s">
        <v>2302</v>
      </c>
      <c r="C1322" s="30" t="s">
        <v>5174</v>
      </c>
      <c r="D1322" s="30">
        <v>2017</v>
      </c>
      <c r="E1322" s="32" t="s">
        <v>491</v>
      </c>
    </row>
    <row r="1323" spans="1:5" ht="15.75" customHeight="1" x14ac:dyDescent="0.25">
      <c r="A1323" s="7"/>
      <c r="B1323" s="29" t="s">
        <v>16677</v>
      </c>
      <c r="C1323" s="30" t="s">
        <v>2200</v>
      </c>
      <c r="D1323" s="30">
        <v>2017</v>
      </c>
      <c r="E1323" s="32" t="s">
        <v>828</v>
      </c>
    </row>
    <row r="1324" spans="1:5" ht="15.75" customHeight="1" x14ac:dyDescent="0.25">
      <c r="A1324" s="7"/>
      <c r="B1324" s="29" t="s">
        <v>16678</v>
      </c>
      <c r="C1324" s="30" t="s">
        <v>5208</v>
      </c>
      <c r="D1324" s="30">
        <v>2017</v>
      </c>
      <c r="E1324" s="32" t="s">
        <v>16679</v>
      </c>
    </row>
    <row r="1325" spans="1:5" ht="15.75" customHeight="1" x14ac:dyDescent="0.25">
      <c r="A1325" s="7"/>
      <c r="B1325" s="29" t="s">
        <v>4999</v>
      </c>
      <c r="C1325" s="30" t="s">
        <v>5000</v>
      </c>
      <c r="D1325" s="30">
        <v>2017</v>
      </c>
      <c r="E1325" s="32" t="s">
        <v>5001</v>
      </c>
    </row>
    <row r="1326" spans="1:5" ht="15.75" customHeight="1" x14ac:dyDescent="0.25">
      <c r="A1326" s="7"/>
      <c r="B1326" s="29" t="s">
        <v>4622</v>
      </c>
      <c r="C1326" s="30" t="s">
        <v>4623</v>
      </c>
      <c r="D1326" s="30">
        <v>2017</v>
      </c>
      <c r="E1326" s="32" t="s">
        <v>1155</v>
      </c>
    </row>
    <row r="1327" spans="1:5" ht="15.75" customHeight="1" x14ac:dyDescent="0.25">
      <c r="A1327" s="7"/>
      <c r="B1327" s="29" t="s">
        <v>16680</v>
      </c>
      <c r="C1327" s="30" t="s">
        <v>16681</v>
      </c>
      <c r="D1327" s="30">
        <v>2017</v>
      </c>
      <c r="E1327" s="32" t="s">
        <v>2275</v>
      </c>
    </row>
    <row r="1328" spans="1:5" ht="15.75" customHeight="1" x14ac:dyDescent="0.25">
      <c r="A1328" s="7"/>
      <c r="B1328" s="29" t="s">
        <v>4808</v>
      </c>
      <c r="C1328" s="30" t="s">
        <v>4809</v>
      </c>
      <c r="D1328" s="30">
        <v>2017</v>
      </c>
      <c r="E1328" s="32" t="s">
        <v>46</v>
      </c>
    </row>
    <row r="1329" spans="1:5" ht="15.75" customHeight="1" x14ac:dyDescent="0.25">
      <c r="A1329" s="7"/>
      <c r="B1329" s="29" t="s">
        <v>4945</v>
      </c>
      <c r="C1329" s="30" t="s">
        <v>4946</v>
      </c>
      <c r="D1329" s="30">
        <v>2017</v>
      </c>
      <c r="E1329" s="32" t="s">
        <v>4947</v>
      </c>
    </row>
    <row r="1330" spans="1:5" ht="15.75" customHeight="1" x14ac:dyDescent="0.25">
      <c r="A1330" s="7"/>
      <c r="B1330" s="29" t="s">
        <v>5296</v>
      </c>
      <c r="C1330" s="30" t="s">
        <v>5297</v>
      </c>
      <c r="D1330" s="30">
        <v>2017</v>
      </c>
      <c r="E1330" s="32" t="s">
        <v>4656</v>
      </c>
    </row>
    <row r="1331" spans="1:5" ht="15.75" customHeight="1" x14ac:dyDescent="0.25">
      <c r="A1331" s="7"/>
      <c r="B1331" s="29" t="s">
        <v>5431</v>
      </c>
      <c r="C1331" s="30" t="s">
        <v>5432</v>
      </c>
      <c r="D1331" s="30">
        <v>2017</v>
      </c>
      <c r="E1331" s="32" t="s">
        <v>1945</v>
      </c>
    </row>
    <row r="1332" spans="1:5" ht="15.75" customHeight="1" x14ac:dyDescent="0.25">
      <c r="A1332" s="7"/>
      <c r="B1332" s="29" t="s">
        <v>4611</v>
      </c>
      <c r="C1332" s="30" t="s">
        <v>4612</v>
      </c>
      <c r="D1332" s="30">
        <v>2017</v>
      </c>
      <c r="E1332" s="32" t="s">
        <v>1552</v>
      </c>
    </row>
    <row r="1333" spans="1:5" ht="15.75" customHeight="1" x14ac:dyDescent="0.25">
      <c r="A1333" s="7"/>
      <c r="B1333" s="29" t="s">
        <v>182</v>
      </c>
      <c r="C1333" s="30" t="s">
        <v>491</v>
      </c>
      <c r="D1333" s="30">
        <v>2017</v>
      </c>
      <c r="E1333" s="32" t="s">
        <v>491</v>
      </c>
    </row>
    <row r="1334" spans="1:5" ht="15.75" customHeight="1" x14ac:dyDescent="0.25">
      <c r="A1334" s="7"/>
      <c r="B1334" s="29" t="s">
        <v>4241</v>
      </c>
      <c r="C1334" s="30" t="s">
        <v>4242</v>
      </c>
      <c r="D1334" s="30">
        <v>2017</v>
      </c>
      <c r="E1334" s="32" t="s">
        <v>1520</v>
      </c>
    </row>
    <row r="1335" spans="1:5" ht="15.75" customHeight="1" x14ac:dyDescent="0.25">
      <c r="A1335" s="7"/>
      <c r="B1335" s="29" t="s">
        <v>5367</v>
      </c>
      <c r="C1335" s="30" t="s">
        <v>5368</v>
      </c>
      <c r="D1335" s="30">
        <v>2017</v>
      </c>
      <c r="E1335" s="32" t="s">
        <v>5369</v>
      </c>
    </row>
    <row r="1336" spans="1:5" ht="15.75" customHeight="1" x14ac:dyDescent="0.25">
      <c r="A1336" s="7"/>
      <c r="B1336" s="29" t="s">
        <v>5307</v>
      </c>
      <c r="C1336" s="30" t="s">
        <v>5308</v>
      </c>
      <c r="D1336" s="30">
        <v>2017</v>
      </c>
      <c r="E1336" s="32" t="s">
        <v>5309</v>
      </c>
    </row>
    <row r="1337" spans="1:5" ht="15.75" customHeight="1" x14ac:dyDescent="0.25">
      <c r="A1337" s="7"/>
      <c r="B1337" s="29" t="s">
        <v>4784</v>
      </c>
      <c r="C1337" s="30" t="s">
        <v>4785</v>
      </c>
      <c r="D1337" s="30">
        <v>2017</v>
      </c>
      <c r="E1337" s="32" t="s">
        <v>4786</v>
      </c>
    </row>
    <row r="1338" spans="1:5" ht="15.75" customHeight="1" x14ac:dyDescent="0.25">
      <c r="A1338" s="7"/>
      <c r="B1338" s="29" t="s">
        <v>4468</v>
      </c>
      <c r="C1338" s="30" t="s">
        <v>4469</v>
      </c>
      <c r="D1338" s="30">
        <v>2017</v>
      </c>
      <c r="E1338" s="32" t="s">
        <v>4470</v>
      </c>
    </row>
    <row r="1339" spans="1:5" ht="15.75" customHeight="1" x14ac:dyDescent="0.25">
      <c r="A1339" s="7"/>
      <c r="B1339" s="29" t="s">
        <v>4454</v>
      </c>
      <c r="C1339" s="30" t="s">
        <v>4455</v>
      </c>
      <c r="D1339" s="30">
        <v>2017</v>
      </c>
      <c r="E1339" s="32" t="s">
        <v>4456</v>
      </c>
    </row>
    <row r="1340" spans="1:5" ht="15.75" customHeight="1" x14ac:dyDescent="0.25">
      <c r="A1340" s="7"/>
      <c r="B1340" s="29" t="s">
        <v>4527</v>
      </c>
      <c r="C1340" s="30" t="s">
        <v>4528</v>
      </c>
      <c r="D1340" s="30">
        <v>2017</v>
      </c>
      <c r="E1340" s="32" t="s">
        <v>414</v>
      </c>
    </row>
    <row r="1341" spans="1:5" ht="15.75" customHeight="1" x14ac:dyDescent="0.25">
      <c r="A1341" s="7"/>
      <c r="B1341" s="29" t="s">
        <v>5446</v>
      </c>
      <c r="C1341" s="30" t="s">
        <v>5447</v>
      </c>
      <c r="D1341" s="30">
        <v>2017</v>
      </c>
      <c r="E1341" s="32" t="s">
        <v>46</v>
      </c>
    </row>
    <row r="1342" spans="1:5" ht="15.75" customHeight="1" x14ac:dyDescent="0.25">
      <c r="A1342" s="7"/>
      <c r="B1342" s="29" t="s">
        <v>4243</v>
      </c>
      <c r="C1342" s="30" t="s">
        <v>4244</v>
      </c>
      <c r="D1342" s="30">
        <v>2017</v>
      </c>
      <c r="E1342" s="32" t="s">
        <v>4245</v>
      </c>
    </row>
    <row r="1343" spans="1:5" ht="15.75" customHeight="1" x14ac:dyDescent="0.25">
      <c r="A1343" s="7"/>
      <c r="B1343" s="29" t="s">
        <v>4839</v>
      </c>
      <c r="C1343" s="30" t="s">
        <v>4840</v>
      </c>
      <c r="D1343" s="30">
        <v>2017</v>
      </c>
      <c r="E1343" s="32" t="s">
        <v>1330</v>
      </c>
    </row>
    <row r="1344" spans="1:5" ht="15.75" customHeight="1" x14ac:dyDescent="0.25">
      <c r="A1344" s="7"/>
      <c r="B1344" s="29" t="s">
        <v>5099</v>
      </c>
      <c r="C1344" s="30" t="s">
        <v>5100</v>
      </c>
      <c r="D1344" s="30">
        <v>2017</v>
      </c>
      <c r="E1344" s="32" t="s">
        <v>4470</v>
      </c>
    </row>
    <row r="1345" spans="1:5" ht="15.75" customHeight="1" x14ac:dyDescent="0.25">
      <c r="A1345" s="7"/>
      <c r="B1345" s="29" t="s">
        <v>4296</v>
      </c>
      <c r="C1345" s="30" t="s">
        <v>4297</v>
      </c>
      <c r="D1345" s="30">
        <v>2017</v>
      </c>
      <c r="E1345" s="32" t="s">
        <v>4298</v>
      </c>
    </row>
    <row r="1346" spans="1:5" ht="15.75" customHeight="1" x14ac:dyDescent="0.25">
      <c r="A1346" s="7"/>
      <c r="B1346" s="29" t="s">
        <v>4794</v>
      </c>
      <c r="C1346" s="30" t="s">
        <v>4795</v>
      </c>
      <c r="D1346" s="30">
        <v>2017</v>
      </c>
      <c r="E1346" s="32" t="s">
        <v>985</v>
      </c>
    </row>
    <row r="1347" spans="1:5" ht="15.75" customHeight="1" x14ac:dyDescent="0.25">
      <c r="A1347" s="7"/>
      <c r="B1347" s="29" t="s">
        <v>5013</v>
      </c>
      <c r="C1347" s="30" t="s">
        <v>5014</v>
      </c>
      <c r="D1347" s="30">
        <v>2017</v>
      </c>
      <c r="E1347" s="32" t="s">
        <v>828</v>
      </c>
    </row>
    <row r="1348" spans="1:5" ht="15.75" customHeight="1" x14ac:dyDescent="0.25">
      <c r="A1348" s="7"/>
      <c r="B1348" s="29" t="s">
        <v>5433</v>
      </c>
      <c r="C1348" s="30" t="s">
        <v>5434</v>
      </c>
      <c r="D1348" s="30">
        <v>2017</v>
      </c>
      <c r="E1348" s="32" t="s">
        <v>5304</v>
      </c>
    </row>
    <row r="1349" spans="1:5" ht="15.75" customHeight="1" x14ac:dyDescent="0.25">
      <c r="A1349" s="7"/>
      <c r="B1349" s="29" t="s">
        <v>4729</v>
      </c>
      <c r="C1349" s="30" t="s">
        <v>4730</v>
      </c>
      <c r="D1349" s="30">
        <v>2017</v>
      </c>
      <c r="E1349" s="32" t="s">
        <v>4731</v>
      </c>
    </row>
    <row r="1350" spans="1:5" ht="15.75" customHeight="1" x14ac:dyDescent="0.25">
      <c r="A1350" s="7"/>
      <c r="B1350" s="29" t="s">
        <v>4400</v>
      </c>
      <c r="C1350" s="30" t="s">
        <v>4401</v>
      </c>
      <c r="D1350" s="30">
        <v>2017</v>
      </c>
      <c r="E1350" s="32" t="s">
        <v>1534</v>
      </c>
    </row>
    <row r="1351" spans="1:5" ht="15.75" customHeight="1" x14ac:dyDescent="0.25">
      <c r="A1351" s="7"/>
      <c r="B1351" s="29" t="s">
        <v>4663</v>
      </c>
      <c r="C1351" s="30" t="s">
        <v>4664</v>
      </c>
      <c r="D1351" s="30">
        <v>2017</v>
      </c>
      <c r="E1351" s="32" t="s">
        <v>50</v>
      </c>
    </row>
    <row r="1352" spans="1:5" ht="15.75" customHeight="1" x14ac:dyDescent="0.25">
      <c r="A1352" s="7"/>
      <c r="B1352" s="29" t="s">
        <v>4512</v>
      </c>
      <c r="C1352" s="30" t="s">
        <v>4513</v>
      </c>
      <c r="D1352" s="30">
        <v>2017</v>
      </c>
      <c r="E1352" s="32" t="s">
        <v>4514</v>
      </c>
    </row>
    <row r="1353" spans="1:5" ht="15.75" customHeight="1" x14ac:dyDescent="0.25">
      <c r="A1353" s="7"/>
      <c r="B1353" s="29" t="s">
        <v>5096</v>
      </c>
      <c r="C1353" s="30" t="s">
        <v>5097</v>
      </c>
      <c r="D1353" s="30">
        <v>2017</v>
      </c>
      <c r="E1353" s="32" t="s">
        <v>5098</v>
      </c>
    </row>
    <row r="1354" spans="1:5" ht="15.75" customHeight="1" x14ac:dyDescent="0.25">
      <c r="A1354" s="7"/>
      <c r="B1354" s="29" t="s">
        <v>5294</v>
      </c>
      <c r="C1354" s="30" t="s">
        <v>5295</v>
      </c>
      <c r="D1354" s="30">
        <v>2017</v>
      </c>
      <c r="E1354" s="32" t="s">
        <v>394</v>
      </c>
    </row>
    <row r="1355" spans="1:5" ht="15.75" customHeight="1" x14ac:dyDescent="0.25">
      <c r="A1355" s="7"/>
      <c r="B1355" s="29" t="s">
        <v>5223</v>
      </c>
      <c r="C1355" s="30" t="s">
        <v>5224</v>
      </c>
      <c r="D1355" s="30">
        <v>2017</v>
      </c>
      <c r="E1355" s="32" t="s">
        <v>5225</v>
      </c>
    </row>
    <row r="1356" spans="1:5" ht="15.75" customHeight="1" x14ac:dyDescent="0.25">
      <c r="A1356" s="7"/>
      <c r="B1356" s="29" t="s">
        <v>4524</v>
      </c>
      <c r="C1356" s="30" t="s">
        <v>4525</v>
      </c>
      <c r="D1356" s="30">
        <v>2017</v>
      </c>
      <c r="E1356" s="32" t="s">
        <v>4526</v>
      </c>
    </row>
    <row r="1357" spans="1:5" ht="15.75" customHeight="1" x14ac:dyDescent="0.25">
      <c r="A1357" s="7"/>
      <c r="B1357" s="29" t="s">
        <v>4678</v>
      </c>
      <c r="C1357" s="30" t="s">
        <v>4679</v>
      </c>
      <c r="D1357" s="30">
        <v>2017</v>
      </c>
      <c r="E1357" s="32" t="s">
        <v>4680</v>
      </c>
    </row>
    <row r="1358" spans="1:5" ht="15.75" customHeight="1" x14ac:dyDescent="0.25">
      <c r="A1358" s="7"/>
      <c r="B1358" s="29" t="s">
        <v>5465</v>
      </c>
      <c r="C1358" s="30" t="s">
        <v>5466</v>
      </c>
      <c r="D1358" s="30">
        <v>2017</v>
      </c>
      <c r="E1358" s="32" t="s">
        <v>5467</v>
      </c>
    </row>
    <row r="1359" spans="1:5" ht="15.75" customHeight="1" x14ac:dyDescent="0.25">
      <c r="A1359" s="7"/>
      <c r="B1359" s="29" t="s">
        <v>4688</v>
      </c>
      <c r="C1359" s="30" t="s">
        <v>4689</v>
      </c>
      <c r="D1359" s="30">
        <v>2017</v>
      </c>
      <c r="E1359" s="32" t="s">
        <v>4690</v>
      </c>
    </row>
    <row r="1360" spans="1:5" ht="15.75" customHeight="1" x14ac:dyDescent="0.25">
      <c r="A1360" s="7"/>
      <c r="B1360" s="29" t="s">
        <v>4408</v>
      </c>
      <c r="C1360" s="30" t="s">
        <v>4409</v>
      </c>
      <c r="D1360" s="30">
        <v>2017</v>
      </c>
      <c r="E1360" s="32" t="s">
        <v>4410</v>
      </c>
    </row>
    <row r="1361" spans="1:5" ht="15.75" customHeight="1" x14ac:dyDescent="0.25">
      <c r="A1361" s="7"/>
      <c r="B1361" s="29" t="s">
        <v>4608</v>
      </c>
      <c r="C1361" s="30" t="s">
        <v>4609</v>
      </c>
      <c r="D1361" s="30">
        <v>2017</v>
      </c>
      <c r="E1361" s="32" t="s">
        <v>4610</v>
      </c>
    </row>
    <row r="1362" spans="1:5" ht="15.75" customHeight="1" x14ac:dyDescent="0.25">
      <c r="A1362" s="7"/>
      <c r="B1362" s="29" t="s">
        <v>4508</v>
      </c>
      <c r="C1362" s="30" t="s">
        <v>4509</v>
      </c>
      <c r="D1362" s="30">
        <v>2017</v>
      </c>
      <c r="E1362" s="32" t="s">
        <v>414</v>
      </c>
    </row>
    <row r="1363" spans="1:5" ht="15.75" customHeight="1" x14ac:dyDescent="0.25">
      <c r="A1363" s="7"/>
      <c r="B1363" s="29" t="s">
        <v>5153</v>
      </c>
      <c r="C1363" s="30" t="s">
        <v>5154</v>
      </c>
      <c r="D1363" s="30">
        <v>2017</v>
      </c>
      <c r="E1363" s="32" t="s">
        <v>2108</v>
      </c>
    </row>
    <row r="1364" spans="1:5" ht="15.75" customHeight="1" x14ac:dyDescent="0.25">
      <c r="A1364" s="7"/>
      <c r="B1364" s="29" t="s">
        <v>4858</v>
      </c>
      <c r="C1364" s="30" t="s">
        <v>4859</v>
      </c>
      <c r="D1364" s="30">
        <v>2017</v>
      </c>
      <c r="E1364" s="32" t="s">
        <v>471</v>
      </c>
    </row>
    <row r="1365" spans="1:5" ht="15.75" customHeight="1" x14ac:dyDescent="0.25">
      <c r="A1365" s="7"/>
      <c r="B1365" s="29" t="s">
        <v>5342</v>
      </c>
      <c r="C1365" s="30" t="s">
        <v>5343</v>
      </c>
      <c r="D1365" s="30">
        <v>2017</v>
      </c>
      <c r="E1365" s="32" t="s">
        <v>5344</v>
      </c>
    </row>
    <row r="1366" spans="1:5" ht="15.75" customHeight="1" x14ac:dyDescent="0.25">
      <c r="A1366" s="7"/>
      <c r="B1366" s="29" t="s">
        <v>182</v>
      </c>
      <c r="C1366" s="30" t="s">
        <v>4014</v>
      </c>
      <c r="D1366" s="30">
        <v>2017</v>
      </c>
      <c r="E1366" s="32" t="s">
        <v>4014</v>
      </c>
    </row>
    <row r="1367" spans="1:5" ht="15.75" customHeight="1" x14ac:dyDescent="0.25">
      <c r="A1367" s="7"/>
      <c r="B1367" s="29" t="s">
        <v>5456</v>
      </c>
      <c r="C1367" s="30" t="s">
        <v>5457</v>
      </c>
      <c r="D1367" s="30">
        <v>2017</v>
      </c>
      <c r="E1367" s="32" t="s">
        <v>5458</v>
      </c>
    </row>
    <row r="1368" spans="1:5" ht="15.75" customHeight="1" x14ac:dyDescent="0.25">
      <c r="A1368" s="7"/>
      <c r="B1368" s="29" t="s">
        <v>5454</v>
      </c>
      <c r="C1368" s="30" t="s">
        <v>5455</v>
      </c>
      <c r="D1368" s="30">
        <v>2017</v>
      </c>
      <c r="E1368" s="32" t="s">
        <v>50</v>
      </c>
    </row>
    <row r="1369" spans="1:5" ht="15.75" customHeight="1" x14ac:dyDescent="0.25">
      <c r="A1369" s="7"/>
      <c r="B1369" s="29" t="s">
        <v>5195</v>
      </c>
      <c r="C1369" s="30" t="s">
        <v>5196</v>
      </c>
      <c r="D1369" s="30">
        <v>2017</v>
      </c>
      <c r="E1369" s="32" t="s">
        <v>5197</v>
      </c>
    </row>
    <row r="1370" spans="1:5" ht="15.75" customHeight="1" x14ac:dyDescent="0.25">
      <c r="A1370" s="7"/>
      <c r="B1370" s="29" t="s">
        <v>4674</v>
      </c>
      <c r="C1370" s="30" t="s">
        <v>4675</v>
      </c>
      <c r="D1370" s="30">
        <v>2017</v>
      </c>
      <c r="E1370" s="32" t="s">
        <v>828</v>
      </c>
    </row>
    <row r="1371" spans="1:5" ht="15.75" customHeight="1" x14ac:dyDescent="0.25">
      <c r="A1371" s="7"/>
      <c r="B1371" s="29" t="s">
        <v>4271</v>
      </c>
      <c r="C1371" s="30" t="s">
        <v>4272</v>
      </c>
      <c r="D1371" s="30">
        <v>2017</v>
      </c>
      <c r="E1371" s="32" t="s">
        <v>491</v>
      </c>
    </row>
    <row r="1372" spans="1:5" ht="15.75" customHeight="1" x14ac:dyDescent="0.25">
      <c r="A1372" s="7"/>
      <c r="B1372" s="29" t="s">
        <v>4927</v>
      </c>
      <c r="C1372" s="30" t="s">
        <v>4928</v>
      </c>
      <c r="D1372" s="30">
        <v>2017</v>
      </c>
      <c r="E1372" s="32" t="s">
        <v>491</v>
      </c>
    </row>
    <row r="1373" spans="1:5" ht="15.75" customHeight="1" x14ac:dyDescent="0.25">
      <c r="A1373" s="7"/>
      <c r="B1373" s="29" t="s">
        <v>4723</v>
      </c>
      <c r="C1373" s="30" t="s">
        <v>4724</v>
      </c>
      <c r="D1373" s="30">
        <v>2017</v>
      </c>
      <c r="E1373" s="32" t="s">
        <v>4725</v>
      </c>
    </row>
    <row r="1374" spans="1:5" ht="15.75" customHeight="1" x14ac:dyDescent="0.25">
      <c r="A1374" s="7"/>
      <c r="B1374" s="29" t="s">
        <v>5330</v>
      </c>
      <c r="C1374" s="30" t="s">
        <v>5331</v>
      </c>
      <c r="D1374" s="30">
        <v>2017</v>
      </c>
      <c r="E1374" s="32" t="s">
        <v>5332</v>
      </c>
    </row>
    <row r="1375" spans="1:5" ht="15.75" customHeight="1" x14ac:dyDescent="0.25">
      <c r="A1375" s="7"/>
      <c r="B1375" s="29" t="s">
        <v>4796</v>
      </c>
      <c r="C1375" s="30" t="s">
        <v>4797</v>
      </c>
      <c r="D1375" s="30">
        <v>2017</v>
      </c>
      <c r="E1375" s="32" t="s">
        <v>4451</v>
      </c>
    </row>
    <row r="1376" spans="1:5" ht="15.75" customHeight="1" x14ac:dyDescent="0.25">
      <c r="A1376" s="7"/>
      <c r="B1376" s="29" t="s">
        <v>4449</v>
      </c>
      <c r="C1376" s="30" t="s">
        <v>4450</v>
      </c>
      <c r="D1376" s="30">
        <v>2017</v>
      </c>
      <c r="E1376" s="32" t="s">
        <v>4451</v>
      </c>
    </row>
    <row r="1377" spans="1:5" ht="15.75" customHeight="1" x14ac:dyDescent="0.25">
      <c r="A1377" s="7"/>
      <c r="B1377" s="29" t="s">
        <v>5302</v>
      </c>
      <c r="C1377" s="30" t="s">
        <v>5303</v>
      </c>
      <c r="D1377" s="30">
        <v>2017</v>
      </c>
      <c r="E1377" s="32" t="s">
        <v>5304</v>
      </c>
    </row>
    <row r="1378" spans="1:5" ht="15.75" customHeight="1" x14ac:dyDescent="0.25">
      <c r="A1378" s="7"/>
      <c r="B1378" s="29" t="s">
        <v>16682</v>
      </c>
      <c r="C1378" s="30" t="s">
        <v>3494</v>
      </c>
      <c r="D1378" s="30">
        <v>2017</v>
      </c>
      <c r="E1378" s="32" t="s">
        <v>16683</v>
      </c>
    </row>
    <row r="1379" spans="1:5" ht="15.75" customHeight="1" x14ac:dyDescent="0.25">
      <c r="A1379" s="7"/>
      <c r="B1379" s="29" t="s">
        <v>5278</v>
      </c>
      <c r="C1379" s="30" t="s">
        <v>5279</v>
      </c>
      <c r="D1379" s="30">
        <v>2017</v>
      </c>
      <c r="E1379" s="32" t="s">
        <v>920</v>
      </c>
    </row>
    <row r="1380" spans="1:5" ht="15.75" customHeight="1" x14ac:dyDescent="0.25">
      <c r="A1380" s="7"/>
      <c r="B1380" s="29" t="s">
        <v>5198</v>
      </c>
      <c r="C1380" s="30" t="s">
        <v>5199</v>
      </c>
      <c r="D1380" s="30">
        <v>2017</v>
      </c>
      <c r="E1380" s="32" t="s">
        <v>5200</v>
      </c>
    </row>
    <row r="1381" spans="1:5" ht="15.75" customHeight="1" x14ac:dyDescent="0.25">
      <c r="A1381" s="7"/>
      <c r="B1381" s="29" t="s">
        <v>16684</v>
      </c>
      <c r="C1381" s="30" t="s">
        <v>16685</v>
      </c>
      <c r="D1381" s="30">
        <v>2017</v>
      </c>
      <c r="E1381" s="32" t="s">
        <v>2275</v>
      </c>
    </row>
    <row r="1382" spans="1:5" ht="15.75" customHeight="1" x14ac:dyDescent="0.25">
      <c r="A1382" s="7"/>
      <c r="B1382" s="29" t="s">
        <v>5186</v>
      </c>
      <c r="C1382" s="30" t="s">
        <v>5187</v>
      </c>
      <c r="D1382" s="30">
        <v>2017</v>
      </c>
      <c r="E1382" s="32" t="s">
        <v>5188</v>
      </c>
    </row>
    <row r="1383" spans="1:5" ht="15.75" customHeight="1" x14ac:dyDescent="0.25">
      <c r="A1383" s="7"/>
      <c r="B1383" s="29" t="s">
        <v>5070</v>
      </c>
      <c r="C1383" s="30" t="s">
        <v>5071</v>
      </c>
      <c r="D1383" s="30">
        <v>2017</v>
      </c>
      <c r="E1383" s="32" t="s">
        <v>2275</v>
      </c>
    </row>
    <row r="1384" spans="1:5" ht="15.75" customHeight="1" x14ac:dyDescent="0.25">
      <c r="A1384" s="7"/>
      <c r="B1384" s="29" t="s">
        <v>5388</v>
      </c>
      <c r="C1384" s="30" t="s">
        <v>5389</v>
      </c>
      <c r="D1384" s="30">
        <v>2017</v>
      </c>
      <c r="E1384" s="32" t="s">
        <v>5390</v>
      </c>
    </row>
    <row r="1385" spans="1:5" ht="15.75" customHeight="1" x14ac:dyDescent="0.25">
      <c r="A1385" s="7"/>
      <c r="B1385" s="29" t="s">
        <v>4564</v>
      </c>
      <c r="C1385" s="30" t="s">
        <v>4565</v>
      </c>
      <c r="D1385" s="30">
        <v>2017</v>
      </c>
      <c r="E1385" s="32" t="s">
        <v>8</v>
      </c>
    </row>
    <row r="1386" spans="1:5" ht="15.75" customHeight="1" x14ac:dyDescent="0.25">
      <c r="A1386" s="7"/>
      <c r="B1386" s="29" t="s">
        <v>4382</v>
      </c>
      <c r="C1386" s="30" t="s">
        <v>4383</v>
      </c>
      <c r="D1386" s="30">
        <v>2017</v>
      </c>
      <c r="E1386" s="32" t="s">
        <v>8</v>
      </c>
    </row>
    <row r="1387" spans="1:5" ht="15.75" customHeight="1" x14ac:dyDescent="0.25">
      <c r="A1387" s="7"/>
      <c r="B1387" s="29" t="s">
        <v>4634</v>
      </c>
      <c r="C1387" s="30" t="s">
        <v>4635</v>
      </c>
      <c r="D1387" s="30">
        <v>2017</v>
      </c>
      <c r="E1387" s="32" t="s">
        <v>4636</v>
      </c>
    </row>
    <row r="1388" spans="1:5" ht="15.75" customHeight="1" x14ac:dyDescent="0.25">
      <c r="A1388" s="7"/>
      <c r="B1388" s="29" t="s">
        <v>5072</v>
      </c>
      <c r="C1388" s="30" t="s">
        <v>5073</v>
      </c>
      <c r="D1388" s="30">
        <v>2017</v>
      </c>
      <c r="E1388" s="32" t="s">
        <v>5074</v>
      </c>
    </row>
    <row r="1389" spans="1:5" ht="15.75" customHeight="1" x14ac:dyDescent="0.25">
      <c r="A1389" s="7"/>
      <c r="B1389" s="29" t="s">
        <v>5317</v>
      </c>
      <c r="C1389" s="30" t="s">
        <v>5318</v>
      </c>
      <c r="D1389" s="30">
        <v>2017</v>
      </c>
      <c r="E1389" s="32" t="s">
        <v>414</v>
      </c>
    </row>
    <row r="1390" spans="1:5" ht="15.75" customHeight="1" x14ac:dyDescent="0.25">
      <c r="A1390" s="7"/>
      <c r="B1390" s="29" t="s">
        <v>5015</v>
      </c>
      <c r="C1390" s="30" t="s">
        <v>5016</v>
      </c>
      <c r="D1390" s="30">
        <v>2017</v>
      </c>
      <c r="E1390" s="32" t="s">
        <v>26</v>
      </c>
    </row>
    <row r="1391" spans="1:5" ht="15.75" customHeight="1" x14ac:dyDescent="0.25">
      <c r="A1391" s="7"/>
      <c r="B1391" s="29" t="s">
        <v>4497</v>
      </c>
      <c r="C1391" s="30" t="s">
        <v>4498</v>
      </c>
      <c r="D1391" s="30">
        <v>2017</v>
      </c>
      <c r="E1391" s="32" t="s">
        <v>4254</v>
      </c>
    </row>
    <row r="1392" spans="1:5" ht="15.75" customHeight="1" x14ac:dyDescent="0.25">
      <c r="A1392" s="7"/>
      <c r="B1392" s="29" t="s">
        <v>182</v>
      </c>
      <c r="C1392" s="30" t="s">
        <v>4254</v>
      </c>
      <c r="D1392" s="30">
        <v>2017</v>
      </c>
      <c r="E1392" s="32" t="s">
        <v>4254</v>
      </c>
    </row>
    <row r="1393" spans="1:5" ht="15.75" customHeight="1" x14ac:dyDescent="0.25">
      <c r="A1393" s="7"/>
      <c r="B1393" s="29" t="s">
        <v>4987</v>
      </c>
      <c r="C1393" s="30" t="s">
        <v>4988</v>
      </c>
      <c r="D1393" s="30">
        <v>2017</v>
      </c>
      <c r="E1393" s="32" t="s">
        <v>491</v>
      </c>
    </row>
    <row r="1394" spans="1:5" ht="15.75" customHeight="1" x14ac:dyDescent="0.25">
      <c r="A1394" s="7"/>
      <c r="B1394" s="29" t="s">
        <v>4376</v>
      </c>
      <c r="C1394" s="30" t="s">
        <v>4377</v>
      </c>
      <c r="D1394" s="30">
        <v>2017</v>
      </c>
      <c r="E1394" s="32" t="s">
        <v>1404</v>
      </c>
    </row>
    <row r="1395" spans="1:5" ht="15.75" customHeight="1" x14ac:dyDescent="0.25">
      <c r="A1395" s="7"/>
      <c r="B1395" s="29" t="s">
        <v>170</v>
      </c>
      <c r="C1395" s="30" t="s">
        <v>171</v>
      </c>
      <c r="D1395" s="30">
        <v>2017</v>
      </c>
      <c r="E1395" s="32" t="s">
        <v>50</v>
      </c>
    </row>
    <row r="1396" spans="1:5" ht="15.75" customHeight="1" x14ac:dyDescent="0.25">
      <c r="A1396" s="7"/>
      <c r="B1396" s="29" t="s">
        <v>182</v>
      </c>
      <c r="C1396" s="30" t="s">
        <v>5116</v>
      </c>
      <c r="D1396" s="30">
        <v>2017</v>
      </c>
      <c r="E1396" s="32" t="s">
        <v>5116</v>
      </c>
    </row>
    <row r="1397" spans="1:5" ht="15.75" customHeight="1" x14ac:dyDescent="0.25">
      <c r="A1397" s="7"/>
      <c r="B1397" s="29" t="s">
        <v>4974</v>
      </c>
      <c r="C1397" s="30" t="s">
        <v>4975</v>
      </c>
      <c r="D1397" s="30">
        <v>2017</v>
      </c>
      <c r="E1397" s="32" t="s">
        <v>2108</v>
      </c>
    </row>
    <row r="1398" spans="1:5" ht="15.75" customHeight="1" x14ac:dyDescent="0.25">
      <c r="A1398" s="7"/>
      <c r="B1398" s="29" t="s">
        <v>5110</v>
      </c>
      <c r="C1398" s="30" t="s">
        <v>5111</v>
      </c>
      <c r="D1398" s="30">
        <v>2017</v>
      </c>
      <c r="E1398" s="32" t="s">
        <v>2700</v>
      </c>
    </row>
    <row r="1399" spans="1:5" ht="15.75" customHeight="1" x14ac:dyDescent="0.25">
      <c r="A1399" s="7"/>
      <c r="B1399" s="29" t="s">
        <v>4744</v>
      </c>
      <c r="C1399" s="30" t="s">
        <v>4745</v>
      </c>
      <c r="D1399" s="30">
        <v>2017</v>
      </c>
      <c r="E1399" s="32" t="s">
        <v>4746</v>
      </c>
    </row>
    <row r="1400" spans="1:5" ht="15.75" customHeight="1" x14ac:dyDescent="0.25">
      <c r="A1400" s="7"/>
      <c r="B1400" s="29" t="s">
        <v>4477</v>
      </c>
      <c r="C1400" s="30" t="s">
        <v>4478</v>
      </c>
      <c r="D1400" s="30">
        <v>2017</v>
      </c>
      <c r="E1400" s="32" t="s">
        <v>4479</v>
      </c>
    </row>
    <row r="1401" spans="1:5" ht="15.75" customHeight="1" x14ac:dyDescent="0.25">
      <c r="A1401" s="7"/>
      <c r="B1401" s="29" t="s">
        <v>5158</v>
      </c>
      <c r="C1401" s="30" t="s">
        <v>5159</v>
      </c>
      <c r="D1401" s="30">
        <v>2017</v>
      </c>
      <c r="E1401" s="32" t="s">
        <v>5160</v>
      </c>
    </row>
    <row r="1402" spans="1:5" ht="15.75" customHeight="1" x14ac:dyDescent="0.25">
      <c r="A1402" s="7"/>
      <c r="B1402" s="29" t="s">
        <v>4640</v>
      </c>
      <c r="C1402" s="30" t="s">
        <v>4641</v>
      </c>
      <c r="D1402" s="30">
        <v>2017</v>
      </c>
      <c r="E1402" s="32" t="s">
        <v>3254</v>
      </c>
    </row>
    <row r="1403" spans="1:5" ht="15.75" customHeight="1" x14ac:dyDescent="0.25">
      <c r="A1403" s="7"/>
      <c r="B1403" s="29" t="s">
        <v>4395</v>
      </c>
      <c r="C1403" s="30" t="s">
        <v>4396</v>
      </c>
      <c r="D1403" s="30">
        <v>2017</v>
      </c>
      <c r="E1403" s="32" t="s">
        <v>4397</v>
      </c>
    </row>
    <row r="1404" spans="1:5" ht="15.75" customHeight="1" x14ac:dyDescent="0.25">
      <c r="A1404" s="7"/>
      <c r="B1404" s="29" t="s">
        <v>4668</v>
      </c>
      <c r="C1404" s="30" t="s">
        <v>4669</v>
      </c>
      <c r="D1404" s="30">
        <v>2017</v>
      </c>
      <c r="E1404" s="32" t="s">
        <v>4670</v>
      </c>
    </row>
    <row r="1405" spans="1:5" ht="15.75" customHeight="1" x14ac:dyDescent="0.25">
      <c r="A1405" s="7"/>
      <c r="B1405" s="29" t="s">
        <v>182</v>
      </c>
      <c r="C1405" s="30" t="s">
        <v>5117</v>
      </c>
      <c r="D1405" s="30">
        <v>2017</v>
      </c>
      <c r="E1405" s="32" t="s">
        <v>5117</v>
      </c>
    </row>
    <row r="1406" spans="1:5" ht="15.75" customHeight="1" x14ac:dyDescent="0.25">
      <c r="A1406" s="7"/>
      <c r="B1406" s="29" t="s">
        <v>4265</v>
      </c>
      <c r="C1406" s="30" t="s">
        <v>4266</v>
      </c>
      <c r="D1406" s="30">
        <v>2017</v>
      </c>
      <c r="E1406" s="32" t="s">
        <v>4267</v>
      </c>
    </row>
    <row r="1407" spans="1:5" ht="15.75" customHeight="1" x14ac:dyDescent="0.25">
      <c r="A1407" s="7"/>
      <c r="B1407" s="29" t="s">
        <v>4984</v>
      </c>
      <c r="C1407" s="30" t="s">
        <v>4985</v>
      </c>
      <c r="D1407" s="30">
        <v>2017</v>
      </c>
      <c r="E1407" s="32" t="s">
        <v>4986</v>
      </c>
    </row>
    <row r="1408" spans="1:5" ht="15.75" customHeight="1" x14ac:dyDescent="0.25">
      <c r="A1408" s="7"/>
      <c r="B1408" s="29" t="s">
        <v>5250</v>
      </c>
      <c r="C1408" s="30" t="s">
        <v>5251</v>
      </c>
      <c r="D1408" s="30">
        <v>2017</v>
      </c>
      <c r="E1408" s="32" t="s">
        <v>5252</v>
      </c>
    </row>
    <row r="1409" spans="1:5" ht="15.75" customHeight="1" x14ac:dyDescent="0.25">
      <c r="A1409" s="7"/>
      <c r="B1409" s="29" t="s">
        <v>182</v>
      </c>
      <c r="C1409" s="30" t="s">
        <v>491</v>
      </c>
      <c r="D1409" s="30">
        <v>2017</v>
      </c>
      <c r="E1409" s="32" t="s">
        <v>491</v>
      </c>
    </row>
    <row r="1410" spans="1:5" ht="15.75" customHeight="1" x14ac:dyDescent="0.25">
      <c r="A1410" s="7"/>
      <c r="B1410" s="29" t="s">
        <v>4427</v>
      </c>
      <c r="C1410" s="30" t="s">
        <v>4428</v>
      </c>
      <c r="D1410" s="30">
        <v>2017</v>
      </c>
      <c r="E1410" s="32" t="s">
        <v>4429</v>
      </c>
    </row>
    <row r="1411" spans="1:5" ht="15.75" customHeight="1" x14ac:dyDescent="0.25">
      <c r="A1411" s="7"/>
      <c r="B1411" s="29" t="s">
        <v>4339</v>
      </c>
      <c r="C1411" s="30" t="s">
        <v>4340</v>
      </c>
      <c r="D1411" s="30">
        <v>2017</v>
      </c>
      <c r="E1411" s="32" t="s">
        <v>4341</v>
      </c>
    </row>
    <row r="1412" spans="1:5" ht="15.75" customHeight="1" x14ac:dyDescent="0.25">
      <c r="A1412" s="7"/>
      <c r="B1412" s="29" t="s">
        <v>182</v>
      </c>
      <c r="C1412" s="30" t="s">
        <v>2975</v>
      </c>
      <c r="D1412" s="30">
        <v>2017</v>
      </c>
      <c r="E1412" s="32" t="s">
        <v>2975</v>
      </c>
    </row>
    <row r="1413" spans="1:5" ht="15.75" customHeight="1" x14ac:dyDescent="0.25">
      <c r="A1413" s="7"/>
      <c r="B1413" s="29" t="s">
        <v>4299</v>
      </c>
      <c r="C1413" s="30" t="s">
        <v>4300</v>
      </c>
      <c r="D1413" s="30">
        <v>2017</v>
      </c>
      <c r="E1413" s="32" t="s">
        <v>4301</v>
      </c>
    </row>
    <row r="1414" spans="1:5" ht="15.75" customHeight="1" x14ac:dyDescent="0.25">
      <c r="A1414" s="7"/>
      <c r="B1414" s="29" t="s">
        <v>5312</v>
      </c>
      <c r="C1414" s="30" t="s">
        <v>5313</v>
      </c>
      <c r="D1414" s="30">
        <v>2017</v>
      </c>
      <c r="E1414" s="32" t="s">
        <v>5314</v>
      </c>
    </row>
    <row r="1415" spans="1:5" ht="15.75" customHeight="1" x14ac:dyDescent="0.25">
      <c r="A1415" s="7"/>
      <c r="B1415" s="29" t="s">
        <v>5238</v>
      </c>
      <c r="C1415" s="30" t="s">
        <v>5239</v>
      </c>
      <c r="D1415" s="30">
        <v>2017</v>
      </c>
      <c r="E1415" s="32" t="s">
        <v>494</v>
      </c>
    </row>
    <row r="1416" spans="1:5" ht="15.75" customHeight="1" x14ac:dyDescent="0.25">
      <c r="A1416" s="7"/>
      <c r="B1416" s="29" t="s">
        <v>4416</v>
      </c>
      <c r="C1416" s="30" t="s">
        <v>4417</v>
      </c>
      <c r="D1416" s="30">
        <v>2017</v>
      </c>
      <c r="E1416" s="32" t="s">
        <v>4418</v>
      </c>
    </row>
    <row r="1417" spans="1:5" ht="15.75" customHeight="1" x14ac:dyDescent="0.25">
      <c r="A1417" s="7"/>
      <c r="B1417" s="29" t="s">
        <v>4433</v>
      </c>
      <c r="C1417" s="30" t="s">
        <v>4434</v>
      </c>
      <c r="D1417" s="30">
        <v>2017</v>
      </c>
      <c r="E1417" s="32" t="s">
        <v>4435</v>
      </c>
    </row>
    <row r="1418" spans="1:5" ht="15.75" customHeight="1" x14ac:dyDescent="0.25">
      <c r="A1418" s="7"/>
      <c r="B1418" s="29" t="s">
        <v>5094</v>
      </c>
      <c r="C1418" s="30" t="s">
        <v>5095</v>
      </c>
      <c r="D1418" s="30">
        <v>2017</v>
      </c>
      <c r="E1418" s="32" t="s">
        <v>4435</v>
      </c>
    </row>
    <row r="1419" spans="1:5" ht="15.75" customHeight="1" x14ac:dyDescent="0.25">
      <c r="A1419" s="7"/>
      <c r="B1419" s="29" t="s">
        <v>4372</v>
      </c>
      <c r="C1419" s="30" t="s">
        <v>4373</v>
      </c>
      <c r="D1419" s="30">
        <v>2017</v>
      </c>
      <c r="E1419" s="32" t="s">
        <v>344</v>
      </c>
    </row>
    <row r="1420" spans="1:5" ht="15.75" customHeight="1" x14ac:dyDescent="0.25">
      <c r="A1420" s="7"/>
      <c r="B1420" s="29" t="s">
        <v>4920</v>
      </c>
      <c r="C1420" s="30" t="s">
        <v>4921</v>
      </c>
      <c r="D1420" s="30">
        <v>2017</v>
      </c>
      <c r="E1420" s="32" t="s">
        <v>4922</v>
      </c>
    </row>
    <row r="1421" spans="1:5" ht="15.75" customHeight="1" x14ac:dyDescent="0.25">
      <c r="A1421" s="7"/>
      <c r="B1421" s="29" t="s">
        <v>182</v>
      </c>
      <c r="C1421" s="30" t="s">
        <v>4934</v>
      </c>
      <c r="D1421" s="30">
        <v>2017</v>
      </c>
      <c r="E1421" s="32" t="s">
        <v>184</v>
      </c>
    </row>
    <row r="1422" spans="1:5" ht="15.75" customHeight="1" x14ac:dyDescent="0.25">
      <c r="A1422" s="7"/>
      <c r="B1422" s="29" t="s">
        <v>4462</v>
      </c>
      <c r="C1422" s="30" t="s">
        <v>4463</v>
      </c>
      <c r="D1422" s="30">
        <v>2017</v>
      </c>
      <c r="E1422" s="32" t="s">
        <v>4277</v>
      </c>
    </row>
    <row r="1423" spans="1:5" ht="15.75" customHeight="1" x14ac:dyDescent="0.25">
      <c r="A1423" s="7"/>
      <c r="B1423" s="29" t="s">
        <v>4792</v>
      </c>
      <c r="C1423" s="30" t="s">
        <v>4793</v>
      </c>
      <c r="D1423" s="30">
        <v>2017</v>
      </c>
      <c r="E1423" s="32" t="s">
        <v>298</v>
      </c>
    </row>
    <row r="1424" spans="1:5" ht="15.75" customHeight="1" x14ac:dyDescent="0.25">
      <c r="A1424" s="7"/>
      <c r="B1424" s="29" t="s">
        <v>182</v>
      </c>
      <c r="C1424" s="30" t="s">
        <v>1607</v>
      </c>
      <c r="D1424" s="30">
        <v>2017</v>
      </c>
      <c r="E1424" s="32" t="s">
        <v>1607</v>
      </c>
    </row>
    <row r="1425" spans="1:5" ht="15.75" customHeight="1" x14ac:dyDescent="0.25">
      <c r="A1425" s="7"/>
      <c r="B1425" s="29" t="s">
        <v>4831</v>
      </c>
      <c r="C1425" s="30" t="s">
        <v>4832</v>
      </c>
      <c r="D1425" s="30">
        <v>2017</v>
      </c>
      <c r="E1425" s="32" t="s">
        <v>4833</v>
      </c>
    </row>
    <row r="1426" spans="1:5" ht="15.75" customHeight="1" x14ac:dyDescent="0.25">
      <c r="A1426" s="7"/>
      <c r="B1426" s="29" t="s">
        <v>16686</v>
      </c>
      <c r="C1426" s="30" t="s">
        <v>4677</v>
      </c>
      <c r="D1426" s="30">
        <v>2017</v>
      </c>
      <c r="E1426" s="32" t="s">
        <v>347</v>
      </c>
    </row>
    <row r="1427" spans="1:5" ht="15.75" customHeight="1" x14ac:dyDescent="0.25">
      <c r="A1427" s="7"/>
      <c r="B1427" s="29" t="s">
        <v>182</v>
      </c>
      <c r="C1427" s="30" t="s">
        <v>4633</v>
      </c>
      <c r="D1427" s="30">
        <v>2017</v>
      </c>
      <c r="E1427" s="32" t="s">
        <v>4633</v>
      </c>
    </row>
    <row r="1428" spans="1:5" ht="15.75" customHeight="1" x14ac:dyDescent="0.25">
      <c r="A1428" s="7"/>
      <c r="B1428" s="29" t="s">
        <v>5400</v>
      </c>
      <c r="C1428" s="30" t="s">
        <v>5401</v>
      </c>
      <c r="D1428" s="30">
        <v>2017</v>
      </c>
      <c r="E1428" s="32" t="s">
        <v>5402</v>
      </c>
    </row>
    <row r="1429" spans="1:5" ht="15.75" customHeight="1" x14ac:dyDescent="0.25">
      <c r="A1429" s="7"/>
      <c r="B1429" s="29" t="s">
        <v>5283</v>
      </c>
      <c r="C1429" s="30" t="s">
        <v>5284</v>
      </c>
      <c r="D1429" s="30">
        <v>2017</v>
      </c>
      <c r="E1429" s="32" t="s">
        <v>1616</v>
      </c>
    </row>
    <row r="1430" spans="1:5" ht="15.75" customHeight="1" x14ac:dyDescent="0.25">
      <c r="A1430" s="7"/>
      <c r="B1430" s="29" t="s">
        <v>182</v>
      </c>
      <c r="C1430" s="30" t="s">
        <v>4252</v>
      </c>
      <c r="D1430" s="30">
        <v>2017</v>
      </c>
      <c r="E1430" s="32" t="s">
        <v>295</v>
      </c>
    </row>
    <row r="1431" spans="1:5" ht="15.75" customHeight="1" x14ac:dyDescent="0.25">
      <c r="A1431" s="7"/>
      <c r="B1431" s="29" t="s">
        <v>4319</v>
      </c>
      <c r="C1431" s="30" t="s">
        <v>4320</v>
      </c>
      <c r="D1431" s="30">
        <v>2017</v>
      </c>
      <c r="E1431" s="32" t="s">
        <v>4321</v>
      </c>
    </row>
    <row r="1432" spans="1:5" ht="15.75" customHeight="1" x14ac:dyDescent="0.25">
      <c r="A1432" s="7"/>
      <c r="B1432" s="29" t="s">
        <v>182</v>
      </c>
      <c r="C1432" s="30" t="s">
        <v>4262</v>
      </c>
      <c r="D1432" s="30">
        <v>2017</v>
      </c>
      <c r="E1432" s="32" t="s">
        <v>335</v>
      </c>
    </row>
    <row r="1433" spans="1:5" ht="15.75" customHeight="1" x14ac:dyDescent="0.25">
      <c r="A1433" s="7"/>
      <c r="B1433" s="29" t="s">
        <v>5408</v>
      </c>
      <c r="C1433" s="30" t="s">
        <v>5409</v>
      </c>
      <c r="D1433" s="30">
        <v>2017</v>
      </c>
      <c r="E1433" s="32" t="s">
        <v>5410</v>
      </c>
    </row>
    <row r="1434" spans="1:5" ht="15.75" customHeight="1" x14ac:dyDescent="0.25">
      <c r="A1434" s="7"/>
      <c r="B1434" s="29" t="s">
        <v>5210</v>
      </c>
      <c r="C1434" s="30" t="s">
        <v>5211</v>
      </c>
      <c r="D1434" s="30">
        <v>2017</v>
      </c>
      <c r="E1434" s="32" t="s">
        <v>184</v>
      </c>
    </row>
    <row r="1435" spans="1:5" ht="15.75" customHeight="1" x14ac:dyDescent="0.25">
      <c r="A1435" s="7"/>
      <c r="B1435" s="29" t="s">
        <v>5119</v>
      </c>
      <c r="C1435" s="30" t="s">
        <v>5120</v>
      </c>
      <c r="D1435" s="30">
        <v>2017</v>
      </c>
      <c r="E1435" s="32" t="s">
        <v>5121</v>
      </c>
    </row>
    <row r="1436" spans="1:5" ht="15.75" customHeight="1" x14ac:dyDescent="0.25">
      <c r="A1436" s="7"/>
      <c r="B1436" s="29" t="s">
        <v>4888</v>
      </c>
      <c r="C1436" s="30" t="s">
        <v>4889</v>
      </c>
      <c r="D1436" s="30">
        <v>2017</v>
      </c>
      <c r="E1436" s="32" t="s">
        <v>184</v>
      </c>
    </row>
    <row r="1437" spans="1:5" ht="15.75" customHeight="1" x14ac:dyDescent="0.25">
      <c r="A1437" s="7"/>
      <c r="B1437" s="29" t="s">
        <v>5394</v>
      </c>
      <c r="C1437" s="30" t="s">
        <v>5395</v>
      </c>
      <c r="D1437" s="30">
        <v>2017</v>
      </c>
      <c r="E1437" s="32" t="s">
        <v>5396</v>
      </c>
    </row>
    <row r="1438" spans="1:5" ht="15.75" customHeight="1" x14ac:dyDescent="0.25">
      <c r="A1438" s="7"/>
      <c r="B1438" s="29" t="s">
        <v>4464</v>
      </c>
      <c r="C1438" s="30" t="s">
        <v>4465</v>
      </c>
      <c r="D1438" s="30">
        <v>2017</v>
      </c>
      <c r="E1438" s="32" t="s">
        <v>344</v>
      </c>
    </row>
    <row r="1439" spans="1:5" ht="15.75" customHeight="1" x14ac:dyDescent="0.25">
      <c r="A1439" s="7"/>
      <c r="B1439" s="29" t="s">
        <v>5176</v>
      </c>
      <c r="C1439" s="30" t="s">
        <v>5177</v>
      </c>
      <c r="D1439" s="30">
        <v>2017</v>
      </c>
      <c r="E1439" s="32" t="s">
        <v>298</v>
      </c>
    </row>
    <row r="1440" spans="1:5" ht="15.75" customHeight="1" x14ac:dyDescent="0.25">
      <c r="A1440" s="7"/>
      <c r="B1440" s="29" t="s">
        <v>5413</v>
      </c>
      <c r="C1440" s="30" t="s">
        <v>5414</v>
      </c>
      <c r="D1440" s="30">
        <v>2017</v>
      </c>
      <c r="E1440" s="32" t="s">
        <v>4017</v>
      </c>
    </row>
    <row r="1441" spans="1:5" ht="15.75" customHeight="1" x14ac:dyDescent="0.25">
      <c r="A1441" s="7"/>
      <c r="B1441" s="29" t="s">
        <v>4741</v>
      </c>
      <c r="C1441" s="30" t="s">
        <v>4742</v>
      </c>
      <c r="D1441" s="30">
        <v>2017</v>
      </c>
      <c r="E1441" s="32" t="s">
        <v>4743</v>
      </c>
    </row>
    <row r="1442" spans="1:5" ht="15.75" customHeight="1" x14ac:dyDescent="0.25">
      <c r="A1442" s="7"/>
      <c r="B1442" s="29" t="s">
        <v>4726</v>
      </c>
      <c r="C1442" s="30" t="s">
        <v>4727</v>
      </c>
      <c r="D1442" s="30">
        <v>2017</v>
      </c>
      <c r="E1442" s="32" t="s">
        <v>4728</v>
      </c>
    </row>
    <row r="1443" spans="1:5" ht="15.75" customHeight="1" x14ac:dyDescent="0.25">
      <c r="A1443" s="7"/>
      <c r="B1443" s="29" t="s">
        <v>4615</v>
      </c>
      <c r="C1443" s="30" t="s">
        <v>4616</v>
      </c>
      <c r="D1443" s="30">
        <v>2017</v>
      </c>
      <c r="E1443" s="32" t="s">
        <v>1525</v>
      </c>
    </row>
    <row r="1444" spans="1:5" ht="15.75" customHeight="1" x14ac:dyDescent="0.25">
      <c r="A1444" s="7"/>
      <c r="B1444" s="29" t="s">
        <v>4337</v>
      </c>
      <c r="C1444" s="30" t="s">
        <v>4338</v>
      </c>
      <c r="D1444" s="30">
        <v>2017</v>
      </c>
      <c r="E1444" s="32" t="s">
        <v>295</v>
      </c>
    </row>
    <row r="1445" spans="1:5" ht="15.75" customHeight="1" x14ac:dyDescent="0.25">
      <c r="A1445" s="7"/>
      <c r="B1445" s="29" t="s">
        <v>5240</v>
      </c>
      <c r="C1445" s="30" t="s">
        <v>5241</v>
      </c>
      <c r="D1445" s="30">
        <v>2017</v>
      </c>
      <c r="E1445" s="32" t="s">
        <v>193</v>
      </c>
    </row>
    <row r="1446" spans="1:5" ht="15.75" customHeight="1" x14ac:dyDescent="0.25">
      <c r="A1446" s="7"/>
      <c r="B1446" s="29" t="s">
        <v>4932</v>
      </c>
      <c r="C1446" s="30" t="s">
        <v>4933</v>
      </c>
      <c r="D1446" s="30">
        <v>2017</v>
      </c>
      <c r="E1446" s="32" t="s">
        <v>4922</v>
      </c>
    </row>
    <row r="1447" spans="1:5" ht="15.75" customHeight="1" x14ac:dyDescent="0.25">
      <c r="A1447" s="7"/>
      <c r="B1447" s="29" t="s">
        <v>4960</v>
      </c>
      <c r="C1447" s="30" t="s">
        <v>4961</v>
      </c>
      <c r="D1447" s="30">
        <v>2017</v>
      </c>
      <c r="E1447" s="32" t="s">
        <v>295</v>
      </c>
    </row>
    <row r="1448" spans="1:5" ht="15.75" customHeight="1" x14ac:dyDescent="0.25">
      <c r="A1448" s="7"/>
      <c r="B1448" s="29" t="s">
        <v>4874</v>
      </c>
      <c r="C1448" s="30" t="s">
        <v>4875</v>
      </c>
      <c r="D1448" s="30">
        <v>2017</v>
      </c>
      <c r="E1448" s="32" t="s">
        <v>4876</v>
      </c>
    </row>
    <row r="1449" spans="1:5" ht="15.75" customHeight="1" x14ac:dyDescent="0.25">
      <c r="A1449" s="7"/>
      <c r="B1449" s="29" t="s">
        <v>4311</v>
      </c>
      <c r="C1449" s="30" t="s">
        <v>4312</v>
      </c>
      <c r="D1449" s="30">
        <v>2017</v>
      </c>
      <c r="E1449" s="32" t="s">
        <v>3796</v>
      </c>
    </row>
    <row r="1450" spans="1:5" ht="15.75" customHeight="1" x14ac:dyDescent="0.25">
      <c r="A1450" s="7"/>
      <c r="B1450" s="29" t="s">
        <v>4863</v>
      </c>
      <c r="C1450" s="30" t="s">
        <v>4864</v>
      </c>
      <c r="D1450" s="30">
        <v>2017</v>
      </c>
      <c r="E1450" s="32" t="s">
        <v>4865</v>
      </c>
    </row>
    <row r="1451" spans="1:5" ht="15.75" customHeight="1" x14ac:dyDescent="0.25">
      <c r="A1451" s="7"/>
      <c r="B1451" s="29" t="s">
        <v>4758</v>
      </c>
      <c r="C1451" s="30" t="s">
        <v>4759</v>
      </c>
      <c r="D1451" s="30">
        <v>2017</v>
      </c>
      <c r="E1451" s="32" t="s">
        <v>1525</v>
      </c>
    </row>
    <row r="1452" spans="1:5" ht="15.75" customHeight="1" x14ac:dyDescent="0.25">
      <c r="A1452" s="7"/>
      <c r="B1452" s="29" t="s">
        <v>5091</v>
      </c>
      <c r="C1452" s="30" t="s">
        <v>5092</v>
      </c>
      <c r="D1452" s="30">
        <v>2017</v>
      </c>
      <c r="E1452" s="32" t="s">
        <v>5093</v>
      </c>
    </row>
    <row r="1453" spans="1:5" ht="15.75" customHeight="1" x14ac:dyDescent="0.25">
      <c r="A1453" s="7"/>
      <c r="B1453" s="29" t="s">
        <v>16687</v>
      </c>
      <c r="C1453" s="30" t="s">
        <v>16688</v>
      </c>
      <c r="D1453" s="30">
        <v>2017</v>
      </c>
      <c r="E1453" s="32" t="s">
        <v>16689</v>
      </c>
    </row>
    <row r="1454" spans="1:5" ht="15.75" customHeight="1" x14ac:dyDescent="0.25">
      <c r="A1454" s="7"/>
      <c r="B1454" s="29" t="s">
        <v>4726</v>
      </c>
      <c r="C1454" s="30" t="s">
        <v>4734</v>
      </c>
      <c r="D1454" s="30">
        <v>2017</v>
      </c>
      <c r="E1454" s="32" t="s">
        <v>4735</v>
      </c>
    </row>
    <row r="1455" spans="1:5" ht="15.75" customHeight="1" x14ac:dyDescent="0.25">
      <c r="A1455" s="7"/>
      <c r="B1455" s="29" t="s">
        <v>4748</v>
      </c>
      <c r="C1455" s="30" t="s">
        <v>4749</v>
      </c>
      <c r="D1455" s="30">
        <v>2017</v>
      </c>
      <c r="E1455" s="32" t="s">
        <v>4750</v>
      </c>
    </row>
    <row r="1456" spans="1:5" ht="15.75" customHeight="1" x14ac:dyDescent="0.25">
      <c r="A1456" s="7"/>
      <c r="B1456" s="29" t="s">
        <v>5328</v>
      </c>
      <c r="C1456" s="30" t="s">
        <v>5329</v>
      </c>
      <c r="D1456" s="30">
        <v>2017</v>
      </c>
      <c r="E1456" s="32" t="s">
        <v>2860</v>
      </c>
    </row>
    <row r="1457" spans="1:5" ht="15.75" customHeight="1" x14ac:dyDescent="0.25">
      <c r="A1457" s="7"/>
      <c r="B1457" s="29" t="s">
        <v>4354</v>
      </c>
      <c r="C1457" s="30" t="s">
        <v>4355</v>
      </c>
      <c r="D1457" s="30">
        <v>2017</v>
      </c>
      <c r="E1457" s="32" t="s">
        <v>335</v>
      </c>
    </row>
    <row r="1458" spans="1:5" ht="15.75" customHeight="1" x14ac:dyDescent="0.25">
      <c r="A1458" s="7"/>
      <c r="B1458" s="29" t="s">
        <v>5043</v>
      </c>
      <c r="C1458" s="30" t="s">
        <v>5044</v>
      </c>
      <c r="D1458" s="30">
        <v>2017</v>
      </c>
      <c r="E1458" s="32" t="s">
        <v>500</v>
      </c>
    </row>
    <row r="1459" spans="1:5" ht="15.75" customHeight="1" x14ac:dyDescent="0.25">
      <c r="A1459" s="7"/>
      <c r="B1459" s="29" t="s">
        <v>4517</v>
      </c>
      <c r="C1459" s="30" t="s">
        <v>4518</v>
      </c>
      <c r="D1459" s="30">
        <v>2017</v>
      </c>
      <c r="E1459" s="32" t="s">
        <v>1525</v>
      </c>
    </row>
    <row r="1460" spans="1:5" ht="15.75" customHeight="1" x14ac:dyDescent="0.25">
      <c r="A1460" s="7"/>
      <c r="B1460" s="29" t="s">
        <v>4954</v>
      </c>
      <c r="C1460" s="30" t="s">
        <v>4955</v>
      </c>
      <c r="D1460" s="30">
        <v>2017</v>
      </c>
      <c r="E1460" s="32" t="s">
        <v>503</v>
      </c>
    </row>
    <row r="1461" spans="1:5" ht="15.75" customHeight="1" x14ac:dyDescent="0.25">
      <c r="A1461" s="7"/>
      <c r="B1461" s="29" t="s">
        <v>4708</v>
      </c>
      <c r="C1461" s="30" t="s">
        <v>4709</v>
      </c>
      <c r="D1461" s="30">
        <v>2017</v>
      </c>
      <c r="E1461" s="32" t="s">
        <v>1607</v>
      </c>
    </row>
    <row r="1462" spans="1:5" ht="15.75" customHeight="1" x14ac:dyDescent="0.25">
      <c r="A1462" s="7"/>
      <c r="B1462" s="29" t="s">
        <v>4535</v>
      </c>
      <c r="C1462" s="30" t="s">
        <v>4536</v>
      </c>
      <c r="D1462" s="30">
        <v>2017</v>
      </c>
      <c r="E1462" s="32" t="s">
        <v>4537</v>
      </c>
    </row>
    <row r="1463" spans="1:5" ht="15.75" customHeight="1" x14ac:dyDescent="0.25">
      <c r="A1463" s="7"/>
      <c r="B1463" s="29" t="s">
        <v>4490</v>
      </c>
      <c r="C1463" s="30" t="s">
        <v>4491</v>
      </c>
      <c r="D1463" s="30">
        <v>2017</v>
      </c>
      <c r="E1463" s="32" t="s">
        <v>4492</v>
      </c>
    </row>
    <row r="1464" spans="1:5" ht="15.75" customHeight="1" x14ac:dyDescent="0.25">
      <c r="A1464" s="7"/>
      <c r="B1464" s="29" t="s">
        <v>4583</v>
      </c>
      <c r="C1464" s="30" t="s">
        <v>4584</v>
      </c>
      <c r="D1464" s="30">
        <v>2017</v>
      </c>
      <c r="E1464" s="32" t="s">
        <v>485</v>
      </c>
    </row>
    <row r="1465" spans="1:5" ht="15.75" customHeight="1" x14ac:dyDescent="0.25">
      <c r="A1465" s="7"/>
      <c r="B1465" s="29" t="s">
        <v>16690</v>
      </c>
      <c r="C1465" s="30" t="s">
        <v>4895</v>
      </c>
      <c r="D1465" s="30">
        <v>2017</v>
      </c>
      <c r="E1465" s="32" t="s">
        <v>16691</v>
      </c>
    </row>
    <row r="1466" spans="1:5" ht="15.75" customHeight="1" x14ac:dyDescent="0.25">
      <c r="A1466" s="7"/>
      <c r="B1466" s="29" t="s">
        <v>4804</v>
      </c>
      <c r="C1466" s="30" t="s">
        <v>4805</v>
      </c>
      <c r="D1466" s="30">
        <v>2017</v>
      </c>
      <c r="E1466" s="32" t="s">
        <v>2860</v>
      </c>
    </row>
    <row r="1467" spans="1:5" ht="15.75" customHeight="1" x14ac:dyDescent="0.25">
      <c r="A1467" s="7"/>
      <c r="B1467" s="29" t="s">
        <v>4905</v>
      </c>
      <c r="C1467" s="30" t="s">
        <v>4906</v>
      </c>
      <c r="D1467" s="30">
        <v>2017</v>
      </c>
      <c r="E1467" s="32" t="s">
        <v>4907</v>
      </c>
    </row>
    <row r="1468" spans="1:5" ht="15.75" customHeight="1" x14ac:dyDescent="0.25">
      <c r="A1468" s="7"/>
      <c r="B1468" s="29" t="s">
        <v>4929</v>
      </c>
      <c r="C1468" s="30" t="s">
        <v>4930</v>
      </c>
      <c r="D1468" s="30">
        <v>2017</v>
      </c>
      <c r="E1468" s="32" t="s">
        <v>4931</v>
      </c>
    </row>
    <row r="1469" spans="1:5" ht="15.75" customHeight="1" x14ac:dyDescent="0.25">
      <c r="A1469" s="7"/>
      <c r="B1469" s="29" t="s">
        <v>182</v>
      </c>
      <c r="C1469" s="30" t="s">
        <v>4747</v>
      </c>
      <c r="D1469" s="30">
        <v>2017</v>
      </c>
      <c r="E1469" s="32" t="s">
        <v>4747</v>
      </c>
    </row>
    <row r="1470" spans="1:5" ht="15.75" customHeight="1" x14ac:dyDescent="0.25">
      <c r="A1470" s="7"/>
      <c r="B1470" s="29" t="s">
        <v>4543</v>
      </c>
      <c r="C1470" s="30" t="s">
        <v>4544</v>
      </c>
      <c r="D1470" s="30">
        <v>2017</v>
      </c>
      <c r="E1470" s="32" t="s">
        <v>344</v>
      </c>
    </row>
    <row r="1471" spans="1:5" ht="15.75" customHeight="1" x14ac:dyDescent="0.25">
      <c r="A1471" s="7"/>
      <c r="B1471" s="29" t="s">
        <v>5008</v>
      </c>
      <c r="C1471" s="30" t="s">
        <v>5009</v>
      </c>
      <c r="D1471" s="30">
        <v>2017</v>
      </c>
      <c r="E1471" s="32" t="s">
        <v>2409</v>
      </c>
    </row>
    <row r="1472" spans="1:5" ht="15.75" customHeight="1" x14ac:dyDescent="0.25">
      <c r="A1472" s="7"/>
      <c r="B1472" s="29" t="s">
        <v>5438</v>
      </c>
      <c r="C1472" s="30" t="s">
        <v>5439</v>
      </c>
      <c r="D1472" s="30">
        <v>2017</v>
      </c>
      <c r="E1472" s="32" t="s">
        <v>500</v>
      </c>
    </row>
    <row r="1473" spans="1:5" ht="15.75" customHeight="1" x14ac:dyDescent="0.25">
      <c r="A1473" s="7"/>
      <c r="B1473" s="29" t="s">
        <v>4577</v>
      </c>
      <c r="C1473" s="30" t="s">
        <v>4578</v>
      </c>
      <c r="D1473" s="30">
        <v>2017</v>
      </c>
      <c r="E1473" s="32" t="s">
        <v>4579</v>
      </c>
    </row>
    <row r="1474" spans="1:5" ht="15.75" customHeight="1" x14ac:dyDescent="0.25">
      <c r="A1474" s="7"/>
      <c r="B1474" s="29" t="s">
        <v>5101</v>
      </c>
      <c r="C1474" s="30" t="s">
        <v>5102</v>
      </c>
      <c r="D1474" s="30">
        <v>2017</v>
      </c>
      <c r="E1474" s="32" t="s">
        <v>5103</v>
      </c>
    </row>
    <row r="1475" spans="1:5" ht="15.75" customHeight="1" x14ac:dyDescent="0.25">
      <c r="A1475" s="7"/>
      <c r="B1475" s="29" t="s">
        <v>4925</v>
      </c>
      <c r="C1475" s="30" t="s">
        <v>4926</v>
      </c>
      <c r="D1475" s="30">
        <v>2017</v>
      </c>
      <c r="E1475" s="32" t="s">
        <v>1063</v>
      </c>
    </row>
    <row r="1476" spans="1:5" ht="15.75" customHeight="1" x14ac:dyDescent="0.25">
      <c r="A1476" s="7"/>
      <c r="B1476" s="29" t="s">
        <v>5034</v>
      </c>
      <c r="C1476" s="30" t="s">
        <v>5035</v>
      </c>
      <c r="D1476" s="30">
        <v>2017</v>
      </c>
      <c r="E1476" s="32" t="s">
        <v>2883</v>
      </c>
    </row>
    <row r="1477" spans="1:5" ht="15.75" customHeight="1" x14ac:dyDescent="0.25">
      <c r="A1477" s="7"/>
      <c r="B1477" s="29" t="s">
        <v>5232</v>
      </c>
      <c r="C1477" s="30" t="s">
        <v>5233</v>
      </c>
      <c r="D1477" s="30">
        <v>2017</v>
      </c>
      <c r="E1477" s="32" t="s">
        <v>5234</v>
      </c>
    </row>
    <row r="1478" spans="1:5" ht="15.75" customHeight="1" x14ac:dyDescent="0.25">
      <c r="A1478" s="7"/>
      <c r="B1478" s="29" t="s">
        <v>182</v>
      </c>
      <c r="C1478" s="30" t="s">
        <v>4253</v>
      </c>
      <c r="D1478" s="30">
        <v>2017</v>
      </c>
      <c r="E1478" s="32" t="s">
        <v>335</v>
      </c>
    </row>
    <row r="1479" spans="1:5" ht="15.75" customHeight="1" x14ac:dyDescent="0.25">
      <c r="A1479" s="7"/>
      <c r="B1479" s="29" t="s">
        <v>5112</v>
      </c>
      <c r="C1479" s="30" t="s">
        <v>5113</v>
      </c>
      <c r="D1479" s="30">
        <v>2017</v>
      </c>
      <c r="E1479" s="32" t="s">
        <v>5114</v>
      </c>
    </row>
    <row r="1480" spans="1:5" ht="15.75" customHeight="1" x14ac:dyDescent="0.25">
      <c r="A1480" s="7"/>
      <c r="B1480" s="29" t="s">
        <v>4313</v>
      </c>
      <c r="C1480" s="30" t="s">
        <v>4314</v>
      </c>
      <c r="D1480" s="30">
        <v>2017</v>
      </c>
      <c r="E1480" s="32" t="s">
        <v>4315</v>
      </c>
    </row>
    <row r="1481" spans="1:5" ht="15.75" customHeight="1" x14ac:dyDescent="0.25">
      <c r="A1481" s="7"/>
      <c r="B1481" s="29" t="s">
        <v>4900</v>
      </c>
      <c r="C1481" s="30" t="s">
        <v>4901</v>
      </c>
      <c r="D1481" s="30">
        <v>2017</v>
      </c>
      <c r="E1481" s="32" t="s">
        <v>4902</v>
      </c>
    </row>
    <row r="1482" spans="1:5" ht="15.75" customHeight="1" x14ac:dyDescent="0.25">
      <c r="A1482" s="7"/>
      <c r="B1482" s="29" t="s">
        <v>4660</v>
      </c>
      <c r="C1482" s="30" t="s">
        <v>4661</v>
      </c>
      <c r="D1482" s="30">
        <v>2017</v>
      </c>
      <c r="E1482" s="32" t="s">
        <v>4662</v>
      </c>
    </row>
    <row r="1483" spans="1:5" ht="15.75" customHeight="1" x14ac:dyDescent="0.25">
      <c r="A1483" s="7"/>
      <c r="B1483" s="29" t="s">
        <v>5300</v>
      </c>
      <c r="C1483" s="30" t="s">
        <v>5301</v>
      </c>
      <c r="D1483" s="30">
        <v>2017</v>
      </c>
      <c r="E1483" s="32" t="s">
        <v>4876</v>
      </c>
    </row>
    <row r="1484" spans="1:5" ht="15.75" customHeight="1" x14ac:dyDescent="0.25">
      <c r="A1484" s="7"/>
      <c r="B1484" s="29" t="s">
        <v>4671</v>
      </c>
      <c r="C1484" s="30" t="s">
        <v>4672</v>
      </c>
      <c r="D1484" s="30">
        <v>2017</v>
      </c>
      <c r="E1484" s="32" t="s">
        <v>4673</v>
      </c>
    </row>
    <row r="1485" spans="1:5" ht="15.75" customHeight="1" x14ac:dyDescent="0.25">
      <c r="A1485" s="7"/>
      <c r="B1485" s="29" t="s">
        <v>2795</v>
      </c>
      <c r="C1485" s="30" t="s">
        <v>4510</v>
      </c>
      <c r="D1485" s="30">
        <v>2017</v>
      </c>
      <c r="E1485" s="32" t="s">
        <v>4511</v>
      </c>
    </row>
    <row r="1486" spans="1:5" ht="15.75" customHeight="1" x14ac:dyDescent="0.25">
      <c r="A1486" s="7"/>
      <c r="B1486" s="29" t="s">
        <v>4843</v>
      </c>
      <c r="C1486" s="30" t="s">
        <v>4844</v>
      </c>
      <c r="D1486" s="30">
        <v>2017</v>
      </c>
      <c r="E1486" s="32" t="s">
        <v>4845</v>
      </c>
    </row>
    <row r="1487" spans="1:5" ht="15.75" customHeight="1" x14ac:dyDescent="0.25">
      <c r="A1487" s="7"/>
      <c r="B1487" s="29" t="s">
        <v>4617</v>
      </c>
      <c r="C1487" s="30" t="s">
        <v>4618</v>
      </c>
      <c r="D1487" s="30">
        <v>2017</v>
      </c>
      <c r="E1487" s="32" t="s">
        <v>1133</v>
      </c>
    </row>
    <row r="1488" spans="1:5" ht="15.75" customHeight="1" x14ac:dyDescent="0.25">
      <c r="A1488" s="7"/>
      <c r="B1488" s="29" t="s">
        <v>5459</v>
      </c>
      <c r="C1488" s="30" t="s">
        <v>5460</v>
      </c>
      <c r="D1488" s="30">
        <v>2017</v>
      </c>
      <c r="E1488" s="32" t="s">
        <v>5461</v>
      </c>
    </row>
    <row r="1489" spans="1:5" ht="15.75" customHeight="1" x14ac:dyDescent="0.25">
      <c r="A1489" s="7"/>
      <c r="B1489" s="29" t="s">
        <v>4822</v>
      </c>
      <c r="C1489" s="30" t="s">
        <v>4823</v>
      </c>
      <c r="D1489" s="30">
        <v>2017</v>
      </c>
      <c r="E1489" s="32" t="s">
        <v>4824</v>
      </c>
    </row>
    <row r="1490" spans="1:5" ht="15.75" customHeight="1" x14ac:dyDescent="0.25">
      <c r="A1490" s="7"/>
      <c r="B1490" s="29" t="s">
        <v>4436</v>
      </c>
      <c r="C1490" s="30" t="s">
        <v>4437</v>
      </c>
      <c r="D1490" s="30">
        <v>2017</v>
      </c>
      <c r="E1490" s="32" t="s">
        <v>344</v>
      </c>
    </row>
    <row r="1491" spans="1:5" ht="15.75" customHeight="1" x14ac:dyDescent="0.25">
      <c r="A1491" s="7"/>
      <c r="B1491" s="29" t="s">
        <v>4827</v>
      </c>
      <c r="C1491" s="30" t="s">
        <v>4828</v>
      </c>
      <c r="D1491" s="30">
        <v>2017</v>
      </c>
      <c r="E1491" s="32" t="s">
        <v>295</v>
      </c>
    </row>
    <row r="1492" spans="1:5" ht="15.75" customHeight="1" x14ac:dyDescent="0.25">
      <c r="A1492" s="7"/>
      <c r="B1492" s="29" t="s">
        <v>5373</v>
      </c>
      <c r="C1492" s="30" t="s">
        <v>5374</v>
      </c>
      <c r="D1492" s="30">
        <v>2017</v>
      </c>
      <c r="E1492" s="32" t="s">
        <v>5375</v>
      </c>
    </row>
    <row r="1493" spans="1:5" ht="15.75" customHeight="1" x14ac:dyDescent="0.25">
      <c r="A1493" s="7"/>
      <c r="B1493" s="29" t="s">
        <v>16692</v>
      </c>
      <c r="C1493" s="30" t="s">
        <v>5374</v>
      </c>
      <c r="D1493" s="30">
        <v>2017</v>
      </c>
      <c r="E1493" s="32" t="s">
        <v>16693</v>
      </c>
    </row>
    <row r="1494" spans="1:5" ht="15.75" customHeight="1" x14ac:dyDescent="0.25">
      <c r="A1494" s="7"/>
      <c r="B1494" s="29" t="s">
        <v>16692</v>
      </c>
      <c r="C1494" s="30" t="s">
        <v>5374</v>
      </c>
      <c r="D1494" s="30">
        <v>2017</v>
      </c>
      <c r="E1494" s="32" t="s">
        <v>16694</v>
      </c>
    </row>
    <row r="1495" spans="1:5" ht="15.75" customHeight="1" x14ac:dyDescent="0.25">
      <c r="A1495" s="7"/>
      <c r="B1495" s="29" t="s">
        <v>4503</v>
      </c>
      <c r="C1495" s="30" t="s">
        <v>4504</v>
      </c>
      <c r="D1495" s="30">
        <v>2017</v>
      </c>
      <c r="E1495" s="32" t="s">
        <v>4505</v>
      </c>
    </row>
    <row r="1496" spans="1:5" ht="15.75" customHeight="1" x14ac:dyDescent="0.25">
      <c r="A1496" s="7"/>
      <c r="B1496" s="29" t="s">
        <v>1030</v>
      </c>
      <c r="C1496" s="30" t="s">
        <v>4639</v>
      </c>
      <c r="D1496" s="30">
        <v>2017</v>
      </c>
      <c r="E1496" s="32" t="s">
        <v>344</v>
      </c>
    </row>
    <row r="1497" spans="1:5" ht="15.75" customHeight="1" x14ac:dyDescent="0.25">
      <c r="A1497" s="7"/>
      <c r="B1497" s="29" t="s">
        <v>4890</v>
      </c>
      <c r="C1497" s="30" t="s">
        <v>4891</v>
      </c>
      <c r="D1497" s="30">
        <v>2017</v>
      </c>
      <c r="E1497" s="32" t="s">
        <v>344</v>
      </c>
    </row>
    <row r="1498" spans="1:5" ht="15.75" customHeight="1" x14ac:dyDescent="0.25">
      <c r="A1498" s="7"/>
      <c r="B1498" s="29" t="s">
        <v>4694</v>
      </c>
      <c r="C1498" s="30" t="s">
        <v>4695</v>
      </c>
      <c r="D1498" s="30">
        <v>2017</v>
      </c>
      <c r="E1498" s="32" t="s">
        <v>344</v>
      </c>
    </row>
    <row r="1499" spans="1:5" ht="15.75" customHeight="1" x14ac:dyDescent="0.25">
      <c r="A1499" s="7"/>
      <c r="B1499" s="29" t="s">
        <v>4275</v>
      </c>
      <c r="C1499" s="30" t="s">
        <v>4276</v>
      </c>
      <c r="D1499" s="30">
        <v>2017</v>
      </c>
      <c r="E1499" s="32" t="s">
        <v>4277</v>
      </c>
    </row>
    <row r="1500" spans="1:5" ht="15.75" customHeight="1" x14ac:dyDescent="0.25">
      <c r="A1500" s="7"/>
      <c r="B1500" s="29" t="s">
        <v>4760</v>
      </c>
      <c r="C1500" s="30" t="s">
        <v>4761</v>
      </c>
      <c r="D1500" s="30">
        <v>2017</v>
      </c>
      <c r="E1500" s="32" t="s">
        <v>4762</v>
      </c>
    </row>
    <row r="1501" spans="1:5" ht="15.75" customHeight="1" x14ac:dyDescent="0.25">
      <c r="A1501" s="7"/>
      <c r="B1501" s="29" t="s">
        <v>4506</v>
      </c>
      <c r="C1501" s="30" t="s">
        <v>4507</v>
      </c>
      <c r="D1501" s="30">
        <v>2017</v>
      </c>
      <c r="E1501" s="32" t="s">
        <v>2703</v>
      </c>
    </row>
    <row r="1502" spans="1:5" ht="15.75" customHeight="1" x14ac:dyDescent="0.25">
      <c r="A1502" s="7"/>
      <c r="B1502" s="29" t="s">
        <v>4374</v>
      </c>
      <c r="C1502" s="30" t="s">
        <v>4375</v>
      </c>
      <c r="D1502" s="30">
        <v>2017</v>
      </c>
      <c r="E1502" s="32" t="s">
        <v>184</v>
      </c>
    </row>
    <row r="1503" spans="1:5" ht="15.75" customHeight="1" x14ac:dyDescent="0.25">
      <c r="A1503" s="7"/>
      <c r="B1503" s="29" t="s">
        <v>4286</v>
      </c>
      <c r="C1503" s="30" t="s">
        <v>4287</v>
      </c>
      <c r="D1503" s="30">
        <v>2017</v>
      </c>
      <c r="E1503" s="32" t="s">
        <v>442</v>
      </c>
    </row>
    <row r="1504" spans="1:5" ht="15.75" customHeight="1" x14ac:dyDescent="0.25">
      <c r="A1504" s="7"/>
      <c r="B1504" s="29" t="s">
        <v>4545</v>
      </c>
      <c r="C1504" s="30" t="s">
        <v>4546</v>
      </c>
      <c r="D1504" s="30">
        <v>2017</v>
      </c>
      <c r="E1504" s="32" t="s">
        <v>4547</v>
      </c>
    </row>
    <row r="1505" spans="1:5" ht="15.75" customHeight="1" x14ac:dyDescent="0.25">
      <c r="A1505" s="7"/>
      <c r="B1505" s="29" t="s">
        <v>4911</v>
      </c>
      <c r="C1505" s="30" t="s">
        <v>4912</v>
      </c>
      <c r="D1505" s="30">
        <v>2017</v>
      </c>
      <c r="E1505" s="32" t="s">
        <v>295</v>
      </c>
    </row>
    <row r="1506" spans="1:5" ht="15.75" customHeight="1" x14ac:dyDescent="0.25">
      <c r="A1506" s="7"/>
      <c r="B1506" s="29" t="s">
        <v>4923</v>
      </c>
      <c r="C1506" s="30" t="s">
        <v>4924</v>
      </c>
      <c r="D1506" s="30">
        <v>2017</v>
      </c>
      <c r="E1506" s="32" t="s">
        <v>2108</v>
      </c>
    </row>
    <row r="1507" spans="1:5" ht="15.75" customHeight="1" x14ac:dyDescent="0.25">
      <c r="A1507" s="7"/>
      <c r="B1507" s="29" t="s">
        <v>3044</v>
      </c>
      <c r="C1507" s="30" t="s">
        <v>4969</v>
      </c>
      <c r="D1507" s="30">
        <v>2017</v>
      </c>
      <c r="E1507" s="32" t="s">
        <v>344</v>
      </c>
    </row>
    <row r="1508" spans="1:5" ht="15.75" customHeight="1" x14ac:dyDescent="0.25">
      <c r="A1508" s="7"/>
      <c r="B1508" s="29" t="s">
        <v>4860</v>
      </c>
      <c r="C1508" s="30" t="s">
        <v>4861</v>
      </c>
      <c r="D1508" s="30">
        <v>2017</v>
      </c>
      <c r="E1508" s="32" t="s">
        <v>4862</v>
      </c>
    </row>
    <row r="1509" spans="1:5" ht="15.75" customHeight="1" x14ac:dyDescent="0.25">
      <c r="A1509" s="7"/>
      <c r="B1509" s="29" t="s">
        <v>4290</v>
      </c>
      <c r="C1509" s="30" t="s">
        <v>4291</v>
      </c>
      <c r="D1509" s="30">
        <v>2017</v>
      </c>
      <c r="E1509" s="32" t="s">
        <v>4292</v>
      </c>
    </row>
    <row r="1510" spans="1:5" ht="15.75" customHeight="1" x14ac:dyDescent="0.25">
      <c r="A1510" s="7"/>
      <c r="B1510" s="29" t="s">
        <v>5386</v>
      </c>
      <c r="C1510" s="30" t="s">
        <v>5387</v>
      </c>
      <c r="D1510" s="30">
        <v>2017</v>
      </c>
      <c r="E1510" s="32" t="s">
        <v>295</v>
      </c>
    </row>
    <row r="1511" spans="1:5" ht="15.75" customHeight="1" x14ac:dyDescent="0.25">
      <c r="A1511" s="7"/>
      <c r="B1511" s="29" t="s">
        <v>4438</v>
      </c>
      <c r="C1511" s="30" t="s">
        <v>4439</v>
      </c>
      <c r="D1511" s="30">
        <v>2017</v>
      </c>
      <c r="E1511" s="32" t="s">
        <v>4440</v>
      </c>
    </row>
    <row r="1512" spans="1:5" ht="15.75" customHeight="1" x14ac:dyDescent="0.25">
      <c r="A1512" s="7"/>
      <c r="B1512" s="29" t="s">
        <v>4753</v>
      </c>
      <c r="C1512" s="30" t="s">
        <v>4754</v>
      </c>
      <c r="D1512" s="30">
        <v>2017</v>
      </c>
      <c r="E1512" s="32" t="s">
        <v>8</v>
      </c>
    </row>
    <row r="1513" spans="1:5" ht="15.75" customHeight="1" x14ac:dyDescent="0.25">
      <c r="A1513" s="7"/>
      <c r="B1513" s="29" t="s">
        <v>4997</v>
      </c>
      <c r="C1513" s="30" t="s">
        <v>4998</v>
      </c>
      <c r="D1513" s="30">
        <v>2017</v>
      </c>
      <c r="E1513" s="32" t="s">
        <v>2908</v>
      </c>
    </row>
    <row r="1514" spans="1:5" ht="15.75" customHeight="1" x14ac:dyDescent="0.25">
      <c r="A1514" s="7"/>
      <c r="B1514" s="29" t="s">
        <v>16695</v>
      </c>
      <c r="C1514" s="30" t="s">
        <v>16696</v>
      </c>
      <c r="D1514" s="30">
        <v>2017</v>
      </c>
      <c r="E1514" s="32" t="s">
        <v>231</v>
      </c>
    </row>
    <row r="1515" spans="1:5" ht="15.75" customHeight="1" x14ac:dyDescent="0.25">
      <c r="A1515" s="7"/>
      <c r="B1515" s="29" t="s">
        <v>5333</v>
      </c>
      <c r="C1515" s="30" t="s">
        <v>5334</v>
      </c>
      <c r="D1515" s="30">
        <v>2017</v>
      </c>
      <c r="E1515" s="32" t="s">
        <v>5335</v>
      </c>
    </row>
    <row r="1516" spans="1:5" ht="15.75" customHeight="1" x14ac:dyDescent="0.25">
      <c r="A1516" s="7"/>
      <c r="B1516" s="29" t="s">
        <v>5235</v>
      </c>
      <c r="C1516" s="30" t="s">
        <v>5236</v>
      </c>
      <c r="D1516" s="30">
        <v>2017</v>
      </c>
      <c r="E1516" s="32" t="s">
        <v>5237</v>
      </c>
    </row>
    <row r="1517" spans="1:5" ht="15.75" customHeight="1" x14ac:dyDescent="0.25">
      <c r="A1517" s="7"/>
      <c r="B1517" s="29" t="s">
        <v>5253</v>
      </c>
      <c r="C1517" s="30" t="s">
        <v>5254</v>
      </c>
      <c r="D1517" s="30">
        <v>2017</v>
      </c>
      <c r="E1517" s="32" t="s">
        <v>4482</v>
      </c>
    </row>
    <row r="1518" spans="1:5" ht="15.75" customHeight="1" x14ac:dyDescent="0.25">
      <c r="A1518" s="7"/>
      <c r="B1518" s="29" t="s">
        <v>5059</v>
      </c>
      <c r="C1518" s="30" t="s">
        <v>5060</v>
      </c>
      <c r="D1518" s="30">
        <v>2017</v>
      </c>
      <c r="E1518" s="32" t="s">
        <v>4482</v>
      </c>
    </row>
    <row r="1519" spans="1:5" ht="15.75" customHeight="1" x14ac:dyDescent="0.25">
      <c r="A1519" s="7"/>
      <c r="B1519" s="29" t="s">
        <v>4624</v>
      </c>
      <c r="C1519" s="30" t="s">
        <v>4625</v>
      </c>
      <c r="D1519" s="30">
        <v>2017</v>
      </c>
      <c r="E1519" s="32" t="s">
        <v>4626</v>
      </c>
    </row>
    <row r="1520" spans="1:5" ht="15.75" customHeight="1" x14ac:dyDescent="0.25">
      <c r="A1520" s="7"/>
      <c r="B1520" s="29" t="s">
        <v>5381</v>
      </c>
      <c r="C1520" s="30" t="s">
        <v>5382</v>
      </c>
      <c r="D1520" s="30">
        <v>2017</v>
      </c>
      <c r="E1520" s="32" t="s">
        <v>5383</v>
      </c>
    </row>
    <row r="1521" spans="1:5" ht="15.75" customHeight="1" x14ac:dyDescent="0.25">
      <c r="A1521" s="7"/>
      <c r="B1521" s="29" t="s">
        <v>4995</v>
      </c>
      <c r="C1521" s="30" t="s">
        <v>4996</v>
      </c>
      <c r="D1521" s="30">
        <v>2017</v>
      </c>
      <c r="E1521" s="32" t="s">
        <v>2703</v>
      </c>
    </row>
    <row r="1522" spans="1:5" ht="15.75" customHeight="1" x14ac:dyDescent="0.25">
      <c r="A1522" s="7"/>
      <c r="B1522" s="29" t="s">
        <v>182</v>
      </c>
      <c r="C1522" s="30" t="s">
        <v>344</v>
      </c>
      <c r="D1522" s="30">
        <v>2017</v>
      </c>
      <c r="E1522" s="32" t="s">
        <v>344</v>
      </c>
    </row>
    <row r="1523" spans="1:5" ht="15.75" customHeight="1" x14ac:dyDescent="0.25">
      <c r="A1523" s="7"/>
      <c r="B1523" s="29" t="s">
        <v>4480</v>
      </c>
      <c r="C1523" s="30" t="s">
        <v>4481</v>
      </c>
      <c r="D1523" s="30">
        <v>2017</v>
      </c>
      <c r="E1523" s="32" t="s">
        <v>4482</v>
      </c>
    </row>
    <row r="1524" spans="1:5" ht="15.75" customHeight="1" x14ac:dyDescent="0.25">
      <c r="A1524" s="7"/>
      <c r="B1524" s="29" t="s">
        <v>4387</v>
      </c>
      <c r="C1524" s="30" t="s">
        <v>4388</v>
      </c>
      <c r="D1524" s="30">
        <v>2017</v>
      </c>
      <c r="E1524" s="32" t="s">
        <v>3193</v>
      </c>
    </row>
    <row r="1525" spans="1:5" ht="15.75" customHeight="1" x14ac:dyDescent="0.25">
      <c r="A1525" s="7"/>
      <c r="B1525" s="29" t="s">
        <v>4787</v>
      </c>
      <c r="C1525" s="30" t="s">
        <v>4788</v>
      </c>
      <c r="D1525" s="30">
        <v>2017</v>
      </c>
      <c r="E1525" s="32" t="s">
        <v>4789</v>
      </c>
    </row>
    <row r="1526" spans="1:5" ht="15.75" customHeight="1" x14ac:dyDescent="0.25">
      <c r="A1526" s="7"/>
      <c r="B1526" s="29" t="s">
        <v>4665</v>
      </c>
      <c r="C1526" s="30" t="s">
        <v>4666</v>
      </c>
      <c r="D1526" s="30">
        <v>2017</v>
      </c>
      <c r="E1526" s="32" t="s">
        <v>4667</v>
      </c>
    </row>
    <row r="1527" spans="1:5" ht="15.75" customHeight="1" x14ac:dyDescent="0.25">
      <c r="A1527" s="7"/>
      <c r="B1527" s="29" t="s">
        <v>182</v>
      </c>
      <c r="C1527" s="30" t="s">
        <v>4264</v>
      </c>
      <c r="D1527" s="30">
        <v>2017</v>
      </c>
      <c r="E1527" s="32" t="s">
        <v>295</v>
      </c>
    </row>
    <row r="1528" spans="1:5" ht="15.75" customHeight="1" x14ac:dyDescent="0.25">
      <c r="A1528" s="7"/>
      <c r="B1528" s="29" t="s">
        <v>182</v>
      </c>
      <c r="C1528" s="30" t="s">
        <v>4263</v>
      </c>
      <c r="D1528" s="30">
        <v>2017</v>
      </c>
      <c r="E1528" s="32" t="s">
        <v>295</v>
      </c>
    </row>
    <row r="1529" spans="1:5" ht="15.75" customHeight="1" x14ac:dyDescent="0.25">
      <c r="A1529" s="7"/>
      <c r="B1529" s="29" t="s">
        <v>5131</v>
      </c>
      <c r="C1529" s="30" t="s">
        <v>5132</v>
      </c>
      <c r="D1529" s="30">
        <v>2017</v>
      </c>
      <c r="E1529" s="32" t="s">
        <v>5133</v>
      </c>
    </row>
    <row r="1530" spans="1:5" ht="15.75" customHeight="1" x14ac:dyDescent="0.25">
      <c r="A1530" s="7"/>
      <c r="B1530" s="29" t="s">
        <v>4846</v>
      </c>
      <c r="C1530" s="30" t="s">
        <v>4847</v>
      </c>
      <c r="D1530" s="30">
        <v>2017</v>
      </c>
      <c r="E1530" s="32" t="s">
        <v>3199</v>
      </c>
    </row>
    <row r="1531" spans="1:5" ht="15.75" customHeight="1" x14ac:dyDescent="0.25">
      <c r="A1531" s="7"/>
      <c r="B1531" s="29" t="s">
        <v>5137</v>
      </c>
      <c r="C1531" s="30" t="s">
        <v>5138</v>
      </c>
      <c r="D1531" s="30">
        <v>2017</v>
      </c>
      <c r="E1531" s="32" t="s">
        <v>5139</v>
      </c>
    </row>
    <row r="1532" spans="1:5" ht="15.75" customHeight="1" x14ac:dyDescent="0.25">
      <c r="A1532" s="7"/>
      <c r="B1532" s="29" t="s">
        <v>5147</v>
      </c>
      <c r="C1532" s="30" t="s">
        <v>5148</v>
      </c>
      <c r="D1532" s="30">
        <v>2017</v>
      </c>
      <c r="E1532" s="32" t="s">
        <v>5149</v>
      </c>
    </row>
    <row r="1533" spans="1:5" ht="15.75" customHeight="1" x14ac:dyDescent="0.25">
      <c r="A1533" s="7"/>
      <c r="B1533" s="29" t="s">
        <v>4392</v>
      </c>
      <c r="C1533" s="30" t="s">
        <v>4393</v>
      </c>
      <c r="D1533" s="30">
        <v>2017</v>
      </c>
      <c r="E1533" s="32" t="s">
        <v>4394</v>
      </c>
    </row>
    <row r="1534" spans="1:5" ht="15.75" customHeight="1" x14ac:dyDescent="0.25">
      <c r="A1534" s="7"/>
      <c r="B1534" s="29" t="s">
        <v>5319</v>
      </c>
      <c r="C1534" s="30" t="s">
        <v>5320</v>
      </c>
      <c r="D1534" s="30">
        <v>2017</v>
      </c>
      <c r="E1534" s="32" t="s">
        <v>5321</v>
      </c>
    </row>
    <row r="1535" spans="1:5" ht="15.75" customHeight="1" x14ac:dyDescent="0.25">
      <c r="A1535" s="7"/>
      <c r="B1535" s="29" t="s">
        <v>5451</v>
      </c>
      <c r="C1535" s="30" t="s">
        <v>5452</v>
      </c>
      <c r="D1535" s="30">
        <v>2017</v>
      </c>
      <c r="E1535" s="32" t="s">
        <v>5453</v>
      </c>
    </row>
    <row r="1536" spans="1:5" ht="15.75" customHeight="1" x14ac:dyDescent="0.25">
      <c r="A1536" s="7"/>
      <c r="B1536" s="29" t="s">
        <v>4457</v>
      </c>
      <c r="C1536" s="30" t="s">
        <v>4458</v>
      </c>
      <c r="D1536" s="30">
        <v>2017</v>
      </c>
      <c r="E1536" s="32" t="s">
        <v>4459</v>
      </c>
    </row>
    <row r="1537" spans="1:5" ht="15.75" customHeight="1" x14ac:dyDescent="0.25">
      <c r="A1537" s="7"/>
      <c r="B1537" s="29" t="s">
        <v>16697</v>
      </c>
      <c r="C1537" s="30" t="s">
        <v>5517</v>
      </c>
      <c r="D1537" s="30">
        <v>2016</v>
      </c>
      <c r="E1537" s="32" t="s">
        <v>16698</v>
      </c>
    </row>
    <row r="1538" spans="1:5" ht="15.75" customHeight="1" x14ac:dyDescent="0.25">
      <c r="A1538" s="7"/>
      <c r="B1538" s="29" t="s">
        <v>16699</v>
      </c>
      <c r="C1538" s="30" t="s">
        <v>6644</v>
      </c>
      <c r="D1538" s="30">
        <v>2016</v>
      </c>
      <c r="E1538" s="32" t="s">
        <v>12105</v>
      </c>
    </row>
    <row r="1539" spans="1:5" ht="15.75" customHeight="1" x14ac:dyDescent="0.25">
      <c r="A1539" s="7"/>
      <c r="B1539" s="29" t="s">
        <v>16700</v>
      </c>
      <c r="C1539" s="30" t="s">
        <v>16701</v>
      </c>
      <c r="D1539" s="30">
        <v>2016</v>
      </c>
      <c r="E1539" s="32" t="s">
        <v>16702</v>
      </c>
    </row>
    <row r="1540" spans="1:5" ht="15.75" customHeight="1" x14ac:dyDescent="0.25">
      <c r="A1540" s="7"/>
      <c r="B1540" s="29" t="s">
        <v>16703</v>
      </c>
      <c r="C1540" s="30" t="s">
        <v>6080</v>
      </c>
      <c r="D1540" s="30">
        <v>2016</v>
      </c>
      <c r="E1540" s="32" t="s">
        <v>16704</v>
      </c>
    </row>
    <row r="1541" spans="1:5" ht="15.75" customHeight="1" x14ac:dyDescent="0.25">
      <c r="A1541" s="7"/>
      <c r="B1541" s="29" t="s">
        <v>6262</v>
      </c>
      <c r="C1541" s="30" t="s">
        <v>6263</v>
      </c>
      <c r="D1541" s="30">
        <v>2016</v>
      </c>
      <c r="E1541" s="32" t="s">
        <v>6264</v>
      </c>
    </row>
    <row r="1542" spans="1:5" ht="15.75" customHeight="1" x14ac:dyDescent="0.25">
      <c r="A1542" s="7"/>
      <c r="B1542" s="29" t="s">
        <v>16705</v>
      </c>
      <c r="C1542" s="30" t="s">
        <v>5987</v>
      </c>
      <c r="D1542" s="30">
        <v>2016</v>
      </c>
      <c r="E1542" s="32" t="s">
        <v>16706</v>
      </c>
    </row>
    <row r="1543" spans="1:5" ht="15.75" customHeight="1" x14ac:dyDescent="0.25">
      <c r="A1543" s="7"/>
      <c r="B1543" s="29" t="s">
        <v>6358</v>
      </c>
      <c r="C1543" s="30" t="s">
        <v>6359</v>
      </c>
      <c r="D1543" s="30">
        <v>2016</v>
      </c>
      <c r="E1543" s="32" t="s">
        <v>50</v>
      </c>
    </row>
    <row r="1544" spans="1:5" ht="15.75" customHeight="1" x14ac:dyDescent="0.25">
      <c r="A1544" s="7"/>
      <c r="B1544" s="29" t="s">
        <v>182</v>
      </c>
      <c r="C1544" s="30" t="s">
        <v>6334</v>
      </c>
      <c r="D1544" s="30">
        <v>2016</v>
      </c>
      <c r="E1544" s="32" t="s">
        <v>6334</v>
      </c>
    </row>
    <row r="1545" spans="1:5" ht="15.75" customHeight="1" x14ac:dyDescent="0.25">
      <c r="A1545" s="7"/>
      <c r="B1545" s="29" t="s">
        <v>6561</v>
      </c>
      <c r="C1545" s="30" t="s">
        <v>6562</v>
      </c>
      <c r="D1545" s="30">
        <v>2016</v>
      </c>
      <c r="E1545" s="32" t="s">
        <v>6563</v>
      </c>
    </row>
    <row r="1546" spans="1:5" ht="15.75" customHeight="1" x14ac:dyDescent="0.25">
      <c r="A1546" s="7"/>
      <c r="B1546" s="29" t="s">
        <v>6383</v>
      </c>
      <c r="C1546" s="30" t="s">
        <v>6384</v>
      </c>
      <c r="D1546" s="30">
        <v>2016</v>
      </c>
      <c r="E1546" s="32" t="s">
        <v>26</v>
      </c>
    </row>
    <row r="1547" spans="1:5" ht="15.75" customHeight="1" x14ac:dyDescent="0.25">
      <c r="A1547" s="7"/>
      <c r="B1547" s="29" t="s">
        <v>6620</v>
      </c>
      <c r="C1547" s="30" t="s">
        <v>6621</v>
      </c>
      <c r="D1547" s="30">
        <v>2016</v>
      </c>
      <c r="E1547" s="32" t="s">
        <v>265</v>
      </c>
    </row>
    <row r="1548" spans="1:5" ht="15.75" customHeight="1" x14ac:dyDescent="0.25">
      <c r="A1548" s="7"/>
      <c r="B1548" s="29" t="s">
        <v>6618</v>
      </c>
      <c r="C1548" s="30" t="s">
        <v>6619</v>
      </c>
      <c r="D1548" s="30">
        <v>2016</v>
      </c>
      <c r="E1548" s="32" t="s">
        <v>1219</v>
      </c>
    </row>
    <row r="1549" spans="1:5" ht="15.75" customHeight="1" x14ac:dyDescent="0.25">
      <c r="A1549" s="7"/>
      <c r="B1549" s="29" t="s">
        <v>6537</v>
      </c>
      <c r="C1549" s="30" t="s">
        <v>6538</v>
      </c>
      <c r="D1549" s="30">
        <v>2016</v>
      </c>
      <c r="E1549" s="32" t="s">
        <v>207</v>
      </c>
    </row>
    <row r="1550" spans="1:5" ht="15.75" customHeight="1" x14ac:dyDescent="0.25">
      <c r="A1550" s="7"/>
      <c r="B1550" s="29" t="s">
        <v>5835</v>
      </c>
      <c r="C1550" s="30" t="s">
        <v>5836</v>
      </c>
      <c r="D1550" s="30">
        <v>2016</v>
      </c>
      <c r="E1550" s="32" t="s">
        <v>5837</v>
      </c>
    </row>
    <row r="1551" spans="1:5" ht="15.75" customHeight="1" x14ac:dyDescent="0.25">
      <c r="A1551" s="7"/>
      <c r="B1551" s="29" t="s">
        <v>5487</v>
      </c>
      <c r="C1551" s="30" t="s">
        <v>5488</v>
      </c>
      <c r="D1551" s="30">
        <v>2016</v>
      </c>
      <c r="E1551" s="32" t="s">
        <v>5489</v>
      </c>
    </row>
    <row r="1552" spans="1:5" ht="15.75" customHeight="1" x14ac:dyDescent="0.25">
      <c r="A1552" s="7"/>
      <c r="B1552" s="29" t="s">
        <v>6207</v>
      </c>
      <c r="C1552" s="30" t="s">
        <v>6208</v>
      </c>
      <c r="D1552" s="30">
        <v>2016</v>
      </c>
      <c r="E1552" s="32" t="s">
        <v>6209</v>
      </c>
    </row>
    <row r="1553" spans="1:5" ht="15.75" customHeight="1" x14ac:dyDescent="0.25">
      <c r="A1553" s="7"/>
      <c r="B1553" s="29" t="s">
        <v>6405</v>
      </c>
      <c r="C1553" s="30" t="s">
        <v>6406</v>
      </c>
      <c r="D1553" s="30">
        <v>2016</v>
      </c>
      <c r="E1553" s="32" t="s">
        <v>895</v>
      </c>
    </row>
    <row r="1554" spans="1:5" ht="15.75" customHeight="1" x14ac:dyDescent="0.25">
      <c r="A1554" s="7"/>
      <c r="B1554" s="29" t="s">
        <v>6204</v>
      </c>
      <c r="C1554" s="30" t="s">
        <v>6205</v>
      </c>
      <c r="D1554" s="30">
        <v>2016</v>
      </c>
      <c r="E1554" s="32" t="s">
        <v>6206</v>
      </c>
    </row>
    <row r="1555" spans="1:5" ht="15.75" customHeight="1" x14ac:dyDescent="0.25">
      <c r="A1555" s="7"/>
      <c r="B1555" s="29" t="s">
        <v>5821</v>
      </c>
      <c r="C1555" s="30" t="s">
        <v>5822</v>
      </c>
      <c r="D1555" s="30">
        <v>2016</v>
      </c>
      <c r="E1555" s="32" t="s">
        <v>5489</v>
      </c>
    </row>
    <row r="1556" spans="1:5" ht="15.75" customHeight="1" x14ac:dyDescent="0.25">
      <c r="A1556" s="7"/>
      <c r="B1556" s="29" t="s">
        <v>5868</v>
      </c>
      <c r="C1556" s="30" t="s">
        <v>5869</v>
      </c>
      <c r="D1556" s="30">
        <v>2016</v>
      </c>
      <c r="E1556" s="32" t="s">
        <v>1086</v>
      </c>
    </row>
    <row r="1557" spans="1:5" ht="15.75" customHeight="1" x14ac:dyDescent="0.25">
      <c r="A1557" s="7"/>
      <c r="B1557" s="29" t="s">
        <v>6475</v>
      </c>
      <c r="C1557" s="30" t="s">
        <v>6476</v>
      </c>
      <c r="D1557" s="30">
        <v>2016</v>
      </c>
      <c r="E1557" s="32" t="s">
        <v>2594</v>
      </c>
    </row>
    <row r="1558" spans="1:5" ht="15.75" customHeight="1" x14ac:dyDescent="0.25">
      <c r="A1558" s="7"/>
      <c r="B1558" s="29" t="s">
        <v>6305</v>
      </c>
      <c r="C1558" s="30" t="s">
        <v>6306</v>
      </c>
      <c r="D1558" s="30">
        <v>2016</v>
      </c>
      <c r="E1558" s="32" t="s">
        <v>6307</v>
      </c>
    </row>
    <row r="1559" spans="1:5" ht="15.75" customHeight="1" x14ac:dyDescent="0.25">
      <c r="A1559" s="7"/>
      <c r="B1559" s="29" t="s">
        <v>6507</v>
      </c>
      <c r="C1559" s="30" t="s">
        <v>6508</v>
      </c>
      <c r="D1559" s="30">
        <v>2016</v>
      </c>
      <c r="E1559" s="32" t="s">
        <v>6509</v>
      </c>
    </row>
    <row r="1560" spans="1:5" ht="15.75" customHeight="1" x14ac:dyDescent="0.25">
      <c r="A1560" s="7"/>
      <c r="B1560" s="29" t="s">
        <v>6273</v>
      </c>
      <c r="C1560" s="30" t="s">
        <v>6274</v>
      </c>
      <c r="D1560" s="30">
        <v>2016</v>
      </c>
      <c r="E1560" s="32" t="s">
        <v>6275</v>
      </c>
    </row>
    <row r="1561" spans="1:5" ht="15.75" customHeight="1" x14ac:dyDescent="0.25">
      <c r="A1561" s="7"/>
      <c r="B1561" s="29" t="s">
        <v>6335</v>
      </c>
      <c r="C1561" s="30" t="s">
        <v>6336</v>
      </c>
      <c r="D1561" s="30">
        <v>2016</v>
      </c>
      <c r="E1561" s="32" t="s">
        <v>6337</v>
      </c>
    </row>
    <row r="1562" spans="1:5" ht="15.75" customHeight="1" x14ac:dyDescent="0.25">
      <c r="A1562" s="7"/>
      <c r="B1562" s="29" t="s">
        <v>5725</v>
      </c>
      <c r="C1562" s="30" t="s">
        <v>5726</v>
      </c>
      <c r="D1562" s="30">
        <v>2016</v>
      </c>
      <c r="E1562" s="32" t="s">
        <v>2301</v>
      </c>
    </row>
    <row r="1563" spans="1:5" ht="15.75" customHeight="1" x14ac:dyDescent="0.25">
      <c r="A1563" s="7"/>
      <c r="B1563" s="29" t="s">
        <v>5508</v>
      </c>
      <c r="C1563" s="30" t="s">
        <v>5509</v>
      </c>
      <c r="D1563" s="30">
        <v>2016</v>
      </c>
      <c r="E1563" s="32" t="s">
        <v>491</v>
      </c>
    </row>
    <row r="1564" spans="1:5" ht="15.75" customHeight="1" x14ac:dyDescent="0.25">
      <c r="A1564" s="7"/>
      <c r="B1564" s="29" t="s">
        <v>16707</v>
      </c>
      <c r="C1564" s="30" t="s">
        <v>5999</v>
      </c>
      <c r="D1564" s="30">
        <v>2016</v>
      </c>
      <c r="E1564" s="32" t="s">
        <v>16708</v>
      </c>
    </row>
    <row r="1565" spans="1:5" ht="15.75" customHeight="1" x14ac:dyDescent="0.25">
      <c r="A1565" s="7"/>
      <c r="B1565" s="29" t="s">
        <v>6499</v>
      </c>
      <c r="C1565" s="30" t="s">
        <v>6500</v>
      </c>
      <c r="D1565" s="30">
        <v>2016</v>
      </c>
      <c r="E1565" s="32" t="s">
        <v>1534</v>
      </c>
    </row>
    <row r="1566" spans="1:5" ht="15.75" customHeight="1" x14ac:dyDescent="0.25">
      <c r="A1566" s="7"/>
      <c r="B1566" s="29" t="s">
        <v>5897</v>
      </c>
      <c r="C1566" s="30" t="s">
        <v>5898</v>
      </c>
      <c r="D1566" s="30">
        <v>2016</v>
      </c>
      <c r="E1566" s="32" t="s">
        <v>5899</v>
      </c>
    </row>
    <row r="1567" spans="1:5" ht="15.75" customHeight="1" x14ac:dyDescent="0.25">
      <c r="A1567" s="7"/>
      <c r="B1567" s="29" t="s">
        <v>6140</v>
      </c>
      <c r="C1567" s="30" t="s">
        <v>6141</v>
      </c>
      <c r="D1567" s="30">
        <v>2016</v>
      </c>
      <c r="E1567" s="32" t="s">
        <v>2963</v>
      </c>
    </row>
    <row r="1568" spans="1:5" ht="15.75" customHeight="1" x14ac:dyDescent="0.25">
      <c r="A1568" s="7"/>
      <c r="B1568" s="29" t="s">
        <v>6092</v>
      </c>
      <c r="C1568" s="30" t="s">
        <v>6093</v>
      </c>
      <c r="D1568" s="30">
        <v>2016</v>
      </c>
      <c r="E1568" s="32" t="s">
        <v>2963</v>
      </c>
    </row>
    <row r="1569" spans="1:5" ht="15.75" customHeight="1" x14ac:dyDescent="0.25">
      <c r="A1569" s="7"/>
      <c r="B1569" s="29" t="s">
        <v>5694</v>
      </c>
      <c r="C1569" s="30" t="s">
        <v>5695</v>
      </c>
      <c r="D1569" s="30">
        <v>2016</v>
      </c>
      <c r="E1569" s="32" t="s">
        <v>676</v>
      </c>
    </row>
    <row r="1570" spans="1:5" ht="15.75" customHeight="1" x14ac:dyDescent="0.25">
      <c r="A1570" s="7"/>
      <c r="B1570" s="29" t="s">
        <v>5484</v>
      </c>
      <c r="C1570" s="30" t="s">
        <v>5485</v>
      </c>
      <c r="D1570" s="30">
        <v>2016</v>
      </c>
      <c r="E1570" s="32" t="s">
        <v>5486</v>
      </c>
    </row>
    <row r="1571" spans="1:5" ht="15.75" customHeight="1" x14ac:dyDescent="0.25">
      <c r="A1571" s="7"/>
      <c r="B1571" s="29" t="s">
        <v>5946</v>
      </c>
      <c r="C1571" s="30" t="s">
        <v>5947</v>
      </c>
      <c r="D1571" s="30">
        <v>2016</v>
      </c>
      <c r="E1571" s="32" t="s">
        <v>5948</v>
      </c>
    </row>
    <row r="1572" spans="1:5" ht="15.75" customHeight="1" x14ac:dyDescent="0.25">
      <c r="A1572" s="7"/>
      <c r="B1572" s="29" t="s">
        <v>6340</v>
      </c>
      <c r="C1572" s="30" t="s">
        <v>6341</v>
      </c>
      <c r="D1572" s="30">
        <v>2016</v>
      </c>
      <c r="E1572" s="32" t="s">
        <v>6342</v>
      </c>
    </row>
    <row r="1573" spans="1:5" ht="15.75" customHeight="1" x14ac:dyDescent="0.25">
      <c r="A1573" s="7"/>
      <c r="B1573" s="29" t="s">
        <v>5601</v>
      </c>
      <c r="C1573" s="30" t="s">
        <v>5602</v>
      </c>
      <c r="D1573" s="30">
        <v>2016</v>
      </c>
      <c r="E1573" s="32" t="s">
        <v>5603</v>
      </c>
    </row>
    <row r="1574" spans="1:5" ht="15.75" customHeight="1" x14ac:dyDescent="0.25">
      <c r="A1574" s="7"/>
      <c r="B1574" s="29" t="s">
        <v>5958</v>
      </c>
      <c r="C1574" s="30" t="s">
        <v>5959</v>
      </c>
      <c r="D1574" s="30">
        <v>2016</v>
      </c>
      <c r="E1574" s="32" t="s">
        <v>5960</v>
      </c>
    </row>
    <row r="1575" spans="1:5" ht="15.75" customHeight="1" x14ac:dyDescent="0.25">
      <c r="A1575" s="7"/>
      <c r="B1575" s="29" t="s">
        <v>5624</v>
      </c>
      <c r="C1575" s="30" t="s">
        <v>5625</v>
      </c>
      <c r="D1575" s="30">
        <v>2016</v>
      </c>
      <c r="E1575" s="32" t="s">
        <v>5626</v>
      </c>
    </row>
    <row r="1576" spans="1:5" ht="15.75" customHeight="1" x14ac:dyDescent="0.25">
      <c r="A1576" s="7"/>
      <c r="B1576" s="29" t="s">
        <v>5635</v>
      </c>
      <c r="C1576" s="30" t="s">
        <v>5636</v>
      </c>
      <c r="D1576" s="30">
        <v>2016</v>
      </c>
      <c r="E1576" s="32" t="s">
        <v>5637</v>
      </c>
    </row>
    <row r="1577" spans="1:5" ht="15.75" customHeight="1" x14ac:dyDescent="0.25">
      <c r="A1577" s="7"/>
      <c r="B1577" s="29" t="s">
        <v>6513</v>
      </c>
      <c r="C1577" s="30" t="s">
        <v>6514</v>
      </c>
      <c r="D1577" s="30">
        <v>2016</v>
      </c>
      <c r="E1577" s="32" t="s">
        <v>6515</v>
      </c>
    </row>
    <row r="1578" spans="1:5" ht="15.75" customHeight="1" x14ac:dyDescent="0.25">
      <c r="A1578" s="7"/>
      <c r="B1578" s="29" t="s">
        <v>16709</v>
      </c>
      <c r="C1578" s="30" t="s">
        <v>6136</v>
      </c>
      <c r="D1578" s="30">
        <v>2016</v>
      </c>
      <c r="E1578" s="32" t="s">
        <v>16710</v>
      </c>
    </row>
    <row r="1579" spans="1:5" ht="15.75" customHeight="1" x14ac:dyDescent="0.25">
      <c r="A1579" s="7"/>
      <c r="B1579" s="29" t="s">
        <v>6167</v>
      </c>
      <c r="C1579" s="30" t="s">
        <v>6168</v>
      </c>
      <c r="D1579" s="30">
        <v>2016</v>
      </c>
      <c r="E1579" s="32" t="s">
        <v>6169</v>
      </c>
    </row>
    <row r="1580" spans="1:5" ht="15.75" customHeight="1" x14ac:dyDescent="0.25">
      <c r="A1580" s="7"/>
      <c r="B1580" s="29" t="s">
        <v>6291</v>
      </c>
      <c r="C1580" s="30" t="s">
        <v>6292</v>
      </c>
      <c r="D1580" s="30">
        <v>2016</v>
      </c>
      <c r="E1580" s="32" t="s">
        <v>6293</v>
      </c>
    </row>
    <row r="1581" spans="1:5" ht="15.75" customHeight="1" x14ac:dyDescent="0.25">
      <c r="A1581" s="7"/>
      <c r="B1581" s="29" t="s">
        <v>5832</v>
      </c>
      <c r="C1581" s="30" t="s">
        <v>5833</v>
      </c>
      <c r="D1581" s="30">
        <v>2016</v>
      </c>
      <c r="E1581" s="32" t="s">
        <v>5834</v>
      </c>
    </row>
    <row r="1582" spans="1:5" ht="15.75" customHeight="1" x14ac:dyDescent="0.25">
      <c r="A1582" s="7"/>
      <c r="B1582" s="29" t="s">
        <v>16711</v>
      </c>
      <c r="C1582" s="30" t="s">
        <v>6545</v>
      </c>
      <c r="D1582" s="30">
        <v>2016</v>
      </c>
      <c r="E1582" s="32" t="s">
        <v>624</v>
      </c>
    </row>
    <row r="1583" spans="1:5" ht="15.75" customHeight="1" x14ac:dyDescent="0.25">
      <c r="A1583" s="7"/>
      <c r="B1583" s="29" t="s">
        <v>6123</v>
      </c>
      <c r="C1583" s="30" t="s">
        <v>6124</v>
      </c>
      <c r="D1583" s="30">
        <v>2016</v>
      </c>
      <c r="E1583" s="32" t="s">
        <v>6125</v>
      </c>
    </row>
    <row r="1584" spans="1:5" ht="15.75" customHeight="1" x14ac:dyDescent="0.25">
      <c r="A1584" s="7"/>
      <c r="B1584" s="29" t="s">
        <v>6369</v>
      </c>
      <c r="C1584" s="30" t="s">
        <v>6370</v>
      </c>
      <c r="D1584" s="30">
        <v>2016</v>
      </c>
      <c r="E1584" s="32" t="s">
        <v>5951</v>
      </c>
    </row>
    <row r="1585" spans="1:5" ht="15.75" customHeight="1" x14ac:dyDescent="0.25">
      <c r="A1585" s="7"/>
      <c r="B1585" s="29" t="s">
        <v>6654</v>
      </c>
      <c r="C1585" s="30" t="s">
        <v>6655</v>
      </c>
      <c r="D1585" s="30">
        <v>2016</v>
      </c>
      <c r="E1585" s="32" t="s">
        <v>6656</v>
      </c>
    </row>
    <row r="1586" spans="1:5" ht="15.75" customHeight="1" x14ac:dyDescent="0.25">
      <c r="A1586" s="7"/>
      <c r="B1586" s="29" t="s">
        <v>2134</v>
      </c>
      <c r="C1586" s="30" t="s">
        <v>6522</v>
      </c>
      <c r="D1586" s="30">
        <v>2016</v>
      </c>
      <c r="E1586" s="32" t="s">
        <v>878</v>
      </c>
    </row>
    <row r="1587" spans="1:5" ht="15.75" customHeight="1" x14ac:dyDescent="0.25">
      <c r="A1587" s="7"/>
      <c r="B1587" s="29" t="s">
        <v>5591</v>
      </c>
      <c r="C1587" s="30" t="s">
        <v>5592</v>
      </c>
      <c r="D1587" s="30">
        <v>2016</v>
      </c>
      <c r="E1587" s="32" t="s">
        <v>2222</v>
      </c>
    </row>
    <row r="1588" spans="1:5" ht="15.75" customHeight="1" x14ac:dyDescent="0.25">
      <c r="A1588" s="7"/>
      <c r="B1588" s="29" t="s">
        <v>5675</v>
      </c>
      <c r="C1588" s="30" t="s">
        <v>5676</v>
      </c>
      <c r="D1588" s="30">
        <v>2016</v>
      </c>
      <c r="E1588" s="32" t="s">
        <v>5677</v>
      </c>
    </row>
    <row r="1589" spans="1:5" ht="15.75" customHeight="1" x14ac:dyDescent="0.25">
      <c r="A1589" s="7"/>
      <c r="B1589" s="29" t="s">
        <v>5598</v>
      </c>
      <c r="C1589" s="30" t="s">
        <v>5599</v>
      </c>
      <c r="D1589" s="30">
        <v>2016</v>
      </c>
      <c r="E1589" s="32" t="s">
        <v>5600</v>
      </c>
    </row>
    <row r="1590" spans="1:5" ht="15.75" customHeight="1" x14ac:dyDescent="0.25">
      <c r="A1590" s="7"/>
      <c r="B1590" s="29" t="s">
        <v>6025</v>
      </c>
      <c r="C1590" s="30" t="s">
        <v>6026</v>
      </c>
      <c r="D1590" s="30">
        <v>2016</v>
      </c>
      <c r="E1590" s="32" t="s">
        <v>3836</v>
      </c>
    </row>
    <row r="1591" spans="1:5" ht="15.75" customHeight="1" x14ac:dyDescent="0.25">
      <c r="A1591" s="7"/>
      <c r="B1591" s="29" t="s">
        <v>6199</v>
      </c>
      <c r="C1591" s="30" t="s">
        <v>6200</v>
      </c>
      <c r="D1591" s="30">
        <v>2016</v>
      </c>
      <c r="E1591" s="32" t="s">
        <v>2863</v>
      </c>
    </row>
    <row r="1592" spans="1:5" ht="15.75" customHeight="1" x14ac:dyDescent="0.25">
      <c r="A1592" s="7"/>
      <c r="B1592" s="29" t="s">
        <v>5978</v>
      </c>
      <c r="C1592" s="30" t="s">
        <v>5979</v>
      </c>
      <c r="D1592" s="30">
        <v>2016</v>
      </c>
      <c r="E1592" s="32" t="s">
        <v>5980</v>
      </c>
    </row>
    <row r="1593" spans="1:5" ht="15.75" customHeight="1" x14ac:dyDescent="0.25">
      <c r="A1593" s="7"/>
      <c r="B1593" s="29" t="s">
        <v>5709</v>
      </c>
      <c r="C1593" s="30" t="s">
        <v>5710</v>
      </c>
      <c r="D1593" s="30">
        <v>2016</v>
      </c>
      <c r="E1593" s="32" t="s">
        <v>5711</v>
      </c>
    </row>
    <row r="1594" spans="1:5" ht="15.75" customHeight="1" x14ac:dyDescent="0.25">
      <c r="A1594" s="7"/>
      <c r="B1594" s="29" t="s">
        <v>5685</v>
      </c>
      <c r="C1594" s="30" t="s">
        <v>5686</v>
      </c>
      <c r="D1594" s="30">
        <v>2016</v>
      </c>
      <c r="E1594" s="32" t="s">
        <v>1069</v>
      </c>
    </row>
    <row r="1595" spans="1:5" ht="15.75" customHeight="1" x14ac:dyDescent="0.25">
      <c r="A1595" s="7"/>
      <c r="B1595" s="29" t="s">
        <v>16712</v>
      </c>
      <c r="C1595" s="30" t="s">
        <v>6366</v>
      </c>
      <c r="D1595" s="30">
        <v>2016</v>
      </c>
      <c r="E1595" s="32" t="s">
        <v>16713</v>
      </c>
    </row>
    <row r="1596" spans="1:5" ht="15.75" customHeight="1" x14ac:dyDescent="0.25">
      <c r="A1596" s="7"/>
      <c r="B1596" s="29" t="s">
        <v>6385</v>
      </c>
      <c r="C1596" s="30" t="s">
        <v>6386</v>
      </c>
      <c r="D1596" s="30">
        <v>2016</v>
      </c>
      <c r="E1596" s="32" t="s">
        <v>6387</v>
      </c>
    </row>
    <row r="1597" spans="1:5" ht="15.75" customHeight="1" x14ac:dyDescent="0.25">
      <c r="A1597" s="7"/>
      <c r="B1597" s="29" t="s">
        <v>16714</v>
      </c>
      <c r="C1597" s="30" t="s">
        <v>5639</v>
      </c>
      <c r="D1597" s="30">
        <v>2016</v>
      </c>
      <c r="E1597" s="32" t="s">
        <v>16715</v>
      </c>
    </row>
    <row r="1598" spans="1:5" ht="15.75" customHeight="1" x14ac:dyDescent="0.25">
      <c r="A1598" s="7"/>
      <c r="B1598" s="29" t="s">
        <v>182</v>
      </c>
      <c r="C1598" s="30" t="s">
        <v>491</v>
      </c>
      <c r="D1598" s="30">
        <v>2016</v>
      </c>
      <c r="E1598" s="32" t="s">
        <v>491</v>
      </c>
    </row>
    <row r="1599" spans="1:5" ht="15.75" customHeight="1" x14ac:dyDescent="0.25">
      <c r="A1599" s="7"/>
      <c r="B1599" s="29" t="s">
        <v>5660</v>
      </c>
      <c r="C1599" s="30" t="s">
        <v>5661</v>
      </c>
      <c r="D1599" s="30">
        <v>2016</v>
      </c>
      <c r="E1599" s="32" t="s">
        <v>828</v>
      </c>
    </row>
    <row r="1600" spans="1:5" ht="15.75" customHeight="1" x14ac:dyDescent="0.25">
      <c r="A1600" s="7"/>
      <c r="B1600" s="29" t="s">
        <v>6407</v>
      </c>
      <c r="C1600" s="30" t="s">
        <v>6408</v>
      </c>
      <c r="D1600" s="30">
        <v>2016</v>
      </c>
      <c r="E1600" s="32" t="s">
        <v>6409</v>
      </c>
    </row>
    <row r="1601" spans="1:5" ht="15.75" customHeight="1" x14ac:dyDescent="0.25">
      <c r="A1601" s="7"/>
      <c r="B1601" s="29" t="s">
        <v>5800</v>
      </c>
      <c r="C1601" s="30" t="s">
        <v>5801</v>
      </c>
      <c r="D1601" s="30">
        <v>2016</v>
      </c>
      <c r="E1601" s="32" t="s">
        <v>5802</v>
      </c>
    </row>
    <row r="1602" spans="1:5" ht="15.75" customHeight="1" x14ac:dyDescent="0.25">
      <c r="A1602" s="7"/>
      <c r="B1602" s="29" t="s">
        <v>64</v>
      </c>
      <c r="C1602" s="30" t="s">
        <v>65</v>
      </c>
      <c r="D1602" s="30">
        <v>2016</v>
      </c>
      <c r="E1602" s="32" t="s">
        <v>69</v>
      </c>
    </row>
    <row r="1603" spans="1:5" ht="15.75" customHeight="1" x14ac:dyDescent="0.25">
      <c r="A1603" s="7"/>
      <c r="B1603" s="29" t="s">
        <v>6564</v>
      </c>
      <c r="C1603" s="30" t="s">
        <v>6565</v>
      </c>
      <c r="D1603" s="30">
        <v>2016</v>
      </c>
      <c r="E1603" s="32" t="s">
        <v>594</v>
      </c>
    </row>
    <row r="1604" spans="1:5" ht="15.75" customHeight="1" x14ac:dyDescent="0.25">
      <c r="A1604" s="7"/>
      <c r="B1604" s="29" t="s">
        <v>5568</v>
      </c>
      <c r="C1604" s="30" t="s">
        <v>5569</v>
      </c>
      <c r="D1604" s="30">
        <v>2016</v>
      </c>
      <c r="E1604" s="32" t="s">
        <v>610</v>
      </c>
    </row>
    <row r="1605" spans="1:5" ht="15.75" customHeight="1" x14ac:dyDescent="0.25">
      <c r="A1605" s="7"/>
      <c r="B1605" s="29" t="s">
        <v>6371</v>
      </c>
      <c r="C1605" s="30" t="s">
        <v>6372</v>
      </c>
      <c r="D1605" s="30">
        <v>2016</v>
      </c>
      <c r="E1605" s="32" t="s">
        <v>4141</v>
      </c>
    </row>
    <row r="1606" spans="1:5" ht="15.75" customHeight="1" x14ac:dyDescent="0.25">
      <c r="A1606" s="7"/>
      <c r="B1606" s="29" t="s">
        <v>6180</v>
      </c>
      <c r="C1606" s="30" t="s">
        <v>6181</v>
      </c>
      <c r="D1606" s="30">
        <v>2016</v>
      </c>
      <c r="E1606" s="32" t="s">
        <v>6182</v>
      </c>
    </row>
    <row r="1607" spans="1:5" ht="15.75" customHeight="1" x14ac:dyDescent="0.25">
      <c r="A1607" s="7"/>
      <c r="B1607" s="29" t="s">
        <v>5503</v>
      </c>
      <c r="C1607" s="30" t="s">
        <v>5504</v>
      </c>
      <c r="D1607" s="30">
        <v>2016</v>
      </c>
      <c r="E1607" s="32" t="s">
        <v>5505</v>
      </c>
    </row>
    <row r="1608" spans="1:5" ht="15.75" customHeight="1" x14ac:dyDescent="0.25">
      <c r="A1608" s="7"/>
      <c r="B1608" s="29" t="s">
        <v>6396</v>
      </c>
      <c r="C1608" s="30" t="s">
        <v>6397</v>
      </c>
      <c r="D1608" s="30">
        <v>2016</v>
      </c>
      <c r="E1608" s="32" t="s">
        <v>6398</v>
      </c>
    </row>
    <row r="1609" spans="1:5" ht="15.75" customHeight="1" x14ac:dyDescent="0.25">
      <c r="A1609" s="7"/>
      <c r="B1609" s="29" t="s">
        <v>6587</v>
      </c>
      <c r="C1609" s="30" t="s">
        <v>6588</v>
      </c>
      <c r="D1609" s="30">
        <v>2016</v>
      </c>
      <c r="E1609" s="32" t="s">
        <v>1155</v>
      </c>
    </row>
    <row r="1610" spans="1:5" ht="15.75" customHeight="1" x14ac:dyDescent="0.25">
      <c r="A1610" s="7"/>
      <c r="B1610" s="29" t="s">
        <v>5692</v>
      </c>
      <c r="C1610" s="30" t="s">
        <v>5693</v>
      </c>
      <c r="D1610" s="30">
        <v>2016</v>
      </c>
      <c r="E1610" s="32" t="s">
        <v>5269</v>
      </c>
    </row>
    <row r="1611" spans="1:5" ht="15.75" customHeight="1" x14ac:dyDescent="0.25">
      <c r="A1611" s="7"/>
      <c r="B1611" s="29" t="s">
        <v>5777</v>
      </c>
      <c r="C1611" s="30" t="s">
        <v>5778</v>
      </c>
      <c r="D1611" s="30">
        <v>2016</v>
      </c>
      <c r="E1611" s="32" t="s">
        <v>5779</v>
      </c>
    </row>
    <row r="1612" spans="1:5" ht="15.75" customHeight="1" x14ac:dyDescent="0.25">
      <c r="A1612" s="7"/>
      <c r="B1612" s="29" t="s">
        <v>5756</v>
      </c>
      <c r="C1612" s="30" t="s">
        <v>5757</v>
      </c>
      <c r="D1612" s="30">
        <v>2016</v>
      </c>
      <c r="E1612" s="32" t="s">
        <v>5758</v>
      </c>
    </row>
    <row r="1613" spans="1:5" ht="15.75" customHeight="1" x14ac:dyDescent="0.25">
      <c r="A1613" s="7"/>
      <c r="B1613" s="29" t="s">
        <v>5522</v>
      </c>
      <c r="C1613" s="30" t="s">
        <v>5523</v>
      </c>
      <c r="D1613" s="30">
        <v>2016</v>
      </c>
      <c r="E1613" s="32" t="s">
        <v>5524</v>
      </c>
    </row>
    <row r="1614" spans="1:5" ht="15.75" customHeight="1" x14ac:dyDescent="0.25">
      <c r="A1614" s="7"/>
      <c r="B1614" s="29" t="s">
        <v>6589</v>
      </c>
      <c r="C1614" s="30" t="s">
        <v>6590</v>
      </c>
      <c r="D1614" s="30">
        <v>2016</v>
      </c>
      <c r="E1614" s="32" t="s">
        <v>2832</v>
      </c>
    </row>
    <row r="1615" spans="1:5" ht="15.75" customHeight="1" x14ac:dyDescent="0.25">
      <c r="A1615" s="7"/>
      <c r="B1615" s="29" t="s">
        <v>5857</v>
      </c>
      <c r="C1615" s="30" t="s">
        <v>5858</v>
      </c>
      <c r="D1615" s="30">
        <v>2016</v>
      </c>
      <c r="E1615" s="32" t="s">
        <v>5859</v>
      </c>
    </row>
    <row r="1616" spans="1:5" ht="15.75" customHeight="1" x14ac:dyDescent="0.25">
      <c r="A1616" s="7"/>
      <c r="B1616" s="29" t="s">
        <v>6231</v>
      </c>
      <c r="C1616" s="30" t="s">
        <v>6232</v>
      </c>
      <c r="D1616" s="30">
        <v>2016</v>
      </c>
      <c r="E1616" s="32" t="s">
        <v>6233</v>
      </c>
    </row>
    <row r="1617" spans="1:5" ht="15.75" customHeight="1" x14ac:dyDescent="0.25">
      <c r="A1617" s="7"/>
      <c r="B1617" s="29" t="s">
        <v>16716</v>
      </c>
      <c r="C1617" s="30" t="s">
        <v>6577</v>
      </c>
      <c r="D1617" s="30">
        <v>2016</v>
      </c>
      <c r="E1617" s="32" t="s">
        <v>1731</v>
      </c>
    </row>
    <row r="1618" spans="1:5" ht="15.75" customHeight="1" x14ac:dyDescent="0.25">
      <c r="A1618" s="7"/>
      <c r="B1618" s="29" t="s">
        <v>6551</v>
      </c>
      <c r="C1618" s="30" t="s">
        <v>6552</v>
      </c>
      <c r="D1618" s="30">
        <v>2016</v>
      </c>
      <c r="E1618" s="32" t="s">
        <v>414</v>
      </c>
    </row>
    <row r="1619" spans="1:5" ht="15.75" customHeight="1" x14ac:dyDescent="0.25">
      <c r="A1619" s="7"/>
      <c r="B1619" s="29" t="s">
        <v>6087</v>
      </c>
      <c r="C1619" s="30" t="s">
        <v>6088</v>
      </c>
      <c r="D1619" s="30">
        <v>2016</v>
      </c>
      <c r="E1619" s="32" t="s">
        <v>6089</v>
      </c>
    </row>
    <row r="1620" spans="1:5" ht="15.75" customHeight="1" x14ac:dyDescent="0.25">
      <c r="A1620" s="7"/>
      <c r="B1620" s="29" t="s">
        <v>6472</v>
      </c>
      <c r="C1620" s="30" t="s">
        <v>6473</v>
      </c>
      <c r="D1620" s="30">
        <v>2016</v>
      </c>
      <c r="E1620" s="32" t="s">
        <v>6474</v>
      </c>
    </row>
    <row r="1621" spans="1:5" ht="15.75" customHeight="1" x14ac:dyDescent="0.25">
      <c r="A1621" s="7"/>
      <c r="B1621" s="29" t="s">
        <v>16717</v>
      </c>
      <c r="C1621" s="30" t="s">
        <v>6601</v>
      </c>
      <c r="D1621" s="30">
        <v>2016</v>
      </c>
      <c r="E1621" s="32" t="s">
        <v>3489</v>
      </c>
    </row>
    <row r="1622" spans="1:5" ht="15.75" customHeight="1" x14ac:dyDescent="0.25">
      <c r="A1622" s="7"/>
      <c r="B1622" s="29" t="s">
        <v>16718</v>
      </c>
      <c r="C1622" s="30" t="s">
        <v>6095</v>
      </c>
      <c r="D1622" s="30">
        <v>2016</v>
      </c>
      <c r="E1622" s="32" t="s">
        <v>16719</v>
      </c>
    </row>
    <row r="1623" spans="1:5" ht="15.75" customHeight="1" x14ac:dyDescent="0.25">
      <c r="A1623" s="7"/>
      <c r="B1623" s="29" t="s">
        <v>5843</v>
      </c>
      <c r="C1623" s="30" t="s">
        <v>5844</v>
      </c>
      <c r="D1623" s="30">
        <v>2016</v>
      </c>
      <c r="E1623" s="32" t="s">
        <v>828</v>
      </c>
    </row>
    <row r="1624" spans="1:5" ht="15.75" customHeight="1" x14ac:dyDescent="0.25">
      <c r="A1624" s="7"/>
      <c r="B1624" s="29" t="s">
        <v>6329</v>
      </c>
      <c r="C1624" s="30" t="s">
        <v>6330</v>
      </c>
      <c r="D1624" s="30">
        <v>2016</v>
      </c>
      <c r="E1624" s="32" t="s">
        <v>6331</v>
      </c>
    </row>
    <row r="1625" spans="1:5" ht="15.75" customHeight="1" x14ac:dyDescent="0.25">
      <c r="A1625" s="7"/>
      <c r="B1625" s="29" t="s">
        <v>182</v>
      </c>
      <c r="C1625" s="30" t="s">
        <v>6333</v>
      </c>
      <c r="D1625" s="30">
        <v>2016</v>
      </c>
      <c r="E1625" s="32" t="s">
        <v>6333</v>
      </c>
    </row>
    <row r="1626" spans="1:5" ht="15.75" customHeight="1" x14ac:dyDescent="0.25">
      <c r="A1626" s="7"/>
      <c r="B1626" s="29" t="s">
        <v>6453</v>
      </c>
      <c r="C1626" s="30" t="s">
        <v>6454</v>
      </c>
      <c r="D1626" s="30">
        <v>2016</v>
      </c>
      <c r="E1626" s="32" t="s">
        <v>4060</v>
      </c>
    </row>
    <row r="1627" spans="1:5" ht="15.75" customHeight="1" x14ac:dyDescent="0.25">
      <c r="A1627" s="7"/>
      <c r="B1627" s="29" t="s">
        <v>5934</v>
      </c>
      <c r="C1627" s="30" t="s">
        <v>5935</v>
      </c>
      <c r="D1627" s="30">
        <v>2016</v>
      </c>
      <c r="E1627" s="32" t="s">
        <v>5936</v>
      </c>
    </row>
    <row r="1628" spans="1:5" ht="15.75" customHeight="1" x14ac:dyDescent="0.25">
      <c r="A1628" s="7"/>
      <c r="B1628" s="29" t="s">
        <v>6338</v>
      </c>
      <c r="C1628" s="30" t="s">
        <v>6339</v>
      </c>
      <c r="D1628" s="30">
        <v>2016</v>
      </c>
      <c r="E1628" s="32" t="s">
        <v>1453</v>
      </c>
    </row>
    <row r="1629" spans="1:5" ht="15.75" customHeight="1" x14ac:dyDescent="0.25">
      <c r="A1629" s="7"/>
      <c r="B1629" s="29" t="s">
        <v>5797</v>
      </c>
      <c r="C1629" s="30" t="s">
        <v>6666</v>
      </c>
      <c r="D1629" s="30">
        <v>2016</v>
      </c>
      <c r="E1629" s="32" t="s">
        <v>26</v>
      </c>
    </row>
    <row r="1630" spans="1:5" ht="15.75" customHeight="1" x14ac:dyDescent="0.25">
      <c r="A1630" s="7"/>
      <c r="B1630" s="29" t="s">
        <v>5593</v>
      </c>
      <c r="C1630" s="30" t="s">
        <v>5594</v>
      </c>
      <c r="D1630" s="30">
        <v>2016</v>
      </c>
      <c r="E1630" s="32" t="s">
        <v>414</v>
      </c>
    </row>
    <row r="1631" spans="1:5" ht="15.75" customHeight="1" x14ac:dyDescent="0.25">
      <c r="A1631" s="7"/>
      <c r="B1631" s="29" t="s">
        <v>5983</v>
      </c>
      <c r="C1631" s="30" t="s">
        <v>5984</v>
      </c>
      <c r="D1631" s="30">
        <v>2016</v>
      </c>
      <c r="E1631" s="32" t="s">
        <v>5985</v>
      </c>
    </row>
    <row r="1632" spans="1:5" ht="15.75" customHeight="1" x14ac:dyDescent="0.25">
      <c r="A1632" s="7"/>
      <c r="B1632" s="29" t="s">
        <v>5641</v>
      </c>
      <c r="C1632" s="30" t="s">
        <v>5642</v>
      </c>
      <c r="D1632" s="30">
        <v>2016</v>
      </c>
      <c r="E1632" s="32" t="s">
        <v>2963</v>
      </c>
    </row>
    <row r="1633" spans="1:5" ht="15.75" customHeight="1" x14ac:dyDescent="0.25">
      <c r="A1633" s="7"/>
      <c r="B1633" s="29" t="s">
        <v>6243</v>
      </c>
      <c r="C1633" s="30" t="s">
        <v>6244</v>
      </c>
      <c r="D1633" s="30">
        <v>2016</v>
      </c>
      <c r="E1633" s="32" t="s">
        <v>6245</v>
      </c>
    </row>
    <row r="1634" spans="1:5" ht="15.75" customHeight="1" x14ac:dyDescent="0.25">
      <c r="A1634" s="7"/>
      <c r="B1634" s="29" t="s">
        <v>5498</v>
      </c>
      <c r="C1634" s="30" t="s">
        <v>5499</v>
      </c>
      <c r="D1634" s="30">
        <v>2016</v>
      </c>
      <c r="E1634" s="32" t="s">
        <v>207</v>
      </c>
    </row>
    <row r="1635" spans="1:5" ht="15.75" customHeight="1" x14ac:dyDescent="0.25">
      <c r="A1635" s="7"/>
      <c r="B1635" s="29" t="s">
        <v>6126</v>
      </c>
      <c r="C1635" s="30" t="s">
        <v>6127</v>
      </c>
      <c r="D1635" s="30">
        <v>2016</v>
      </c>
      <c r="E1635" s="32" t="s">
        <v>6128</v>
      </c>
    </row>
    <row r="1636" spans="1:5" ht="15.75" customHeight="1" x14ac:dyDescent="0.25">
      <c r="A1636" s="7"/>
      <c r="B1636" s="29" t="s">
        <v>5525</v>
      </c>
      <c r="C1636" s="30" t="s">
        <v>5526</v>
      </c>
      <c r="D1636" s="30">
        <v>2016</v>
      </c>
      <c r="E1636" s="32" t="s">
        <v>5527</v>
      </c>
    </row>
    <row r="1637" spans="1:5" ht="15.75" customHeight="1" x14ac:dyDescent="0.25">
      <c r="A1637" s="7"/>
      <c r="B1637" s="29" t="s">
        <v>5670</v>
      </c>
      <c r="C1637" s="30" t="s">
        <v>5671</v>
      </c>
      <c r="D1637" s="30">
        <v>2016</v>
      </c>
      <c r="E1637" s="32" t="s">
        <v>5672</v>
      </c>
    </row>
    <row r="1638" spans="1:5" ht="15.75" customHeight="1" x14ac:dyDescent="0.25">
      <c r="A1638" s="7"/>
      <c r="B1638" s="29" t="s">
        <v>16720</v>
      </c>
      <c r="C1638" s="30" t="s">
        <v>16721</v>
      </c>
      <c r="D1638" s="30">
        <v>2016</v>
      </c>
      <c r="E1638" s="32" t="s">
        <v>5708</v>
      </c>
    </row>
    <row r="1639" spans="1:5" ht="15.75" customHeight="1" x14ac:dyDescent="0.25">
      <c r="A1639" s="7"/>
      <c r="B1639" s="29" t="s">
        <v>16722</v>
      </c>
      <c r="C1639" s="30" t="s">
        <v>5940</v>
      </c>
      <c r="D1639" s="30">
        <v>2016</v>
      </c>
      <c r="E1639" s="32" t="s">
        <v>941</v>
      </c>
    </row>
    <row r="1640" spans="1:5" ht="15.75" customHeight="1" x14ac:dyDescent="0.25">
      <c r="A1640" s="7"/>
      <c r="B1640" s="29" t="s">
        <v>5632</v>
      </c>
      <c r="C1640" s="30" t="s">
        <v>5633</v>
      </c>
      <c r="D1640" s="30">
        <v>2016</v>
      </c>
      <c r="E1640" s="32" t="s">
        <v>5634</v>
      </c>
    </row>
    <row r="1641" spans="1:5" ht="15.75" customHeight="1" x14ac:dyDescent="0.25">
      <c r="A1641" s="7"/>
      <c r="B1641" s="29" t="s">
        <v>6159</v>
      </c>
      <c r="C1641" s="30" t="s">
        <v>6160</v>
      </c>
      <c r="D1641" s="30">
        <v>2016</v>
      </c>
      <c r="E1641" s="32" t="s">
        <v>6161</v>
      </c>
    </row>
    <row r="1642" spans="1:5" ht="15.75" customHeight="1" x14ac:dyDescent="0.25">
      <c r="A1642" s="7"/>
      <c r="B1642" s="29" t="s">
        <v>6045</v>
      </c>
      <c r="C1642" s="30" t="s">
        <v>6046</v>
      </c>
      <c r="D1642" s="30">
        <v>2016</v>
      </c>
      <c r="E1642" s="32" t="s">
        <v>6047</v>
      </c>
    </row>
    <row r="1643" spans="1:5" ht="15.75" customHeight="1" x14ac:dyDescent="0.25">
      <c r="A1643" s="7"/>
      <c r="B1643" s="29" t="s">
        <v>6318</v>
      </c>
      <c r="C1643" s="30" t="s">
        <v>6319</v>
      </c>
      <c r="D1643" s="30">
        <v>2016</v>
      </c>
      <c r="E1643" s="32" t="s">
        <v>6320</v>
      </c>
    </row>
    <row r="1644" spans="1:5" ht="15.75" customHeight="1" x14ac:dyDescent="0.25">
      <c r="A1644" s="7"/>
      <c r="B1644" s="29" t="s">
        <v>6596</v>
      </c>
      <c r="C1644" s="30" t="s">
        <v>6597</v>
      </c>
      <c r="D1644" s="30">
        <v>2016</v>
      </c>
      <c r="E1644" s="32" t="s">
        <v>2530</v>
      </c>
    </row>
    <row r="1645" spans="1:5" ht="15.75" customHeight="1" x14ac:dyDescent="0.25">
      <c r="A1645" s="7"/>
      <c r="B1645" s="29" t="s">
        <v>182</v>
      </c>
      <c r="C1645" s="30" t="s">
        <v>2530</v>
      </c>
      <c r="D1645" s="30">
        <v>2016</v>
      </c>
      <c r="E1645" s="32" t="s">
        <v>2530</v>
      </c>
    </row>
    <row r="1646" spans="1:5" ht="15.75" customHeight="1" x14ac:dyDescent="0.25">
      <c r="A1646" s="7"/>
      <c r="B1646" s="29" t="s">
        <v>6566</v>
      </c>
      <c r="C1646" s="30" t="s">
        <v>6567</v>
      </c>
      <c r="D1646" s="30">
        <v>2016</v>
      </c>
      <c r="E1646" s="32" t="s">
        <v>50</v>
      </c>
    </row>
    <row r="1647" spans="1:5" ht="15.75" customHeight="1" x14ac:dyDescent="0.25">
      <c r="A1647" s="7"/>
      <c r="B1647" s="29" t="s">
        <v>5774</v>
      </c>
      <c r="C1647" s="30" t="s">
        <v>5775</v>
      </c>
      <c r="D1647" s="30">
        <v>2016</v>
      </c>
      <c r="E1647" s="32" t="s">
        <v>5776</v>
      </c>
    </row>
    <row r="1648" spans="1:5" ht="15.75" customHeight="1" x14ac:dyDescent="0.25">
      <c r="A1648" s="7"/>
      <c r="B1648" s="29" t="s">
        <v>16723</v>
      </c>
      <c r="C1648" s="30" t="s">
        <v>16724</v>
      </c>
      <c r="D1648" s="30">
        <v>2016</v>
      </c>
      <c r="E1648" s="32" t="s">
        <v>16725</v>
      </c>
    </row>
    <row r="1649" spans="1:5" ht="15.75" customHeight="1" x14ac:dyDescent="0.25">
      <c r="A1649" s="7"/>
      <c r="B1649" s="29" t="s">
        <v>6594</v>
      </c>
      <c r="C1649" s="30" t="s">
        <v>6595</v>
      </c>
      <c r="D1649" s="30">
        <v>2016</v>
      </c>
      <c r="E1649" s="32" t="s">
        <v>491</v>
      </c>
    </row>
    <row r="1650" spans="1:5" ht="15.75" customHeight="1" x14ac:dyDescent="0.25">
      <c r="A1650" s="7"/>
      <c r="B1650" s="29" t="s">
        <v>16726</v>
      </c>
      <c r="C1650" s="30" t="s">
        <v>5715</v>
      </c>
      <c r="D1650" s="30">
        <v>2016</v>
      </c>
      <c r="E1650" s="32" t="s">
        <v>16727</v>
      </c>
    </row>
    <row r="1651" spans="1:5" ht="15.75" customHeight="1" x14ac:dyDescent="0.25">
      <c r="A1651" s="7"/>
      <c r="B1651" s="29" t="s">
        <v>6630</v>
      </c>
      <c r="C1651" s="30" t="s">
        <v>6631</v>
      </c>
      <c r="D1651" s="30">
        <v>2016</v>
      </c>
      <c r="E1651" s="32" t="s">
        <v>6632</v>
      </c>
    </row>
    <row r="1652" spans="1:5" ht="15.75" customHeight="1" x14ac:dyDescent="0.25">
      <c r="A1652" s="7"/>
      <c r="B1652" s="29" t="s">
        <v>6451</v>
      </c>
      <c r="C1652" s="30" t="s">
        <v>6452</v>
      </c>
      <c r="D1652" s="30">
        <v>2016</v>
      </c>
      <c r="E1652" s="32" t="s">
        <v>1063</v>
      </c>
    </row>
    <row r="1653" spans="1:5" ht="15.75" customHeight="1" x14ac:dyDescent="0.25">
      <c r="A1653" s="7"/>
      <c r="B1653" s="29" t="s">
        <v>5900</v>
      </c>
      <c r="C1653" s="30" t="s">
        <v>5901</v>
      </c>
      <c r="D1653" s="30">
        <v>2016</v>
      </c>
      <c r="E1653" s="32" t="s">
        <v>895</v>
      </c>
    </row>
    <row r="1654" spans="1:5" ht="15.75" customHeight="1" x14ac:dyDescent="0.25">
      <c r="A1654" s="7"/>
      <c r="B1654" s="29" t="s">
        <v>6316</v>
      </c>
      <c r="C1654" s="30" t="s">
        <v>6317</v>
      </c>
      <c r="D1654" s="30">
        <v>2016</v>
      </c>
      <c r="E1654" s="32" t="s">
        <v>6315</v>
      </c>
    </row>
    <row r="1655" spans="1:5" ht="15.75" customHeight="1" x14ac:dyDescent="0.25">
      <c r="A1655" s="7"/>
      <c r="B1655" s="29" t="s">
        <v>6004</v>
      </c>
      <c r="C1655" s="30" t="s">
        <v>6005</v>
      </c>
      <c r="D1655" s="30">
        <v>2016</v>
      </c>
      <c r="E1655" s="32" t="s">
        <v>1247</v>
      </c>
    </row>
    <row r="1656" spans="1:5" ht="15.75" customHeight="1" x14ac:dyDescent="0.25">
      <c r="A1656" s="7"/>
      <c r="B1656" s="29" t="s">
        <v>5817</v>
      </c>
      <c r="C1656" s="30" t="s">
        <v>5818</v>
      </c>
      <c r="D1656" s="30">
        <v>2016</v>
      </c>
      <c r="E1656" s="32" t="s">
        <v>414</v>
      </c>
    </row>
    <row r="1657" spans="1:5" ht="15.75" customHeight="1" x14ac:dyDescent="0.25">
      <c r="A1657" s="7"/>
      <c r="B1657" s="29" t="s">
        <v>177</v>
      </c>
      <c r="C1657" s="30" t="s">
        <v>178</v>
      </c>
      <c r="D1657" s="30">
        <v>2016</v>
      </c>
      <c r="E1657" s="32" t="s">
        <v>179</v>
      </c>
    </row>
    <row r="1658" spans="1:5" ht="15.75" customHeight="1" x14ac:dyDescent="0.25">
      <c r="A1658" s="7"/>
      <c r="B1658" s="29" t="s">
        <v>5619</v>
      </c>
      <c r="C1658" s="30" t="s">
        <v>5620</v>
      </c>
      <c r="D1658" s="30">
        <v>2016</v>
      </c>
      <c r="E1658" s="32" t="s">
        <v>4482</v>
      </c>
    </row>
    <row r="1659" spans="1:5" ht="15.75" customHeight="1" x14ac:dyDescent="0.25">
      <c r="A1659" s="7"/>
      <c r="B1659" s="29" t="s">
        <v>6098</v>
      </c>
      <c r="C1659" s="30" t="s">
        <v>6099</v>
      </c>
      <c r="D1659" s="30">
        <v>2016</v>
      </c>
      <c r="E1659" s="32" t="s">
        <v>6100</v>
      </c>
    </row>
    <row r="1660" spans="1:5" ht="15.75" customHeight="1" x14ac:dyDescent="0.25">
      <c r="A1660" s="7"/>
      <c r="B1660" s="29" t="s">
        <v>6302</v>
      </c>
      <c r="C1660" s="30" t="s">
        <v>6303</v>
      </c>
      <c r="D1660" s="30">
        <v>2016</v>
      </c>
      <c r="E1660" s="32" t="s">
        <v>6304</v>
      </c>
    </row>
    <row r="1661" spans="1:5" ht="15.75" customHeight="1" x14ac:dyDescent="0.25">
      <c r="A1661" s="7"/>
      <c r="B1661" s="29" t="s">
        <v>6131</v>
      </c>
      <c r="C1661" s="30" t="s">
        <v>6132</v>
      </c>
      <c r="D1661" s="30">
        <v>2016</v>
      </c>
      <c r="E1661" s="32" t="s">
        <v>5530</v>
      </c>
    </row>
    <row r="1662" spans="1:5" ht="15.75" customHeight="1" x14ac:dyDescent="0.25">
      <c r="A1662" s="7"/>
      <c r="B1662" s="29" t="s">
        <v>6042</v>
      </c>
      <c r="C1662" s="30" t="s">
        <v>6043</v>
      </c>
      <c r="D1662" s="30">
        <v>2016</v>
      </c>
      <c r="E1662" s="32" t="s">
        <v>6044</v>
      </c>
    </row>
    <row r="1663" spans="1:5" ht="15.75" customHeight="1" x14ac:dyDescent="0.25">
      <c r="A1663" s="7"/>
      <c r="B1663" s="29" t="s">
        <v>5574</v>
      </c>
      <c r="C1663" s="30" t="s">
        <v>5575</v>
      </c>
      <c r="D1663" s="30">
        <v>2016</v>
      </c>
      <c r="E1663" s="32" t="s">
        <v>3032</v>
      </c>
    </row>
    <row r="1664" spans="1:5" ht="15.75" customHeight="1" x14ac:dyDescent="0.25">
      <c r="A1664" s="7"/>
      <c r="B1664" s="29" t="s">
        <v>6613</v>
      </c>
      <c r="C1664" s="30" t="s">
        <v>6614</v>
      </c>
      <c r="D1664" s="30">
        <v>2016</v>
      </c>
      <c r="E1664" s="32" t="s">
        <v>6615</v>
      </c>
    </row>
    <row r="1665" spans="1:5" ht="15.75" customHeight="1" x14ac:dyDescent="0.25">
      <c r="A1665" s="7"/>
      <c r="B1665" s="29" t="s">
        <v>5719</v>
      </c>
      <c r="C1665" s="30" t="s">
        <v>5720</v>
      </c>
      <c r="D1665" s="30">
        <v>2016</v>
      </c>
      <c r="E1665" s="32" t="s">
        <v>5721</v>
      </c>
    </row>
    <row r="1666" spans="1:5" ht="15.75" customHeight="1" x14ac:dyDescent="0.25">
      <c r="A1666" s="7"/>
      <c r="B1666" s="29" t="s">
        <v>5495</v>
      </c>
      <c r="C1666" s="30" t="s">
        <v>5496</v>
      </c>
      <c r="D1666" s="30">
        <v>2016</v>
      </c>
      <c r="E1666" s="32" t="s">
        <v>5497</v>
      </c>
    </row>
    <row r="1667" spans="1:5" ht="15.75" customHeight="1" x14ac:dyDescent="0.25">
      <c r="A1667" s="7"/>
      <c r="B1667" s="29" t="s">
        <v>6431</v>
      </c>
      <c r="C1667" s="30" t="s">
        <v>6432</v>
      </c>
      <c r="D1667" s="30">
        <v>2016</v>
      </c>
      <c r="E1667" s="32" t="s">
        <v>3849</v>
      </c>
    </row>
    <row r="1668" spans="1:5" ht="15.75" customHeight="1" x14ac:dyDescent="0.25">
      <c r="A1668" s="7"/>
      <c r="B1668" s="29" t="s">
        <v>5561</v>
      </c>
      <c r="C1668" s="30" t="s">
        <v>5562</v>
      </c>
      <c r="D1668" s="30">
        <v>2016</v>
      </c>
      <c r="E1668" s="32" t="s">
        <v>491</v>
      </c>
    </row>
    <row r="1669" spans="1:5" ht="15.75" customHeight="1" x14ac:dyDescent="0.25">
      <c r="A1669" s="7"/>
      <c r="B1669" s="29" t="s">
        <v>6121</v>
      </c>
      <c r="C1669" s="30" t="s">
        <v>6122</v>
      </c>
      <c r="D1669" s="30">
        <v>2016</v>
      </c>
      <c r="E1669" s="32" t="s">
        <v>1219</v>
      </c>
    </row>
    <row r="1670" spans="1:5" ht="15.75" customHeight="1" x14ac:dyDescent="0.25">
      <c r="A1670" s="7"/>
      <c r="B1670" s="29" t="s">
        <v>6646</v>
      </c>
      <c r="C1670" s="30" t="s">
        <v>6647</v>
      </c>
      <c r="D1670" s="30">
        <v>2016</v>
      </c>
      <c r="E1670" s="32" t="s">
        <v>491</v>
      </c>
    </row>
    <row r="1671" spans="1:5" ht="15.75" customHeight="1" x14ac:dyDescent="0.25">
      <c r="A1671" s="7"/>
      <c r="B1671" s="29" t="s">
        <v>6534</v>
      </c>
      <c r="C1671" s="30" t="s">
        <v>6535</v>
      </c>
      <c r="D1671" s="30">
        <v>2016</v>
      </c>
      <c r="E1671" s="32" t="s">
        <v>6536</v>
      </c>
    </row>
    <row r="1672" spans="1:5" ht="15.75" customHeight="1" x14ac:dyDescent="0.25">
      <c r="A1672" s="7"/>
      <c r="B1672" s="29" t="s">
        <v>5687</v>
      </c>
      <c r="C1672" s="30" t="s">
        <v>5688</v>
      </c>
      <c r="D1672" s="30">
        <v>2016</v>
      </c>
      <c r="E1672" s="32" t="s">
        <v>4656</v>
      </c>
    </row>
    <row r="1673" spans="1:5" ht="15.75" customHeight="1" x14ac:dyDescent="0.25">
      <c r="A1673" s="7"/>
      <c r="B1673" s="29" t="s">
        <v>6172</v>
      </c>
      <c r="C1673" s="30" t="s">
        <v>6173</v>
      </c>
      <c r="D1673" s="30">
        <v>2016</v>
      </c>
      <c r="E1673" s="32" t="s">
        <v>6174</v>
      </c>
    </row>
    <row r="1674" spans="1:5" ht="15.75" customHeight="1" x14ac:dyDescent="0.25">
      <c r="A1674" s="7"/>
      <c r="B1674" s="29" t="s">
        <v>5722</v>
      </c>
      <c r="C1674" s="30" t="s">
        <v>5723</v>
      </c>
      <c r="D1674" s="30">
        <v>2016</v>
      </c>
      <c r="E1674" s="32" t="s">
        <v>5724</v>
      </c>
    </row>
    <row r="1675" spans="1:5" ht="15.75" customHeight="1" x14ac:dyDescent="0.25">
      <c r="A1675" s="7"/>
      <c r="B1675" s="29" t="s">
        <v>6297</v>
      </c>
      <c r="C1675" s="30" t="s">
        <v>6298</v>
      </c>
      <c r="D1675" s="30">
        <v>2016</v>
      </c>
      <c r="E1675" s="32" t="s">
        <v>2952</v>
      </c>
    </row>
    <row r="1676" spans="1:5" ht="15.75" customHeight="1" x14ac:dyDescent="0.25">
      <c r="A1676" s="7"/>
      <c r="B1676" s="29" t="s">
        <v>5744</v>
      </c>
      <c r="C1676" s="30" t="s">
        <v>5745</v>
      </c>
      <c r="D1676" s="30">
        <v>2016</v>
      </c>
      <c r="E1676" s="32" t="s">
        <v>5746</v>
      </c>
    </row>
    <row r="1677" spans="1:5" ht="15.75" customHeight="1" x14ac:dyDescent="0.25">
      <c r="A1677" s="7"/>
      <c r="B1677" s="29" t="s">
        <v>16728</v>
      </c>
      <c r="C1677" s="30" t="s">
        <v>80</v>
      </c>
      <c r="D1677" s="30">
        <v>2016</v>
      </c>
      <c r="E1677" s="32" t="s">
        <v>16729</v>
      </c>
    </row>
    <row r="1678" spans="1:5" ht="15.75" customHeight="1" x14ac:dyDescent="0.25">
      <c r="A1678" s="7"/>
      <c r="B1678" s="29" t="s">
        <v>71</v>
      </c>
      <c r="C1678" s="30" t="s">
        <v>72</v>
      </c>
      <c r="D1678" s="30">
        <v>2016</v>
      </c>
      <c r="E1678" s="32" t="s">
        <v>491</v>
      </c>
    </row>
    <row r="1679" spans="1:5" ht="15.75" customHeight="1" x14ac:dyDescent="0.25">
      <c r="A1679" s="7"/>
      <c r="B1679" s="29" t="s">
        <v>6286</v>
      </c>
      <c r="C1679" s="30" t="s">
        <v>6287</v>
      </c>
      <c r="D1679" s="30">
        <v>2016</v>
      </c>
      <c r="E1679" s="32" t="s">
        <v>46</v>
      </c>
    </row>
    <row r="1680" spans="1:5" ht="15.75" customHeight="1" x14ac:dyDescent="0.25">
      <c r="A1680" s="7"/>
      <c r="B1680" s="29" t="s">
        <v>5949</v>
      </c>
      <c r="C1680" s="30" t="s">
        <v>5950</v>
      </c>
      <c r="D1680" s="30">
        <v>2016</v>
      </c>
      <c r="E1680" s="32" t="s">
        <v>5951</v>
      </c>
    </row>
    <row r="1681" spans="1:5" ht="15.75" customHeight="1" x14ac:dyDescent="0.25">
      <c r="A1681" s="7"/>
      <c r="B1681" s="29" t="s">
        <v>5615</v>
      </c>
      <c r="C1681" s="30" t="s">
        <v>5616</v>
      </c>
      <c r="D1681" s="30">
        <v>2016</v>
      </c>
      <c r="E1681" s="32" t="s">
        <v>4470</v>
      </c>
    </row>
    <row r="1682" spans="1:5" ht="15.75" customHeight="1" x14ac:dyDescent="0.25">
      <c r="A1682" s="7"/>
      <c r="B1682" s="29" t="s">
        <v>6236</v>
      </c>
      <c r="C1682" s="30" t="s">
        <v>6237</v>
      </c>
      <c r="D1682" s="30">
        <v>2016</v>
      </c>
      <c r="E1682" s="32" t="s">
        <v>1537</v>
      </c>
    </row>
    <row r="1683" spans="1:5" ht="15.75" customHeight="1" x14ac:dyDescent="0.25">
      <c r="A1683" s="7"/>
      <c r="B1683" s="29" t="s">
        <v>6346</v>
      </c>
      <c r="C1683" s="30" t="s">
        <v>6347</v>
      </c>
      <c r="D1683" s="30">
        <v>2016</v>
      </c>
      <c r="E1683" s="32" t="s">
        <v>414</v>
      </c>
    </row>
    <row r="1684" spans="1:5" ht="15.75" customHeight="1" x14ac:dyDescent="0.25">
      <c r="A1684" s="7"/>
      <c r="B1684" s="29" t="s">
        <v>5762</v>
      </c>
      <c r="C1684" s="30" t="s">
        <v>5763</v>
      </c>
      <c r="D1684" s="30">
        <v>2016</v>
      </c>
      <c r="E1684" s="32" t="s">
        <v>5764</v>
      </c>
    </row>
    <row r="1685" spans="1:5" ht="15.75" customHeight="1" x14ac:dyDescent="0.25">
      <c r="A1685" s="7"/>
      <c r="B1685" s="29" t="s">
        <v>5613</v>
      </c>
      <c r="C1685" s="30" t="s">
        <v>5614</v>
      </c>
      <c r="D1685" s="30">
        <v>2016</v>
      </c>
      <c r="E1685" s="32" t="s">
        <v>2512</v>
      </c>
    </row>
    <row r="1686" spans="1:5" ht="15.75" customHeight="1" x14ac:dyDescent="0.25">
      <c r="A1686" s="7"/>
      <c r="B1686" s="29" t="s">
        <v>5584</v>
      </c>
      <c r="C1686" s="30" t="s">
        <v>5585</v>
      </c>
      <c r="D1686" s="30">
        <v>2016</v>
      </c>
      <c r="E1686" s="32" t="s">
        <v>26</v>
      </c>
    </row>
    <row r="1687" spans="1:5" ht="15.75" customHeight="1" x14ac:dyDescent="0.25">
      <c r="A1687" s="7"/>
      <c r="B1687" s="29" t="s">
        <v>5566</v>
      </c>
      <c r="C1687" s="30" t="s">
        <v>5567</v>
      </c>
      <c r="D1687" s="30">
        <v>2016</v>
      </c>
      <c r="E1687" s="32" t="s">
        <v>355</v>
      </c>
    </row>
    <row r="1688" spans="1:5" ht="15.75" customHeight="1" x14ac:dyDescent="0.25">
      <c r="A1688" s="7"/>
      <c r="B1688" s="29" t="s">
        <v>6228</v>
      </c>
      <c r="C1688" s="30" t="s">
        <v>6229</v>
      </c>
      <c r="D1688" s="30">
        <v>2016</v>
      </c>
      <c r="E1688" s="32" t="s">
        <v>6230</v>
      </c>
    </row>
    <row r="1689" spans="1:5" ht="15.75" customHeight="1" x14ac:dyDescent="0.25">
      <c r="A1689" s="7"/>
      <c r="B1689" s="29" t="s">
        <v>5576</v>
      </c>
      <c r="C1689" s="30" t="s">
        <v>5577</v>
      </c>
      <c r="D1689" s="30">
        <v>2016</v>
      </c>
      <c r="E1689" s="32" t="s">
        <v>5578</v>
      </c>
    </row>
    <row r="1690" spans="1:5" ht="15.75" customHeight="1" x14ac:dyDescent="0.25">
      <c r="A1690" s="7"/>
      <c r="B1690" s="29" t="s">
        <v>6064</v>
      </c>
      <c r="C1690" s="30" t="s">
        <v>6065</v>
      </c>
      <c r="D1690" s="30">
        <v>2016</v>
      </c>
      <c r="E1690" s="32" t="s">
        <v>6066</v>
      </c>
    </row>
    <row r="1691" spans="1:5" ht="15.75" customHeight="1" x14ac:dyDescent="0.25">
      <c r="A1691" s="7"/>
      <c r="B1691" s="29" t="s">
        <v>6501</v>
      </c>
      <c r="C1691" s="30" t="s">
        <v>6502</v>
      </c>
      <c r="D1691" s="30">
        <v>2016</v>
      </c>
      <c r="E1691" s="32" t="s">
        <v>6503</v>
      </c>
    </row>
    <row r="1692" spans="1:5" ht="15.75" customHeight="1" x14ac:dyDescent="0.25">
      <c r="A1692" s="7"/>
      <c r="B1692" s="29" t="s">
        <v>6222</v>
      </c>
      <c r="C1692" s="30" t="s">
        <v>6223</v>
      </c>
      <c r="D1692" s="30">
        <v>2016</v>
      </c>
      <c r="E1692" s="32" t="s">
        <v>6224</v>
      </c>
    </row>
    <row r="1693" spans="1:5" ht="15.75" customHeight="1" x14ac:dyDescent="0.25">
      <c r="A1693" s="7"/>
      <c r="B1693" s="29" t="s">
        <v>6324</v>
      </c>
      <c r="C1693" s="30" t="s">
        <v>6325</v>
      </c>
      <c r="D1693" s="30">
        <v>2016</v>
      </c>
      <c r="E1693" s="32" t="s">
        <v>1089</v>
      </c>
    </row>
    <row r="1694" spans="1:5" ht="15.75" customHeight="1" x14ac:dyDescent="0.25">
      <c r="A1694" s="7"/>
      <c r="B1694" s="29" t="s">
        <v>5976</v>
      </c>
      <c r="C1694" s="30" t="s">
        <v>5977</v>
      </c>
      <c r="D1694" s="30">
        <v>2016</v>
      </c>
      <c r="E1694" s="32" t="s">
        <v>1479</v>
      </c>
    </row>
    <row r="1695" spans="1:5" ht="15.75" customHeight="1" x14ac:dyDescent="0.25">
      <c r="A1695" s="7"/>
      <c r="B1695" s="29" t="s">
        <v>6051</v>
      </c>
      <c r="C1695" s="30" t="s">
        <v>6052</v>
      </c>
      <c r="D1695" s="30">
        <v>2016</v>
      </c>
      <c r="E1695" s="32" t="s">
        <v>6053</v>
      </c>
    </row>
    <row r="1696" spans="1:5" ht="15.75" customHeight="1" x14ac:dyDescent="0.25">
      <c r="A1696" s="7"/>
      <c r="B1696" s="29" t="s">
        <v>6519</v>
      </c>
      <c r="C1696" s="30" t="s">
        <v>6520</v>
      </c>
      <c r="D1696" s="30">
        <v>2016</v>
      </c>
      <c r="E1696" s="32" t="s">
        <v>6521</v>
      </c>
    </row>
    <row r="1697" spans="1:5" ht="15.75" customHeight="1" x14ac:dyDescent="0.25">
      <c r="A1697" s="7"/>
      <c r="B1697" s="29" t="s">
        <v>5627</v>
      </c>
      <c r="C1697" s="30" t="s">
        <v>5628</v>
      </c>
      <c r="D1697" s="30">
        <v>2016</v>
      </c>
      <c r="E1697" s="32" t="s">
        <v>5629</v>
      </c>
    </row>
    <row r="1698" spans="1:5" ht="15.75" customHeight="1" x14ac:dyDescent="0.25">
      <c r="A1698" s="7"/>
      <c r="B1698" s="29" t="s">
        <v>6156</v>
      </c>
      <c r="C1698" s="30" t="s">
        <v>6157</v>
      </c>
      <c r="D1698" s="30">
        <v>2016</v>
      </c>
      <c r="E1698" s="32" t="s">
        <v>6158</v>
      </c>
    </row>
    <row r="1699" spans="1:5" ht="15.75" customHeight="1" x14ac:dyDescent="0.25">
      <c r="A1699" s="7"/>
      <c r="B1699" s="29" t="s">
        <v>6040</v>
      </c>
      <c r="C1699" s="30" t="s">
        <v>6041</v>
      </c>
      <c r="D1699" s="30">
        <v>2016</v>
      </c>
      <c r="E1699" s="32" t="s">
        <v>4470</v>
      </c>
    </row>
    <row r="1700" spans="1:5" ht="15.75" customHeight="1" x14ac:dyDescent="0.25">
      <c r="A1700" s="7"/>
      <c r="B1700" s="29" t="s">
        <v>6142</v>
      </c>
      <c r="C1700" s="30" t="s">
        <v>6143</v>
      </c>
      <c r="D1700" s="30">
        <v>2016</v>
      </c>
      <c r="E1700" s="32" t="s">
        <v>6144</v>
      </c>
    </row>
    <row r="1701" spans="1:5" ht="15.75" customHeight="1" x14ac:dyDescent="0.25">
      <c r="A1701" s="7"/>
      <c r="B1701" s="29" t="s">
        <v>5490</v>
      </c>
      <c r="C1701" s="30" t="s">
        <v>5491</v>
      </c>
      <c r="D1701" s="30">
        <v>2016</v>
      </c>
      <c r="E1701" s="32" t="s">
        <v>569</v>
      </c>
    </row>
    <row r="1702" spans="1:5" ht="15.75" customHeight="1" x14ac:dyDescent="0.25">
      <c r="A1702" s="7"/>
      <c r="B1702" s="29" t="s">
        <v>6373</v>
      </c>
      <c r="C1702" s="30" t="s">
        <v>6374</v>
      </c>
      <c r="D1702" s="30">
        <v>2016</v>
      </c>
      <c r="E1702" s="32" t="s">
        <v>828</v>
      </c>
    </row>
    <row r="1703" spans="1:5" ht="15.75" customHeight="1" x14ac:dyDescent="0.25">
      <c r="A1703" s="7"/>
      <c r="B1703" s="29" t="s">
        <v>6282</v>
      </c>
      <c r="C1703" s="30" t="s">
        <v>6283</v>
      </c>
      <c r="D1703" s="30">
        <v>2016</v>
      </c>
      <c r="E1703" s="32" t="s">
        <v>973</v>
      </c>
    </row>
    <row r="1704" spans="1:5" ht="15.75" customHeight="1" x14ac:dyDescent="0.25">
      <c r="A1704" s="7"/>
      <c r="B1704" s="29" t="s">
        <v>6257</v>
      </c>
      <c r="C1704" s="30" t="s">
        <v>6258</v>
      </c>
      <c r="D1704" s="30">
        <v>2016</v>
      </c>
      <c r="E1704" s="32" t="s">
        <v>1758</v>
      </c>
    </row>
    <row r="1705" spans="1:5" ht="15.75" customHeight="1" x14ac:dyDescent="0.25">
      <c r="A1705" s="7"/>
      <c r="B1705" s="29" t="s">
        <v>5542</v>
      </c>
      <c r="C1705" s="30" t="s">
        <v>5543</v>
      </c>
      <c r="D1705" s="30">
        <v>2016</v>
      </c>
      <c r="E1705" s="32" t="s">
        <v>5544</v>
      </c>
    </row>
    <row r="1706" spans="1:5" ht="15.75" customHeight="1" x14ac:dyDescent="0.25">
      <c r="A1706" s="7"/>
      <c r="B1706" s="29" t="s">
        <v>6568</v>
      </c>
      <c r="C1706" s="30" t="s">
        <v>6569</v>
      </c>
      <c r="D1706" s="30">
        <v>2016</v>
      </c>
      <c r="E1706" s="32" t="s">
        <v>985</v>
      </c>
    </row>
    <row r="1707" spans="1:5" ht="15.75" customHeight="1" x14ac:dyDescent="0.25">
      <c r="A1707" s="7"/>
      <c r="B1707" s="29" t="s">
        <v>6017</v>
      </c>
      <c r="C1707" s="30" t="s">
        <v>6018</v>
      </c>
      <c r="D1707" s="30">
        <v>2016</v>
      </c>
      <c r="E1707" s="32" t="s">
        <v>6019</v>
      </c>
    </row>
    <row r="1708" spans="1:5" ht="15.75" customHeight="1" x14ac:dyDescent="0.25">
      <c r="A1708" s="7"/>
      <c r="B1708" s="29" t="s">
        <v>5630</v>
      </c>
      <c r="C1708" s="30" t="s">
        <v>5631</v>
      </c>
      <c r="D1708" s="30">
        <v>2016</v>
      </c>
      <c r="E1708" s="32" t="s">
        <v>2464</v>
      </c>
    </row>
    <row r="1709" spans="1:5" ht="15.75" customHeight="1" x14ac:dyDescent="0.25">
      <c r="A1709" s="7"/>
      <c r="B1709" s="29" t="s">
        <v>6410</v>
      </c>
      <c r="C1709" s="30" t="s">
        <v>6411</v>
      </c>
      <c r="D1709" s="30">
        <v>2016</v>
      </c>
      <c r="E1709" s="32" t="s">
        <v>8</v>
      </c>
    </row>
    <row r="1710" spans="1:5" ht="15.75" customHeight="1" x14ac:dyDescent="0.25">
      <c r="A1710" s="7"/>
      <c r="B1710" s="29" t="s">
        <v>6234</v>
      </c>
      <c r="C1710" s="30" t="s">
        <v>6235</v>
      </c>
      <c r="D1710" s="30">
        <v>2016</v>
      </c>
      <c r="E1710" s="32" t="s">
        <v>1112</v>
      </c>
    </row>
    <row r="1711" spans="1:5" ht="15.75" customHeight="1" x14ac:dyDescent="0.25">
      <c r="A1711" s="7"/>
      <c r="B1711" s="29" t="s">
        <v>6375</v>
      </c>
      <c r="C1711" s="30" t="s">
        <v>6376</v>
      </c>
      <c r="D1711" s="30">
        <v>2016</v>
      </c>
      <c r="E1711" s="32" t="s">
        <v>6377</v>
      </c>
    </row>
    <row r="1712" spans="1:5" ht="15.75" customHeight="1" x14ac:dyDescent="0.25">
      <c r="A1712" s="7"/>
      <c r="B1712" s="29" t="s">
        <v>6546</v>
      </c>
      <c r="C1712" s="30" t="s">
        <v>6547</v>
      </c>
      <c r="D1712" s="30">
        <v>2016</v>
      </c>
      <c r="E1712" s="32" t="s">
        <v>221</v>
      </c>
    </row>
    <row r="1713" spans="1:5" ht="15.75" customHeight="1" x14ac:dyDescent="0.25">
      <c r="A1713" s="7"/>
      <c r="B1713" s="29" t="s">
        <v>6516</v>
      </c>
      <c r="C1713" s="30" t="s">
        <v>6517</v>
      </c>
      <c r="D1713" s="30">
        <v>2016</v>
      </c>
      <c r="E1713" s="32" t="s">
        <v>6518</v>
      </c>
    </row>
    <row r="1714" spans="1:5" ht="15.75" customHeight="1" x14ac:dyDescent="0.25">
      <c r="A1714" s="7"/>
      <c r="B1714" s="29" t="s">
        <v>6466</v>
      </c>
      <c r="C1714" s="30" t="s">
        <v>6467</v>
      </c>
      <c r="D1714" s="30">
        <v>2016</v>
      </c>
      <c r="E1714" s="32" t="s">
        <v>6468</v>
      </c>
    </row>
    <row r="1715" spans="1:5" ht="15.75" customHeight="1" x14ac:dyDescent="0.25">
      <c r="A1715" s="7"/>
      <c r="B1715" s="29" t="s">
        <v>5683</v>
      </c>
      <c r="C1715" s="30" t="s">
        <v>5684</v>
      </c>
      <c r="D1715" s="30">
        <v>2016</v>
      </c>
      <c r="E1715" s="32" t="s">
        <v>394</v>
      </c>
    </row>
    <row r="1716" spans="1:5" ht="15.75" customHeight="1" x14ac:dyDescent="0.25">
      <c r="A1716" s="7"/>
      <c r="B1716" s="29" t="s">
        <v>5769</v>
      </c>
      <c r="C1716" s="30" t="s">
        <v>5770</v>
      </c>
      <c r="D1716" s="30">
        <v>2016</v>
      </c>
      <c r="E1716" s="32" t="s">
        <v>5771</v>
      </c>
    </row>
    <row r="1717" spans="1:5" ht="15.75" customHeight="1" x14ac:dyDescent="0.25">
      <c r="A1717" s="7"/>
      <c r="B1717" s="29" t="s">
        <v>182</v>
      </c>
      <c r="C1717" s="30" t="s">
        <v>6332</v>
      </c>
      <c r="D1717" s="30">
        <v>2016</v>
      </c>
      <c r="E1717" s="32" t="s">
        <v>6332</v>
      </c>
    </row>
    <row r="1718" spans="1:5" ht="15.75" customHeight="1" x14ac:dyDescent="0.25">
      <c r="A1718" s="7"/>
      <c r="B1718" s="29" t="s">
        <v>5780</v>
      </c>
      <c r="C1718" s="30" t="s">
        <v>5781</v>
      </c>
      <c r="D1718" s="30">
        <v>2016</v>
      </c>
      <c r="E1718" s="32" t="s">
        <v>2908</v>
      </c>
    </row>
    <row r="1719" spans="1:5" ht="15.75" customHeight="1" x14ac:dyDescent="0.25">
      <c r="A1719" s="7"/>
      <c r="B1719" s="29" t="s">
        <v>5673</v>
      </c>
      <c r="C1719" s="30" t="s">
        <v>5674</v>
      </c>
      <c r="D1719" s="30">
        <v>2016</v>
      </c>
      <c r="E1719" s="32" t="s">
        <v>895</v>
      </c>
    </row>
    <row r="1720" spans="1:5" ht="15.75" customHeight="1" x14ac:dyDescent="0.25">
      <c r="A1720" s="7"/>
      <c r="B1720" s="29" t="s">
        <v>6663</v>
      </c>
      <c r="C1720" s="30" t="s">
        <v>6664</v>
      </c>
      <c r="D1720" s="30">
        <v>2016</v>
      </c>
      <c r="E1720" s="32" t="s">
        <v>6665</v>
      </c>
    </row>
    <row r="1721" spans="1:5" ht="15.75" customHeight="1" x14ac:dyDescent="0.25">
      <c r="A1721" s="7"/>
      <c r="B1721" s="29" t="s">
        <v>6009</v>
      </c>
      <c r="C1721" s="30" t="s">
        <v>6010</v>
      </c>
      <c r="D1721" s="30">
        <v>2016</v>
      </c>
      <c r="E1721" s="32" t="s">
        <v>853</v>
      </c>
    </row>
    <row r="1722" spans="1:5" ht="15.75" customHeight="1" x14ac:dyDescent="0.25">
      <c r="A1722" s="7"/>
      <c r="B1722" s="29" t="s">
        <v>6279</v>
      </c>
      <c r="C1722" s="30" t="s">
        <v>6280</v>
      </c>
      <c r="D1722" s="30">
        <v>2016</v>
      </c>
      <c r="E1722" s="32" t="s">
        <v>6281</v>
      </c>
    </row>
    <row r="1723" spans="1:5" ht="15.75" customHeight="1" x14ac:dyDescent="0.25">
      <c r="A1723" s="7"/>
      <c r="B1723" s="29" t="s">
        <v>5914</v>
      </c>
      <c r="C1723" s="30" t="s">
        <v>5915</v>
      </c>
      <c r="D1723" s="30">
        <v>2016</v>
      </c>
      <c r="E1723" s="32" t="s">
        <v>5916</v>
      </c>
    </row>
    <row r="1724" spans="1:5" ht="15.75" customHeight="1" x14ac:dyDescent="0.25">
      <c r="A1724" s="7"/>
      <c r="B1724" s="29" t="s">
        <v>5785</v>
      </c>
      <c r="C1724" s="30" t="s">
        <v>5786</v>
      </c>
      <c r="D1724" s="30">
        <v>2016</v>
      </c>
      <c r="E1724" s="32" t="s">
        <v>5787</v>
      </c>
    </row>
    <row r="1725" spans="1:5" ht="15.75" customHeight="1" x14ac:dyDescent="0.25">
      <c r="A1725" s="7"/>
      <c r="B1725" s="29" t="s">
        <v>5699</v>
      </c>
      <c r="C1725" s="30" t="s">
        <v>5700</v>
      </c>
      <c r="D1725" s="30">
        <v>2016</v>
      </c>
      <c r="E1725" s="32" t="s">
        <v>42</v>
      </c>
    </row>
    <row r="1726" spans="1:5" ht="15.75" customHeight="1" x14ac:dyDescent="0.25">
      <c r="A1726" s="7"/>
      <c r="B1726" s="29" t="s">
        <v>5981</v>
      </c>
      <c r="C1726" s="30" t="s">
        <v>5982</v>
      </c>
      <c r="D1726" s="30">
        <v>2016</v>
      </c>
      <c r="E1726" s="32" t="s">
        <v>676</v>
      </c>
    </row>
    <row r="1727" spans="1:5" ht="15.75" customHeight="1" x14ac:dyDescent="0.25">
      <c r="A1727" s="7"/>
      <c r="B1727" s="29" t="s">
        <v>5878</v>
      </c>
      <c r="C1727" s="30" t="s">
        <v>5879</v>
      </c>
      <c r="D1727" s="30">
        <v>2016</v>
      </c>
      <c r="E1727" s="32" t="s">
        <v>5880</v>
      </c>
    </row>
    <row r="1728" spans="1:5" ht="15.75" customHeight="1" x14ac:dyDescent="0.25">
      <c r="A1728" s="7"/>
      <c r="B1728" s="29" t="s">
        <v>5890</v>
      </c>
      <c r="C1728" s="30" t="s">
        <v>5891</v>
      </c>
      <c r="D1728" s="30">
        <v>2016</v>
      </c>
      <c r="E1728" s="32" t="s">
        <v>5892</v>
      </c>
    </row>
    <row r="1729" spans="1:5" ht="15.75" customHeight="1" x14ac:dyDescent="0.25">
      <c r="A1729" s="7"/>
      <c r="B1729" s="29" t="s">
        <v>6402</v>
      </c>
      <c r="C1729" s="30" t="s">
        <v>6403</v>
      </c>
      <c r="D1729" s="30">
        <v>2016</v>
      </c>
      <c r="E1729" s="32" t="s">
        <v>6404</v>
      </c>
    </row>
    <row r="1730" spans="1:5" ht="15.75" customHeight="1" x14ac:dyDescent="0.25">
      <c r="A1730" s="7"/>
      <c r="B1730" s="29" t="s">
        <v>5862</v>
      </c>
      <c r="C1730" s="30" t="s">
        <v>5863</v>
      </c>
      <c r="D1730" s="30">
        <v>2016</v>
      </c>
      <c r="E1730" s="32" t="s">
        <v>5864</v>
      </c>
    </row>
    <row r="1731" spans="1:5" ht="15.75" customHeight="1" x14ac:dyDescent="0.25">
      <c r="A1731" s="7"/>
      <c r="B1731" s="29" t="s">
        <v>6363</v>
      </c>
      <c r="C1731" s="30" t="s">
        <v>6364</v>
      </c>
      <c r="D1731" s="30">
        <v>2016</v>
      </c>
      <c r="E1731" s="32" t="s">
        <v>207</v>
      </c>
    </row>
    <row r="1732" spans="1:5" ht="15.75" customHeight="1" x14ac:dyDescent="0.25">
      <c r="A1732" s="7"/>
      <c r="B1732" s="29" t="s">
        <v>5595</v>
      </c>
      <c r="C1732" s="30" t="s">
        <v>5596</v>
      </c>
      <c r="D1732" s="30">
        <v>2016</v>
      </c>
      <c r="E1732" s="32" t="s">
        <v>5597</v>
      </c>
    </row>
    <row r="1733" spans="1:5" ht="15.75" customHeight="1" x14ac:dyDescent="0.25">
      <c r="A1733" s="7"/>
      <c r="B1733" s="29" t="s">
        <v>6270</v>
      </c>
      <c r="C1733" s="30" t="s">
        <v>6271</v>
      </c>
      <c r="D1733" s="30">
        <v>2016</v>
      </c>
      <c r="E1733" s="32" t="s">
        <v>6272</v>
      </c>
    </row>
    <row r="1734" spans="1:5" ht="15.75" customHeight="1" x14ac:dyDescent="0.25">
      <c r="A1734" s="7"/>
      <c r="B1734" s="29" t="s">
        <v>6496</v>
      </c>
      <c r="C1734" s="30" t="s">
        <v>6497</v>
      </c>
      <c r="D1734" s="30">
        <v>2016</v>
      </c>
      <c r="E1734" s="32" t="s">
        <v>6498</v>
      </c>
    </row>
    <row r="1735" spans="1:5" ht="15.75" customHeight="1" x14ac:dyDescent="0.25">
      <c r="A1735" s="7"/>
      <c r="B1735" s="29" t="s">
        <v>5893</v>
      </c>
      <c r="C1735" s="30" t="s">
        <v>5894</v>
      </c>
      <c r="D1735" s="30">
        <v>2016</v>
      </c>
      <c r="E1735" s="32" t="s">
        <v>26</v>
      </c>
    </row>
    <row r="1736" spans="1:5" ht="15.75" customHeight="1" x14ac:dyDescent="0.25">
      <c r="A1736" s="7"/>
      <c r="B1736" s="29" t="s">
        <v>6164</v>
      </c>
      <c r="C1736" s="30" t="s">
        <v>6165</v>
      </c>
      <c r="D1736" s="30">
        <v>2016</v>
      </c>
      <c r="E1736" s="32" t="s">
        <v>6166</v>
      </c>
    </row>
    <row r="1737" spans="1:5" ht="15.75" customHeight="1" x14ac:dyDescent="0.25">
      <c r="A1737" s="7"/>
      <c r="B1737" s="29" t="s">
        <v>5814</v>
      </c>
      <c r="C1737" s="30" t="s">
        <v>5815</v>
      </c>
      <c r="D1737" s="30">
        <v>2016</v>
      </c>
      <c r="E1737" s="32" t="s">
        <v>5816</v>
      </c>
    </row>
    <row r="1738" spans="1:5" ht="15.75" customHeight="1" x14ac:dyDescent="0.25">
      <c r="A1738" s="7"/>
      <c r="B1738" s="29" t="s">
        <v>6641</v>
      </c>
      <c r="C1738" s="30" t="s">
        <v>6642</v>
      </c>
      <c r="D1738" s="30">
        <v>2016</v>
      </c>
      <c r="E1738" s="32" t="s">
        <v>50</v>
      </c>
    </row>
    <row r="1739" spans="1:5" ht="15.75" customHeight="1" x14ac:dyDescent="0.25">
      <c r="A1739" s="7"/>
      <c r="B1739" s="29" t="s">
        <v>5772</v>
      </c>
      <c r="C1739" s="30" t="s">
        <v>5773</v>
      </c>
      <c r="D1739" s="30">
        <v>2016</v>
      </c>
      <c r="E1739" s="32" t="s">
        <v>828</v>
      </c>
    </row>
    <row r="1740" spans="1:5" ht="15.75" customHeight="1" x14ac:dyDescent="0.25">
      <c r="A1740" s="7"/>
      <c r="B1740" s="29" t="s">
        <v>5823</v>
      </c>
      <c r="C1740" s="30" t="s">
        <v>5824</v>
      </c>
      <c r="D1740" s="30">
        <v>2016</v>
      </c>
      <c r="E1740" s="32" t="s">
        <v>5825</v>
      </c>
    </row>
    <row r="1741" spans="1:5" ht="15.75" customHeight="1" x14ac:dyDescent="0.25">
      <c r="A1741" s="7"/>
      <c r="B1741" s="29" t="s">
        <v>6085</v>
      </c>
      <c r="C1741" s="30" t="s">
        <v>6086</v>
      </c>
      <c r="D1741" s="30">
        <v>2016</v>
      </c>
      <c r="E1741" s="32" t="s">
        <v>884</v>
      </c>
    </row>
    <row r="1742" spans="1:5" ht="15.75" customHeight="1" x14ac:dyDescent="0.25">
      <c r="A1742" s="7"/>
      <c r="B1742" s="29" t="s">
        <v>6147</v>
      </c>
      <c r="C1742" s="30" t="s">
        <v>6148</v>
      </c>
      <c r="D1742" s="30">
        <v>2016</v>
      </c>
      <c r="E1742" s="32" t="s">
        <v>6149</v>
      </c>
    </row>
    <row r="1743" spans="1:5" ht="15.75" customHeight="1" x14ac:dyDescent="0.25">
      <c r="A1743" s="7"/>
      <c r="B1743" s="29" t="s">
        <v>5727</v>
      </c>
      <c r="C1743" s="30" t="s">
        <v>5728</v>
      </c>
      <c r="D1743" s="30">
        <v>2016</v>
      </c>
      <c r="E1743" s="32" t="s">
        <v>5729</v>
      </c>
    </row>
    <row r="1744" spans="1:5" ht="15.75" customHeight="1" x14ac:dyDescent="0.25">
      <c r="A1744" s="7"/>
      <c r="B1744" s="29" t="s">
        <v>6353</v>
      </c>
      <c r="C1744" s="30" t="s">
        <v>6354</v>
      </c>
      <c r="D1744" s="30">
        <v>2016</v>
      </c>
      <c r="E1744" s="32" t="s">
        <v>6355</v>
      </c>
    </row>
    <row r="1745" spans="1:5" ht="15.75" customHeight="1" x14ac:dyDescent="0.25">
      <c r="A1745" s="7"/>
      <c r="B1745" s="29" t="s">
        <v>6106</v>
      </c>
      <c r="C1745" s="30" t="s">
        <v>6107</v>
      </c>
      <c r="D1745" s="30">
        <v>2016</v>
      </c>
      <c r="E1745" s="32" t="s">
        <v>4394</v>
      </c>
    </row>
    <row r="1746" spans="1:5" ht="15.75" customHeight="1" x14ac:dyDescent="0.25">
      <c r="A1746" s="7"/>
      <c r="B1746" s="29" t="s">
        <v>6115</v>
      </c>
      <c r="C1746" s="30" t="s">
        <v>6116</v>
      </c>
      <c r="D1746" s="30">
        <v>2016</v>
      </c>
      <c r="E1746" s="32" t="s">
        <v>6117</v>
      </c>
    </row>
    <row r="1747" spans="1:5" ht="15.75" customHeight="1" x14ac:dyDescent="0.25">
      <c r="A1747" s="7"/>
      <c r="B1747" s="29" t="s">
        <v>5712</v>
      </c>
      <c r="C1747" s="30" t="s">
        <v>5713</v>
      </c>
      <c r="D1747" s="30">
        <v>2016</v>
      </c>
      <c r="E1747" s="32" t="s">
        <v>221</v>
      </c>
    </row>
    <row r="1748" spans="1:5" ht="15.75" customHeight="1" x14ac:dyDescent="0.25">
      <c r="A1748" s="7"/>
      <c r="B1748" s="29" t="s">
        <v>5809</v>
      </c>
      <c r="C1748" s="30" t="s">
        <v>5810</v>
      </c>
      <c r="D1748" s="30">
        <v>2016</v>
      </c>
      <c r="E1748" s="32" t="s">
        <v>1479</v>
      </c>
    </row>
    <row r="1749" spans="1:5" ht="15.75" customHeight="1" x14ac:dyDescent="0.25">
      <c r="A1749" s="7"/>
      <c r="B1749" s="29" t="s">
        <v>5854</v>
      </c>
      <c r="C1749" s="30" t="s">
        <v>5855</v>
      </c>
      <c r="D1749" s="30">
        <v>2016</v>
      </c>
      <c r="E1749" s="32" t="s">
        <v>5856</v>
      </c>
    </row>
    <row r="1750" spans="1:5" ht="15.75" customHeight="1" x14ac:dyDescent="0.25">
      <c r="A1750" s="7"/>
      <c r="B1750" s="29" t="s">
        <v>5991</v>
      </c>
      <c r="C1750" s="30" t="s">
        <v>5992</v>
      </c>
      <c r="D1750" s="30">
        <v>2016</v>
      </c>
      <c r="E1750" s="32" t="s">
        <v>1063</v>
      </c>
    </row>
    <row r="1751" spans="1:5" ht="15.75" customHeight="1" x14ac:dyDescent="0.25">
      <c r="A1751" s="7"/>
      <c r="B1751" s="29" t="s">
        <v>5797</v>
      </c>
      <c r="C1751" s="30" t="s">
        <v>5798</v>
      </c>
      <c r="D1751" s="30">
        <v>2016</v>
      </c>
      <c r="E1751" s="32" t="s">
        <v>5799</v>
      </c>
    </row>
    <row r="1752" spans="1:5" ht="15.75" customHeight="1" x14ac:dyDescent="0.25">
      <c r="A1752" s="7"/>
      <c r="B1752" s="29" t="s">
        <v>6170</v>
      </c>
      <c r="C1752" s="30" t="s">
        <v>6171</v>
      </c>
      <c r="D1752" s="30">
        <v>2016</v>
      </c>
      <c r="E1752" s="32" t="s">
        <v>2863</v>
      </c>
    </row>
    <row r="1753" spans="1:5" ht="15.75" customHeight="1" x14ac:dyDescent="0.25">
      <c r="A1753" s="7"/>
      <c r="B1753" s="29" t="s">
        <v>5765</v>
      </c>
      <c r="C1753" s="30" t="s">
        <v>5766</v>
      </c>
      <c r="D1753" s="30">
        <v>2016</v>
      </c>
      <c r="E1753" s="32" t="s">
        <v>3558</v>
      </c>
    </row>
    <row r="1754" spans="1:5" ht="15.75" customHeight="1" x14ac:dyDescent="0.25">
      <c r="A1754" s="7"/>
      <c r="B1754" s="29" t="s">
        <v>5747</v>
      </c>
      <c r="C1754" s="30" t="s">
        <v>5748</v>
      </c>
      <c r="D1754" s="30">
        <v>2016</v>
      </c>
      <c r="E1754" s="32" t="s">
        <v>5749</v>
      </c>
    </row>
    <row r="1755" spans="1:5" ht="15.75" customHeight="1" x14ac:dyDescent="0.25">
      <c r="A1755" s="7"/>
      <c r="B1755" s="29" t="s">
        <v>6216</v>
      </c>
      <c r="C1755" s="30" t="s">
        <v>6217</v>
      </c>
      <c r="D1755" s="30">
        <v>2016</v>
      </c>
      <c r="E1755" s="32" t="s">
        <v>6218</v>
      </c>
    </row>
    <row r="1756" spans="1:5" ht="15.75" customHeight="1" x14ac:dyDescent="0.25">
      <c r="A1756" s="7"/>
      <c r="B1756" s="29" t="s">
        <v>6356</v>
      </c>
      <c r="C1756" s="30" t="s">
        <v>6357</v>
      </c>
      <c r="D1756" s="30">
        <v>2016</v>
      </c>
      <c r="E1756" s="32" t="s">
        <v>569</v>
      </c>
    </row>
    <row r="1757" spans="1:5" ht="15.75" customHeight="1" x14ac:dyDescent="0.25">
      <c r="A1757" s="7"/>
      <c r="B1757" s="29" t="s">
        <v>5703</v>
      </c>
      <c r="C1757" s="30" t="s">
        <v>5704</v>
      </c>
      <c r="D1757" s="30">
        <v>2016</v>
      </c>
      <c r="E1757" s="32" t="s">
        <v>5705</v>
      </c>
    </row>
    <row r="1758" spans="1:5" ht="15.75" customHeight="1" x14ac:dyDescent="0.25">
      <c r="A1758" s="7"/>
      <c r="B1758" s="29" t="s">
        <v>6029</v>
      </c>
      <c r="C1758" s="30" t="s">
        <v>6030</v>
      </c>
      <c r="D1758" s="30">
        <v>2016</v>
      </c>
      <c r="E1758" s="32" t="s">
        <v>6031</v>
      </c>
    </row>
    <row r="1759" spans="1:5" ht="15.75" customHeight="1" x14ac:dyDescent="0.25">
      <c r="A1759" s="7"/>
      <c r="B1759" s="29" t="s">
        <v>6183</v>
      </c>
      <c r="C1759" s="30" t="s">
        <v>6184</v>
      </c>
      <c r="D1759" s="30">
        <v>2016</v>
      </c>
      <c r="E1759" s="32" t="s">
        <v>6185</v>
      </c>
    </row>
    <row r="1760" spans="1:5" ht="15.75" customHeight="1" x14ac:dyDescent="0.25">
      <c r="A1760" s="7"/>
      <c r="B1760" s="29" t="s">
        <v>5970</v>
      </c>
      <c r="C1760" s="30" t="s">
        <v>5971</v>
      </c>
      <c r="D1760" s="30">
        <v>2016</v>
      </c>
      <c r="E1760" s="32" t="s">
        <v>5972</v>
      </c>
    </row>
    <row r="1761" spans="1:5" ht="15.75" customHeight="1" x14ac:dyDescent="0.25">
      <c r="A1761" s="7"/>
      <c r="B1761" s="29" t="s">
        <v>5929</v>
      </c>
      <c r="C1761" s="30" t="s">
        <v>5930</v>
      </c>
      <c r="D1761" s="30">
        <v>2016</v>
      </c>
      <c r="E1761" s="32" t="s">
        <v>295</v>
      </c>
    </row>
    <row r="1762" spans="1:5" ht="15.75" customHeight="1" x14ac:dyDescent="0.25">
      <c r="A1762" s="7"/>
      <c r="B1762" s="29" t="s">
        <v>5838</v>
      </c>
      <c r="C1762" s="30" t="s">
        <v>5839</v>
      </c>
      <c r="D1762" s="30">
        <v>2016</v>
      </c>
      <c r="E1762" s="32" t="s">
        <v>5840</v>
      </c>
    </row>
    <row r="1763" spans="1:5" ht="15.75" customHeight="1" x14ac:dyDescent="0.25">
      <c r="A1763" s="7"/>
      <c r="B1763" s="29" t="s">
        <v>6254</v>
      </c>
      <c r="C1763" s="30" t="s">
        <v>6255</v>
      </c>
      <c r="D1763" s="30">
        <v>2016</v>
      </c>
      <c r="E1763" s="32" t="s">
        <v>6256</v>
      </c>
    </row>
    <row r="1764" spans="1:5" ht="15.75" customHeight="1" x14ac:dyDescent="0.25">
      <c r="A1764" s="7"/>
      <c r="B1764" s="29" t="s">
        <v>6436</v>
      </c>
      <c r="C1764" s="30" t="s">
        <v>6437</v>
      </c>
      <c r="D1764" s="30">
        <v>2016</v>
      </c>
      <c r="E1764" s="32" t="s">
        <v>5925</v>
      </c>
    </row>
    <row r="1765" spans="1:5" ht="15.75" customHeight="1" x14ac:dyDescent="0.25">
      <c r="A1765" s="7"/>
      <c r="B1765" s="29" t="s">
        <v>6380</v>
      </c>
      <c r="C1765" s="30" t="s">
        <v>6381</v>
      </c>
      <c r="D1765" s="30">
        <v>2016</v>
      </c>
      <c r="E1765" s="32" t="s">
        <v>6382</v>
      </c>
    </row>
    <row r="1766" spans="1:5" ht="15.75" customHeight="1" x14ac:dyDescent="0.25">
      <c r="A1766" s="7"/>
      <c r="B1766" s="29" t="s">
        <v>5701</v>
      </c>
      <c r="C1766" s="30" t="s">
        <v>5702</v>
      </c>
      <c r="D1766" s="30">
        <v>2016</v>
      </c>
      <c r="E1766" s="32" t="s">
        <v>314</v>
      </c>
    </row>
    <row r="1767" spans="1:5" ht="15.75" customHeight="1" x14ac:dyDescent="0.25">
      <c r="A1767" s="7"/>
      <c r="B1767" s="29" t="s">
        <v>3205</v>
      </c>
      <c r="C1767" s="30" t="s">
        <v>5945</v>
      </c>
      <c r="D1767" s="30">
        <v>2016</v>
      </c>
      <c r="E1767" s="32" t="s">
        <v>5121</v>
      </c>
    </row>
    <row r="1768" spans="1:5" ht="15.75" customHeight="1" x14ac:dyDescent="0.25">
      <c r="A1768" s="7"/>
      <c r="B1768" s="29" t="s">
        <v>6108</v>
      </c>
      <c r="C1768" s="30" t="s">
        <v>6109</v>
      </c>
      <c r="D1768" s="30">
        <v>2016</v>
      </c>
      <c r="E1768" s="32" t="s">
        <v>6110</v>
      </c>
    </row>
    <row r="1769" spans="1:5" ht="15.75" customHeight="1" x14ac:dyDescent="0.25">
      <c r="A1769" s="7"/>
      <c r="B1769" s="29" t="s">
        <v>6541</v>
      </c>
      <c r="C1769" s="30" t="s">
        <v>6542</v>
      </c>
      <c r="D1769" s="30">
        <v>2016</v>
      </c>
      <c r="E1769" s="32" t="s">
        <v>6543</v>
      </c>
    </row>
    <row r="1770" spans="1:5" ht="15.75" customHeight="1" x14ac:dyDescent="0.25">
      <c r="A1770" s="7"/>
      <c r="B1770" s="29" t="s">
        <v>5500</v>
      </c>
      <c r="C1770" s="30" t="s">
        <v>5501</v>
      </c>
      <c r="D1770" s="30">
        <v>2016</v>
      </c>
      <c r="E1770" s="32" t="s">
        <v>5502</v>
      </c>
    </row>
    <row r="1771" spans="1:5" ht="15.75" customHeight="1" x14ac:dyDescent="0.25">
      <c r="A1771" s="7"/>
      <c r="B1771" s="29" t="s">
        <v>5510</v>
      </c>
      <c r="C1771" s="30" t="s">
        <v>5511</v>
      </c>
      <c r="D1771" s="30">
        <v>2016</v>
      </c>
      <c r="E1771" s="32" t="s">
        <v>5512</v>
      </c>
    </row>
    <row r="1772" spans="1:5" ht="15.75" customHeight="1" x14ac:dyDescent="0.25">
      <c r="A1772" s="7"/>
      <c r="B1772" s="29" t="s">
        <v>182</v>
      </c>
      <c r="C1772" s="30" t="s">
        <v>5479</v>
      </c>
      <c r="D1772" s="30">
        <v>2016</v>
      </c>
      <c r="E1772" s="32" t="s">
        <v>298</v>
      </c>
    </row>
    <row r="1773" spans="1:5" ht="15.75" customHeight="1" x14ac:dyDescent="0.25">
      <c r="A1773" s="7"/>
      <c r="B1773" s="29" t="s">
        <v>6070</v>
      </c>
      <c r="C1773" s="30" t="s">
        <v>6071</v>
      </c>
      <c r="D1773" s="30">
        <v>2016</v>
      </c>
      <c r="E1773" s="32" t="s">
        <v>5512</v>
      </c>
    </row>
    <row r="1774" spans="1:5" ht="15.75" customHeight="1" x14ac:dyDescent="0.25">
      <c r="A1774" s="7"/>
      <c r="B1774" s="29" t="s">
        <v>6034</v>
      </c>
      <c r="C1774" s="30" t="s">
        <v>6035</v>
      </c>
      <c r="D1774" s="30">
        <v>2016</v>
      </c>
      <c r="E1774" s="32" t="s">
        <v>6036</v>
      </c>
    </row>
    <row r="1775" spans="1:5" ht="15.75" customHeight="1" x14ac:dyDescent="0.25">
      <c r="A1775" s="7"/>
      <c r="B1775" s="29" t="s">
        <v>6350</v>
      </c>
      <c r="C1775" s="30" t="s">
        <v>6351</v>
      </c>
      <c r="D1775" s="30">
        <v>2016</v>
      </c>
      <c r="E1775" s="32" t="s">
        <v>6352</v>
      </c>
    </row>
    <row r="1776" spans="1:5" ht="15.75" customHeight="1" x14ac:dyDescent="0.25">
      <c r="A1776" s="7"/>
      <c r="B1776" s="29" t="s">
        <v>5513</v>
      </c>
      <c r="C1776" s="30" t="s">
        <v>5514</v>
      </c>
      <c r="D1776" s="30">
        <v>2016</v>
      </c>
      <c r="E1776" s="32" t="s">
        <v>5515</v>
      </c>
    </row>
    <row r="1777" spans="1:5" ht="15.75" customHeight="1" x14ac:dyDescent="0.25">
      <c r="A1777" s="7"/>
      <c r="B1777" s="29" t="s">
        <v>6455</v>
      </c>
      <c r="C1777" s="30" t="s">
        <v>6456</v>
      </c>
      <c r="D1777" s="30">
        <v>2016</v>
      </c>
      <c r="E1777" s="32" t="s">
        <v>5121</v>
      </c>
    </row>
    <row r="1778" spans="1:5" ht="15.75" customHeight="1" x14ac:dyDescent="0.25">
      <c r="A1778" s="7"/>
      <c r="B1778" s="29" t="s">
        <v>5753</v>
      </c>
      <c r="C1778" s="30" t="s">
        <v>5754</v>
      </c>
      <c r="D1778" s="30">
        <v>2016</v>
      </c>
      <c r="E1778" s="32" t="s">
        <v>5755</v>
      </c>
    </row>
    <row r="1779" spans="1:5" ht="15.75" customHeight="1" x14ac:dyDescent="0.25">
      <c r="A1779" s="7"/>
      <c r="B1779" s="29" t="s">
        <v>6023</v>
      </c>
      <c r="C1779" s="30" t="s">
        <v>6024</v>
      </c>
      <c r="D1779" s="30">
        <v>2016</v>
      </c>
      <c r="E1779" s="32" t="s">
        <v>295</v>
      </c>
    </row>
    <row r="1780" spans="1:5" ht="15.75" customHeight="1" x14ac:dyDescent="0.25">
      <c r="A1780" s="7"/>
      <c r="B1780" s="29" t="s">
        <v>16730</v>
      </c>
      <c r="C1780" s="30" t="s">
        <v>16731</v>
      </c>
      <c r="D1780" s="30">
        <v>2016</v>
      </c>
      <c r="E1780" s="32" t="s">
        <v>2082</v>
      </c>
    </row>
    <row r="1781" spans="1:5" ht="15.75" customHeight="1" x14ac:dyDescent="0.25">
      <c r="A1781" s="7"/>
      <c r="B1781" s="29" t="s">
        <v>6570</v>
      </c>
      <c r="C1781" s="30" t="s">
        <v>6571</v>
      </c>
      <c r="D1781" s="30">
        <v>2016</v>
      </c>
      <c r="E1781" s="32" t="s">
        <v>6572</v>
      </c>
    </row>
    <row r="1782" spans="1:5" ht="15.75" customHeight="1" x14ac:dyDescent="0.25">
      <c r="A1782" s="7"/>
      <c r="B1782" s="29" t="s">
        <v>6628</v>
      </c>
      <c r="C1782" s="30" t="s">
        <v>6629</v>
      </c>
      <c r="D1782" s="30">
        <v>2016</v>
      </c>
      <c r="E1782" s="32" t="s">
        <v>6328</v>
      </c>
    </row>
    <row r="1783" spans="1:5" ht="15.75" customHeight="1" x14ac:dyDescent="0.25">
      <c r="A1783" s="7"/>
      <c r="B1783" s="29" t="s">
        <v>6284</v>
      </c>
      <c r="C1783" s="30" t="s">
        <v>6285</v>
      </c>
      <c r="D1783" s="30">
        <v>2016</v>
      </c>
      <c r="E1783" s="32" t="s">
        <v>295</v>
      </c>
    </row>
    <row r="1784" spans="1:5" ht="15.75" customHeight="1" x14ac:dyDescent="0.25">
      <c r="A1784" s="7"/>
      <c r="B1784" s="29" t="s">
        <v>6463</v>
      </c>
      <c r="C1784" s="30" t="s">
        <v>6464</v>
      </c>
      <c r="D1784" s="30">
        <v>2016</v>
      </c>
      <c r="E1784" s="32" t="s">
        <v>6465</v>
      </c>
    </row>
    <row r="1785" spans="1:5" ht="15.75" customHeight="1" x14ac:dyDescent="0.25">
      <c r="A1785" s="7"/>
      <c r="B1785" s="29" t="s">
        <v>6058</v>
      </c>
      <c r="C1785" s="30" t="s">
        <v>6059</v>
      </c>
      <c r="D1785" s="30">
        <v>2016</v>
      </c>
      <c r="E1785" s="32" t="s">
        <v>6060</v>
      </c>
    </row>
    <row r="1786" spans="1:5" ht="15.75" customHeight="1" x14ac:dyDescent="0.25">
      <c r="A1786" s="7"/>
      <c r="B1786" s="29" t="s">
        <v>5563</v>
      </c>
      <c r="C1786" s="30" t="s">
        <v>5564</v>
      </c>
      <c r="D1786" s="30">
        <v>2016</v>
      </c>
      <c r="E1786" s="32" t="s">
        <v>5565</v>
      </c>
    </row>
    <row r="1787" spans="1:5" ht="15.75" customHeight="1" x14ac:dyDescent="0.25">
      <c r="A1787" s="7"/>
      <c r="B1787" s="29" t="s">
        <v>5607</v>
      </c>
      <c r="C1787" s="30" t="s">
        <v>5608</v>
      </c>
      <c r="D1787" s="30">
        <v>2016</v>
      </c>
      <c r="E1787" s="32" t="s">
        <v>5609</v>
      </c>
    </row>
    <row r="1788" spans="1:5" ht="15.75" customHeight="1" x14ac:dyDescent="0.25">
      <c r="A1788" s="7"/>
      <c r="B1788" s="29" t="s">
        <v>16732</v>
      </c>
      <c r="C1788" s="30" t="s">
        <v>5682</v>
      </c>
      <c r="D1788" s="30">
        <v>2016</v>
      </c>
      <c r="E1788" s="32" t="s">
        <v>347</v>
      </c>
    </row>
    <row r="1789" spans="1:5" ht="15.75" customHeight="1" x14ac:dyDescent="0.25">
      <c r="A1789" s="7"/>
      <c r="B1789" s="29" t="s">
        <v>5989</v>
      </c>
      <c r="C1789" s="30" t="s">
        <v>5990</v>
      </c>
      <c r="D1789" s="30">
        <v>2016</v>
      </c>
      <c r="E1789" s="32" t="s">
        <v>295</v>
      </c>
    </row>
    <row r="1790" spans="1:5" ht="15.75" customHeight="1" x14ac:dyDescent="0.25">
      <c r="A1790" s="7"/>
      <c r="B1790" s="29" t="s">
        <v>6480</v>
      </c>
      <c r="C1790" s="30" t="s">
        <v>6481</v>
      </c>
      <c r="D1790" s="30">
        <v>2016</v>
      </c>
      <c r="E1790" s="32" t="s">
        <v>6450</v>
      </c>
    </row>
    <row r="1791" spans="1:5" ht="15.75" customHeight="1" x14ac:dyDescent="0.25">
      <c r="A1791" s="7"/>
      <c r="B1791" s="29" t="s">
        <v>6194</v>
      </c>
      <c r="C1791" s="30" t="s">
        <v>6195</v>
      </c>
      <c r="D1791" s="30">
        <v>2016</v>
      </c>
      <c r="E1791" s="32" t="s">
        <v>6196</v>
      </c>
    </row>
    <row r="1792" spans="1:5" ht="15.75" customHeight="1" x14ac:dyDescent="0.25">
      <c r="A1792" s="7"/>
      <c r="B1792" s="29" t="s">
        <v>5750</v>
      </c>
      <c r="C1792" s="30" t="s">
        <v>5751</v>
      </c>
      <c r="D1792" s="30">
        <v>2016</v>
      </c>
      <c r="E1792" s="32" t="s">
        <v>5752</v>
      </c>
    </row>
    <row r="1793" spans="1:5" ht="15.75" customHeight="1" x14ac:dyDescent="0.25">
      <c r="A1793" s="7"/>
      <c r="B1793" s="29" t="s">
        <v>6477</v>
      </c>
      <c r="C1793" s="30" t="s">
        <v>6478</v>
      </c>
      <c r="D1793" s="30">
        <v>2016</v>
      </c>
      <c r="E1793" s="32" t="s">
        <v>6479</v>
      </c>
    </row>
    <row r="1794" spans="1:5" ht="15.75" customHeight="1" x14ac:dyDescent="0.25">
      <c r="A1794" s="7"/>
      <c r="B1794" s="29" t="s">
        <v>6603</v>
      </c>
      <c r="C1794" s="30" t="s">
        <v>6604</v>
      </c>
      <c r="D1794" s="30">
        <v>2016</v>
      </c>
      <c r="E1794" s="32" t="s">
        <v>6605</v>
      </c>
    </row>
    <row r="1795" spans="1:5" ht="15.75" customHeight="1" x14ac:dyDescent="0.25">
      <c r="A1795" s="7"/>
      <c r="B1795" s="29" t="s">
        <v>6189</v>
      </c>
      <c r="C1795" s="30" t="s">
        <v>6190</v>
      </c>
      <c r="D1795" s="30">
        <v>2016</v>
      </c>
      <c r="E1795" s="32" t="s">
        <v>6188</v>
      </c>
    </row>
    <row r="1796" spans="1:5" ht="15.75" customHeight="1" x14ac:dyDescent="0.25">
      <c r="A1796" s="7"/>
      <c r="B1796" s="29" t="s">
        <v>6118</v>
      </c>
      <c r="C1796" s="30" t="s">
        <v>6119</v>
      </c>
      <c r="D1796" s="30">
        <v>2016</v>
      </c>
      <c r="E1796" s="32" t="s">
        <v>6120</v>
      </c>
    </row>
    <row r="1797" spans="1:5" ht="15.75" customHeight="1" x14ac:dyDescent="0.25">
      <c r="A1797" s="7"/>
      <c r="B1797" s="29" t="s">
        <v>5819</v>
      </c>
      <c r="C1797" s="30" t="s">
        <v>5820</v>
      </c>
      <c r="D1797" s="30">
        <v>2016</v>
      </c>
      <c r="E1797" s="32" t="s">
        <v>314</v>
      </c>
    </row>
    <row r="1798" spans="1:5" ht="15.75" customHeight="1" x14ac:dyDescent="0.25">
      <c r="A1798" s="7"/>
      <c r="B1798" s="29" t="s">
        <v>5829</v>
      </c>
      <c r="C1798" s="30" t="s">
        <v>5830</v>
      </c>
      <c r="D1798" s="30">
        <v>2016</v>
      </c>
      <c r="E1798" s="32" t="s">
        <v>5831</v>
      </c>
    </row>
    <row r="1799" spans="1:5" ht="15.75" customHeight="1" x14ac:dyDescent="0.25">
      <c r="A1799" s="7"/>
      <c r="B1799" s="29" t="s">
        <v>6633</v>
      </c>
      <c r="C1799" s="30" t="s">
        <v>6634</v>
      </c>
      <c r="D1799" s="30">
        <v>2016</v>
      </c>
      <c r="E1799" s="32" t="s">
        <v>6635</v>
      </c>
    </row>
    <row r="1800" spans="1:5" ht="15.75" customHeight="1" x14ac:dyDescent="0.25">
      <c r="A1800" s="7"/>
      <c r="B1800" s="29" t="s">
        <v>6077</v>
      </c>
      <c r="C1800" s="30" t="s">
        <v>6078</v>
      </c>
      <c r="D1800" s="30">
        <v>2016</v>
      </c>
      <c r="E1800" s="32" t="s">
        <v>4277</v>
      </c>
    </row>
    <row r="1801" spans="1:5" ht="15.75" customHeight="1" x14ac:dyDescent="0.25">
      <c r="A1801" s="7"/>
      <c r="B1801" s="29" t="s">
        <v>16733</v>
      </c>
      <c r="C1801" s="30" t="s">
        <v>6109</v>
      </c>
      <c r="D1801" s="30">
        <v>2016</v>
      </c>
      <c r="E1801" s="32" t="s">
        <v>3426</v>
      </c>
    </row>
    <row r="1802" spans="1:5" ht="15.75" customHeight="1" x14ac:dyDescent="0.25">
      <c r="A1802" s="7"/>
      <c r="B1802" s="29" t="s">
        <v>6129</v>
      </c>
      <c r="C1802" s="30" t="s">
        <v>6130</v>
      </c>
      <c r="D1802" s="30">
        <v>2016</v>
      </c>
      <c r="E1802" s="32" t="s">
        <v>2711</v>
      </c>
    </row>
    <row r="1803" spans="1:5" ht="15.75" customHeight="1" x14ac:dyDescent="0.25">
      <c r="A1803" s="7"/>
      <c r="B1803" s="29" t="s">
        <v>6074</v>
      </c>
      <c r="C1803" s="30" t="s">
        <v>6075</v>
      </c>
      <c r="D1803" s="30">
        <v>2016</v>
      </c>
      <c r="E1803" s="32" t="s">
        <v>6076</v>
      </c>
    </row>
    <row r="1804" spans="1:5" ht="15.75" customHeight="1" x14ac:dyDescent="0.25">
      <c r="A1804" s="7"/>
      <c r="B1804" s="29" t="s">
        <v>5995</v>
      </c>
      <c r="C1804" s="30" t="s">
        <v>5996</v>
      </c>
      <c r="D1804" s="30">
        <v>2016</v>
      </c>
      <c r="E1804" s="32" t="s">
        <v>5997</v>
      </c>
    </row>
    <row r="1805" spans="1:5" ht="15.75" customHeight="1" x14ac:dyDescent="0.25">
      <c r="A1805" s="7"/>
      <c r="B1805" s="29" t="s">
        <v>5909</v>
      </c>
      <c r="C1805" s="30" t="s">
        <v>5910</v>
      </c>
      <c r="D1805" s="30">
        <v>2016</v>
      </c>
      <c r="E1805" s="32" t="s">
        <v>5911</v>
      </c>
    </row>
    <row r="1806" spans="1:5" ht="15.75" customHeight="1" x14ac:dyDescent="0.25">
      <c r="A1806" s="7"/>
      <c r="B1806" s="29" t="s">
        <v>6399</v>
      </c>
      <c r="C1806" s="30" t="s">
        <v>6400</v>
      </c>
      <c r="D1806" s="30">
        <v>2016</v>
      </c>
      <c r="E1806" s="32" t="s">
        <v>6401</v>
      </c>
    </row>
    <row r="1807" spans="1:5" ht="15.75" customHeight="1" x14ac:dyDescent="0.25">
      <c r="A1807" s="7"/>
      <c r="B1807" s="29" t="s">
        <v>6638</v>
      </c>
      <c r="C1807" s="30" t="s">
        <v>6639</v>
      </c>
      <c r="D1807" s="30">
        <v>2016</v>
      </c>
      <c r="E1807" s="32" t="s">
        <v>6640</v>
      </c>
    </row>
    <row r="1808" spans="1:5" ht="15.75" customHeight="1" x14ac:dyDescent="0.25">
      <c r="A1808" s="7"/>
      <c r="B1808" s="29" t="s">
        <v>5881</v>
      </c>
      <c r="C1808" s="30" t="s">
        <v>5882</v>
      </c>
      <c r="D1808" s="30">
        <v>2016</v>
      </c>
      <c r="E1808" s="32" t="s">
        <v>5883</v>
      </c>
    </row>
    <row r="1809" spans="1:5" ht="15.75" customHeight="1" x14ac:dyDescent="0.25">
      <c r="A1809" s="7"/>
      <c r="B1809" s="29" t="s">
        <v>5811</v>
      </c>
      <c r="C1809" s="30" t="s">
        <v>5812</v>
      </c>
      <c r="D1809" s="30">
        <v>2016</v>
      </c>
      <c r="E1809" s="32" t="s">
        <v>5813</v>
      </c>
    </row>
    <row r="1810" spans="1:5" ht="15.75" customHeight="1" x14ac:dyDescent="0.25">
      <c r="A1810" s="7"/>
      <c r="B1810" s="29" t="s">
        <v>6213</v>
      </c>
      <c r="C1810" s="30" t="s">
        <v>6214</v>
      </c>
      <c r="D1810" s="30">
        <v>2016</v>
      </c>
      <c r="E1810" s="32" t="s">
        <v>6215</v>
      </c>
    </row>
    <row r="1811" spans="1:5" ht="15.75" customHeight="1" x14ac:dyDescent="0.25">
      <c r="A1811" s="7"/>
      <c r="B1811" s="29" t="s">
        <v>6657</v>
      </c>
      <c r="C1811" s="30" t="s">
        <v>6658</v>
      </c>
      <c r="D1811" s="30">
        <v>2016</v>
      </c>
      <c r="E1811" s="32" t="s">
        <v>6659</v>
      </c>
    </row>
    <row r="1812" spans="1:5" ht="15.75" customHeight="1" x14ac:dyDescent="0.25">
      <c r="A1812" s="7"/>
      <c r="B1812" s="29" t="s">
        <v>6111</v>
      </c>
      <c r="C1812" s="30" t="s">
        <v>6112</v>
      </c>
      <c r="D1812" s="30">
        <v>2016</v>
      </c>
      <c r="E1812" s="32" t="s">
        <v>2860</v>
      </c>
    </row>
    <row r="1813" spans="1:5" ht="15.75" customHeight="1" x14ac:dyDescent="0.25">
      <c r="A1813" s="7"/>
      <c r="B1813" s="29" t="s">
        <v>6531</v>
      </c>
      <c r="C1813" s="30" t="s">
        <v>6532</v>
      </c>
      <c r="D1813" s="30">
        <v>2016</v>
      </c>
      <c r="E1813" s="32" t="s">
        <v>6533</v>
      </c>
    </row>
    <row r="1814" spans="1:5" ht="15.75" customHeight="1" x14ac:dyDescent="0.25">
      <c r="A1814" s="7"/>
      <c r="B1814" s="29" t="s">
        <v>6054</v>
      </c>
      <c r="C1814" s="30" t="s">
        <v>6055</v>
      </c>
      <c r="D1814" s="30">
        <v>2016</v>
      </c>
      <c r="E1814" s="32" t="s">
        <v>335</v>
      </c>
    </row>
    <row r="1815" spans="1:5" ht="15.75" customHeight="1" x14ac:dyDescent="0.25">
      <c r="A1815" s="7"/>
      <c r="B1815" s="29" t="s">
        <v>6219</v>
      </c>
      <c r="C1815" s="30" t="s">
        <v>6220</v>
      </c>
      <c r="D1815" s="30">
        <v>2016</v>
      </c>
      <c r="E1815" s="32" t="s">
        <v>6221</v>
      </c>
    </row>
    <row r="1816" spans="1:5" ht="15.75" customHeight="1" x14ac:dyDescent="0.25">
      <c r="A1816" s="7"/>
      <c r="B1816" s="29" t="s">
        <v>5570</v>
      </c>
      <c r="C1816" s="30" t="s">
        <v>5571</v>
      </c>
      <c r="D1816" s="30">
        <v>2016</v>
      </c>
      <c r="E1816" s="32" t="s">
        <v>5512</v>
      </c>
    </row>
    <row r="1817" spans="1:5" ht="15.75" customHeight="1" x14ac:dyDescent="0.25">
      <c r="A1817" s="7"/>
      <c r="B1817" s="29" t="s">
        <v>182</v>
      </c>
      <c r="C1817" s="30" t="s">
        <v>5483</v>
      </c>
      <c r="D1817" s="30">
        <v>2016</v>
      </c>
      <c r="E1817" s="32" t="s">
        <v>335</v>
      </c>
    </row>
    <row r="1818" spans="1:5" ht="15.75" customHeight="1" x14ac:dyDescent="0.25">
      <c r="A1818" s="7"/>
      <c r="B1818" s="29" t="s">
        <v>6610</v>
      </c>
      <c r="C1818" s="30" t="s">
        <v>6611</v>
      </c>
      <c r="D1818" s="30">
        <v>2016</v>
      </c>
      <c r="E1818" s="32" t="s">
        <v>6612</v>
      </c>
    </row>
    <row r="1819" spans="1:5" ht="15.75" customHeight="1" x14ac:dyDescent="0.25">
      <c r="A1819" s="7"/>
      <c r="B1819" s="29" t="s">
        <v>182</v>
      </c>
      <c r="C1819" s="30" t="s">
        <v>5478</v>
      </c>
      <c r="D1819" s="30">
        <v>2016</v>
      </c>
      <c r="E1819" s="32" t="s">
        <v>184</v>
      </c>
    </row>
    <row r="1820" spans="1:5" ht="15.75" customHeight="1" x14ac:dyDescent="0.25">
      <c r="A1820" s="7"/>
      <c r="B1820" s="29" t="s">
        <v>5531</v>
      </c>
      <c r="C1820" s="30" t="s">
        <v>5532</v>
      </c>
      <c r="D1820" s="30">
        <v>2016</v>
      </c>
      <c r="E1820" s="32" t="s">
        <v>5533</v>
      </c>
    </row>
    <row r="1821" spans="1:5" ht="15.75" customHeight="1" x14ac:dyDescent="0.25">
      <c r="A1821" s="7"/>
      <c r="B1821" s="29" t="s">
        <v>6526</v>
      </c>
      <c r="C1821" s="30" t="s">
        <v>6527</v>
      </c>
      <c r="D1821" s="30">
        <v>2016</v>
      </c>
      <c r="E1821" s="32" t="s">
        <v>6528</v>
      </c>
    </row>
    <row r="1822" spans="1:5" ht="15.75" customHeight="1" x14ac:dyDescent="0.25">
      <c r="A1822" s="7"/>
      <c r="B1822" s="29" t="s">
        <v>6445</v>
      </c>
      <c r="C1822" s="30" t="s">
        <v>6446</v>
      </c>
      <c r="D1822" s="30">
        <v>2016</v>
      </c>
      <c r="E1822" s="32" t="s">
        <v>6447</v>
      </c>
    </row>
    <row r="1823" spans="1:5" ht="15.75" customHeight="1" x14ac:dyDescent="0.25">
      <c r="A1823" s="7"/>
      <c r="B1823" s="29" t="s">
        <v>5993</v>
      </c>
      <c r="C1823" s="30" t="s">
        <v>5994</v>
      </c>
      <c r="D1823" s="30">
        <v>2016</v>
      </c>
      <c r="E1823" s="32" t="s">
        <v>2860</v>
      </c>
    </row>
    <row r="1824" spans="1:5" ht="15.75" customHeight="1" x14ac:dyDescent="0.25">
      <c r="A1824" s="7"/>
      <c r="B1824" s="29" t="s">
        <v>5664</v>
      </c>
      <c r="C1824" s="30" t="s">
        <v>5665</v>
      </c>
      <c r="D1824" s="30">
        <v>2016</v>
      </c>
      <c r="E1824" s="32" t="s">
        <v>5666</v>
      </c>
    </row>
    <row r="1825" spans="1:5" ht="15.75" customHeight="1" x14ac:dyDescent="0.25">
      <c r="A1825" s="7"/>
      <c r="B1825" s="29" t="s">
        <v>5841</v>
      </c>
      <c r="C1825" s="30" t="s">
        <v>5842</v>
      </c>
      <c r="D1825" s="30">
        <v>2016</v>
      </c>
      <c r="E1825" s="32" t="s">
        <v>295</v>
      </c>
    </row>
    <row r="1826" spans="1:5" ht="15.75" customHeight="1" x14ac:dyDescent="0.25">
      <c r="A1826" s="7"/>
      <c r="B1826" s="29" t="s">
        <v>5923</v>
      </c>
      <c r="C1826" s="30" t="s">
        <v>5924</v>
      </c>
      <c r="D1826" s="30">
        <v>2016</v>
      </c>
      <c r="E1826" s="32" t="s">
        <v>1680</v>
      </c>
    </row>
    <row r="1827" spans="1:5" ht="15.75" customHeight="1" x14ac:dyDescent="0.25">
      <c r="A1827" s="7"/>
      <c r="B1827" s="29" t="s">
        <v>5717</v>
      </c>
      <c r="C1827" s="30" t="s">
        <v>5718</v>
      </c>
      <c r="D1827" s="30">
        <v>2016</v>
      </c>
      <c r="E1827" s="32" t="s">
        <v>295</v>
      </c>
    </row>
    <row r="1828" spans="1:5" ht="15.75" customHeight="1" x14ac:dyDescent="0.25">
      <c r="A1828" s="7"/>
      <c r="B1828" s="29" t="s">
        <v>5902</v>
      </c>
      <c r="C1828" s="30" t="s">
        <v>5903</v>
      </c>
      <c r="D1828" s="30">
        <v>2016</v>
      </c>
      <c r="E1828" s="32" t="s">
        <v>5904</v>
      </c>
    </row>
    <row r="1829" spans="1:5" ht="15.75" customHeight="1" x14ac:dyDescent="0.25">
      <c r="A1829" s="7"/>
      <c r="B1829" s="29" t="s">
        <v>6246</v>
      </c>
      <c r="C1829" s="30" t="s">
        <v>6247</v>
      </c>
      <c r="D1829" s="30">
        <v>2016</v>
      </c>
      <c r="E1829" s="32" t="s">
        <v>268</v>
      </c>
    </row>
    <row r="1830" spans="1:5" ht="15.75" customHeight="1" x14ac:dyDescent="0.25">
      <c r="A1830" s="7"/>
      <c r="B1830" s="29" t="s">
        <v>6558</v>
      </c>
      <c r="C1830" s="30" t="s">
        <v>6559</v>
      </c>
      <c r="D1830" s="30">
        <v>2016</v>
      </c>
      <c r="E1830" s="32" t="s">
        <v>6560</v>
      </c>
    </row>
    <row r="1831" spans="1:5" ht="15.75" customHeight="1" x14ac:dyDescent="0.25">
      <c r="A1831" s="7"/>
      <c r="B1831" s="29" t="s">
        <v>5887</v>
      </c>
      <c r="C1831" s="30" t="s">
        <v>5888</v>
      </c>
      <c r="D1831" s="30">
        <v>2016</v>
      </c>
      <c r="E1831" s="32" t="s">
        <v>5889</v>
      </c>
    </row>
    <row r="1832" spans="1:5" ht="15.75" customHeight="1" x14ac:dyDescent="0.25">
      <c r="A1832" s="7"/>
      <c r="B1832" s="29" t="s">
        <v>5506</v>
      </c>
      <c r="C1832" s="30" t="s">
        <v>5507</v>
      </c>
      <c r="D1832" s="30">
        <v>2016</v>
      </c>
      <c r="E1832" s="32" t="s">
        <v>2085</v>
      </c>
    </row>
    <row r="1833" spans="1:5" ht="15.75" customHeight="1" x14ac:dyDescent="0.25">
      <c r="A1833" s="7"/>
      <c r="B1833" s="29" t="s">
        <v>5955</v>
      </c>
      <c r="C1833" s="30" t="s">
        <v>5956</v>
      </c>
      <c r="D1833" s="30">
        <v>2016</v>
      </c>
      <c r="E1833" s="32" t="s">
        <v>5957</v>
      </c>
    </row>
    <row r="1834" spans="1:5" ht="15.75" customHeight="1" x14ac:dyDescent="0.25">
      <c r="A1834" s="7"/>
      <c r="B1834" s="29" t="s">
        <v>6581</v>
      </c>
      <c r="C1834" s="30" t="s">
        <v>6582</v>
      </c>
      <c r="D1834" s="30">
        <v>2016</v>
      </c>
      <c r="E1834" s="32" t="s">
        <v>6583</v>
      </c>
    </row>
    <row r="1835" spans="1:5" ht="15.75" customHeight="1" x14ac:dyDescent="0.25">
      <c r="A1835" s="7"/>
      <c r="B1835" s="29" t="s">
        <v>6390</v>
      </c>
      <c r="C1835" s="30" t="s">
        <v>6391</v>
      </c>
      <c r="D1835" s="30">
        <v>2016</v>
      </c>
      <c r="E1835" s="32" t="s">
        <v>6392</v>
      </c>
    </row>
    <row r="1836" spans="1:5" ht="15.75" customHeight="1" x14ac:dyDescent="0.25">
      <c r="A1836" s="7"/>
      <c r="B1836" s="29" t="s">
        <v>6326</v>
      </c>
      <c r="C1836" s="30" t="s">
        <v>6327</v>
      </c>
      <c r="D1836" s="30">
        <v>2016</v>
      </c>
      <c r="E1836" s="32" t="s">
        <v>6328</v>
      </c>
    </row>
    <row r="1837" spans="1:5" ht="15.75" customHeight="1" x14ac:dyDescent="0.25">
      <c r="A1837" s="7"/>
      <c r="B1837" s="29" t="s">
        <v>6056</v>
      </c>
      <c r="C1837" s="30" t="s">
        <v>6057</v>
      </c>
      <c r="D1837" s="30">
        <v>2016</v>
      </c>
      <c r="E1837" s="32" t="s">
        <v>878</v>
      </c>
    </row>
    <row r="1838" spans="1:5" ht="15.75" customHeight="1" x14ac:dyDescent="0.25">
      <c r="A1838" s="7"/>
      <c r="B1838" s="29" t="s">
        <v>5767</v>
      </c>
      <c r="C1838" s="30" t="s">
        <v>5768</v>
      </c>
      <c r="D1838" s="30">
        <v>2016</v>
      </c>
      <c r="E1838" s="32" t="s">
        <v>2464</v>
      </c>
    </row>
    <row r="1839" spans="1:5" ht="15.75" customHeight="1" x14ac:dyDescent="0.25">
      <c r="A1839" s="7"/>
      <c r="B1839" s="29" t="s">
        <v>67</v>
      </c>
      <c r="C1839" s="30" t="s">
        <v>68</v>
      </c>
      <c r="D1839" s="30">
        <v>2016</v>
      </c>
      <c r="E1839" s="32" t="s">
        <v>3046</v>
      </c>
    </row>
    <row r="1840" spans="1:5" ht="15.75" customHeight="1" x14ac:dyDescent="0.25">
      <c r="A1840" s="7"/>
      <c r="B1840" s="29" t="s">
        <v>5610</v>
      </c>
      <c r="C1840" s="30" t="s">
        <v>5611</v>
      </c>
      <c r="D1840" s="30">
        <v>2016</v>
      </c>
      <c r="E1840" s="32" t="s">
        <v>5612</v>
      </c>
    </row>
    <row r="1841" spans="1:5" ht="15.75" customHeight="1" x14ac:dyDescent="0.25">
      <c r="A1841" s="7"/>
      <c r="B1841" s="29" t="s">
        <v>5964</v>
      </c>
      <c r="C1841" s="30" t="s">
        <v>5965</v>
      </c>
      <c r="D1841" s="30">
        <v>2016</v>
      </c>
      <c r="E1841" s="32" t="s">
        <v>5966</v>
      </c>
    </row>
    <row r="1842" spans="1:5" ht="15.75" customHeight="1" x14ac:dyDescent="0.25">
      <c r="A1842" s="7"/>
      <c r="B1842" s="29" t="s">
        <v>6443</v>
      </c>
      <c r="C1842" s="30" t="s">
        <v>6444</v>
      </c>
      <c r="D1842" s="30">
        <v>2016</v>
      </c>
      <c r="E1842" s="32" t="s">
        <v>295</v>
      </c>
    </row>
    <row r="1843" spans="1:5" ht="15.75" customHeight="1" x14ac:dyDescent="0.25">
      <c r="A1843" s="7"/>
      <c r="B1843" s="29" t="s">
        <v>5961</v>
      </c>
      <c r="C1843" s="30" t="s">
        <v>5962</v>
      </c>
      <c r="D1843" s="30">
        <v>2016</v>
      </c>
      <c r="E1843" s="32" t="s">
        <v>5963</v>
      </c>
    </row>
    <row r="1844" spans="1:5" ht="15.75" customHeight="1" x14ac:dyDescent="0.25">
      <c r="A1844" s="7"/>
      <c r="B1844" s="29" t="s">
        <v>6104</v>
      </c>
      <c r="C1844" s="30" t="s">
        <v>6105</v>
      </c>
      <c r="D1844" s="30">
        <v>2016</v>
      </c>
      <c r="E1844" s="32" t="s">
        <v>5269</v>
      </c>
    </row>
    <row r="1845" spans="1:5" ht="15.75" customHeight="1" x14ac:dyDescent="0.25">
      <c r="A1845" s="7"/>
      <c r="B1845" s="29" t="s">
        <v>6651</v>
      </c>
      <c r="C1845" s="30" t="s">
        <v>6652</v>
      </c>
      <c r="D1845" s="30">
        <v>2016</v>
      </c>
      <c r="E1845" s="32" t="s">
        <v>6653</v>
      </c>
    </row>
    <row r="1846" spans="1:5" ht="15.75" customHeight="1" x14ac:dyDescent="0.25">
      <c r="A1846" s="7"/>
      <c r="B1846" s="29" t="s">
        <v>6251</v>
      </c>
      <c r="C1846" s="30" t="s">
        <v>6252</v>
      </c>
      <c r="D1846" s="30">
        <v>2016</v>
      </c>
      <c r="E1846" s="32" t="s">
        <v>6253</v>
      </c>
    </row>
    <row r="1847" spans="1:5" ht="15.75" customHeight="1" x14ac:dyDescent="0.25">
      <c r="A1847" s="7"/>
      <c r="B1847" s="29" t="s">
        <v>5678</v>
      </c>
      <c r="C1847" s="30" t="s">
        <v>5679</v>
      </c>
      <c r="D1847" s="30">
        <v>2016</v>
      </c>
      <c r="E1847" s="32" t="s">
        <v>5680</v>
      </c>
    </row>
    <row r="1848" spans="1:5" ht="15.75" customHeight="1" x14ac:dyDescent="0.25">
      <c r="A1848" s="7"/>
      <c r="B1848" s="29" t="s">
        <v>6529</v>
      </c>
      <c r="C1848" s="30" t="s">
        <v>6530</v>
      </c>
      <c r="D1848" s="30">
        <v>2016</v>
      </c>
      <c r="E1848" s="32" t="s">
        <v>4656</v>
      </c>
    </row>
    <row r="1849" spans="1:5" ht="15.75" customHeight="1" x14ac:dyDescent="0.25">
      <c r="A1849" s="7"/>
      <c r="B1849" s="29" t="s">
        <v>182</v>
      </c>
      <c r="C1849" s="30" t="s">
        <v>5925</v>
      </c>
      <c r="D1849" s="30">
        <v>2016</v>
      </c>
      <c r="E1849" s="32" t="s">
        <v>5925</v>
      </c>
    </row>
    <row r="1850" spans="1:5" ht="15.75" customHeight="1" x14ac:dyDescent="0.25">
      <c r="A1850" s="7"/>
      <c r="B1850" s="29" t="s">
        <v>6584</v>
      </c>
      <c r="C1850" s="30" t="s">
        <v>6585</v>
      </c>
      <c r="D1850" s="30">
        <v>2016</v>
      </c>
      <c r="E1850" s="32" t="s">
        <v>6586</v>
      </c>
    </row>
    <row r="1851" spans="1:5" ht="15.75" customHeight="1" x14ac:dyDescent="0.25">
      <c r="A1851" s="7"/>
      <c r="B1851" s="29" t="s">
        <v>5907</v>
      </c>
      <c r="C1851" s="30" t="s">
        <v>5908</v>
      </c>
      <c r="D1851" s="30">
        <v>2016</v>
      </c>
      <c r="E1851" s="32" t="s">
        <v>8</v>
      </c>
    </row>
    <row r="1852" spans="1:5" ht="15.75" customHeight="1" x14ac:dyDescent="0.25">
      <c r="A1852" s="7"/>
      <c r="B1852" s="29" t="s">
        <v>6418</v>
      </c>
      <c r="C1852" s="30" t="s">
        <v>6419</v>
      </c>
      <c r="D1852" s="30">
        <v>2016</v>
      </c>
      <c r="E1852" s="32" t="s">
        <v>8</v>
      </c>
    </row>
    <row r="1853" spans="1:5" ht="15.75" customHeight="1" x14ac:dyDescent="0.25">
      <c r="A1853" s="7"/>
      <c r="B1853" s="29" t="s">
        <v>5870</v>
      </c>
      <c r="C1853" s="30" t="s">
        <v>5871</v>
      </c>
      <c r="D1853" s="30">
        <v>2016</v>
      </c>
      <c r="E1853" s="32" t="s">
        <v>344</v>
      </c>
    </row>
    <row r="1854" spans="1:5" ht="15.75" customHeight="1" x14ac:dyDescent="0.25">
      <c r="A1854" s="7"/>
      <c r="B1854" s="29" t="s">
        <v>182</v>
      </c>
      <c r="C1854" s="30" t="s">
        <v>5480</v>
      </c>
      <c r="D1854" s="30">
        <v>2016</v>
      </c>
      <c r="E1854" s="32" t="s">
        <v>193</v>
      </c>
    </row>
    <row r="1855" spans="1:5" ht="15.75" customHeight="1" x14ac:dyDescent="0.25">
      <c r="A1855" s="7"/>
      <c r="B1855" s="29" t="s">
        <v>5651</v>
      </c>
      <c r="C1855" s="30" t="s">
        <v>5652</v>
      </c>
      <c r="D1855" s="30">
        <v>2016</v>
      </c>
      <c r="E1855" s="32" t="s">
        <v>5653</v>
      </c>
    </row>
    <row r="1856" spans="1:5" ht="15.75" customHeight="1" x14ac:dyDescent="0.25">
      <c r="A1856" s="7"/>
      <c r="B1856" s="29" t="s">
        <v>6490</v>
      </c>
      <c r="C1856" s="30" t="s">
        <v>6491</v>
      </c>
      <c r="D1856" s="30">
        <v>2016</v>
      </c>
      <c r="E1856" s="32" t="s">
        <v>6492</v>
      </c>
    </row>
    <row r="1857" spans="1:5" ht="15.75" customHeight="1" x14ac:dyDescent="0.25">
      <c r="A1857" s="7"/>
      <c r="B1857" s="29" t="s">
        <v>6367</v>
      </c>
      <c r="C1857" s="30" t="s">
        <v>6368</v>
      </c>
      <c r="D1857" s="30">
        <v>2016</v>
      </c>
      <c r="E1857" s="32" t="s">
        <v>521</v>
      </c>
    </row>
    <row r="1858" spans="1:5" ht="15.75" customHeight="1" x14ac:dyDescent="0.25">
      <c r="A1858" s="7"/>
      <c r="B1858" s="29" t="s">
        <v>182</v>
      </c>
      <c r="C1858" s="30" t="s">
        <v>6097</v>
      </c>
      <c r="D1858" s="30">
        <v>2016</v>
      </c>
      <c r="E1858" s="32" t="s">
        <v>184</v>
      </c>
    </row>
    <row r="1859" spans="1:5" ht="15.75" customHeight="1" x14ac:dyDescent="0.25">
      <c r="A1859" s="7"/>
      <c r="B1859" s="29" t="s">
        <v>6448</v>
      </c>
      <c r="C1859" s="30" t="s">
        <v>6449</v>
      </c>
      <c r="D1859" s="30">
        <v>2016</v>
      </c>
      <c r="E1859" s="32" t="s">
        <v>6450</v>
      </c>
    </row>
    <row r="1860" spans="1:5" ht="15.75" customHeight="1" x14ac:dyDescent="0.25">
      <c r="A1860" s="7"/>
      <c r="B1860" s="29" t="s">
        <v>5872</v>
      </c>
      <c r="C1860" s="30" t="s">
        <v>5873</v>
      </c>
      <c r="D1860" s="30">
        <v>2016</v>
      </c>
      <c r="E1860" s="32" t="s">
        <v>5874</v>
      </c>
    </row>
    <row r="1861" spans="1:5" ht="15.75" customHeight="1" x14ac:dyDescent="0.25">
      <c r="A1861" s="7"/>
      <c r="B1861" s="29" t="s">
        <v>6294</v>
      </c>
      <c r="C1861" s="30" t="s">
        <v>6295</v>
      </c>
      <c r="D1861" s="30">
        <v>2016</v>
      </c>
      <c r="E1861" s="32" t="s">
        <v>6296</v>
      </c>
    </row>
    <row r="1862" spans="1:5" ht="15.75" customHeight="1" x14ac:dyDescent="0.25">
      <c r="A1862" s="7"/>
      <c r="B1862" s="29" t="s">
        <v>6441</v>
      </c>
      <c r="C1862" s="30" t="s">
        <v>6442</v>
      </c>
      <c r="D1862" s="30">
        <v>2016</v>
      </c>
      <c r="E1862" s="32" t="s">
        <v>2535</v>
      </c>
    </row>
    <row r="1863" spans="1:5" ht="15.75" customHeight="1" x14ac:dyDescent="0.25">
      <c r="A1863" s="7"/>
      <c r="B1863" s="29" t="s">
        <v>6606</v>
      </c>
      <c r="C1863" s="30" t="s">
        <v>6607</v>
      </c>
      <c r="D1863" s="30">
        <v>2016</v>
      </c>
      <c r="E1863" s="32" t="s">
        <v>743</v>
      </c>
    </row>
    <row r="1864" spans="1:5" ht="15.75" customHeight="1" x14ac:dyDescent="0.25">
      <c r="A1864" s="7"/>
      <c r="B1864" s="29" t="s">
        <v>6101</v>
      </c>
      <c r="C1864" s="30" t="s">
        <v>6102</v>
      </c>
      <c r="D1864" s="30">
        <v>2016</v>
      </c>
      <c r="E1864" s="32" t="s">
        <v>6103</v>
      </c>
    </row>
    <row r="1865" spans="1:5" ht="15.75" customHeight="1" x14ac:dyDescent="0.25">
      <c r="A1865" s="7"/>
      <c r="B1865" s="29" t="s">
        <v>6548</v>
      </c>
      <c r="C1865" s="30" t="s">
        <v>6549</v>
      </c>
      <c r="D1865" s="30">
        <v>2016</v>
      </c>
      <c r="E1865" s="32" t="s">
        <v>6550</v>
      </c>
    </row>
    <row r="1866" spans="1:5" ht="15.75" customHeight="1" x14ac:dyDescent="0.25">
      <c r="A1866" s="7"/>
      <c r="B1866" s="29" t="s">
        <v>6177</v>
      </c>
      <c r="C1866" s="30" t="s">
        <v>6178</v>
      </c>
      <c r="D1866" s="30">
        <v>2016</v>
      </c>
      <c r="E1866" s="32" t="s">
        <v>6179</v>
      </c>
    </row>
    <row r="1867" spans="1:5" ht="15.75" customHeight="1" x14ac:dyDescent="0.25">
      <c r="A1867" s="7"/>
      <c r="B1867" s="29" t="s">
        <v>5528</v>
      </c>
      <c r="C1867" s="30" t="s">
        <v>5529</v>
      </c>
      <c r="D1867" s="30">
        <v>2016</v>
      </c>
      <c r="E1867" s="32" t="s">
        <v>5530</v>
      </c>
    </row>
    <row r="1868" spans="1:5" ht="15.75" customHeight="1" x14ac:dyDescent="0.25">
      <c r="A1868" s="7"/>
      <c r="B1868" s="29" t="s">
        <v>6061</v>
      </c>
      <c r="C1868" s="30" t="s">
        <v>6062</v>
      </c>
      <c r="D1868" s="30">
        <v>2016</v>
      </c>
      <c r="E1868" s="32" t="s">
        <v>6063</v>
      </c>
    </row>
    <row r="1869" spans="1:5" ht="15.75" customHeight="1" x14ac:dyDescent="0.25">
      <c r="A1869" s="7"/>
      <c r="B1869" s="29" t="s">
        <v>16734</v>
      </c>
      <c r="C1869" s="30" t="s">
        <v>6815</v>
      </c>
      <c r="D1869" s="30">
        <v>2015</v>
      </c>
      <c r="E1869" s="32" t="s">
        <v>16735</v>
      </c>
    </row>
    <row r="1870" spans="1:5" ht="15.75" customHeight="1" x14ac:dyDescent="0.25">
      <c r="A1870" s="7"/>
      <c r="B1870" s="29" t="s">
        <v>16728</v>
      </c>
      <c r="C1870" s="30" t="s">
        <v>7408</v>
      </c>
      <c r="D1870" s="30">
        <v>2015</v>
      </c>
      <c r="E1870" s="32" t="s">
        <v>16735</v>
      </c>
    </row>
    <row r="1871" spans="1:5" ht="15.75" customHeight="1" x14ac:dyDescent="0.25">
      <c r="A1871" s="7"/>
      <c r="B1871" s="29" t="s">
        <v>16736</v>
      </c>
      <c r="C1871" s="30" t="s">
        <v>7224</v>
      </c>
      <c r="D1871" s="30">
        <v>2015</v>
      </c>
      <c r="E1871" s="32" t="s">
        <v>16737</v>
      </c>
    </row>
    <row r="1872" spans="1:5" ht="15.75" customHeight="1" x14ac:dyDescent="0.25">
      <c r="A1872" s="7"/>
      <c r="B1872" s="29" t="s">
        <v>7521</v>
      </c>
      <c r="C1872" s="30" t="s">
        <v>7522</v>
      </c>
      <c r="D1872" s="30">
        <v>2015</v>
      </c>
      <c r="E1872" s="32" t="s">
        <v>7523</v>
      </c>
    </row>
    <row r="1873" spans="1:5" ht="15.75" customHeight="1" x14ac:dyDescent="0.25">
      <c r="A1873" s="7"/>
      <c r="B1873" s="29" t="s">
        <v>16738</v>
      </c>
      <c r="C1873" s="30" t="s">
        <v>7342</v>
      </c>
      <c r="D1873" s="30">
        <v>2015</v>
      </c>
      <c r="E1873" s="32" t="s">
        <v>16739</v>
      </c>
    </row>
    <row r="1874" spans="1:5" ht="15.75" customHeight="1" x14ac:dyDescent="0.25">
      <c r="A1874" s="7"/>
      <c r="B1874" s="29" t="s">
        <v>16740</v>
      </c>
      <c r="C1874" s="30" t="s">
        <v>6886</v>
      </c>
      <c r="D1874" s="30">
        <v>2015</v>
      </c>
      <c r="E1874" s="32" t="s">
        <v>16741</v>
      </c>
    </row>
    <row r="1875" spans="1:5" ht="15.75" customHeight="1" x14ac:dyDescent="0.25">
      <c r="A1875" s="7"/>
      <c r="B1875" s="29" t="s">
        <v>7364</v>
      </c>
      <c r="C1875" s="30" t="s">
        <v>57</v>
      </c>
      <c r="D1875" s="30">
        <v>2015</v>
      </c>
      <c r="E1875" s="32" t="s">
        <v>62</v>
      </c>
    </row>
    <row r="1876" spans="1:5" ht="15.75" customHeight="1" x14ac:dyDescent="0.25">
      <c r="A1876" s="7"/>
      <c r="B1876" s="29" t="s">
        <v>6773</v>
      </c>
      <c r="C1876" s="30" t="s">
        <v>6774</v>
      </c>
      <c r="D1876" s="30">
        <v>2015</v>
      </c>
      <c r="E1876" s="32" t="s">
        <v>26</v>
      </c>
    </row>
    <row r="1877" spans="1:5" ht="15.75" customHeight="1" x14ac:dyDescent="0.25">
      <c r="A1877" s="7"/>
      <c r="B1877" s="29" t="s">
        <v>7038</v>
      </c>
      <c r="C1877" s="30" t="s">
        <v>7039</v>
      </c>
      <c r="D1877" s="30">
        <v>2015</v>
      </c>
      <c r="E1877" s="32" t="s">
        <v>5489</v>
      </c>
    </row>
    <row r="1878" spans="1:5" ht="15.75" customHeight="1" x14ac:dyDescent="0.25">
      <c r="A1878" s="7"/>
      <c r="B1878" s="29" t="s">
        <v>7540</v>
      </c>
      <c r="C1878" s="30" t="s">
        <v>7541</v>
      </c>
      <c r="D1878" s="30">
        <v>2015</v>
      </c>
      <c r="E1878" s="32" t="s">
        <v>7542</v>
      </c>
    </row>
    <row r="1879" spans="1:5" ht="15.75" customHeight="1" x14ac:dyDescent="0.25">
      <c r="A1879" s="7"/>
      <c r="B1879" s="29" t="s">
        <v>7436</v>
      </c>
      <c r="C1879" s="30" t="s">
        <v>7437</v>
      </c>
      <c r="D1879" s="30">
        <v>2015</v>
      </c>
      <c r="E1879" s="32" t="s">
        <v>7438</v>
      </c>
    </row>
    <row r="1880" spans="1:5" ht="15.75" customHeight="1" x14ac:dyDescent="0.25">
      <c r="A1880" s="7"/>
      <c r="B1880" s="29" t="s">
        <v>6984</v>
      </c>
      <c r="C1880" s="30" t="s">
        <v>6985</v>
      </c>
      <c r="D1880" s="30">
        <v>2015</v>
      </c>
      <c r="E1880" s="32" t="s">
        <v>6986</v>
      </c>
    </row>
    <row r="1881" spans="1:5" ht="15.75" customHeight="1" x14ac:dyDescent="0.25">
      <c r="A1881" s="7"/>
      <c r="B1881" s="29" t="s">
        <v>6889</v>
      </c>
      <c r="C1881" s="30" t="s">
        <v>6890</v>
      </c>
      <c r="D1881" s="30">
        <v>2015</v>
      </c>
      <c r="E1881" s="32" t="s">
        <v>6891</v>
      </c>
    </row>
    <row r="1882" spans="1:5" ht="15.75" customHeight="1" x14ac:dyDescent="0.25">
      <c r="A1882" s="7"/>
      <c r="B1882" s="29" t="s">
        <v>7444</v>
      </c>
      <c r="C1882" s="30" t="s">
        <v>7445</v>
      </c>
      <c r="D1882" s="30">
        <v>2015</v>
      </c>
      <c r="E1882" s="32" t="s">
        <v>4181</v>
      </c>
    </row>
    <row r="1883" spans="1:5" ht="15.75" customHeight="1" x14ac:dyDescent="0.25">
      <c r="A1883" s="7"/>
      <c r="B1883" s="29" t="s">
        <v>7485</v>
      </c>
      <c r="C1883" s="30" t="s">
        <v>7486</v>
      </c>
      <c r="D1883" s="30">
        <v>2015</v>
      </c>
      <c r="E1883" s="32" t="s">
        <v>414</v>
      </c>
    </row>
    <row r="1884" spans="1:5" ht="15.75" customHeight="1" x14ac:dyDescent="0.25">
      <c r="A1884" s="7"/>
      <c r="B1884" s="29" t="s">
        <v>7478</v>
      </c>
      <c r="C1884" s="30" t="s">
        <v>7479</v>
      </c>
      <c r="D1884" s="30">
        <v>2015</v>
      </c>
      <c r="E1884" s="32" t="s">
        <v>3254</v>
      </c>
    </row>
    <row r="1885" spans="1:5" ht="15.75" customHeight="1" x14ac:dyDescent="0.25">
      <c r="A1885" s="7"/>
      <c r="B1885" s="29" t="s">
        <v>7239</v>
      </c>
      <c r="C1885" s="30" t="s">
        <v>7240</v>
      </c>
      <c r="D1885" s="30">
        <v>2015</v>
      </c>
      <c r="E1885" s="32" t="s">
        <v>828</v>
      </c>
    </row>
    <row r="1886" spans="1:5" ht="15.75" customHeight="1" x14ac:dyDescent="0.25">
      <c r="A1886" s="7"/>
      <c r="B1886" s="29" t="s">
        <v>16742</v>
      </c>
      <c r="C1886" s="30" t="s">
        <v>7410</v>
      </c>
      <c r="D1886" s="30">
        <v>2015</v>
      </c>
      <c r="E1886" s="32" t="s">
        <v>50</v>
      </c>
    </row>
    <row r="1887" spans="1:5" ht="15.75" customHeight="1" x14ac:dyDescent="0.25">
      <c r="A1887" s="7"/>
      <c r="B1887" s="29" t="s">
        <v>182</v>
      </c>
      <c r="C1887" s="30" t="s">
        <v>6670</v>
      </c>
      <c r="D1887" s="30">
        <v>2015</v>
      </c>
      <c r="E1887" s="32" t="s">
        <v>6670</v>
      </c>
    </row>
    <row r="1888" spans="1:5" ht="15.75" customHeight="1" x14ac:dyDescent="0.25">
      <c r="A1888" s="7"/>
      <c r="B1888" s="29" t="s">
        <v>16743</v>
      </c>
      <c r="C1888" s="30" t="s">
        <v>16744</v>
      </c>
      <c r="D1888" s="30">
        <v>2015</v>
      </c>
      <c r="E1888" s="32" t="s">
        <v>16745</v>
      </c>
    </row>
    <row r="1889" spans="1:5" ht="15.75" customHeight="1" x14ac:dyDescent="0.25">
      <c r="A1889" s="7"/>
      <c r="B1889" s="29" t="s">
        <v>6783</v>
      </c>
      <c r="C1889" s="30" t="s">
        <v>6784</v>
      </c>
      <c r="D1889" s="30">
        <v>2015</v>
      </c>
      <c r="E1889" s="32" t="s">
        <v>6785</v>
      </c>
    </row>
    <row r="1890" spans="1:5" ht="15.75" customHeight="1" x14ac:dyDescent="0.25">
      <c r="A1890" s="7"/>
      <c r="B1890" s="29" t="s">
        <v>7508</v>
      </c>
      <c r="C1890" s="30" t="s">
        <v>7509</v>
      </c>
      <c r="D1890" s="30">
        <v>2015</v>
      </c>
      <c r="E1890" s="32" t="s">
        <v>460</v>
      </c>
    </row>
    <row r="1891" spans="1:5" ht="15.75" customHeight="1" x14ac:dyDescent="0.25">
      <c r="A1891" s="7"/>
      <c r="B1891" s="29" t="s">
        <v>7097</v>
      </c>
      <c r="C1891" s="30" t="s">
        <v>7098</v>
      </c>
      <c r="D1891" s="30">
        <v>2015</v>
      </c>
      <c r="E1891" s="32" t="s">
        <v>2647</v>
      </c>
    </row>
    <row r="1892" spans="1:5" ht="15.75" customHeight="1" x14ac:dyDescent="0.25">
      <c r="A1892" s="7"/>
      <c r="B1892" s="29" t="s">
        <v>7305</v>
      </c>
      <c r="C1892" s="30" t="s">
        <v>7306</v>
      </c>
      <c r="D1892" s="30">
        <v>2015</v>
      </c>
      <c r="E1892" s="32" t="s">
        <v>1758</v>
      </c>
    </row>
    <row r="1893" spans="1:5" ht="15.75" customHeight="1" x14ac:dyDescent="0.25">
      <c r="A1893" s="7"/>
      <c r="B1893" s="29" t="s">
        <v>7084</v>
      </c>
      <c r="C1893" s="30" t="s">
        <v>7085</v>
      </c>
      <c r="D1893" s="30">
        <v>2015</v>
      </c>
      <c r="E1893" s="32" t="s">
        <v>50</v>
      </c>
    </row>
    <row r="1894" spans="1:5" ht="15.75" customHeight="1" x14ac:dyDescent="0.25">
      <c r="A1894" s="7"/>
      <c r="B1894" s="29" t="s">
        <v>7217</v>
      </c>
      <c r="C1894" s="30" t="s">
        <v>7218</v>
      </c>
      <c r="D1894" s="30">
        <v>2015</v>
      </c>
      <c r="E1894" s="32" t="s">
        <v>7219</v>
      </c>
    </row>
    <row r="1895" spans="1:5" ht="15.75" customHeight="1" x14ac:dyDescent="0.25">
      <c r="A1895" s="7"/>
      <c r="B1895" s="29" t="s">
        <v>16746</v>
      </c>
      <c r="C1895" s="30" t="s">
        <v>6859</v>
      </c>
      <c r="D1895" s="30">
        <v>2015</v>
      </c>
      <c r="E1895" s="32" t="s">
        <v>3441</v>
      </c>
    </row>
    <row r="1896" spans="1:5" ht="15.75" customHeight="1" x14ac:dyDescent="0.25">
      <c r="A1896" s="7"/>
      <c r="B1896" s="29" t="s">
        <v>6697</v>
      </c>
      <c r="C1896" s="30" t="s">
        <v>6698</v>
      </c>
      <c r="D1896" s="30">
        <v>2015</v>
      </c>
      <c r="E1896" s="32" t="s">
        <v>6699</v>
      </c>
    </row>
    <row r="1897" spans="1:5" ht="15.75" customHeight="1" x14ac:dyDescent="0.25">
      <c r="A1897" s="7"/>
      <c r="B1897" s="29" t="s">
        <v>7028</v>
      </c>
      <c r="C1897" s="30" t="s">
        <v>7029</v>
      </c>
      <c r="D1897" s="30">
        <v>2015</v>
      </c>
      <c r="E1897" s="32" t="s">
        <v>7027</v>
      </c>
    </row>
    <row r="1898" spans="1:5" ht="15.75" customHeight="1" x14ac:dyDescent="0.25">
      <c r="A1898" s="7"/>
      <c r="B1898" s="29" t="s">
        <v>6793</v>
      </c>
      <c r="C1898" s="30" t="s">
        <v>6794</v>
      </c>
      <c r="D1898" s="30">
        <v>2015</v>
      </c>
      <c r="E1898" s="32" t="s">
        <v>3272</v>
      </c>
    </row>
    <row r="1899" spans="1:5" ht="15.75" customHeight="1" x14ac:dyDescent="0.25">
      <c r="A1899" s="7"/>
      <c r="B1899" s="29" t="s">
        <v>7518</v>
      </c>
      <c r="C1899" s="30" t="s">
        <v>7519</v>
      </c>
      <c r="D1899" s="30">
        <v>2015</v>
      </c>
      <c r="E1899" s="32" t="s">
        <v>7520</v>
      </c>
    </row>
    <row r="1900" spans="1:5" ht="15.75" customHeight="1" x14ac:dyDescent="0.25">
      <c r="A1900" s="7"/>
      <c r="B1900" s="29" t="s">
        <v>7247</v>
      </c>
      <c r="C1900" s="30" t="s">
        <v>7248</v>
      </c>
      <c r="D1900" s="30">
        <v>2015</v>
      </c>
      <c r="E1900" s="32" t="s">
        <v>7249</v>
      </c>
    </row>
    <row r="1901" spans="1:5" ht="15.75" customHeight="1" x14ac:dyDescent="0.25">
      <c r="A1901" s="7"/>
      <c r="B1901" s="29" t="s">
        <v>7388</v>
      </c>
      <c r="C1901" s="30" t="s">
        <v>7389</v>
      </c>
      <c r="D1901" s="30">
        <v>2015</v>
      </c>
      <c r="E1901" s="32" t="s">
        <v>985</v>
      </c>
    </row>
    <row r="1902" spans="1:5" ht="15.75" customHeight="1" x14ac:dyDescent="0.25">
      <c r="A1902" s="7"/>
      <c r="B1902" s="29" t="s">
        <v>6764</v>
      </c>
      <c r="C1902" s="30" t="s">
        <v>6765</v>
      </c>
      <c r="D1902" s="30">
        <v>2015</v>
      </c>
      <c r="E1902" s="32" t="s">
        <v>1063</v>
      </c>
    </row>
    <row r="1903" spans="1:5" ht="15.75" customHeight="1" x14ac:dyDescent="0.25">
      <c r="A1903" s="7"/>
      <c r="B1903" s="29" t="s">
        <v>182</v>
      </c>
      <c r="C1903" s="30" t="s">
        <v>7289</v>
      </c>
      <c r="D1903" s="30">
        <v>2015</v>
      </c>
      <c r="E1903" s="32" t="s">
        <v>7289</v>
      </c>
    </row>
    <row r="1904" spans="1:5" ht="15.75" customHeight="1" x14ac:dyDescent="0.25">
      <c r="A1904" s="7"/>
      <c r="B1904" s="29" t="s">
        <v>7075</v>
      </c>
      <c r="C1904" s="30" t="s">
        <v>7076</v>
      </c>
      <c r="D1904" s="30">
        <v>2015</v>
      </c>
      <c r="E1904" s="32" t="s">
        <v>7077</v>
      </c>
    </row>
    <row r="1905" spans="1:5" ht="15.75" customHeight="1" x14ac:dyDescent="0.25">
      <c r="A1905" s="7"/>
      <c r="B1905" s="29" t="s">
        <v>7254</v>
      </c>
      <c r="C1905" s="30" t="s">
        <v>7255</v>
      </c>
      <c r="D1905" s="30">
        <v>2015</v>
      </c>
      <c r="E1905" s="32" t="s">
        <v>5338</v>
      </c>
    </row>
    <row r="1906" spans="1:5" ht="15.75" customHeight="1" x14ac:dyDescent="0.25">
      <c r="A1906" s="7"/>
      <c r="B1906" s="29" t="s">
        <v>6927</v>
      </c>
      <c r="C1906" s="30" t="s">
        <v>6928</v>
      </c>
      <c r="D1906" s="30">
        <v>2015</v>
      </c>
      <c r="E1906" s="32" t="s">
        <v>6929</v>
      </c>
    </row>
    <row r="1907" spans="1:5" ht="15.75" customHeight="1" x14ac:dyDescent="0.25">
      <c r="A1907" s="7"/>
      <c r="B1907" s="29" t="s">
        <v>182</v>
      </c>
      <c r="C1907" s="30" t="s">
        <v>7530</v>
      </c>
      <c r="D1907" s="30">
        <v>2015</v>
      </c>
      <c r="E1907" s="32" t="s">
        <v>7530</v>
      </c>
    </row>
    <row r="1908" spans="1:5" ht="15.75" customHeight="1" x14ac:dyDescent="0.25">
      <c r="A1908" s="7"/>
      <c r="B1908" s="29" t="s">
        <v>16747</v>
      </c>
      <c r="C1908" s="30" t="s">
        <v>7233</v>
      </c>
      <c r="D1908" s="30">
        <v>2015</v>
      </c>
      <c r="E1908" s="32" t="s">
        <v>16564</v>
      </c>
    </row>
    <row r="1909" spans="1:5" ht="15.75" customHeight="1" x14ac:dyDescent="0.25">
      <c r="A1909" s="7"/>
      <c r="B1909" s="29" t="s">
        <v>16748</v>
      </c>
      <c r="C1909" s="30" t="s">
        <v>7184</v>
      </c>
      <c r="D1909" s="30">
        <v>2015</v>
      </c>
      <c r="E1909" s="32" t="s">
        <v>16564</v>
      </c>
    </row>
    <row r="1910" spans="1:5" ht="15.75" customHeight="1" x14ac:dyDescent="0.25">
      <c r="A1910" s="7"/>
      <c r="B1910" s="29" t="s">
        <v>7327</v>
      </c>
      <c r="C1910" s="30" t="s">
        <v>7328</v>
      </c>
      <c r="D1910" s="30">
        <v>2015</v>
      </c>
      <c r="E1910" s="32" t="s">
        <v>7329</v>
      </c>
    </row>
    <row r="1911" spans="1:5" ht="15.75" customHeight="1" x14ac:dyDescent="0.25">
      <c r="A1911" s="7"/>
      <c r="B1911" s="29" t="s">
        <v>16749</v>
      </c>
      <c r="C1911" s="30" t="s">
        <v>7320</v>
      </c>
      <c r="D1911" s="30">
        <v>2015</v>
      </c>
      <c r="E1911" s="32" t="s">
        <v>16750</v>
      </c>
    </row>
    <row r="1912" spans="1:5" ht="15.75" customHeight="1" x14ac:dyDescent="0.25">
      <c r="A1912" s="7"/>
      <c r="B1912" s="29" t="s">
        <v>16751</v>
      </c>
      <c r="C1912" s="30" t="s">
        <v>3967</v>
      </c>
      <c r="D1912" s="30">
        <v>2015</v>
      </c>
      <c r="E1912" s="32" t="s">
        <v>16752</v>
      </c>
    </row>
    <row r="1913" spans="1:5" ht="15.75" customHeight="1" x14ac:dyDescent="0.25">
      <c r="A1913" s="7"/>
      <c r="B1913" s="29" t="s">
        <v>6786</v>
      </c>
      <c r="C1913" s="30" t="s">
        <v>6787</v>
      </c>
      <c r="D1913" s="30">
        <v>2015</v>
      </c>
      <c r="E1913" s="32" t="s">
        <v>1063</v>
      </c>
    </row>
    <row r="1914" spans="1:5" ht="15.75" customHeight="1" x14ac:dyDescent="0.25">
      <c r="A1914" s="7"/>
      <c r="B1914" s="29" t="s">
        <v>6788</v>
      </c>
      <c r="C1914" s="30" t="s">
        <v>6789</v>
      </c>
      <c r="D1914" s="30">
        <v>2015</v>
      </c>
      <c r="E1914" s="32" t="s">
        <v>6790</v>
      </c>
    </row>
    <row r="1915" spans="1:5" ht="15.75" customHeight="1" x14ac:dyDescent="0.25">
      <c r="A1915" s="7"/>
      <c r="B1915" s="29" t="s">
        <v>7035</v>
      </c>
      <c r="C1915" s="30" t="s">
        <v>7036</v>
      </c>
      <c r="D1915" s="30">
        <v>2015</v>
      </c>
      <c r="E1915" s="32" t="s">
        <v>7037</v>
      </c>
    </row>
    <row r="1916" spans="1:5" ht="15.75" customHeight="1" x14ac:dyDescent="0.25">
      <c r="A1916" s="7"/>
      <c r="B1916" s="29" t="s">
        <v>6797</v>
      </c>
      <c r="C1916" s="30" t="s">
        <v>6798</v>
      </c>
      <c r="D1916" s="30">
        <v>2015</v>
      </c>
      <c r="E1916" s="32" t="s">
        <v>6799</v>
      </c>
    </row>
    <row r="1917" spans="1:5" ht="15.75" customHeight="1" x14ac:dyDescent="0.25">
      <c r="A1917" s="7"/>
      <c r="B1917" s="29" t="s">
        <v>7229</v>
      </c>
      <c r="C1917" s="30" t="s">
        <v>7230</v>
      </c>
      <c r="D1917" s="30">
        <v>2015</v>
      </c>
      <c r="E1917" s="32" t="s">
        <v>7231</v>
      </c>
    </row>
    <row r="1918" spans="1:5" ht="15.75" customHeight="1" x14ac:dyDescent="0.25">
      <c r="A1918" s="7"/>
      <c r="B1918" s="29" t="s">
        <v>7143</v>
      </c>
      <c r="C1918" s="30" t="s">
        <v>7144</v>
      </c>
      <c r="D1918" s="30">
        <v>2015</v>
      </c>
      <c r="E1918" s="32" t="s">
        <v>7145</v>
      </c>
    </row>
    <row r="1919" spans="1:5" ht="15.75" customHeight="1" x14ac:dyDescent="0.25">
      <c r="A1919" s="7"/>
      <c r="B1919" s="29" t="s">
        <v>6969</v>
      </c>
      <c r="C1919" s="30" t="s">
        <v>6970</v>
      </c>
      <c r="D1919" s="30">
        <v>2015</v>
      </c>
      <c r="E1919" s="32" t="s">
        <v>6971</v>
      </c>
    </row>
    <row r="1920" spans="1:5" ht="15.75" customHeight="1" x14ac:dyDescent="0.25">
      <c r="A1920" s="7"/>
      <c r="B1920" s="29" t="s">
        <v>6975</v>
      </c>
      <c r="C1920" s="30" t="s">
        <v>6976</v>
      </c>
      <c r="D1920" s="30">
        <v>2015</v>
      </c>
      <c r="E1920" s="32" t="s">
        <v>6224</v>
      </c>
    </row>
    <row r="1921" spans="1:5" ht="15.75" customHeight="1" x14ac:dyDescent="0.25">
      <c r="A1921" s="7"/>
      <c r="B1921" s="29" t="s">
        <v>6823</v>
      </c>
      <c r="C1921" s="30" t="s">
        <v>6824</v>
      </c>
      <c r="D1921" s="30">
        <v>2015</v>
      </c>
      <c r="E1921" s="32" t="s">
        <v>46</v>
      </c>
    </row>
    <row r="1922" spans="1:5" ht="15.75" customHeight="1" x14ac:dyDescent="0.25">
      <c r="A1922" s="7"/>
      <c r="B1922" s="29" t="s">
        <v>6892</v>
      </c>
      <c r="C1922" s="30" t="s">
        <v>6893</v>
      </c>
      <c r="D1922" s="30">
        <v>2015</v>
      </c>
      <c r="E1922" s="32" t="s">
        <v>6894</v>
      </c>
    </row>
    <row r="1923" spans="1:5" ht="15.75" customHeight="1" x14ac:dyDescent="0.25">
      <c r="A1923" s="7"/>
      <c r="B1923" s="29" t="s">
        <v>7503</v>
      </c>
      <c r="C1923" s="30" t="s">
        <v>7504</v>
      </c>
      <c r="D1923" s="30">
        <v>2015</v>
      </c>
      <c r="E1923" s="32" t="s">
        <v>7505</v>
      </c>
    </row>
    <row r="1924" spans="1:5" ht="15.75" customHeight="1" x14ac:dyDescent="0.25">
      <c r="A1924" s="7"/>
      <c r="B1924" s="29" t="s">
        <v>7402</v>
      </c>
      <c r="C1924" s="30" t="s">
        <v>7403</v>
      </c>
      <c r="D1924" s="30">
        <v>2015</v>
      </c>
      <c r="E1924" s="32" t="s">
        <v>7404</v>
      </c>
    </row>
    <row r="1925" spans="1:5" ht="15.75" customHeight="1" x14ac:dyDescent="0.25">
      <c r="A1925" s="7"/>
      <c r="B1925" s="29" t="s">
        <v>7466</v>
      </c>
      <c r="C1925" s="30" t="s">
        <v>7467</v>
      </c>
      <c r="D1925" s="30">
        <v>2015</v>
      </c>
      <c r="E1925" s="32" t="s">
        <v>4774</v>
      </c>
    </row>
    <row r="1926" spans="1:5" ht="15.75" customHeight="1" x14ac:dyDescent="0.25">
      <c r="A1926" s="7"/>
      <c r="B1926" s="29" t="s">
        <v>6924</v>
      </c>
      <c r="C1926" s="30" t="s">
        <v>6925</v>
      </c>
      <c r="D1926" s="30">
        <v>2015</v>
      </c>
      <c r="E1926" s="32" t="s">
        <v>6926</v>
      </c>
    </row>
    <row r="1927" spans="1:5" ht="15.75" customHeight="1" x14ac:dyDescent="0.25">
      <c r="A1927" s="7"/>
      <c r="B1927" s="29" t="s">
        <v>6703</v>
      </c>
      <c r="C1927" s="30" t="s">
        <v>6704</v>
      </c>
      <c r="D1927" s="30">
        <v>2015</v>
      </c>
      <c r="E1927" s="32" t="s">
        <v>569</v>
      </c>
    </row>
    <row r="1928" spans="1:5" ht="15.75" customHeight="1" x14ac:dyDescent="0.25">
      <c r="A1928" s="7"/>
      <c r="B1928" s="29" t="s">
        <v>5195</v>
      </c>
      <c r="C1928" s="30" t="s">
        <v>5196</v>
      </c>
      <c r="D1928" s="30">
        <v>2015</v>
      </c>
      <c r="E1928" s="32" t="s">
        <v>16753</v>
      </c>
    </row>
    <row r="1929" spans="1:5" ht="15.75" customHeight="1" x14ac:dyDescent="0.25">
      <c r="A1929" s="7"/>
      <c r="B1929" s="29" t="s">
        <v>7197</v>
      </c>
      <c r="C1929" s="30" t="s">
        <v>7198</v>
      </c>
      <c r="D1929" s="30">
        <v>2015</v>
      </c>
      <c r="E1929" s="32" t="s">
        <v>7199</v>
      </c>
    </row>
    <row r="1930" spans="1:5" ht="15.75" customHeight="1" x14ac:dyDescent="0.25">
      <c r="A1930" s="7"/>
      <c r="B1930" s="29" t="s">
        <v>7119</v>
      </c>
      <c r="C1930" s="30" t="s">
        <v>7120</v>
      </c>
      <c r="D1930" s="30">
        <v>2015</v>
      </c>
      <c r="E1930" s="32" t="s">
        <v>569</v>
      </c>
    </row>
    <row r="1931" spans="1:5" ht="15.75" customHeight="1" x14ac:dyDescent="0.25">
      <c r="A1931" s="7"/>
      <c r="B1931" s="29" t="s">
        <v>7200</v>
      </c>
      <c r="C1931" s="30" t="s">
        <v>7201</v>
      </c>
      <c r="D1931" s="30">
        <v>2015</v>
      </c>
      <c r="E1931" s="32" t="s">
        <v>7202</v>
      </c>
    </row>
    <row r="1932" spans="1:5" ht="15.75" customHeight="1" x14ac:dyDescent="0.25">
      <c r="A1932" s="7"/>
      <c r="B1932" s="29" t="s">
        <v>16754</v>
      </c>
      <c r="C1932" s="30" t="s">
        <v>16755</v>
      </c>
      <c r="D1932" s="30">
        <v>2015</v>
      </c>
      <c r="E1932" s="32" t="s">
        <v>16756</v>
      </c>
    </row>
    <row r="1933" spans="1:5" ht="15.75" customHeight="1" x14ac:dyDescent="0.25">
      <c r="A1933" s="7"/>
      <c r="B1933" s="29" t="s">
        <v>7123</v>
      </c>
      <c r="C1933" s="30" t="s">
        <v>7124</v>
      </c>
      <c r="D1933" s="30">
        <v>2015</v>
      </c>
      <c r="E1933" s="32" t="s">
        <v>7125</v>
      </c>
    </row>
    <row r="1934" spans="1:5" ht="15.75" customHeight="1" x14ac:dyDescent="0.25">
      <c r="A1934" s="7"/>
      <c r="B1934" s="29" t="s">
        <v>7463</v>
      </c>
      <c r="C1934" s="30" t="s">
        <v>7464</v>
      </c>
      <c r="D1934" s="30">
        <v>2015</v>
      </c>
      <c r="E1934" s="32" t="s">
        <v>7465</v>
      </c>
    </row>
    <row r="1935" spans="1:5" ht="15.75" customHeight="1" x14ac:dyDescent="0.25">
      <c r="A1935" s="7"/>
      <c r="B1935" s="29" t="s">
        <v>7455</v>
      </c>
      <c r="C1935" s="30" t="s">
        <v>7456</v>
      </c>
      <c r="D1935" s="30">
        <v>2015</v>
      </c>
      <c r="E1935" s="32" t="s">
        <v>7457</v>
      </c>
    </row>
    <row r="1936" spans="1:5" ht="15.75" customHeight="1" x14ac:dyDescent="0.25">
      <c r="A1936" s="7"/>
      <c r="B1936" s="29" t="s">
        <v>16757</v>
      </c>
      <c r="C1936" s="30" t="s">
        <v>6835</v>
      </c>
      <c r="D1936" s="30">
        <v>2015</v>
      </c>
      <c r="E1936" s="32" t="s">
        <v>16758</v>
      </c>
    </row>
    <row r="1937" spans="1:5" ht="15.75" customHeight="1" x14ac:dyDescent="0.25">
      <c r="A1937" s="7"/>
      <c r="B1937" s="29" t="s">
        <v>6724</v>
      </c>
      <c r="C1937" s="30" t="s">
        <v>6725</v>
      </c>
      <c r="D1937" s="30">
        <v>2015</v>
      </c>
      <c r="E1937" s="32" t="s">
        <v>895</v>
      </c>
    </row>
    <row r="1938" spans="1:5" ht="15.75" customHeight="1" x14ac:dyDescent="0.25">
      <c r="A1938" s="7"/>
      <c r="B1938" s="29" t="s">
        <v>6724</v>
      </c>
      <c r="C1938" s="30" t="s">
        <v>6725</v>
      </c>
      <c r="D1938" s="30">
        <v>2015</v>
      </c>
      <c r="E1938" s="32" t="s">
        <v>895</v>
      </c>
    </row>
    <row r="1939" spans="1:5" ht="15.75" customHeight="1" x14ac:dyDescent="0.25">
      <c r="A1939" s="7"/>
      <c r="B1939" s="29" t="s">
        <v>16759</v>
      </c>
      <c r="C1939" s="30" t="s">
        <v>7488</v>
      </c>
      <c r="D1939" s="30">
        <v>2015</v>
      </c>
      <c r="E1939" s="32" t="s">
        <v>16760</v>
      </c>
    </row>
    <row r="1940" spans="1:5" ht="15.75" customHeight="1" x14ac:dyDescent="0.25">
      <c r="A1940" s="7"/>
      <c r="B1940" s="29" t="s">
        <v>6735</v>
      </c>
      <c r="C1940" s="30" t="s">
        <v>6736</v>
      </c>
      <c r="D1940" s="30">
        <v>2015</v>
      </c>
      <c r="E1940" s="32" t="s">
        <v>198</v>
      </c>
    </row>
    <row r="1941" spans="1:5" ht="15.75" customHeight="1" x14ac:dyDescent="0.25">
      <c r="A1941" s="7"/>
      <c r="B1941" s="29" t="s">
        <v>7114</v>
      </c>
      <c r="C1941" s="30" t="s">
        <v>7115</v>
      </c>
      <c r="D1941" s="30">
        <v>2015</v>
      </c>
      <c r="E1941" s="32" t="s">
        <v>7116</v>
      </c>
    </row>
    <row r="1942" spans="1:5" ht="15.75" customHeight="1" x14ac:dyDescent="0.25">
      <c r="A1942" s="7"/>
      <c r="B1942" s="29" t="s">
        <v>6673</v>
      </c>
      <c r="C1942" s="30" t="s">
        <v>6674</v>
      </c>
      <c r="D1942" s="30">
        <v>2015</v>
      </c>
      <c r="E1942" s="32" t="s">
        <v>895</v>
      </c>
    </row>
    <row r="1943" spans="1:5" ht="15.75" customHeight="1" x14ac:dyDescent="0.25">
      <c r="A1943" s="7"/>
      <c r="B1943" s="29" t="s">
        <v>16761</v>
      </c>
      <c r="C1943" s="30" t="s">
        <v>6909</v>
      </c>
      <c r="D1943" s="30">
        <v>2015</v>
      </c>
      <c r="E1943" s="32" t="s">
        <v>2082</v>
      </c>
    </row>
    <row r="1944" spans="1:5" ht="15.75" customHeight="1" x14ac:dyDescent="0.25">
      <c r="A1944" s="7"/>
      <c r="B1944" s="29" t="s">
        <v>6895</v>
      </c>
      <c r="C1944" s="30" t="s">
        <v>6896</v>
      </c>
      <c r="D1944" s="30">
        <v>2015</v>
      </c>
      <c r="E1944" s="32" t="s">
        <v>6897</v>
      </c>
    </row>
    <row r="1945" spans="1:5" ht="15.75" customHeight="1" x14ac:dyDescent="0.25">
      <c r="A1945" s="7"/>
      <c r="B1945" s="29" t="s">
        <v>7276</v>
      </c>
      <c r="C1945" s="30" t="s">
        <v>7277</v>
      </c>
      <c r="D1945" s="30">
        <v>2015</v>
      </c>
      <c r="E1945" s="32" t="s">
        <v>7278</v>
      </c>
    </row>
    <row r="1946" spans="1:5" ht="15.75" customHeight="1" x14ac:dyDescent="0.25">
      <c r="A1946" s="7"/>
      <c r="B1946" s="29" t="s">
        <v>7433</v>
      </c>
      <c r="C1946" s="30" t="s">
        <v>7434</v>
      </c>
      <c r="D1946" s="30">
        <v>2015</v>
      </c>
      <c r="E1946" s="32" t="s">
        <v>7435</v>
      </c>
    </row>
    <row r="1947" spans="1:5" ht="15.75" customHeight="1" x14ac:dyDescent="0.25">
      <c r="A1947" s="7"/>
      <c r="B1947" s="29" t="s">
        <v>6821</v>
      </c>
      <c r="C1947" s="30" t="s">
        <v>6822</v>
      </c>
      <c r="D1947" s="30">
        <v>2015</v>
      </c>
      <c r="E1947" s="32" t="s">
        <v>1563</v>
      </c>
    </row>
    <row r="1948" spans="1:5" ht="15.75" customHeight="1" x14ac:dyDescent="0.25">
      <c r="A1948" s="7"/>
      <c r="B1948" s="29" t="s">
        <v>7102</v>
      </c>
      <c r="C1948" s="30" t="s">
        <v>7103</v>
      </c>
      <c r="D1948" s="30">
        <v>2015</v>
      </c>
      <c r="E1948" s="32" t="s">
        <v>7104</v>
      </c>
    </row>
    <row r="1949" spans="1:5" ht="15.75" customHeight="1" x14ac:dyDescent="0.25">
      <c r="A1949" s="7"/>
      <c r="B1949" s="29" t="s">
        <v>6418</v>
      </c>
      <c r="C1949" s="30" t="s">
        <v>6828</v>
      </c>
      <c r="D1949" s="30">
        <v>2015</v>
      </c>
      <c r="E1949" s="32" t="s">
        <v>1315</v>
      </c>
    </row>
    <row r="1950" spans="1:5" ht="15.75" customHeight="1" x14ac:dyDescent="0.25">
      <c r="A1950" s="7"/>
      <c r="B1950" s="29" t="s">
        <v>7169</v>
      </c>
      <c r="C1950" s="30" t="s">
        <v>7170</v>
      </c>
      <c r="D1950" s="30">
        <v>2015</v>
      </c>
      <c r="E1950" s="32" t="s">
        <v>7171</v>
      </c>
    </row>
    <row r="1951" spans="1:5" ht="15.75" customHeight="1" x14ac:dyDescent="0.25">
      <c r="A1951" s="7"/>
      <c r="B1951" s="29" t="s">
        <v>7322</v>
      </c>
      <c r="C1951" s="30" t="s">
        <v>7323</v>
      </c>
      <c r="D1951" s="30">
        <v>2015</v>
      </c>
      <c r="E1951" s="32" t="s">
        <v>491</v>
      </c>
    </row>
    <row r="1952" spans="1:5" ht="15.75" customHeight="1" x14ac:dyDescent="0.25">
      <c r="A1952" s="7"/>
      <c r="B1952" s="29" t="s">
        <v>6871</v>
      </c>
      <c r="C1952" s="30" t="s">
        <v>6872</v>
      </c>
      <c r="D1952" s="30">
        <v>2015</v>
      </c>
      <c r="E1952" s="32" t="s">
        <v>491</v>
      </c>
    </row>
    <row r="1953" spans="1:5" ht="15.75" customHeight="1" x14ac:dyDescent="0.25">
      <c r="A1953" s="7"/>
      <c r="B1953" s="29" t="s">
        <v>7126</v>
      </c>
      <c r="C1953" s="30" t="s">
        <v>7127</v>
      </c>
      <c r="D1953" s="30">
        <v>2015</v>
      </c>
      <c r="E1953" s="32" t="s">
        <v>7128</v>
      </c>
    </row>
    <row r="1954" spans="1:5" ht="15.75" customHeight="1" x14ac:dyDescent="0.25">
      <c r="A1954" s="7"/>
      <c r="B1954" s="29" t="s">
        <v>7177</v>
      </c>
      <c r="C1954" s="30" t="s">
        <v>7178</v>
      </c>
      <c r="D1954" s="30">
        <v>2015</v>
      </c>
      <c r="E1954" s="32" t="s">
        <v>7179</v>
      </c>
    </row>
    <row r="1955" spans="1:5" ht="15.75" customHeight="1" x14ac:dyDescent="0.25">
      <c r="A1955" s="7"/>
      <c r="B1955" s="29" t="s">
        <v>6825</v>
      </c>
      <c r="C1955" s="30" t="s">
        <v>6826</v>
      </c>
      <c r="D1955" s="30">
        <v>2015</v>
      </c>
      <c r="E1955" s="32" t="s">
        <v>50</v>
      </c>
    </row>
    <row r="1956" spans="1:5" ht="15.75" customHeight="1" x14ac:dyDescent="0.25">
      <c r="A1956" s="7"/>
      <c r="B1956" s="29" t="s">
        <v>7051</v>
      </c>
      <c r="C1956" s="30" t="s">
        <v>7052</v>
      </c>
      <c r="D1956" s="30">
        <v>2015</v>
      </c>
      <c r="E1956" s="32" t="s">
        <v>50</v>
      </c>
    </row>
    <row r="1957" spans="1:5" ht="15.75" customHeight="1" x14ac:dyDescent="0.25">
      <c r="A1957" s="7"/>
      <c r="B1957" s="29" t="s">
        <v>7377</v>
      </c>
      <c r="C1957" s="30" t="s">
        <v>7378</v>
      </c>
      <c r="D1957" s="30">
        <v>2015</v>
      </c>
      <c r="E1957" s="32" t="s">
        <v>7379</v>
      </c>
    </row>
    <row r="1958" spans="1:5" ht="15.75" customHeight="1" x14ac:dyDescent="0.25">
      <c r="A1958" s="7"/>
      <c r="B1958" s="29" t="s">
        <v>6819</v>
      </c>
      <c r="C1958" s="30" t="s">
        <v>6820</v>
      </c>
      <c r="D1958" s="30">
        <v>2015</v>
      </c>
      <c r="E1958" s="32" t="s">
        <v>54</v>
      </c>
    </row>
    <row r="1959" spans="1:5" ht="15.75" customHeight="1" x14ac:dyDescent="0.25">
      <c r="A1959" s="7"/>
      <c r="B1959" s="29" t="s">
        <v>6945</v>
      </c>
      <c r="C1959" s="30" t="s">
        <v>6946</v>
      </c>
      <c r="D1959" s="30">
        <v>2015</v>
      </c>
      <c r="E1959" s="32" t="s">
        <v>6947</v>
      </c>
    </row>
    <row r="1960" spans="1:5" ht="15.75" customHeight="1" x14ac:dyDescent="0.25">
      <c r="A1960" s="7"/>
      <c r="B1960" s="29" t="s">
        <v>7333</v>
      </c>
      <c r="C1960" s="30" t="s">
        <v>7334</v>
      </c>
      <c r="D1960" s="30">
        <v>2015</v>
      </c>
      <c r="E1960" s="32" t="s">
        <v>2365</v>
      </c>
    </row>
    <row r="1961" spans="1:5" ht="15.75" customHeight="1" x14ac:dyDescent="0.25">
      <c r="A1961" s="7"/>
      <c r="B1961" s="29" t="s">
        <v>5522</v>
      </c>
      <c r="C1961" s="30" t="s">
        <v>6888</v>
      </c>
      <c r="D1961" s="30">
        <v>2015</v>
      </c>
      <c r="E1961" s="32" t="s">
        <v>5524</v>
      </c>
    </row>
    <row r="1962" spans="1:5" ht="15.75" customHeight="1" x14ac:dyDescent="0.25">
      <c r="A1962" s="7"/>
      <c r="B1962" s="29" t="s">
        <v>7495</v>
      </c>
      <c r="C1962" s="30" t="s">
        <v>7496</v>
      </c>
      <c r="D1962" s="30">
        <v>2015</v>
      </c>
      <c r="E1962" s="32" t="s">
        <v>7497</v>
      </c>
    </row>
    <row r="1963" spans="1:5" ht="15.75" customHeight="1" x14ac:dyDescent="0.25">
      <c r="A1963" s="7"/>
      <c r="B1963" s="29" t="s">
        <v>6868</v>
      </c>
      <c r="C1963" s="30" t="s">
        <v>6869</v>
      </c>
      <c r="D1963" s="30">
        <v>2015</v>
      </c>
      <c r="E1963" s="32" t="s">
        <v>6870</v>
      </c>
    </row>
    <row r="1964" spans="1:5" ht="15.75" customHeight="1" x14ac:dyDescent="0.25">
      <c r="A1964" s="7"/>
      <c r="B1964" s="29" t="s">
        <v>7446</v>
      </c>
      <c r="C1964" s="30" t="s">
        <v>7447</v>
      </c>
      <c r="D1964" s="30">
        <v>2015</v>
      </c>
      <c r="E1964" s="32" t="s">
        <v>7448</v>
      </c>
    </row>
    <row r="1965" spans="1:5" ht="15.75" customHeight="1" x14ac:dyDescent="0.25">
      <c r="A1965" s="7"/>
      <c r="B1965" s="29" t="s">
        <v>6817</v>
      </c>
      <c r="C1965" s="30" t="s">
        <v>6818</v>
      </c>
      <c r="D1965" s="30">
        <v>2015</v>
      </c>
      <c r="E1965" s="32" t="s">
        <v>6218</v>
      </c>
    </row>
    <row r="1966" spans="1:5" ht="15.75" customHeight="1" x14ac:dyDescent="0.25">
      <c r="A1966" s="7"/>
      <c r="B1966" s="29" t="s">
        <v>7284</v>
      </c>
      <c r="C1966" s="30" t="s">
        <v>7285</v>
      </c>
      <c r="D1966" s="30">
        <v>2015</v>
      </c>
      <c r="E1966" s="32" t="s">
        <v>7286</v>
      </c>
    </row>
    <row r="1967" spans="1:5" ht="15.75" customHeight="1" x14ac:dyDescent="0.25">
      <c r="A1967" s="7"/>
      <c r="B1967" s="29" t="s">
        <v>6739</v>
      </c>
      <c r="C1967" s="30" t="s">
        <v>6740</v>
      </c>
      <c r="D1967" s="30">
        <v>2015</v>
      </c>
      <c r="E1967" s="32" t="s">
        <v>1568</v>
      </c>
    </row>
    <row r="1968" spans="1:5" ht="15.75" customHeight="1" x14ac:dyDescent="0.25">
      <c r="A1968" s="7"/>
      <c r="B1968" s="29" t="s">
        <v>182</v>
      </c>
      <c r="C1968" s="30" t="s">
        <v>7302</v>
      </c>
      <c r="D1968" s="30">
        <v>2015</v>
      </c>
      <c r="E1968" s="32" t="s">
        <v>7302</v>
      </c>
    </row>
    <row r="1969" spans="1:5" ht="15.75" customHeight="1" x14ac:dyDescent="0.25">
      <c r="A1969" s="7"/>
      <c r="B1969" s="29" t="s">
        <v>6691</v>
      </c>
      <c r="C1969" s="30" t="s">
        <v>6692</v>
      </c>
      <c r="D1969" s="30">
        <v>2015</v>
      </c>
      <c r="E1969" s="32" t="s">
        <v>383</v>
      </c>
    </row>
    <row r="1970" spans="1:5" ht="15.75" customHeight="1" x14ac:dyDescent="0.25">
      <c r="A1970" s="7"/>
      <c r="B1970" s="29" t="s">
        <v>7297</v>
      </c>
      <c r="C1970" s="30" t="s">
        <v>7298</v>
      </c>
      <c r="D1970" s="30">
        <v>2015</v>
      </c>
      <c r="E1970" s="32" t="s">
        <v>383</v>
      </c>
    </row>
    <row r="1971" spans="1:5" ht="15.75" customHeight="1" x14ac:dyDescent="0.25">
      <c r="A1971" s="7"/>
      <c r="B1971" s="29" t="s">
        <v>7212</v>
      </c>
      <c r="C1971" s="30" t="s">
        <v>7213</v>
      </c>
      <c r="D1971" s="30">
        <v>2015</v>
      </c>
      <c r="E1971" s="32" t="s">
        <v>383</v>
      </c>
    </row>
    <row r="1972" spans="1:5" ht="15.75" customHeight="1" x14ac:dyDescent="0.25">
      <c r="A1972" s="7"/>
      <c r="B1972" s="29" t="s">
        <v>7356</v>
      </c>
      <c r="C1972" s="30" t="s">
        <v>7357</v>
      </c>
      <c r="D1972" s="30">
        <v>2015</v>
      </c>
      <c r="E1972" s="32" t="s">
        <v>7358</v>
      </c>
    </row>
    <row r="1973" spans="1:5" ht="15.75" customHeight="1" x14ac:dyDescent="0.25">
      <c r="A1973" s="7"/>
      <c r="B1973" s="29" t="s">
        <v>6918</v>
      </c>
      <c r="C1973" s="30" t="s">
        <v>6919</v>
      </c>
      <c r="D1973" s="30">
        <v>2015</v>
      </c>
      <c r="E1973" s="32" t="s">
        <v>6920</v>
      </c>
    </row>
    <row r="1974" spans="1:5" ht="15.75" customHeight="1" x14ac:dyDescent="0.25">
      <c r="A1974" s="7"/>
      <c r="B1974" s="29" t="s">
        <v>7086</v>
      </c>
      <c r="C1974" s="30" t="s">
        <v>7087</v>
      </c>
      <c r="D1974" s="30">
        <v>2015</v>
      </c>
      <c r="E1974" s="32" t="s">
        <v>383</v>
      </c>
    </row>
    <row r="1975" spans="1:5" ht="15.75" customHeight="1" x14ac:dyDescent="0.25">
      <c r="A1975" s="7"/>
      <c r="B1975" s="29" t="s">
        <v>6840</v>
      </c>
      <c r="C1975" s="30" t="s">
        <v>6841</v>
      </c>
      <c r="D1975" s="30">
        <v>2015</v>
      </c>
      <c r="E1975" s="32" t="s">
        <v>383</v>
      </c>
    </row>
    <row r="1976" spans="1:5" ht="15.75" customHeight="1" x14ac:dyDescent="0.25">
      <c r="A1976" s="7"/>
      <c r="B1976" s="29" t="s">
        <v>7268</v>
      </c>
      <c r="C1976" s="30" t="s">
        <v>7269</v>
      </c>
      <c r="D1976" s="30">
        <v>2015</v>
      </c>
      <c r="E1976" s="32" t="s">
        <v>383</v>
      </c>
    </row>
    <row r="1977" spans="1:5" ht="15.75" customHeight="1" x14ac:dyDescent="0.25">
      <c r="A1977" s="7"/>
      <c r="B1977" s="29" t="s">
        <v>16762</v>
      </c>
      <c r="C1977" s="30" t="s">
        <v>6955</v>
      </c>
      <c r="D1977" s="30">
        <v>2015</v>
      </c>
      <c r="E1977" s="32" t="s">
        <v>6956</v>
      </c>
    </row>
    <row r="1978" spans="1:5" ht="15.75" customHeight="1" x14ac:dyDescent="0.25">
      <c r="A1978" s="7"/>
      <c r="B1978" s="29" t="s">
        <v>7156</v>
      </c>
      <c r="C1978" s="30" t="s">
        <v>7157</v>
      </c>
      <c r="D1978" s="30">
        <v>2015</v>
      </c>
      <c r="E1978" s="32" t="s">
        <v>789</v>
      </c>
    </row>
    <row r="1979" spans="1:5" ht="15.75" customHeight="1" x14ac:dyDescent="0.25">
      <c r="A1979" s="7"/>
      <c r="B1979" s="29" t="s">
        <v>7471</v>
      </c>
      <c r="C1979" s="30" t="s">
        <v>7472</v>
      </c>
      <c r="D1979" s="30">
        <v>2015</v>
      </c>
      <c r="E1979" s="32" t="s">
        <v>4789</v>
      </c>
    </row>
    <row r="1980" spans="1:5" ht="15.75" customHeight="1" x14ac:dyDescent="0.25">
      <c r="A1980" s="7"/>
      <c r="B1980" s="29" t="s">
        <v>156</v>
      </c>
      <c r="C1980" s="30" t="s">
        <v>157</v>
      </c>
      <c r="D1980" s="30">
        <v>2015</v>
      </c>
      <c r="E1980" s="32" t="s">
        <v>491</v>
      </c>
    </row>
    <row r="1981" spans="1:5" ht="15.75" customHeight="1" x14ac:dyDescent="0.25">
      <c r="A1981" s="7"/>
      <c r="B1981" s="29" t="s">
        <v>7021</v>
      </c>
      <c r="C1981" s="30" t="s">
        <v>7022</v>
      </c>
      <c r="D1981" s="30">
        <v>2015</v>
      </c>
      <c r="E1981" s="32" t="s">
        <v>491</v>
      </c>
    </row>
    <row r="1982" spans="1:5" ht="15.75" customHeight="1" x14ac:dyDescent="0.25">
      <c r="A1982" s="7"/>
      <c r="B1982" s="29" t="s">
        <v>7428</v>
      </c>
      <c r="C1982" s="30" t="s">
        <v>7429</v>
      </c>
      <c r="D1982" s="30">
        <v>2015</v>
      </c>
      <c r="E1982" s="32" t="s">
        <v>491</v>
      </c>
    </row>
    <row r="1983" spans="1:5" ht="15.75" customHeight="1" x14ac:dyDescent="0.25">
      <c r="A1983" s="7"/>
      <c r="B1983" s="29" t="s">
        <v>148</v>
      </c>
      <c r="C1983" s="30" t="s">
        <v>149</v>
      </c>
      <c r="D1983" s="30">
        <v>2015</v>
      </c>
      <c r="E1983" s="32" t="s">
        <v>491</v>
      </c>
    </row>
    <row r="1984" spans="1:5" ht="15.75" customHeight="1" x14ac:dyDescent="0.25">
      <c r="A1984" s="7"/>
      <c r="B1984" s="29" t="s">
        <v>7483</v>
      </c>
      <c r="C1984" s="30" t="s">
        <v>7484</v>
      </c>
      <c r="D1984" s="30">
        <v>2015</v>
      </c>
      <c r="E1984" s="32" t="s">
        <v>414</v>
      </c>
    </row>
    <row r="1985" spans="1:5" ht="15.75" customHeight="1" x14ac:dyDescent="0.25">
      <c r="A1985" s="7"/>
      <c r="B1985" s="29" t="s">
        <v>7417</v>
      </c>
      <c r="C1985" s="30" t="s">
        <v>7418</v>
      </c>
      <c r="D1985" s="30">
        <v>2015</v>
      </c>
      <c r="E1985" s="32" t="s">
        <v>7419</v>
      </c>
    </row>
    <row r="1986" spans="1:5" ht="15.75" customHeight="1" x14ac:dyDescent="0.25">
      <c r="A1986" s="7"/>
      <c r="B1986" s="29" t="s">
        <v>7273</v>
      </c>
      <c r="C1986" s="30" t="s">
        <v>7274</v>
      </c>
      <c r="D1986" s="30">
        <v>2015</v>
      </c>
      <c r="E1986" s="32" t="s">
        <v>7275</v>
      </c>
    </row>
    <row r="1987" spans="1:5" ht="15.75" customHeight="1" x14ac:dyDescent="0.25">
      <c r="A1987" s="7"/>
      <c r="B1987" s="29" t="s">
        <v>7422</v>
      </c>
      <c r="C1987" s="30" t="s">
        <v>7423</v>
      </c>
      <c r="D1987" s="30">
        <v>2015</v>
      </c>
      <c r="E1987" s="32" t="s">
        <v>7424</v>
      </c>
    </row>
    <row r="1988" spans="1:5" ht="15.75" customHeight="1" x14ac:dyDescent="0.25">
      <c r="A1988" s="7"/>
      <c r="B1988" s="29" t="s">
        <v>7138</v>
      </c>
      <c r="C1988" s="30" t="s">
        <v>7139</v>
      </c>
      <c r="D1988" s="30">
        <v>2015</v>
      </c>
      <c r="E1988" s="32" t="s">
        <v>828</v>
      </c>
    </row>
    <row r="1989" spans="1:5" ht="15.75" customHeight="1" x14ac:dyDescent="0.25">
      <c r="A1989" s="7"/>
      <c r="B1989" s="29" t="s">
        <v>6667</v>
      </c>
      <c r="C1989" s="30" t="s">
        <v>6668</v>
      </c>
      <c r="D1989" s="30">
        <v>2015</v>
      </c>
      <c r="E1989" s="32" t="s">
        <v>6669</v>
      </c>
    </row>
    <row r="1990" spans="1:5" ht="15.75" customHeight="1" x14ac:dyDescent="0.25">
      <c r="A1990" s="7"/>
      <c r="B1990" s="29" t="s">
        <v>7030</v>
      </c>
      <c r="C1990" s="30" t="s">
        <v>7031</v>
      </c>
      <c r="D1990" s="30">
        <v>2015</v>
      </c>
      <c r="E1990" s="32" t="s">
        <v>5960</v>
      </c>
    </row>
    <row r="1991" spans="1:5" ht="15.75" customHeight="1" x14ac:dyDescent="0.25">
      <c r="A1991" s="7"/>
      <c r="B1991" s="29" t="s">
        <v>6803</v>
      </c>
      <c r="C1991" s="30" t="s">
        <v>6804</v>
      </c>
      <c r="D1991" s="30">
        <v>2015</v>
      </c>
      <c r="E1991" s="32" t="s">
        <v>1945</v>
      </c>
    </row>
    <row r="1992" spans="1:5" ht="15.75" customHeight="1" x14ac:dyDescent="0.25">
      <c r="A1992" s="7"/>
      <c r="B1992" s="29" t="s">
        <v>7095</v>
      </c>
      <c r="C1992" s="30" t="s">
        <v>7096</v>
      </c>
      <c r="D1992" s="30">
        <v>2015</v>
      </c>
      <c r="E1992" s="32" t="s">
        <v>26</v>
      </c>
    </row>
    <row r="1993" spans="1:5" ht="15.75" customHeight="1" x14ac:dyDescent="0.25">
      <c r="A1993" s="7"/>
      <c r="B1993" s="29" t="s">
        <v>6778</v>
      </c>
      <c r="C1993" s="30" t="s">
        <v>6779</v>
      </c>
      <c r="D1993" s="30">
        <v>2015</v>
      </c>
      <c r="E1993" s="32" t="s">
        <v>26</v>
      </c>
    </row>
    <row r="1994" spans="1:5" ht="15.75" customHeight="1" x14ac:dyDescent="0.25">
      <c r="A1994" s="7"/>
      <c r="B1994" s="29" t="s">
        <v>6750</v>
      </c>
      <c r="C1994" s="30" t="s">
        <v>6751</v>
      </c>
      <c r="D1994" s="30">
        <v>2015</v>
      </c>
      <c r="E1994" s="32" t="s">
        <v>6752</v>
      </c>
    </row>
    <row r="1995" spans="1:5" ht="15.75" customHeight="1" x14ac:dyDescent="0.25">
      <c r="A1995" s="7"/>
      <c r="B1995" s="29" t="s">
        <v>7110</v>
      </c>
      <c r="C1995" s="30" t="s">
        <v>7111</v>
      </c>
      <c r="D1995" s="30">
        <v>2015</v>
      </c>
      <c r="E1995" s="32" t="s">
        <v>1758</v>
      </c>
    </row>
    <row r="1996" spans="1:5" ht="15.75" customHeight="1" x14ac:dyDescent="0.25">
      <c r="A1996" s="7"/>
      <c r="B1996" s="29" t="s">
        <v>7524</v>
      </c>
      <c r="C1996" s="30" t="s">
        <v>7525</v>
      </c>
      <c r="D1996" s="30">
        <v>2015</v>
      </c>
      <c r="E1996" s="32" t="s">
        <v>50</v>
      </c>
    </row>
    <row r="1997" spans="1:5" ht="15.75" customHeight="1" x14ac:dyDescent="0.25">
      <c r="A1997" s="7"/>
      <c r="B1997" s="29" t="s">
        <v>7135</v>
      </c>
      <c r="C1997" s="30" t="s">
        <v>7136</v>
      </c>
      <c r="D1997" s="30">
        <v>2015</v>
      </c>
      <c r="E1997" s="32" t="s">
        <v>7137</v>
      </c>
    </row>
    <row r="1998" spans="1:5" ht="15.75" customHeight="1" x14ac:dyDescent="0.25">
      <c r="A1998" s="7"/>
      <c r="B1998" s="29" t="s">
        <v>7058</v>
      </c>
      <c r="C1998" s="30" t="s">
        <v>7059</v>
      </c>
      <c r="D1998" s="30">
        <v>2015</v>
      </c>
      <c r="E1998" s="32" t="s">
        <v>1416</v>
      </c>
    </row>
    <row r="1999" spans="1:5" ht="15.75" customHeight="1" x14ac:dyDescent="0.25">
      <c r="A1999" s="7"/>
      <c r="B1999" s="29" t="s">
        <v>7412</v>
      </c>
      <c r="C1999" s="30" t="s">
        <v>7413</v>
      </c>
      <c r="D1999" s="30">
        <v>2015</v>
      </c>
      <c r="E1999" s="32" t="s">
        <v>26</v>
      </c>
    </row>
    <row r="2000" spans="1:5" ht="15.75" customHeight="1" x14ac:dyDescent="0.25">
      <c r="A2000" s="7"/>
      <c r="B2000" s="29" t="s">
        <v>6737</v>
      </c>
      <c r="C2000" s="30" t="s">
        <v>6738</v>
      </c>
      <c r="D2000" s="30">
        <v>2015</v>
      </c>
      <c r="E2000" s="32" t="s">
        <v>26</v>
      </c>
    </row>
    <row r="2001" spans="1:5" ht="15.75" customHeight="1" x14ac:dyDescent="0.25">
      <c r="A2001" s="7"/>
      <c r="B2001" s="29" t="s">
        <v>7008</v>
      </c>
      <c r="C2001" s="30" t="s">
        <v>7009</v>
      </c>
      <c r="D2001" s="30">
        <v>2015</v>
      </c>
      <c r="E2001" s="32" t="s">
        <v>2108</v>
      </c>
    </row>
    <row r="2002" spans="1:5" ht="15.75" customHeight="1" x14ac:dyDescent="0.25">
      <c r="A2002" s="7"/>
      <c r="B2002" s="29" t="s">
        <v>7006</v>
      </c>
      <c r="C2002" s="30" t="s">
        <v>7007</v>
      </c>
      <c r="D2002" s="30">
        <v>2015</v>
      </c>
      <c r="E2002" s="32" t="s">
        <v>26</v>
      </c>
    </row>
    <row r="2003" spans="1:5" ht="15.75" customHeight="1" x14ac:dyDescent="0.25">
      <c r="A2003" s="7"/>
      <c r="B2003" s="29" t="s">
        <v>16763</v>
      </c>
      <c r="C2003" s="30" t="s">
        <v>16764</v>
      </c>
      <c r="D2003" s="30">
        <v>2015</v>
      </c>
      <c r="E2003" s="32" t="s">
        <v>16765</v>
      </c>
    </row>
    <row r="2004" spans="1:5" ht="15.75" customHeight="1" x14ac:dyDescent="0.25">
      <c r="A2004" s="7"/>
      <c r="B2004" s="29" t="s">
        <v>6800</v>
      </c>
      <c r="C2004" s="30" t="s">
        <v>6801</v>
      </c>
      <c r="D2004" s="30">
        <v>2015</v>
      </c>
      <c r="E2004" s="32" t="s">
        <v>6802</v>
      </c>
    </row>
    <row r="2005" spans="1:5" ht="15.75" customHeight="1" x14ac:dyDescent="0.25">
      <c r="A2005" s="7"/>
      <c r="B2005" s="29" t="s">
        <v>6714</v>
      </c>
      <c r="C2005" s="30" t="s">
        <v>6715</v>
      </c>
      <c r="D2005" s="30">
        <v>2015</v>
      </c>
      <c r="E2005" s="32" t="s">
        <v>2472</v>
      </c>
    </row>
    <row r="2006" spans="1:5" ht="15.75" customHeight="1" x14ac:dyDescent="0.25">
      <c r="A2006" s="7"/>
      <c r="B2006" s="29" t="s">
        <v>182</v>
      </c>
      <c r="C2006" s="30" t="s">
        <v>344</v>
      </c>
      <c r="D2006" s="30">
        <v>2015</v>
      </c>
      <c r="E2006" s="32" t="s">
        <v>344</v>
      </c>
    </row>
    <row r="2007" spans="1:5" ht="15.75" customHeight="1" x14ac:dyDescent="0.25">
      <c r="A2007" s="7"/>
      <c r="B2007" s="29" t="s">
        <v>6671</v>
      </c>
      <c r="C2007" s="30" t="s">
        <v>6672</v>
      </c>
      <c r="D2007" s="30">
        <v>2015</v>
      </c>
      <c r="E2007" s="32" t="s">
        <v>2301</v>
      </c>
    </row>
    <row r="2008" spans="1:5" ht="15.75" customHeight="1" x14ac:dyDescent="0.25">
      <c r="A2008" s="7"/>
      <c r="B2008" s="29" t="s">
        <v>6768</v>
      </c>
      <c r="C2008" s="30" t="s">
        <v>6769</v>
      </c>
      <c r="D2008" s="30">
        <v>2015</v>
      </c>
      <c r="E2008" s="32" t="s">
        <v>6215</v>
      </c>
    </row>
    <row r="2009" spans="1:5" ht="15.75" customHeight="1" x14ac:dyDescent="0.25">
      <c r="A2009" s="7"/>
      <c r="B2009" s="29" t="s">
        <v>6933</v>
      </c>
      <c r="C2009" s="30" t="s">
        <v>6934</v>
      </c>
      <c r="D2009" s="30">
        <v>2015</v>
      </c>
      <c r="E2009" s="32" t="s">
        <v>6935</v>
      </c>
    </row>
    <row r="2010" spans="1:5" ht="15.75" customHeight="1" x14ac:dyDescent="0.25">
      <c r="A2010" s="7"/>
      <c r="B2010" s="29" t="s">
        <v>7149</v>
      </c>
      <c r="C2010" s="30" t="s">
        <v>7150</v>
      </c>
      <c r="D2010" s="30">
        <v>2015</v>
      </c>
      <c r="E2010" s="32" t="s">
        <v>26</v>
      </c>
    </row>
    <row r="2011" spans="1:5" ht="15.75" customHeight="1" x14ac:dyDescent="0.25">
      <c r="A2011" s="7"/>
      <c r="B2011" s="29" t="s">
        <v>182</v>
      </c>
      <c r="C2011" s="30" t="s">
        <v>7163</v>
      </c>
      <c r="D2011" s="30">
        <v>2015</v>
      </c>
      <c r="E2011" s="32" t="s">
        <v>7163</v>
      </c>
    </row>
    <row r="2012" spans="1:5" ht="15.75" customHeight="1" x14ac:dyDescent="0.25">
      <c r="A2012" s="7"/>
      <c r="B2012" s="29" t="s">
        <v>182</v>
      </c>
      <c r="C2012" s="30" t="s">
        <v>4435</v>
      </c>
      <c r="D2012" s="30">
        <v>2015</v>
      </c>
      <c r="E2012" s="32" t="s">
        <v>4435</v>
      </c>
    </row>
    <row r="2013" spans="1:5" ht="15.75" customHeight="1" x14ac:dyDescent="0.25">
      <c r="A2013" s="7"/>
      <c r="B2013" s="29" t="s">
        <v>7324</v>
      </c>
      <c r="C2013" s="30" t="s">
        <v>7325</v>
      </c>
      <c r="D2013" s="30">
        <v>2015</v>
      </c>
      <c r="E2013" s="32" t="s">
        <v>7326</v>
      </c>
    </row>
    <row r="2014" spans="1:5" ht="15.75" customHeight="1" x14ac:dyDescent="0.25">
      <c r="A2014" s="7"/>
      <c r="B2014" s="29" t="s">
        <v>7476</v>
      </c>
      <c r="C2014" s="30" t="s">
        <v>7477</v>
      </c>
      <c r="D2014" s="30">
        <v>2015</v>
      </c>
      <c r="E2014" s="32" t="s">
        <v>6450</v>
      </c>
    </row>
    <row r="2015" spans="1:5" ht="15.75" customHeight="1" x14ac:dyDescent="0.25">
      <c r="A2015" s="7"/>
      <c r="B2015" s="29" t="s">
        <v>6733</v>
      </c>
      <c r="C2015" s="30" t="s">
        <v>6734</v>
      </c>
      <c r="D2015" s="30">
        <v>2015</v>
      </c>
      <c r="E2015" s="32" t="s">
        <v>26</v>
      </c>
    </row>
    <row r="2016" spans="1:5" ht="15.75" customHeight="1" x14ac:dyDescent="0.25">
      <c r="A2016" s="7"/>
      <c r="B2016" s="29" t="s">
        <v>6731</v>
      </c>
      <c r="C2016" s="30" t="s">
        <v>6732</v>
      </c>
      <c r="D2016" s="30">
        <v>2015</v>
      </c>
      <c r="E2016" s="32" t="s">
        <v>3726</v>
      </c>
    </row>
    <row r="2017" spans="1:5" ht="15.75" customHeight="1" x14ac:dyDescent="0.25">
      <c r="A2017" s="7"/>
      <c r="B2017" s="29" t="s">
        <v>6805</v>
      </c>
      <c r="C2017" s="30" t="s">
        <v>6806</v>
      </c>
      <c r="D2017" s="30">
        <v>2015</v>
      </c>
      <c r="E2017" s="32" t="s">
        <v>6807</v>
      </c>
    </row>
    <row r="2018" spans="1:5" ht="15.75" customHeight="1" x14ac:dyDescent="0.25">
      <c r="A2018" s="7"/>
      <c r="B2018" s="29" t="s">
        <v>16766</v>
      </c>
      <c r="C2018" s="30" t="s">
        <v>7345</v>
      </c>
      <c r="D2018" s="30">
        <v>2015</v>
      </c>
      <c r="E2018" s="32" t="s">
        <v>347</v>
      </c>
    </row>
    <row r="2019" spans="1:5" ht="15.75" customHeight="1" x14ac:dyDescent="0.25">
      <c r="A2019" s="7"/>
      <c r="B2019" s="29" t="s">
        <v>6948</v>
      </c>
      <c r="C2019" s="30" t="s">
        <v>6949</v>
      </c>
      <c r="D2019" s="30">
        <v>2015</v>
      </c>
      <c r="E2019" s="32" t="s">
        <v>6950</v>
      </c>
    </row>
    <row r="2020" spans="1:5" ht="15.75" customHeight="1" x14ac:dyDescent="0.25">
      <c r="A2020" s="7"/>
      <c r="B2020" s="29" t="s">
        <v>16767</v>
      </c>
      <c r="C2020" s="30" t="s">
        <v>16768</v>
      </c>
      <c r="D2020" s="30">
        <v>2015</v>
      </c>
      <c r="E2020" s="32" t="s">
        <v>1202</v>
      </c>
    </row>
    <row r="2021" spans="1:5" ht="15.75" customHeight="1" x14ac:dyDescent="0.25">
      <c r="A2021" s="7"/>
      <c r="B2021" s="29" t="s">
        <v>7493</v>
      </c>
      <c r="C2021" s="30" t="s">
        <v>7494</v>
      </c>
      <c r="D2021" s="30">
        <v>2015</v>
      </c>
      <c r="E2021" s="32" t="s">
        <v>314</v>
      </c>
    </row>
    <row r="2022" spans="1:5" ht="15.75" customHeight="1" x14ac:dyDescent="0.25">
      <c r="A2022" s="7"/>
      <c r="B2022" s="29" t="s">
        <v>7161</v>
      </c>
      <c r="C2022" s="30" t="s">
        <v>7162</v>
      </c>
      <c r="D2022" s="30">
        <v>2015</v>
      </c>
      <c r="E2022" s="32" t="s">
        <v>295</v>
      </c>
    </row>
    <row r="2023" spans="1:5" ht="15.75" customHeight="1" x14ac:dyDescent="0.25">
      <c r="A2023" s="7"/>
      <c r="B2023" s="29" t="s">
        <v>7313</v>
      </c>
      <c r="C2023" s="30" t="s">
        <v>7314</v>
      </c>
      <c r="D2023" s="30">
        <v>2015</v>
      </c>
      <c r="E2023" s="32" t="s">
        <v>7315</v>
      </c>
    </row>
    <row r="2024" spans="1:5" ht="15.75" customHeight="1" x14ac:dyDescent="0.25">
      <c r="A2024" s="7"/>
      <c r="B2024" s="29" t="s">
        <v>6675</v>
      </c>
      <c r="C2024" s="30" t="s">
        <v>6676</v>
      </c>
      <c r="D2024" s="30">
        <v>2015</v>
      </c>
      <c r="E2024" s="32" t="s">
        <v>6677</v>
      </c>
    </row>
    <row r="2025" spans="1:5" ht="15.75" customHeight="1" x14ac:dyDescent="0.25">
      <c r="A2025" s="7"/>
      <c r="B2025" s="29" t="s">
        <v>6995</v>
      </c>
      <c r="C2025" s="30" t="s">
        <v>6996</v>
      </c>
      <c r="D2025" s="30">
        <v>2015</v>
      </c>
      <c r="E2025" s="32" t="s">
        <v>6997</v>
      </c>
    </row>
    <row r="2026" spans="1:5" ht="15.75" customHeight="1" x14ac:dyDescent="0.25">
      <c r="A2026" s="7"/>
      <c r="B2026" s="29" t="s">
        <v>16769</v>
      </c>
      <c r="C2026" s="30" t="s">
        <v>7366</v>
      </c>
      <c r="D2026" s="30">
        <v>2015</v>
      </c>
      <c r="E2026" s="32" t="s">
        <v>350</v>
      </c>
    </row>
    <row r="2027" spans="1:5" ht="15.75" customHeight="1" x14ac:dyDescent="0.25">
      <c r="A2027" s="7"/>
      <c r="B2027" s="29" t="s">
        <v>6812</v>
      </c>
      <c r="C2027" s="30" t="s">
        <v>6813</v>
      </c>
      <c r="D2027" s="30">
        <v>2015</v>
      </c>
      <c r="E2027" s="32" t="s">
        <v>6450</v>
      </c>
    </row>
    <row r="2028" spans="1:5" ht="15.75" customHeight="1" x14ac:dyDescent="0.25">
      <c r="A2028" s="7"/>
      <c r="B2028" s="29" t="s">
        <v>16770</v>
      </c>
      <c r="C2028" s="30" t="s">
        <v>16771</v>
      </c>
      <c r="D2028" s="30">
        <v>2015</v>
      </c>
      <c r="E2028" s="32" t="s">
        <v>16772</v>
      </c>
    </row>
    <row r="2029" spans="1:5" ht="15.75" customHeight="1" x14ac:dyDescent="0.25">
      <c r="A2029" s="7"/>
      <c r="B2029" s="29" t="s">
        <v>7088</v>
      </c>
      <c r="C2029" s="30" t="s">
        <v>7089</v>
      </c>
      <c r="D2029" s="30">
        <v>2015</v>
      </c>
      <c r="E2029" s="32" t="s">
        <v>7090</v>
      </c>
    </row>
    <row r="2030" spans="1:5" ht="15.75" customHeight="1" x14ac:dyDescent="0.25">
      <c r="A2030" s="7"/>
      <c r="B2030" s="29" t="s">
        <v>6810</v>
      </c>
      <c r="C2030" s="30" t="s">
        <v>6811</v>
      </c>
      <c r="D2030" s="30">
        <v>2015</v>
      </c>
      <c r="E2030" s="32" t="s">
        <v>2354</v>
      </c>
    </row>
    <row r="2031" spans="1:5" ht="15.75" customHeight="1" x14ac:dyDescent="0.25">
      <c r="A2031" s="7"/>
      <c r="B2031" s="29" t="s">
        <v>6829</v>
      </c>
      <c r="C2031" s="30" t="s">
        <v>6830</v>
      </c>
      <c r="D2031" s="30">
        <v>2015</v>
      </c>
      <c r="E2031" s="32" t="s">
        <v>6196</v>
      </c>
    </row>
    <row r="2032" spans="1:5" ht="15.75" customHeight="1" x14ac:dyDescent="0.25">
      <c r="A2032" s="7"/>
      <c r="B2032" s="29" t="s">
        <v>7265</v>
      </c>
      <c r="C2032" s="30" t="s">
        <v>7266</v>
      </c>
      <c r="D2032" s="30">
        <v>2015</v>
      </c>
      <c r="E2032" s="32" t="s">
        <v>7267</v>
      </c>
    </row>
    <row r="2033" spans="1:5" ht="15.75" customHeight="1" x14ac:dyDescent="0.25">
      <c r="A2033" s="7"/>
      <c r="B2033" s="29" t="s">
        <v>6865</v>
      </c>
      <c r="C2033" s="30" t="s">
        <v>6866</v>
      </c>
      <c r="D2033" s="30">
        <v>2015</v>
      </c>
      <c r="E2033" s="32" t="s">
        <v>6867</v>
      </c>
    </row>
    <row r="2034" spans="1:5" ht="15.75" customHeight="1" x14ac:dyDescent="0.25">
      <c r="A2034" s="7"/>
      <c r="B2034" s="29" t="s">
        <v>7172</v>
      </c>
      <c r="C2034" s="30" t="s">
        <v>7173</v>
      </c>
      <c r="D2034" s="30">
        <v>2015</v>
      </c>
      <c r="E2034" s="32" t="s">
        <v>6665</v>
      </c>
    </row>
    <row r="2035" spans="1:5" ht="15.75" customHeight="1" x14ac:dyDescent="0.25">
      <c r="A2035" s="7"/>
      <c r="B2035" s="29" t="s">
        <v>6748</v>
      </c>
      <c r="C2035" s="30" t="s">
        <v>6749</v>
      </c>
      <c r="D2035" s="30">
        <v>2015</v>
      </c>
      <c r="E2035" s="32" t="s">
        <v>91</v>
      </c>
    </row>
    <row r="2036" spans="1:5" ht="15.75" customHeight="1" x14ac:dyDescent="0.25">
      <c r="A2036" s="7"/>
      <c r="B2036" s="29" t="s">
        <v>7399</v>
      </c>
      <c r="C2036" s="30" t="s">
        <v>7400</v>
      </c>
      <c r="D2036" s="30">
        <v>2015</v>
      </c>
      <c r="E2036" s="32" t="s">
        <v>7401</v>
      </c>
    </row>
    <row r="2037" spans="1:5" ht="15.75" customHeight="1" x14ac:dyDescent="0.25">
      <c r="A2037" s="7"/>
      <c r="B2037" s="29" t="s">
        <v>7303</v>
      </c>
      <c r="C2037" s="30" t="s">
        <v>7304</v>
      </c>
      <c r="D2037" s="30">
        <v>2015</v>
      </c>
      <c r="E2037" s="32" t="s">
        <v>1525</v>
      </c>
    </row>
    <row r="2038" spans="1:5" ht="15.75" customHeight="1" x14ac:dyDescent="0.25">
      <c r="A2038" s="7"/>
      <c r="B2038" s="29" t="s">
        <v>7208</v>
      </c>
      <c r="C2038" s="30" t="s">
        <v>7209</v>
      </c>
      <c r="D2038" s="30">
        <v>2015</v>
      </c>
      <c r="E2038" s="32" t="s">
        <v>2301</v>
      </c>
    </row>
    <row r="2039" spans="1:5" ht="15.75" customHeight="1" x14ac:dyDescent="0.25">
      <c r="A2039" s="7"/>
      <c r="B2039" s="29" t="s">
        <v>7060</v>
      </c>
      <c r="C2039" s="30" t="s">
        <v>7061</v>
      </c>
      <c r="D2039" s="30">
        <v>2015</v>
      </c>
      <c r="E2039" s="32" t="s">
        <v>3041</v>
      </c>
    </row>
    <row r="2040" spans="1:5" ht="15.75" customHeight="1" x14ac:dyDescent="0.25">
      <c r="A2040" s="7"/>
      <c r="B2040" s="29" t="s">
        <v>7346</v>
      </c>
      <c r="C2040" s="30" t="s">
        <v>7347</v>
      </c>
      <c r="D2040" s="30">
        <v>2015</v>
      </c>
      <c r="E2040" s="32" t="s">
        <v>7348</v>
      </c>
    </row>
    <row r="2041" spans="1:5" ht="15.75" customHeight="1" x14ac:dyDescent="0.25">
      <c r="A2041" s="7"/>
      <c r="B2041" s="29" t="s">
        <v>7405</v>
      </c>
      <c r="C2041" s="30" t="s">
        <v>7406</v>
      </c>
      <c r="D2041" s="30">
        <v>2015</v>
      </c>
      <c r="E2041" s="32" t="s">
        <v>7407</v>
      </c>
    </row>
    <row r="2042" spans="1:5" ht="15.75" customHeight="1" x14ac:dyDescent="0.25">
      <c r="A2042" s="7"/>
      <c r="B2042" s="29" t="s">
        <v>7043</v>
      </c>
      <c r="C2042" s="30" t="s">
        <v>7044</v>
      </c>
      <c r="D2042" s="30">
        <v>2015</v>
      </c>
      <c r="E2042" s="32" t="s">
        <v>1169</v>
      </c>
    </row>
    <row r="2043" spans="1:5" ht="15.75" customHeight="1" x14ac:dyDescent="0.25">
      <c r="A2043" s="7"/>
      <c r="B2043" s="29" t="s">
        <v>6877</v>
      </c>
      <c r="C2043" s="30" t="s">
        <v>6878</v>
      </c>
      <c r="D2043" s="30">
        <v>2015</v>
      </c>
      <c r="E2043" s="32" t="s">
        <v>6879</v>
      </c>
    </row>
    <row r="2044" spans="1:5" ht="15.75" customHeight="1" x14ac:dyDescent="0.25">
      <c r="A2044" s="7"/>
      <c r="B2044" s="29" t="s">
        <v>16773</v>
      </c>
      <c r="C2044" s="30" t="s">
        <v>6993</v>
      </c>
      <c r="D2044" s="30">
        <v>2015</v>
      </c>
      <c r="E2044" s="32" t="s">
        <v>16774</v>
      </c>
    </row>
    <row r="2045" spans="1:5" ht="15.75" customHeight="1" x14ac:dyDescent="0.25">
      <c r="A2045" s="7"/>
      <c r="B2045" s="29" t="s">
        <v>7262</v>
      </c>
      <c r="C2045" s="30" t="s">
        <v>7263</v>
      </c>
      <c r="D2045" s="30">
        <v>2015</v>
      </c>
      <c r="E2045" s="32" t="s">
        <v>7264</v>
      </c>
    </row>
    <row r="2046" spans="1:5" ht="15.75" customHeight="1" x14ac:dyDescent="0.25">
      <c r="A2046" s="7"/>
      <c r="B2046" s="29" t="s">
        <v>6695</v>
      </c>
      <c r="C2046" s="30" t="s">
        <v>6696</v>
      </c>
      <c r="D2046" s="30">
        <v>2015</v>
      </c>
      <c r="E2046" s="32" t="s">
        <v>6665</v>
      </c>
    </row>
    <row r="2047" spans="1:5" ht="15.75" customHeight="1" x14ac:dyDescent="0.25">
      <c r="A2047" s="7"/>
      <c r="B2047" s="29" t="s">
        <v>6194</v>
      </c>
      <c r="C2047" s="30" t="s">
        <v>6195</v>
      </c>
      <c r="D2047" s="30">
        <v>2015</v>
      </c>
      <c r="E2047" s="32" t="s">
        <v>6196</v>
      </c>
    </row>
    <row r="2048" spans="1:5" ht="15.75" customHeight="1" x14ac:dyDescent="0.25">
      <c r="A2048" s="7"/>
      <c r="B2048" s="29" t="s">
        <v>7516</v>
      </c>
      <c r="C2048" s="30" t="s">
        <v>7517</v>
      </c>
      <c r="D2048" s="30">
        <v>2015</v>
      </c>
      <c r="E2048" s="32" t="s">
        <v>7163</v>
      </c>
    </row>
    <row r="2049" spans="1:5" ht="15.75" customHeight="1" x14ac:dyDescent="0.25">
      <c r="A2049" s="7"/>
      <c r="B2049" s="29" t="s">
        <v>6791</v>
      </c>
      <c r="C2049" s="30" t="s">
        <v>6792</v>
      </c>
      <c r="D2049" s="30">
        <v>2015</v>
      </c>
      <c r="E2049" s="32" t="s">
        <v>8</v>
      </c>
    </row>
    <row r="2050" spans="1:5" ht="15.75" customHeight="1" x14ac:dyDescent="0.25">
      <c r="A2050" s="7"/>
      <c r="B2050" s="29" t="s">
        <v>6998</v>
      </c>
      <c r="C2050" s="30" t="s">
        <v>6999</v>
      </c>
      <c r="D2050" s="30">
        <v>2015</v>
      </c>
      <c r="E2050" s="32" t="s">
        <v>7000</v>
      </c>
    </row>
    <row r="2051" spans="1:5" ht="15.75" customHeight="1" x14ac:dyDescent="0.25">
      <c r="A2051" s="7"/>
      <c r="B2051" s="29" t="s">
        <v>7526</v>
      </c>
      <c r="C2051" s="30" t="s">
        <v>7527</v>
      </c>
      <c r="D2051" s="30">
        <v>2015</v>
      </c>
      <c r="E2051" s="32" t="s">
        <v>2706</v>
      </c>
    </row>
    <row r="2052" spans="1:5" ht="15.75" customHeight="1" x14ac:dyDescent="0.25">
      <c r="A2052" s="7"/>
      <c r="B2052" s="29" t="s">
        <v>7371</v>
      </c>
      <c r="C2052" s="30" t="s">
        <v>7372</v>
      </c>
      <c r="D2052" s="30">
        <v>2015</v>
      </c>
      <c r="E2052" s="32" t="s">
        <v>7373</v>
      </c>
    </row>
    <row r="2053" spans="1:5" ht="15.75" customHeight="1" x14ac:dyDescent="0.25">
      <c r="A2053" s="7"/>
      <c r="B2053" s="29" t="s">
        <v>7359</v>
      </c>
      <c r="C2053" s="30" t="s">
        <v>7360</v>
      </c>
      <c r="D2053" s="30">
        <v>2015</v>
      </c>
      <c r="E2053" s="32" t="s">
        <v>6342</v>
      </c>
    </row>
    <row r="2054" spans="1:5" ht="15.75" customHeight="1" x14ac:dyDescent="0.25">
      <c r="A2054" s="7"/>
      <c r="B2054" s="29" t="s">
        <v>7206</v>
      </c>
      <c r="C2054" s="30" t="s">
        <v>7207</v>
      </c>
      <c r="D2054" s="30">
        <v>2015</v>
      </c>
      <c r="E2054" s="32" t="s">
        <v>2444</v>
      </c>
    </row>
    <row r="2055" spans="1:5" ht="15.75" customHeight="1" x14ac:dyDescent="0.25">
      <c r="A2055" s="7"/>
      <c r="B2055" s="29" t="s">
        <v>7055</v>
      </c>
      <c r="C2055" s="30" t="s">
        <v>7056</v>
      </c>
      <c r="D2055" s="30">
        <v>2015</v>
      </c>
      <c r="E2055" s="32" t="s">
        <v>7057</v>
      </c>
    </row>
    <row r="2056" spans="1:5" ht="15.75" customHeight="1" x14ac:dyDescent="0.25">
      <c r="A2056" s="7"/>
      <c r="B2056" s="29" t="s">
        <v>7468</v>
      </c>
      <c r="C2056" s="30" t="s">
        <v>7469</v>
      </c>
      <c r="D2056" s="30">
        <v>2015</v>
      </c>
      <c r="E2056" s="32" t="s">
        <v>7470</v>
      </c>
    </row>
    <row r="2057" spans="1:5" ht="15.75" customHeight="1" x14ac:dyDescent="0.25">
      <c r="A2057" s="7"/>
      <c r="B2057" s="29" t="s">
        <v>6686</v>
      </c>
      <c r="C2057" s="30" t="s">
        <v>6687</v>
      </c>
      <c r="D2057" s="30">
        <v>2015</v>
      </c>
      <c r="E2057" s="32" t="s">
        <v>6688</v>
      </c>
    </row>
    <row r="2058" spans="1:5" ht="15.75" customHeight="1" x14ac:dyDescent="0.25">
      <c r="A2058" s="7"/>
      <c r="B2058" s="29" t="s">
        <v>7023</v>
      </c>
      <c r="C2058" s="30" t="s">
        <v>7024</v>
      </c>
      <c r="D2058" s="30">
        <v>2015</v>
      </c>
      <c r="E2058" s="32" t="s">
        <v>383</v>
      </c>
    </row>
    <row r="2059" spans="1:5" ht="15.75" customHeight="1" x14ac:dyDescent="0.25">
      <c r="A2059" s="7"/>
      <c r="B2059" s="29" t="s">
        <v>7154</v>
      </c>
      <c r="C2059" s="30" t="s">
        <v>7155</v>
      </c>
      <c r="D2059" s="30">
        <v>2015</v>
      </c>
      <c r="E2059" s="32" t="s">
        <v>1276</v>
      </c>
    </row>
    <row r="2060" spans="1:5" ht="15.75" customHeight="1" x14ac:dyDescent="0.25">
      <c r="A2060" s="7"/>
      <c r="B2060" s="29" t="s">
        <v>6795</v>
      </c>
      <c r="C2060" s="30" t="s">
        <v>6796</v>
      </c>
      <c r="D2060" s="30">
        <v>2015</v>
      </c>
      <c r="E2060" s="32" t="s">
        <v>26</v>
      </c>
    </row>
    <row r="2061" spans="1:5" ht="15.75" customHeight="1" x14ac:dyDescent="0.25">
      <c r="A2061" s="7"/>
      <c r="B2061" s="29" t="s">
        <v>7361</v>
      </c>
      <c r="C2061" s="30" t="s">
        <v>7362</v>
      </c>
      <c r="D2061" s="30">
        <v>2015</v>
      </c>
      <c r="E2061" s="32" t="s">
        <v>7363</v>
      </c>
    </row>
    <row r="2062" spans="1:5" ht="15.75" customHeight="1" x14ac:dyDescent="0.25">
      <c r="A2062" s="7"/>
      <c r="B2062" s="29" t="s">
        <v>7164</v>
      </c>
      <c r="C2062" s="30" t="s">
        <v>7165</v>
      </c>
      <c r="D2062" s="30">
        <v>2015</v>
      </c>
      <c r="E2062" s="32" t="s">
        <v>6947</v>
      </c>
    </row>
    <row r="2063" spans="1:5" ht="15.75" customHeight="1" x14ac:dyDescent="0.25">
      <c r="A2063" s="7"/>
      <c r="B2063" s="29" t="s">
        <v>6758</v>
      </c>
      <c r="C2063" s="30" t="s">
        <v>6759</v>
      </c>
      <c r="D2063" s="30">
        <v>2015</v>
      </c>
      <c r="E2063" s="32" t="s">
        <v>6760</v>
      </c>
    </row>
    <row r="2064" spans="1:5" ht="15.75" customHeight="1" x14ac:dyDescent="0.25">
      <c r="A2064" s="7"/>
      <c r="B2064" s="29" t="s">
        <v>6963</v>
      </c>
      <c r="C2064" s="30" t="s">
        <v>6964</v>
      </c>
      <c r="D2064" s="30">
        <v>2015</v>
      </c>
      <c r="E2064" s="32" t="s">
        <v>6965</v>
      </c>
    </row>
    <row r="2065" spans="1:5" ht="15.75" customHeight="1" x14ac:dyDescent="0.25">
      <c r="A2065" s="7"/>
      <c r="B2065" s="29" t="s">
        <v>6766</v>
      </c>
      <c r="C2065" s="30" t="s">
        <v>6767</v>
      </c>
      <c r="D2065" s="30">
        <v>2015</v>
      </c>
      <c r="E2065" s="32" t="s">
        <v>5859</v>
      </c>
    </row>
    <row r="2066" spans="1:5" ht="15.75" customHeight="1" x14ac:dyDescent="0.25">
      <c r="A2066" s="7"/>
      <c r="B2066" s="29" t="s">
        <v>6977</v>
      </c>
      <c r="C2066" s="30" t="s">
        <v>6978</v>
      </c>
      <c r="D2066" s="30">
        <v>2015</v>
      </c>
      <c r="E2066" s="32" t="s">
        <v>2672</v>
      </c>
    </row>
    <row r="2067" spans="1:5" ht="15.75" customHeight="1" x14ac:dyDescent="0.25">
      <c r="A2067" s="7"/>
      <c r="B2067" s="29" t="s">
        <v>7501</v>
      </c>
      <c r="C2067" s="30" t="s">
        <v>7502</v>
      </c>
      <c r="D2067" s="30">
        <v>2015</v>
      </c>
      <c r="E2067" s="32" t="s">
        <v>554</v>
      </c>
    </row>
    <row r="2068" spans="1:5" ht="15.75" customHeight="1" x14ac:dyDescent="0.25">
      <c r="A2068" s="7"/>
      <c r="B2068" s="29" t="s">
        <v>7458</v>
      </c>
      <c r="C2068" s="30" t="s">
        <v>7459</v>
      </c>
      <c r="D2068" s="30">
        <v>2015</v>
      </c>
      <c r="E2068" s="32" t="s">
        <v>1525</v>
      </c>
    </row>
    <row r="2069" spans="1:5" ht="15.75" customHeight="1" x14ac:dyDescent="0.25">
      <c r="A2069" s="7"/>
      <c r="B2069" s="29" t="s">
        <v>7214</v>
      </c>
      <c r="C2069" s="30" t="s">
        <v>7215</v>
      </c>
      <c r="D2069" s="30">
        <v>2015</v>
      </c>
      <c r="E2069" s="32" t="s">
        <v>7216</v>
      </c>
    </row>
    <row r="2070" spans="1:5" ht="15.75" customHeight="1" x14ac:dyDescent="0.25">
      <c r="A2070" s="7"/>
      <c r="B2070" s="29" t="s">
        <v>6689</v>
      </c>
      <c r="C2070" s="30" t="s">
        <v>6690</v>
      </c>
      <c r="D2070" s="30">
        <v>2015</v>
      </c>
      <c r="E2070" s="32" t="s">
        <v>1503</v>
      </c>
    </row>
    <row r="2071" spans="1:5" ht="15.75" customHeight="1" x14ac:dyDescent="0.25">
      <c r="A2071" s="7"/>
      <c r="B2071" s="29" t="s">
        <v>7439</v>
      </c>
      <c r="C2071" s="30" t="s">
        <v>7440</v>
      </c>
      <c r="D2071" s="30">
        <v>2015</v>
      </c>
      <c r="E2071" s="32" t="s">
        <v>295</v>
      </c>
    </row>
    <row r="2072" spans="1:5" ht="15.75" customHeight="1" x14ac:dyDescent="0.25">
      <c r="A2072" s="7"/>
      <c r="B2072" s="29" t="s">
        <v>6708</v>
      </c>
      <c r="C2072" s="30" t="s">
        <v>6709</v>
      </c>
      <c r="D2072" s="30">
        <v>2015</v>
      </c>
      <c r="E2072" s="32" t="s">
        <v>6710</v>
      </c>
    </row>
    <row r="2073" spans="1:5" ht="15.75" customHeight="1" x14ac:dyDescent="0.25">
      <c r="A2073" s="7"/>
      <c r="B2073" s="29" t="s">
        <v>7282</v>
      </c>
      <c r="C2073" s="30" t="s">
        <v>7283</v>
      </c>
      <c r="D2073" s="30">
        <v>2015</v>
      </c>
      <c r="E2073" s="32" t="s">
        <v>1037</v>
      </c>
    </row>
    <row r="2074" spans="1:5" ht="15.75" customHeight="1" x14ac:dyDescent="0.25">
      <c r="A2074" s="7"/>
      <c r="B2074" s="29" t="s">
        <v>6921</v>
      </c>
      <c r="C2074" s="30" t="s">
        <v>6922</v>
      </c>
      <c r="D2074" s="30">
        <v>2015</v>
      </c>
      <c r="E2074" s="32" t="s">
        <v>6923</v>
      </c>
    </row>
    <row r="2075" spans="1:5" ht="15.75" customHeight="1" x14ac:dyDescent="0.25">
      <c r="A2075" s="7"/>
      <c r="B2075" s="29" t="s">
        <v>7189</v>
      </c>
      <c r="C2075" s="30" t="s">
        <v>7190</v>
      </c>
      <c r="D2075" s="30">
        <v>2015</v>
      </c>
      <c r="E2075" s="32" t="s">
        <v>1537</v>
      </c>
    </row>
    <row r="2076" spans="1:5" ht="15.75" customHeight="1" x14ac:dyDescent="0.25">
      <c r="A2076" s="7"/>
      <c r="B2076" s="29" t="s">
        <v>7013</v>
      </c>
      <c r="C2076" s="30" t="s">
        <v>7014</v>
      </c>
      <c r="D2076" s="30">
        <v>2015</v>
      </c>
      <c r="E2076" s="32" t="s">
        <v>7015</v>
      </c>
    </row>
    <row r="2077" spans="1:5" ht="15.75" customHeight="1" x14ac:dyDescent="0.25">
      <c r="A2077" s="7"/>
      <c r="B2077" s="29" t="s">
        <v>7013</v>
      </c>
      <c r="C2077" s="30" t="s">
        <v>7014</v>
      </c>
      <c r="D2077" s="30">
        <v>2015</v>
      </c>
      <c r="E2077" s="32" t="s">
        <v>7015</v>
      </c>
    </row>
    <row r="2078" spans="1:5" ht="15.75" customHeight="1" x14ac:dyDescent="0.25">
      <c r="A2078" s="7"/>
      <c r="B2078" s="29" t="s">
        <v>6705</v>
      </c>
      <c r="C2078" s="30" t="s">
        <v>6706</v>
      </c>
      <c r="D2078" s="30">
        <v>2015</v>
      </c>
      <c r="E2078" s="32" t="s">
        <v>6707</v>
      </c>
    </row>
    <row r="2079" spans="1:5" ht="15.75" customHeight="1" x14ac:dyDescent="0.25">
      <c r="A2079" s="7"/>
      <c r="B2079" s="29" t="s">
        <v>6808</v>
      </c>
      <c r="C2079" s="30" t="s">
        <v>6809</v>
      </c>
      <c r="D2079" s="30">
        <v>2015</v>
      </c>
      <c r="E2079" s="32" t="s">
        <v>46</v>
      </c>
    </row>
    <row r="2080" spans="1:5" ht="15.75" customHeight="1" x14ac:dyDescent="0.25">
      <c r="A2080" s="7"/>
      <c r="B2080" s="29" t="s">
        <v>7335</v>
      </c>
      <c r="C2080" s="30" t="s">
        <v>7336</v>
      </c>
      <c r="D2080" s="30">
        <v>2015</v>
      </c>
      <c r="E2080" s="32" t="s">
        <v>4601</v>
      </c>
    </row>
    <row r="2081" spans="1:5" ht="15.75" customHeight="1" x14ac:dyDescent="0.25">
      <c r="A2081" s="7"/>
      <c r="B2081" s="29" t="s">
        <v>7245</v>
      </c>
      <c r="C2081" s="30" t="s">
        <v>7246</v>
      </c>
      <c r="D2081" s="30">
        <v>2015</v>
      </c>
      <c r="E2081" s="32" t="s">
        <v>4601</v>
      </c>
    </row>
    <row r="2082" spans="1:5" ht="15.75" customHeight="1" x14ac:dyDescent="0.25">
      <c r="A2082" s="7"/>
      <c r="B2082" s="29" t="s">
        <v>7353</v>
      </c>
      <c r="C2082" s="30" t="s">
        <v>7354</v>
      </c>
      <c r="D2082" s="30">
        <v>2015</v>
      </c>
      <c r="E2082" s="32" t="s">
        <v>7355</v>
      </c>
    </row>
    <row r="2083" spans="1:5" ht="15.75" customHeight="1" x14ac:dyDescent="0.25">
      <c r="A2083" s="7"/>
      <c r="B2083" s="29" t="s">
        <v>7252</v>
      </c>
      <c r="C2083" s="30" t="s">
        <v>7253</v>
      </c>
      <c r="D2083" s="30">
        <v>2015</v>
      </c>
      <c r="E2083" s="32" t="s">
        <v>5338</v>
      </c>
    </row>
    <row r="2084" spans="1:5" ht="15.75" customHeight="1" x14ac:dyDescent="0.25">
      <c r="A2084" s="7"/>
      <c r="B2084" s="29" t="s">
        <v>16775</v>
      </c>
      <c r="C2084" s="30" t="s">
        <v>16776</v>
      </c>
      <c r="D2084" s="30">
        <v>2015</v>
      </c>
      <c r="E2084" s="32" t="s">
        <v>16689</v>
      </c>
    </row>
    <row r="2085" spans="1:5" ht="15.75" customHeight="1" x14ac:dyDescent="0.25">
      <c r="A2085" s="7"/>
      <c r="B2085" s="29" t="s">
        <v>6912</v>
      </c>
      <c r="C2085" s="30" t="s">
        <v>6913</v>
      </c>
      <c r="D2085" s="30">
        <v>2015</v>
      </c>
      <c r="E2085" s="32" t="s">
        <v>6914</v>
      </c>
    </row>
    <row r="2086" spans="1:5" ht="15.75" customHeight="1" x14ac:dyDescent="0.25">
      <c r="A2086" s="7"/>
      <c r="B2086" s="29" t="s">
        <v>7001</v>
      </c>
      <c r="C2086" s="30" t="s">
        <v>7002</v>
      </c>
      <c r="D2086" s="30">
        <v>2015</v>
      </c>
      <c r="E2086" s="32" t="s">
        <v>985</v>
      </c>
    </row>
    <row r="2087" spans="1:5" ht="15.75" customHeight="1" x14ac:dyDescent="0.25">
      <c r="A2087" s="7"/>
      <c r="B2087" s="29" t="s">
        <v>7099</v>
      </c>
      <c r="C2087" s="30" t="s">
        <v>7100</v>
      </c>
      <c r="D2087" s="30">
        <v>2015</v>
      </c>
      <c r="E2087" s="32" t="s">
        <v>7101</v>
      </c>
    </row>
    <row r="2088" spans="1:5" ht="15.75" customHeight="1" x14ac:dyDescent="0.25">
      <c r="A2088" s="7"/>
      <c r="B2088" s="29" t="s">
        <v>7062</v>
      </c>
      <c r="C2088" s="30" t="s">
        <v>7063</v>
      </c>
      <c r="D2088" s="30">
        <v>2015</v>
      </c>
      <c r="E2088" s="32" t="s">
        <v>6392</v>
      </c>
    </row>
    <row r="2089" spans="1:5" ht="15.75" customHeight="1" x14ac:dyDescent="0.25">
      <c r="A2089" s="7"/>
      <c r="B2089" s="29" t="s">
        <v>7194</v>
      </c>
      <c r="C2089" s="30" t="s">
        <v>7195</v>
      </c>
      <c r="D2089" s="30">
        <v>2015</v>
      </c>
      <c r="E2089" s="32" t="s">
        <v>7196</v>
      </c>
    </row>
    <row r="2090" spans="1:5" ht="15.75" customHeight="1" x14ac:dyDescent="0.25">
      <c r="A2090" s="7"/>
      <c r="B2090" s="29" t="s">
        <v>7473</v>
      </c>
      <c r="C2090" s="30" t="s">
        <v>7474</v>
      </c>
      <c r="D2090" s="30">
        <v>2015</v>
      </c>
      <c r="E2090" s="32" t="s">
        <v>7475</v>
      </c>
    </row>
    <row r="2091" spans="1:5" ht="15.75" customHeight="1" x14ac:dyDescent="0.25">
      <c r="A2091" s="7"/>
      <c r="B2091" s="29" t="s">
        <v>6979</v>
      </c>
      <c r="C2091" s="30" t="s">
        <v>6980</v>
      </c>
      <c r="D2091" s="30">
        <v>2015</v>
      </c>
      <c r="E2091" s="32" t="s">
        <v>6981</v>
      </c>
    </row>
    <row r="2092" spans="1:5" ht="15.75" customHeight="1" x14ac:dyDescent="0.25">
      <c r="A2092" s="7"/>
      <c r="B2092" s="29" t="s">
        <v>7394</v>
      </c>
      <c r="C2092" s="30" t="s">
        <v>7395</v>
      </c>
      <c r="D2092" s="30">
        <v>2015</v>
      </c>
      <c r="E2092" s="32" t="s">
        <v>5527</v>
      </c>
    </row>
    <row r="2093" spans="1:5" ht="15.75" customHeight="1" x14ac:dyDescent="0.25">
      <c r="A2093" s="7"/>
      <c r="B2093" s="29" t="s">
        <v>6957</v>
      </c>
      <c r="C2093" s="30" t="s">
        <v>6958</v>
      </c>
      <c r="D2093" s="30">
        <v>2015</v>
      </c>
      <c r="E2093" s="32" t="s">
        <v>6959</v>
      </c>
    </row>
    <row r="2094" spans="1:5" ht="15.75" customHeight="1" x14ac:dyDescent="0.25">
      <c r="A2094" s="7"/>
      <c r="B2094" s="29" t="s">
        <v>6861</v>
      </c>
      <c r="C2094" s="30" t="s">
        <v>6862</v>
      </c>
      <c r="D2094" s="30">
        <v>2015</v>
      </c>
      <c r="E2094" s="32" t="s">
        <v>295</v>
      </c>
    </row>
    <row r="2095" spans="1:5" ht="15.75" customHeight="1" x14ac:dyDescent="0.25">
      <c r="A2095" s="7"/>
      <c r="B2095" s="29" t="s">
        <v>7121</v>
      </c>
      <c r="C2095" s="30" t="s">
        <v>7122</v>
      </c>
      <c r="D2095" s="30">
        <v>2015</v>
      </c>
      <c r="E2095" s="32" t="s">
        <v>8</v>
      </c>
    </row>
    <row r="2096" spans="1:5" ht="15.75" customHeight="1" x14ac:dyDescent="0.25">
      <c r="A2096" s="7"/>
      <c r="B2096" s="29" t="s">
        <v>7117</v>
      </c>
      <c r="C2096" s="30" t="s">
        <v>7118</v>
      </c>
      <c r="D2096" s="30">
        <v>2015</v>
      </c>
      <c r="E2096" s="32" t="s">
        <v>1676</v>
      </c>
    </row>
    <row r="2097" spans="1:5" ht="15.75" customHeight="1" x14ac:dyDescent="0.25">
      <c r="A2097" s="7"/>
      <c r="B2097" s="29" t="s">
        <v>6874</v>
      </c>
      <c r="C2097" s="30" t="s">
        <v>6875</v>
      </c>
      <c r="D2097" s="30">
        <v>2015</v>
      </c>
      <c r="E2097" s="32" t="s">
        <v>6876</v>
      </c>
    </row>
    <row r="2098" spans="1:5" ht="15.75" customHeight="1" x14ac:dyDescent="0.25">
      <c r="A2098" s="7"/>
      <c r="B2098" s="29" t="s">
        <v>6910</v>
      </c>
      <c r="C2098" s="30" t="s">
        <v>6911</v>
      </c>
      <c r="D2098" s="30">
        <v>2015</v>
      </c>
      <c r="E2098" s="32" t="s">
        <v>344</v>
      </c>
    </row>
    <row r="2099" spans="1:5" ht="15.75" customHeight="1" x14ac:dyDescent="0.25">
      <c r="A2099" s="7"/>
      <c r="B2099" s="29" t="s">
        <v>6852</v>
      </c>
      <c r="C2099" s="30" t="s">
        <v>6853</v>
      </c>
      <c r="D2099" s="30">
        <v>2015</v>
      </c>
      <c r="E2099" s="32" t="s">
        <v>6854</v>
      </c>
    </row>
    <row r="2100" spans="1:5" ht="15.75" customHeight="1" x14ac:dyDescent="0.25">
      <c r="A2100" s="7"/>
      <c r="B2100" s="29" t="s">
        <v>7480</v>
      </c>
      <c r="C2100" s="30" t="s">
        <v>7481</v>
      </c>
      <c r="D2100" s="30">
        <v>2015</v>
      </c>
      <c r="E2100" s="32" t="s">
        <v>7482</v>
      </c>
    </row>
    <row r="2101" spans="1:5" ht="15.75" customHeight="1" x14ac:dyDescent="0.25">
      <c r="A2101" s="7"/>
      <c r="B2101" s="29" t="s">
        <v>6850</v>
      </c>
      <c r="C2101" s="30" t="s">
        <v>6851</v>
      </c>
      <c r="D2101" s="30">
        <v>2015</v>
      </c>
      <c r="E2101" s="32" t="s">
        <v>4601</v>
      </c>
    </row>
    <row r="2102" spans="1:5" ht="15.75" customHeight="1" x14ac:dyDescent="0.25">
      <c r="A2102" s="7"/>
      <c r="B2102" s="29" t="s">
        <v>6756</v>
      </c>
      <c r="C2102" s="30" t="s">
        <v>6757</v>
      </c>
      <c r="D2102" s="30">
        <v>2015</v>
      </c>
      <c r="E2102" s="32" t="s">
        <v>5332</v>
      </c>
    </row>
    <row r="2103" spans="1:5" ht="15.75" customHeight="1" x14ac:dyDescent="0.25">
      <c r="A2103" s="7"/>
      <c r="B2103" s="29" t="s">
        <v>7112</v>
      </c>
      <c r="C2103" s="30" t="s">
        <v>7113</v>
      </c>
      <c r="D2103" s="30">
        <v>2015</v>
      </c>
      <c r="E2103" s="32" t="s">
        <v>1276</v>
      </c>
    </row>
    <row r="2104" spans="1:5" ht="15.75" customHeight="1" x14ac:dyDescent="0.25">
      <c r="A2104" s="7"/>
      <c r="B2104" s="29" t="s">
        <v>7310</v>
      </c>
      <c r="C2104" s="30" t="s">
        <v>7311</v>
      </c>
      <c r="D2104" s="30">
        <v>2015</v>
      </c>
      <c r="E2104" s="32" t="s">
        <v>7312</v>
      </c>
    </row>
    <row r="2105" spans="1:5" ht="15.75" customHeight="1" x14ac:dyDescent="0.25">
      <c r="A2105" s="7"/>
      <c r="B2105" s="29" t="s">
        <v>7534</v>
      </c>
      <c r="C2105" s="30" t="s">
        <v>7535</v>
      </c>
      <c r="D2105" s="30">
        <v>2015</v>
      </c>
      <c r="E2105" s="32" t="s">
        <v>1525</v>
      </c>
    </row>
    <row r="2106" spans="1:5" ht="15.75" customHeight="1" x14ac:dyDescent="0.25">
      <c r="A2106" s="7"/>
      <c r="B2106" s="29" t="s">
        <v>7053</v>
      </c>
      <c r="C2106" s="30" t="s">
        <v>7054</v>
      </c>
      <c r="D2106" s="30">
        <v>2015</v>
      </c>
      <c r="E2106" s="32" t="s">
        <v>1063</v>
      </c>
    </row>
    <row r="2107" spans="1:5" ht="15.75" customHeight="1" x14ac:dyDescent="0.25">
      <c r="A2107" s="7"/>
      <c r="B2107" s="29" t="s">
        <v>7287</v>
      </c>
      <c r="C2107" s="30" t="s">
        <v>7288</v>
      </c>
      <c r="D2107" s="30">
        <v>2015</v>
      </c>
      <c r="E2107" s="32" t="s">
        <v>914</v>
      </c>
    </row>
    <row r="2108" spans="1:5" ht="15.75" customHeight="1" x14ac:dyDescent="0.25">
      <c r="A2108" s="7"/>
      <c r="B2108" s="29" t="s">
        <v>7441</v>
      </c>
      <c r="C2108" s="30" t="s">
        <v>7442</v>
      </c>
      <c r="D2108" s="30">
        <v>2015</v>
      </c>
      <c r="E2108" s="32" t="s">
        <v>7443</v>
      </c>
    </row>
    <row r="2109" spans="1:5" ht="15.75" customHeight="1" x14ac:dyDescent="0.25">
      <c r="A2109" s="7"/>
      <c r="B2109" s="29" t="s">
        <v>7003</v>
      </c>
      <c r="C2109" s="30" t="s">
        <v>7004</v>
      </c>
      <c r="D2109" s="30">
        <v>2015</v>
      </c>
      <c r="E2109" s="32" t="s">
        <v>7005</v>
      </c>
    </row>
    <row r="2110" spans="1:5" ht="15.75" customHeight="1" x14ac:dyDescent="0.25">
      <c r="A2110" s="7"/>
      <c r="B2110" s="29" t="s">
        <v>7226</v>
      </c>
      <c r="C2110" s="30" t="s">
        <v>7227</v>
      </c>
      <c r="D2110" s="30">
        <v>2015</v>
      </c>
      <c r="E2110" s="32" t="s">
        <v>7228</v>
      </c>
    </row>
    <row r="2111" spans="1:5" ht="15.75" customHeight="1" x14ac:dyDescent="0.25">
      <c r="A2111" s="7"/>
      <c r="B2111" s="29" t="s">
        <v>6966</v>
      </c>
      <c r="C2111" s="30" t="s">
        <v>6967</v>
      </c>
      <c r="D2111" s="30">
        <v>2015</v>
      </c>
      <c r="E2111" s="32" t="s">
        <v>6968</v>
      </c>
    </row>
    <row r="2112" spans="1:5" ht="15.75" customHeight="1" x14ac:dyDescent="0.25">
      <c r="A2112" s="7"/>
      <c r="B2112" s="29" t="s">
        <v>7290</v>
      </c>
      <c r="C2112" s="30" t="s">
        <v>7291</v>
      </c>
      <c r="D2112" s="30">
        <v>2015</v>
      </c>
      <c r="E2112" s="32" t="s">
        <v>1525</v>
      </c>
    </row>
    <row r="2113" spans="1:5" ht="15.75" customHeight="1" x14ac:dyDescent="0.25">
      <c r="A2113" s="7"/>
      <c r="B2113" s="29" t="s">
        <v>7072</v>
      </c>
      <c r="C2113" s="30" t="s">
        <v>7073</v>
      </c>
      <c r="D2113" s="30">
        <v>2015</v>
      </c>
      <c r="E2113" s="32" t="s">
        <v>7074</v>
      </c>
    </row>
    <row r="2114" spans="1:5" ht="15.75" customHeight="1" x14ac:dyDescent="0.25">
      <c r="A2114" s="7"/>
      <c r="B2114" s="29" t="s">
        <v>7392</v>
      </c>
      <c r="C2114" s="30" t="s">
        <v>7393</v>
      </c>
      <c r="D2114" s="30">
        <v>2015</v>
      </c>
      <c r="E2114" s="32" t="s">
        <v>1210</v>
      </c>
    </row>
    <row r="2115" spans="1:5" ht="15.75" customHeight="1" x14ac:dyDescent="0.25">
      <c r="A2115" s="7"/>
      <c r="B2115" s="29" t="s">
        <v>7374</v>
      </c>
      <c r="C2115" s="30" t="s">
        <v>7375</v>
      </c>
      <c r="D2115" s="30">
        <v>2015</v>
      </c>
      <c r="E2115" s="32" t="s">
        <v>7376</v>
      </c>
    </row>
    <row r="2116" spans="1:5" ht="15.75" customHeight="1" x14ac:dyDescent="0.25">
      <c r="A2116" s="7"/>
      <c r="B2116" s="29" t="s">
        <v>6711</v>
      </c>
      <c r="C2116" s="30" t="s">
        <v>6712</v>
      </c>
      <c r="D2116" s="30">
        <v>2015</v>
      </c>
      <c r="E2116" s="32" t="s">
        <v>6713</v>
      </c>
    </row>
    <row r="2117" spans="1:5" ht="15.75" customHeight="1" x14ac:dyDescent="0.25">
      <c r="A2117" s="7"/>
      <c r="B2117" s="29" t="s">
        <v>7078</v>
      </c>
      <c r="C2117" s="30" t="s">
        <v>7079</v>
      </c>
      <c r="D2117" s="30">
        <v>2015</v>
      </c>
      <c r="E2117" s="32" t="s">
        <v>7080</v>
      </c>
    </row>
    <row r="2118" spans="1:5" ht="15.75" customHeight="1" x14ac:dyDescent="0.25">
      <c r="A2118" s="7"/>
      <c r="B2118" s="29" t="s">
        <v>7351</v>
      </c>
      <c r="C2118" s="30" t="s">
        <v>7352</v>
      </c>
      <c r="D2118" s="30">
        <v>2015</v>
      </c>
      <c r="E2118" s="32" t="s">
        <v>5653</v>
      </c>
    </row>
    <row r="2119" spans="1:5" ht="15.75" customHeight="1" x14ac:dyDescent="0.25">
      <c r="A2119" s="7"/>
      <c r="B2119" s="29" t="s">
        <v>6915</v>
      </c>
      <c r="C2119" s="30" t="s">
        <v>6916</v>
      </c>
      <c r="D2119" s="30">
        <v>2015</v>
      </c>
      <c r="E2119" s="32" t="s">
        <v>6917</v>
      </c>
    </row>
    <row r="2120" spans="1:5" ht="15.75" customHeight="1" x14ac:dyDescent="0.25">
      <c r="A2120" s="7"/>
      <c r="B2120" s="29" t="s">
        <v>7186</v>
      </c>
      <c r="C2120" s="30" t="s">
        <v>7187</v>
      </c>
      <c r="D2120" s="30">
        <v>2015</v>
      </c>
      <c r="E2120" s="32" t="s">
        <v>7188</v>
      </c>
    </row>
    <row r="2121" spans="1:5" ht="15.75" customHeight="1" x14ac:dyDescent="0.25">
      <c r="A2121" s="7"/>
      <c r="B2121" s="29" t="s">
        <v>7093</v>
      </c>
      <c r="C2121" s="30" t="s">
        <v>7094</v>
      </c>
      <c r="D2121" s="30">
        <v>2015</v>
      </c>
      <c r="E2121" s="32" t="s">
        <v>6158</v>
      </c>
    </row>
    <row r="2122" spans="1:5" ht="15.75" customHeight="1" x14ac:dyDescent="0.25">
      <c r="A2122" s="7"/>
      <c r="B2122" s="29" t="s">
        <v>7250</v>
      </c>
      <c r="C2122" s="30" t="s">
        <v>7251</v>
      </c>
      <c r="D2122" s="30">
        <v>2015</v>
      </c>
      <c r="E2122" s="32" t="s">
        <v>5338</v>
      </c>
    </row>
    <row r="2123" spans="1:5" ht="15.75" customHeight="1" x14ac:dyDescent="0.25">
      <c r="A2123" s="7"/>
      <c r="B2123" s="29" t="s">
        <v>7132</v>
      </c>
      <c r="C2123" s="30" t="s">
        <v>7133</v>
      </c>
      <c r="D2123" s="30">
        <v>2015</v>
      </c>
      <c r="E2123" s="32" t="s">
        <v>7134</v>
      </c>
    </row>
    <row r="2124" spans="1:5" ht="15.75" customHeight="1" x14ac:dyDescent="0.25">
      <c r="A2124" s="7"/>
      <c r="B2124" s="29" t="s">
        <v>7490</v>
      </c>
      <c r="C2124" s="30" t="s">
        <v>7491</v>
      </c>
      <c r="D2124" s="30">
        <v>2015</v>
      </c>
      <c r="E2124" s="32" t="s">
        <v>7492</v>
      </c>
    </row>
    <row r="2125" spans="1:5" ht="15.75" customHeight="1" x14ac:dyDescent="0.25">
      <c r="A2125" s="7"/>
      <c r="B2125" s="29" t="s">
        <v>6906</v>
      </c>
      <c r="C2125" s="30" t="s">
        <v>6907</v>
      </c>
      <c r="D2125" s="30">
        <v>2015</v>
      </c>
      <c r="E2125" s="32" t="s">
        <v>985</v>
      </c>
    </row>
    <row r="2126" spans="1:5" ht="15.75" customHeight="1" x14ac:dyDescent="0.25">
      <c r="A2126" s="7"/>
      <c r="B2126" s="29" t="s">
        <v>7513</v>
      </c>
      <c r="C2126" s="30" t="s">
        <v>7514</v>
      </c>
      <c r="D2126" s="30">
        <v>2015</v>
      </c>
      <c r="E2126" s="32" t="s">
        <v>7515</v>
      </c>
    </row>
    <row r="2127" spans="1:5" ht="15.75" customHeight="1" x14ac:dyDescent="0.25">
      <c r="A2127" s="7"/>
      <c r="B2127" s="29" t="s">
        <v>16777</v>
      </c>
      <c r="C2127" s="30" t="s">
        <v>16778</v>
      </c>
      <c r="D2127" s="30">
        <v>2015</v>
      </c>
      <c r="E2127" s="32" t="s">
        <v>16779</v>
      </c>
    </row>
    <row r="2128" spans="1:5" ht="15.75" customHeight="1" x14ac:dyDescent="0.25">
      <c r="A2128" s="7"/>
      <c r="B2128" s="29" t="s">
        <v>7368</v>
      </c>
      <c r="C2128" s="30" t="s">
        <v>7369</v>
      </c>
      <c r="D2128" s="30">
        <v>2015</v>
      </c>
      <c r="E2128" s="32" t="s">
        <v>7370</v>
      </c>
    </row>
    <row r="2129" spans="1:5" ht="15.75" customHeight="1" x14ac:dyDescent="0.25">
      <c r="A2129" s="7"/>
      <c r="B2129" s="29" t="s">
        <v>7510</v>
      </c>
      <c r="C2129" s="30" t="s">
        <v>7511</v>
      </c>
      <c r="D2129" s="30">
        <v>2015</v>
      </c>
      <c r="E2129" s="32" t="s">
        <v>7512</v>
      </c>
    </row>
    <row r="2130" spans="1:5" ht="15.75" customHeight="1" x14ac:dyDescent="0.25">
      <c r="A2130" s="7"/>
      <c r="B2130" s="29" t="s">
        <v>7692</v>
      </c>
      <c r="C2130" s="30" t="s">
        <v>7693</v>
      </c>
      <c r="D2130" s="30">
        <v>2014</v>
      </c>
      <c r="E2130" s="32" t="s">
        <v>7694</v>
      </c>
    </row>
    <row r="2131" spans="1:5" ht="15.75" customHeight="1" x14ac:dyDescent="0.25">
      <c r="A2131" s="7"/>
      <c r="B2131" s="29" t="s">
        <v>7778</v>
      </c>
      <c r="C2131" s="30" t="s">
        <v>7779</v>
      </c>
      <c r="D2131" s="30">
        <v>2014</v>
      </c>
      <c r="E2131" s="32" t="s">
        <v>828</v>
      </c>
    </row>
    <row r="2132" spans="1:5" ht="15.75" customHeight="1" x14ac:dyDescent="0.25">
      <c r="A2132" s="7"/>
      <c r="B2132" s="29" t="s">
        <v>7874</v>
      </c>
      <c r="C2132" s="30" t="s">
        <v>7875</v>
      </c>
      <c r="D2132" s="30">
        <v>2014</v>
      </c>
      <c r="E2132" s="32" t="s">
        <v>7876</v>
      </c>
    </row>
    <row r="2133" spans="1:5" ht="15.75" customHeight="1" x14ac:dyDescent="0.25">
      <c r="A2133" s="7"/>
      <c r="B2133" s="29" t="s">
        <v>7763</v>
      </c>
      <c r="C2133" s="30" t="s">
        <v>7764</v>
      </c>
      <c r="D2133" s="30">
        <v>2014</v>
      </c>
      <c r="E2133" s="32" t="s">
        <v>7765</v>
      </c>
    </row>
    <row r="2134" spans="1:5" ht="15.75" customHeight="1" x14ac:dyDescent="0.25">
      <c r="A2134" s="7"/>
      <c r="B2134" s="29" t="s">
        <v>8172</v>
      </c>
      <c r="C2134" s="30" t="s">
        <v>8173</v>
      </c>
      <c r="D2134" s="30">
        <v>2014</v>
      </c>
      <c r="E2134" s="32" t="s">
        <v>6707</v>
      </c>
    </row>
    <row r="2135" spans="1:5" ht="15.75" customHeight="1" x14ac:dyDescent="0.25">
      <c r="A2135" s="7"/>
      <c r="B2135" s="29" t="s">
        <v>8183</v>
      </c>
      <c r="C2135" s="30" t="s">
        <v>8184</v>
      </c>
      <c r="D2135" s="30">
        <v>2014</v>
      </c>
      <c r="E2135" s="32" t="s">
        <v>414</v>
      </c>
    </row>
    <row r="2136" spans="1:5" ht="15.75" customHeight="1" x14ac:dyDescent="0.25">
      <c r="A2136" s="7"/>
      <c r="B2136" s="29" t="s">
        <v>8096</v>
      </c>
      <c r="C2136" s="30" t="s">
        <v>8097</v>
      </c>
      <c r="D2136" s="30">
        <v>2014</v>
      </c>
      <c r="E2136" s="32" t="s">
        <v>8098</v>
      </c>
    </row>
    <row r="2137" spans="1:5" ht="15.75" customHeight="1" x14ac:dyDescent="0.25">
      <c r="A2137" s="7"/>
      <c r="B2137" s="29" t="s">
        <v>7732</v>
      </c>
      <c r="C2137" s="30" t="s">
        <v>7733</v>
      </c>
      <c r="D2137" s="30">
        <v>2014</v>
      </c>
      <c r="E2137" s="32" t="s">
        <v>3272</v>
      </c>
    </row>
    <row r="2138" spans="1:5" ht="15.75" customHeight="1" x14ac:dyDescent="0.25">
      <c r="A2138" s="7"/>
      <c r="B2138" s="29" t="s">
        <v>7864</v>
      </c>
      <c r="C2138" s="30" t="s">
        <v>7865</v>
      </c>
      <c r="D2138" s="30">
        <v>2014</v>
      </c>
      <c r="E2138" s="32" t="s">
        <v>7771</v>
      </c>
    </row>
    <row r="2139" spans="1:5" ht="15.75" customHeight="1" x14ac:dyDescent="0.25">
      <c r="A2139" s="7"/>
      <c r="B2139" s="29" t="s">
        <v>7824</v>
      </c>
      <c r="C2139" s="30" t="s">
        <v>7825</v>
      </c>
      <c r="D2139" s="30">
        <v>2014</v>
      </c>
      <c r="E2139" s="32" t="s">
        <v>7826</v>
      </c>
    </row>
    <row r="2140" spans="1:5" ht="15.75" customHeight="1" x14ac:dyDescent="0.25">
      <c r="A2140" s="7"/>
      <c r="B2140" s="29" t="s">
        <v>7833</v>
      </c>
      <c r="C2140" s="30" t="s">
        <v>7834</v>
      </c>
      <c r="D2140" s="30">
        <v>2014</v>
      </c>
      <c r="E2140" s="32" t="s">
        <v>5597</v>
      </c>
    </row>
    <row r="2141" spans="1:5" ht="15.75" customHeight="1" x14ac:dyDescent="0.25">
      <c r="A2141" s="7"/>
      <c r="B2141" s="29" t="s">
        <v>8111</v>
      </c>
      <c r="C2141" s="30" t="s">
        <v>8112</v>
      </c>
      <c r="D2141" s="30">
        <v>2014</v>
      </c>
      <c r="E2141" s="32" t="s">
        <v>4141</v>
      </c>
    </row>
    <row r="2142" spans="1:5" ht="15.75" customHeight="1" x14ac:dyDescent="0.25">
      <c r="A2142" s="7"/>
      <c r="B2142" s="29" t="s">
        <v>16780</v>
      </c>
      <c r="C2142" s="30" t="s">
        <v>16781</v>
      </c>
      <c r="D2142" s="30">
        <v>2014</v>
      </c>
      <c r="E2142" s="32" t="s">
        <v>16782</v>
      </c>
    </row>
    <row r="2143" spans="1:5" ht="15.75" customHeight="1" x14ac:dyDescent="0.25">
      <c r="A2143" s="7"/>
      <c r="B2143" s="29" t="s">
        <v>16783</v>
      </c>
      <c r="C2143" s="30" t="s">
        <v>2808</v>
      </c>
      <c r="D2143" s="30">
        <v>2014</v>
      </c>
      <c r="E2143" s="32" t="s">
        <v>828</v>
      </c>
    </row>
    <row r="2144" spans="1:5" ht="15.75" customHeight="1" x14ac:dyDescent="0.25">
      <c r="A2144" s="7"/>
      <c r="B2144" s="29" t="s">
        <v>7576</v>
      </c>
      <c r="C2144" s="30" t="s">
        <v>7577</v>
      </c>
      <c r="D2144" s="30">
        <v>2014</v>
      </c>
      <c r="E2144" s="32" t="s">
        <v>7578</v>
      </c>
    </row>
    <row r="2145" spans="1:5" ht="15.75" customHeight="1" x14ac:dyDescent="0.25">
      <c r="A2145" s="7"/>
      <c r="B2145" s="29" t="s">
        <v>7911</v>
      </c>
      <c r="C2145" s="30" t="s">
        <v>7912</v>
      </c>
      <c r="D2145" s="30">
        <v>2014</v>
      </c>
      <c r="E2145" s="32" t="s">
        <v>7913</v>
      </c>
    </row>
    <row r="2146" spans="1:5" ht="15.75" customHeight="1" x14ac:dyDescent="0.25">
      <c r="A2146" s="7"/>
      <c r="B2146" s="29" t="s">
        <v>7641</v>
      </c>
      <c r="C2146" s="30" t="s">
        <v>7642</v>
      </c>
      <c r="D2146" s="30">
        <v>2014</v>
      </c>
      <c r="E2146" s="32" t="s">
        <v>144</v>
      </c>
    </row>
    <row r="2147" spans="1:5" ht="15.75" customHeight="1" x14ac:dyDescent="0.25">
      <c r="A2147" s="7"/>
      <c r="B2147" s="29" t="s">
        <v>7677</v>
      </c>
      <c r="C2147" s="30" t="s">
        <v>7678</v>
      </c>
      <c r="D2147" s="30">
        <v>2014</v>
      </c>
      <c r="E2147" s="32" t="s">
        <v>828</v>
      </c>
    </row>
    <row r="2148" spans="1:5" ht="15.75" customHeight="1" x14ac:dyDescent="0.25">
      <c r="A2148" s="7"/>
      <c r="B2148" s="29" t="s">
        <v>7968</v>
      </c>
      <c r="C2148" s="30" t="s">
        <v>7969</v>
      </c>
      <c r="D2148" s="30">
        <v>2014</v>
      </c>
      <c r="E2148" s="32" t="s">
        <v>828</v>
      </c>
    </row>
    <row r="2149" spans="1:5" ht="15.75" customHeight="1" x14ac:dyDescent="0.25">
      <c r="A2149" s="7"/>
      <c r="B2149" s="29" t="s">
        <v>8052</v>
      </c>
      <c r="C2149" s="30" t="s">
        <v>8053</v>
      </c>
      <c r="D2149" s="30">
        <v>2014</v>
      </c>
      <c r="E2149" s="32" t="s">
        <v>8054</v>
      </c>
    </row>
    <row r="2150" spans="1:5" ht="15.75" customHeight="1" x14ac:dyDescent="0.25">
      <c r="A2150" s="7"/>
      <c r="B2150" s="29" t="s">
        <v>8012</v>
      </c>
      <c r="C2150" s="30" t="s">
        <v>8013</v>
      </c>
      <c r="D2150" s="30">
        <v>2014</v>
      </c>
      <c r="E2150" s="32" t="s">
        <v>8014</v>
      </c>
    </row>
    <row r="2151" spans="1:5" ht="15.75" customHeight="1" x14ac:dyDescent="0.25">
      <c r="A2151" s="7"/>
      <c r="B2151" s="29" t="s">
        <v>8180</v>
      </c>
      <c r="C2151" s="30" t="s">
        <v>8181</v>
      </c>
      <c r="D2151" s="30">
        <v>2014</v>
      </c>
      <c r="E2151" s="32" t="s">
        <v>8182</v>
      </c>
    </row>
    <row r="2152" spans="1:5" ht="15.75" customHeight="1" x14ac:dyDescent="0.25">
      <c r="A2152" s="7"/>
      <c r="B2152" s="29" t="s">
        <v>8206</v>
      </c>
      <c r="C2152" s="30" t="s">
        <v>8207</v>
      </c>
      <c r="D2152" s="30">
        <v>2014</v>
      </c>
      <c r="E2152" s="32" t="s">
        <v>8208</v>
      </c>
    </row>
    <row r="2153" spans="1:5" ht="15.75" customHeight="1" x14ac:dyDescent="0.25">
      <c r="A2153" s="7"/>
      <c r="B2153" s="29" t="s">
        <v>7917</v>
      </c>
      <c r="C2153" s="30" t="s">
        <v>7918</v>
      </c>
      <c r="D2153" s="30">
        <v>2014</v>
      </c>
      <c r="E2153" s="32" t="s">
        <v>828</v>
      </c>
    </row>
    <row r="2154" spans="1:5" ht="15.75" customHeight="1" x14ac:dyDescent="0.25">
      <c r="A2154" s="7"/>
      <c r="B2154" s="29" t="s">
        <v>7792</v>
      </c>
      <c r="C2154" s="30" t="s">
        <v>7793</v>
      </c>
      <c r="D2154" s="30">
        <v>2014</v>
      </c>
      <c r="E2154" s="32" t="s">
        <v>414</v>
      </c>
    </row>
    <row r="2155" spans="1:5" ht="15.75" customHeight="1" x14ac:dyDescent="0.25">
      <c r="A2155" s="7"/>
      <c r="B2155" s="29" t="s">
        <v>7675</v>
      </c>
      <c r="C2155" s="30" t="s">
        <v>7676</v>
      </c>
      <c r="D2155" s="30">
        <v>2014</v>
      </c>
      <c r="E2155" s="32" t="s">
        <v>828</v>
      </c>
    </row>
    <row r="2156" spans="1:5" ht="15.75" customHeight="1" x14ac:dyDescent="0.25">
      <c r="A2156" s="7"/>
      <c r="B2156" s="29" t="s">
        <v>7708</v>
      </c>
      <c r="C2156" s="30" t="s">
        <v>7709</v>
      </c>
      <c r="D2156" s="30">
        <v>2014</v>
      </c>
      <c r="E2156" s="32" t="s">
        <v>7710</v>
      </c>
    </row>
    <row r="2157" spans="1:5" ht="15.75" customHeight="1" x14ac:dyDescent="0.25">
      <c r="A2157" s="7"/>
      <c r="B2157" s="29" t="s">
        <v>7618</v>
      </c>
      <c r="C2157" s="30" t="s">
        <v>7619</v>
      </c>
      <c r="D2157" s="30">
        <v>2014</v>
      </c>
      <c r="E2157" s="32" t="s">
        <v>42</v>
      </c>
    </row>
    <row r="2158" spans="1:5" ht="15.75" customHeight="1" x14ac:dyDescent="0.25">
      <c r="A2158" s="7"/>
      <c r="B2158" s="29" t="s">
        <v>8155</v>
      </c>
      <c r="C2158" s="30" t="s">
        <v>8156</v>
      </c>
      <c r="D2158" s="30">
        <v>2014</v>
      </c>
      <c r="E2158" s="32" t="s">
        <v>8157</v>
      </c>
    </row>
    <row r="2159" spans="1:5" ht="15.75" customHeight="1" x14ac:dyDescent="0.25">
      <c r="A2159" s="7"/>
      <c r="B2159" s="29" t="s">
        <v>7988</v>
      </c>
      <c r="C2159" s="30" t="s">
        <v>7989</v>
      </c>
      <c r="D2159" s="30">
        <v>2014</v>
      </c>
      <c r="E2159" s="32" t="s">
        <v>7990</v>
      </c>
    </row>
    <row r="2160" spans="1:5" ht="15.75" customHeight="1" x14ac:dyDescent="0.25">
      <c r="A2160" s="7"/>
      <c r="B2160" s="29" t="s">
        <v>7657</v>
      </c>
      <c r="C2160" s="30" t="s">
        <v>7658</v>
      </c>
      <c r="D2160" s="30">
        <v>2014</v>
      </c>
      <c r="E2160" s="32" t="s">
        <v>1462</v>
      </c>
    </row>
    <row r="2161" spans="1:5" ht="15.75" customHeight="1" x14ac:dyDescent="0.25">
      <c r="A2161" s="7"/>
      <c r="B2161" s="29" t="s">
        <v>8071</v>
      </c>
      <c r="C2161" s="30" t="s">
        <v>8072</v>
      </c>
      <c r="D2161" s="30">
        <v>2014</v>
      </c>
      <c r="E2161" s="32" t="s">
        <v>8073</v>
      </c>
    </row>
    <row r="2162" spans="1:5" ht="15.75" customHeight="1" x14ac:dyDescent="0.25">
      <c r="A2162" s="7"/>
      <c r="B2162" s="29" t="s">
        <v>16784</v>
      </c>
      <c r="C2162" s="30" t="s">
        <v>2200</v>
      </c>
      <c r="D2162" s="30">
        <v>2014</v>
      </c>
      <c r="E2162" s="32" t="s">
        <v>828</v>
      </c>
    </row>
    <row r="2163" spans="1:5" ht="15.75" customHeight="1" x14ac:dyDescent="0.25">
      <c r="A2163" s="7"/>
      <c r="B2163" s="29" t="s">
        <v>8239</v>
      </c>
      <c r="C2163" s="30" t="s">
        <v>8240</v>
      </c>
      <c r="D2163" s="30">
        <v>2014</v>
      </c>
      <c r="E2163" s="32" t="s">
        <v>828</v>
      </c>
    </row>
    <row r="2164" spans="1:5" ht="15.75" customHeight="1" x14ac:dyDescent="0.25">
      <c r="A2164" s="7"/>
      <c r="B2164" s="29" t="s">
        <v>8010</v>
      </c>
      <c r="C2164" s="30" t="s">
        <v>8011</v>
      </c>
      <c r="D2164" s="30">
        <v>2014</v>
      </c>
      <c r="E2164" s="32" t="s">
        <v>7946</v>
      </c>
    </row>
    <row r="2165" spans="1:5" ht="15.75" customHeight="1" x14ac:dyDescent="0.25">
      <c r="A2165" s="7"/>
      <c r="B2165" s="29" t="s">
        <v>48</v>
      </c>
      <c r="C2165" s="30" t="s">
        <v>49</v>
      </c>
      <c r="D2165" s="30">
        <v>2014</v>
      </c>
      <c r="E2165" s="32" t="s">
        <v>50</v>
      </c>
    </row>
    <row r="2166" spans="1:5" ht="15.75" customHeight="1" x14ac:dyDescent="0.25">
      <c r="A2166" s="7"/>
      <c r="B2166" s="29" t="s">
        <v>8203</v>
      </c>
      <c r="C2166" s="30" t="s">
        <v>8204</v>
      </c>
      <c r="D2166" s="30">
        <v>2014</v>
      </c>
      <c r="E2166" s="32" t="s">
        <v>8205</v>
      </c>
    </row>
    <row r="2167" spans="1:5" ht="15.75" customHeight="1" x14ac:dyDescent="0.25">
      <c r="A2167" s="7"/>
      <c r="B2167" s="29" t="s">
        <v>8059</v>
      </c>
      <c r="C2167" s="30" t="s">
        <v>8060</v>
      </c>
      <c r="D2167" s="30">
        <v>2014</v>
      </c>
      <c r="E2167" s="32" t="s">
        <v>5957</v>
      </c>
    </row>
    <row r="2168" spans="1:5" ht="15.75" customHeight="1" x14ac:dyDescent="0.25">
      <c r="A2168" s="7"/>
      <c r="B2168" s="29" t="s">
        <v>7581</v>
      </c>
      <c r="C2168" s="30" t="s">
        <v>7582</v>
      </c>
      <c r="D2168" s="30">
        <v>2014</v>
      </c>
      <c r="E2168" s="32" t="s">
        <v>569</v>
      </c>
    </row>
    <row r="2169" spans="1:5" ht="15.75" customHeight="1" x14ac:dyDescent="0.25">
      <c r="A2169" s="7"/>
      <c r="B2169" s="29" t="s">
        <v>7821</v>
      </c>
      <c r="C2169" s="30" t="s">
        <v>7822</v>
      </c>
      <c r="D2169" s="30">
        <v>2014</v>
      </c>
      <c r="E2169" s="32" t="s">
        <v>7823</v>
      </c>
    </row>
    <row r="2170" spans="1:5" ht="15.75" customHeight="1" x14ac:dyDescent="0.25">
      <c r="A2170" s="7"/>
      <c r="B2170" s="29" t="s">
        <v>8283</v>
      </c>
      <c r="C2170" s="30" t="s">
        <v>8284</v>
      </c>
      <c r="D2170" s="30">
        <v>2014</v>
      </c>
      <c r="E2170" s="32" t="s">
        <v>3849</v>
      </c>
    </row>
    <row r="2171" spans="1:5" ht="15.75" customHeight="1" x14ac:dyDescent="0.25">
      <c r="A2171" s="7"/>
      <c r="B2171" s="29" t="s">
        <v>7654</v>
      </c>
      <c r="C2171" s="30" t="s">
        <v>7655</v>
      </c>
      <c r="D2171" s="30">
        <v>2014</v>
      </c>
      <c r="E2171" s="32" t="s">
        <v>7656</v>
      </c>
    </row>
    <row r="2172" spans="1:5" ht="15.75" customHeight="1" x14ac:dyDescent="0.25">
      <c r="A2172" s="7"/>
      <c r="B2172" s="29" t="s">
        <v>8119</v>
      </c>
      <c r="C2172" s="30" t="s">
        <v>8120</v>
      </c>
      <c r="D2172" s="30">
        <v>2014</v>
      </c>
      <c r="E2172" s="32" t="s">
        <v>8121</v>
      </c>
    </row>
    <row r="2173" spans="1:5" ht="15.75" customHeight="1" x14ac:dyDescent="0.25">
      <c r="A2173" s="7"/>
      <c r="B2173" s="29" t="s">
        <v>8074</v>
      </c>
      <c r="C2173" s="30" t="s">
        <v>8075</v>
      </c>
      <c r="D2173" s="30">
        <v>2014</v>
      </c>
      <c r="E2173" s="32" t="s">
        <v>1487</v>
      </c>
    </row>
    <row r="2174" spans="1:5" ht="15.75" customHeight="1" x14ac:dyDescent="0.25">
      <c r="A2174" s="7"/>
      <c r="B2174" s="29" t="s">
        <v>8229</v>
      </c>
      <c r="C2174" s="30" t="s">
        <v>8230</v>
      </c>
      <c r="D2174" s="30">
        <v>2014</v>
      </c>
      <c r="E2174" s="32" t="s">
        <v>1887</v>
      </c>
    </row>
    <row r="2175" spans="1:5" ht="15.75" customHeight="1" x14ac:dyDescent="0.25">
      <c r="A2175" s="7"/>
      <c r="B2175" s="29" t="s">
        <v>8004</v>
      </c>
      <c r="C2175" s="30" t="s">
        <v>8005</v>
      </c>
      <c r="D2175" s="30">
        <v>2014</v>
      </c>
      <c r="E2175" s="32" t="s">
        <v>8006</v>
      </c>
    </row>
    <row r="2176" spans="1:5" ht="15.75" customHeight="1" x14ac:dyDescent="0.25">
      <c r="A2176" s="7"/>
      <c r="B2176" s="29" t="s">
        <v>7701</v>
      </c>
      <c r="C2176" s="30" t="s">
        <v>7702</v>
      </c>
      <c r="D2176" s="30">
        <v>2014</v>
      </c>
      <c r="E2176" s="32" t="s">
        <v>207</v>
      </c>
    </row>
    <row r="2177" spans="1:5" ht="15.75" customHeight="1" x14ac:dyDescent="0.25">
      <c r="A2177" s="7"/>
      <c r="B2177" s="29" t="s">
        <v>7756</v>
      </c>
      <c r="C2177" s="30" t="s">
        <v>7757</v>
      </c>
      <c r="D2177" s="30">
        <v>2014</v>
      </c>
      <c r="E2177" s="32" t="s">
        <v>5758</v>
      </c>
    </row>
    <row r="2178" spans="1:5" ht="15.75" customHeight="1" x14ac:dyDescent="0.25">
      <c r="A2178" s="7"/>
      <c r="B2178" s="29" t="s">
        <v>8047</v>
      </c>
      <c r="C2178" s="30" t="s">
        <v>8048</v>
      </c>
      <c r="D2178" s="30">
        <v>2014</v>
      </c>
      <c r="E2178" s="32" t="s">
        <v>42</v>
      </c>
    </row>
    <row r="2179" spans="1:5" ht="15.75" customHeight="1" x14ac:dyDescent="0.25">
      <c r="A2179" s="7"/>
      <c r="B2179" s="29" t="s">
        <v>8141</v>
      </c>
      <c r="C2179" s="30" t="s">
        <v>8142</v>
      </c>
      <c r="D2179" s="30">
        <v>2014</v>
      </c>
      <c r="E2179" s="32" t="s">
        <v>4096</v>
      </c>
    </row>
    <row r="2180" spans="1:5" ht="15.75" customHeight="1" x14ac:dyDescent="0.25">
      <c r="A2180" s="7"/>
      <c r="B2180" s="29" t="s">
        <v>7914</v>
      </c>
      <c r="C2180" s="30" t="s">
        <v>7915</v>
      </c>
      <c r="D2180" s="30">
        <v>2014</v>
      </c>
      <c r="E2180" s="32" t="s">
        <v>7916</v>
      </c>
    </row>
    <row r="2181" spans="1:5" ht="15.75" customHeight="1" x14ac:dyDescent="0.25">
      <c r="A2181" s="7"/>
      <c r="B2181" s="29" t="s">
        <v>7652</v>
      </c>
      <c r="C2181" s="30" t="s">
        <v>7653</v>
      </c>
      <c r="D2181" s="30">
        <v>2014</v>
      </c>
      <c r="E2181" s="32" t="s">
        <v>844</v>
      </c>
    </row>
    <row r="2182" spans="1:5" ht="15.75" customHeight="1" x14ac:dyDescent="0.25">
      <c r="A2182" s="7"/>
      <c r="B2182" s="29" t="s">
        <v>7935</v>
      </c>
      <c r="C2182" s="30" t="s">
        <v>7936</v>
      </c>
      <c r="D2182" s="30">
        <v>2014</v>
      </c>
      <c r="E2182" s="32" t="s">
        <v>7937</v>
      </c>
    </row>
    <row r="2183" spans="1:5" ht="15.75" customHeight="1" x14ac:dyDescent="0.25">
      <c r="A2183" s="7"/>
      <c r="B2183" s="29" t="s">
        <v>7997</v>
      </c>
      <c r="C2183" s="30" t="s">
        <v>7998</v>
      </c>
      <c r="D2183" s="30">
        <v>2014</v>
      </c>
      <c r="E2183" s="32" t="s">
        <v>414</v>
      </c>
    </row>
    <row r="2184" spans="1:5" ht="15.75" customHeight="1" x14ac:dyDescent="0.25">
      <c r="A2184" s="7"/>
      <c r="B2184" s="29" t="s">
        <v>182</v>
      </c>
      <c r="C2184" s="30" t="s">
        <v>8056</v>
      </c>
      <c r="D2184" s="30">
        <v>2014</v>
      </c>
      <c r="E2184" s="32" t="s">
        <v>193</v>
      </c>
    </row>
    <row r="2185" spans="1:5" ht="15.75" customHeight="1" x14ac:dyDescent="0.25">
      <c r="A2185" s="7"/>
      <c r="B2185" s="29" t="s">
        <v>7806</v>
      </c>
      <c r="C2185" s="30" t="s">
        <v>7807</v>
      </c>
      <c r="D2185" s="30">
        <v>2014</v>
      </c>
      <c r="E2185" s="32" t="s">
        <v>828</v>
      </c>
    </row>
    <row r="2186" spans="1:5" ht="15.75" customHeight="1" x14ac:dyDescent="0.25">
      <c r="A2186" s="7"/>
      <c r="B2186" s="29" t="s">
        <v>7794</v>
      </c>
      <c r="C2186" s="30" t="s">
        <v>7795</v>
      </c>
      <c r="D2186" s="30">
        <v>2014</v>
      </c>
      <c r="E2186" s="32" t="s">
        <v>414</v>
      </c>
    </row>
    <row r="2187" spans="1:5" ht="15.75" customHeight="1" x14ac:dyDescent="0.25">
      <c r="A2187" s="7"/>
      <c r="B2187" s="29" t="s">
        <v>7769</v>
      </c>
      <c r="C2187" s="30" t="s">
        <v>7770</v>
      </c>
      <c r="D2187" s="30">
        <v>2014</v>
      </c>
      <c r="E2187" s="32" t="s">
        <v>7771</v>
      </c>
    </row>
    <row r="2188" spans="1:5" ht="15.75" customHeight="1" x14ac:dyDescent="0.25">
      <c r="A2188" s="7"/>
      <c r="B2188" s="29" t="s">
        <v>7730</v>
      </c>
      <c r="C2188" s="30" t="s">
        <v>7731</v>
      </c>
      <c r="D2188" s="30">
        <v>2014</v>
      </c>
      <c r="E2188" s="32" t="s">
        <v>2348</v>
      </c>
    </row>
    <row r="2189" spans="1:5" ht="15.75" customHeight="1" x14ac:dyDescent="0.25">
      <c r="A2189" s="7"/>
      <c r="B2189" s="29" t="s">
        <v>8169</v>
      </c>
      <c r="C2189" s="30" t="s">
        <v>8170</v>
      </c>
      <c r="D2189" s="30">
        <v>2014</v>
      </c>
      <c r="E2189" s="32" t="s">
        <v>8171</v>
      </c>
    </row>
    <row r="2190" spans="1:5" ht="15.75" customHeight="1" x14ac:dyDescent="0.25">
      <c r="A2190" s="7"/>
      <c r="B2190" s="29" t="s">
        <v>7749</v>
      </c>
      <c r="C2190" s="30" t="s">
        <v>7750</v>
      </c>
      <c r="D2190" s="30">
        <v>2014</v>
      </c>
      <c r="E2190" s="32" t="s">
        <v>7751</v>
      </c>
    </row>
    <row r="2191" spans="1:5" ht="15.75" customHeight="1" x14ac:dyDescent="0.25">
      <c r="A2191" s="7"/>
      <c r="B2191" s="29" t="s">
        <v>7662</v>
      </c>
      <c r="C2191" s="30" t="s">
        <v>7663</v>
      </c>
      <c r="D2191" s="30">
        <v>2014</v>
      </c>
      <c r="E2191" s="32" t="s">
        <v>474</v>
      </c>
    </row>
    <row r="2192" spans="1:5" ht="15.75" customHeight="1" x14ac:dyDescent="0.25">
      <c r="A2192" s="7"/>
      <c r="B2192" s="29" t="s">
        <v>7846</v>
      </c>
      <c r="C2192" s="30" t="s">
        <v>7847</v>
      </c>
      <c r="D2192" s="30">
        <v>2014</v>
      </c>
      <c r="E2192" s="32" t="s">
        <v>414</v>
      </c>
    </row>
    <row r="2193" spans="1:5" ht="15.75" customHeight="1" x14ac:dyDescent="0.25">
      <c r="A2193" s="7"/>
      <c r="B2193" s="29" t="s">
        <v>7949</v>
      </c>
      <c r="C2193" s="30" t="s">
        <v>7950</v>
      </c>
      <c r="D2193" s="30">
        <v>2014</v>
      </c>
      <c r="E2193" s="32" t="s">
        <v>414</v>
      </c>
    </row>
    <row r="2194" spans="1:5" ht="15.75" customHeight="1" x14ac:dyDescent="0.25">
      <c r="A2194" s="7"/>
      <c r="B2194" s="29" t="s">
        <v>8149</v>
      </c>
      <c r="C2194" s="30" t="s">
        <v>8150</v>
      </c>
      <c r="D2194" s="30">
        <v>2014</v>
      </c>
      <c r="E2194" s="32" t="s">
        <v>2301</v>
      </c>
    </row>
    <row r="2195" spans="1:5" ht="15.75" customHeight="1" x14ac:dyDescent="0.25">
      <c r="A2195" s="7"/>
      <c r="B2195" s="29" t="s">
        <v>16785</v>
      </c>
      <c r="C2195" s="30" t="s">
        <v>8163</v>
      </c>
      <c r="D2195" s="30">
        <v>2014</v>
      </c>
      <c r="E2195" s="32" t="s">
        <v>16786</v>
      </c>
    </row>
    <row r="2196" spans="1:5" ht="15.75" customHeight="1" x14ac:dyDescent="0.25">
      <c r="A2196" s="7"/>
      <c r="B2196" s="29" t="s">
        <v>8151</v>
      </c>
      <c r="C2196" s="30" t="s">
        <v>8152</v>
      </c>
      <c r="D2196" s="30">
        <v>2014</v>
      </c>
      <c r="E2196" s="32" t="s">
        <v>295</v>
      </c>
    </row>
    <row r="2197" spans="1:5" ht="15.75" customHeight="1" x14ac:dyDescent="0.25">
      <c r="A2197" s="7"/>
      <c r="B2197" s="29" t="s">
        <v>8128</v>
      </c>
      <c r="C2197" s="30" t="s">
        <v>8129</v>
      </c>
      <c r="D2197" s="30">
        <v>2014</v>
      </c>
      <c r="E2197" s="32" t="s">
        <v>491</v>
      </c>
    </row>
    <row r="2198" spans="1:5" ht="15.75" customHeight="1" x14ac:dyDescent="0.25">
      <c r="A2198" s="7"/>
      <c r="B2198" s="29" t="s">
        <v>8263</v>
      </c>
      <c r="C2198" s="30" t="s">
        <v>8264</v>
      </c>
      <c r="D2198" s="30">
        <v>2014</v>
      </c>
      <c r="E2198" s="32" t="s">
        <v>572</v>
      </c>
    </row>
    <row r="2199" spans="1:5" ht="15.75" customHeight="1" x14ac:dyDescent="0.25">
      <c r="A2199" s="7"/>
      <c r="B2199" s="29" t="s">
        <v>7859</v>
      </c>
      <c r="C2199" s="30" t="s">
        <v>7860</v>
      </c>
      <c r="D2199" s="30">
        <v>2014</v>
      </c>
      <c r="E2199" s="32" t="s">
        <v>26</v>
      </c>
    </row>
    <row r="2200" spans="1:5" ht="15.75" customHeight="1" x14ac:dyDescent="0.25">
      <c r="A2200" s="7"/>
      <c r="B2200" s="29" t="s">
        <v>7877</v>
      </c>
      <c r="C2200" s="30" t="s">
        <v>7878</v>
      </c>
      <c r="D2200" s="30">
        <v>2014</v>
      </c>
      <c r="E2200" s="32" t="s">
        <v>344</v>
      </c>
    </row>
    <row r="2201" spans="1:5" ht="15.75" customHeight="1" x14ac:dyDescent="0.25">
      <c r="A2201" s="7"/>
      <c r="B2201" s="29" t="s">
        <v>7818</v>
      </c>
      <c r="C2201" s="30" t="s">
        <v>7819</v>
      </c>
      <c r="D2201" s="30">
        <v>2014</v>
      </c>
      <c r="E2201" s="32" t="s">
        <v>7820</v>
      </c>
    </row>
    <row r="2202" spans="1:5" ht="15.75" customHeight="1" x14ac:dyDescent="0.25">
      <c r="A2202" s="7"/>
      <c r="B2202" s="29" t="s">
        <v>7938</v>
      </c>
      <c r="C2202" s="30" t="s">
        <v>7939</v>
      </c>
      <c r="D2202" s="30">
        <v>2014</v>
      </c>
      <c r="E2202" s="32" t="s">
        <v>491</v>
      </c>
    </row>
    <row r="2203" spans="1:5" ht="15.75" customHeight="1" x14ac:dyDescent="0.25">
      <c r="A2203" s="7"/>
      <c r="B2203" s="29" t="s">
        <v>8099</v>
      </c>
      <c r="C2203" s="30" t="s">
        <v>8100</v>
      </c>
      <c r="D2203" s="30">
        <v>2014</v>
      </c>
      <c r="E2203" s="32" t="s">
        <v>26</v>
      </c>
    </row>
    <row r="2204" spans="1:5" ht="15.75" customHeight="1" x14ac:dyDescent="0.25">
      <c r="A2204" s="7"/>
      <c r="B2204" s="29" t="s">
        <v>182</v>
      </c>
      <c r="C2204" s="30" t="s">
        <v>7544</v>
      </c>
      <c r="D2204" s="30">
        <v>2014</v>
      </c>
      <c r="E2204" s="32" t="s">
        <v>491</v>
      </c>
    </row>
    <row r="2205" spans="1:5" ht="15.75" customHeight="1" x14ac:dyDescent="0.25">
      <c r="A2205" s="7"/>
      <c r="B2205" s="29" t="s">
        <v>148</v>
      </c>
      <c r="C2205" s="30" t="s">
        <v>150</v>
      </c>
      <c r="D2205" s="30">
        <v>2014</v>
      </c>
      <c r="E2205" s="32" t="s">
        <v>491</v>
      </c>
    </row>
    <row r="2206" spans="1:5" ht="15.75" customHeight="1" x14ac:dyDescent="0.25">
      <c r="A2206" s="7"/>
      <c r="B2206" s="29" t="s">
        <v>182</v>
      </c>
      <c r="C2206" s="30" t="s">
        <v>8055</v>
      </c>
      <c r="D2206" s="30">
        <v>2014</v>
      </c>
      <c r="E2206" s="32" t="s">
        <v>8055</v>
      </c>
    </row>
    <row r="2207" spans="1:5" ht="15.75" customHeight="1" x14ac:dyDescent="0.25">
      <c r="A2207" s="7"/>
      <c r="B2207" s="29" t="s">
        <v>8153</v>
      </c>
      <c r="C2207" s="30" t="s">
        <v>8154</v>
      </c>
      <c r="D2207" s="30">
        <v>2014</v>
      </c>
      <c r="E2207" s="32" t="s">
        <v>1865</v>
      </c>
    </row>
    <row r="2208" spans="1:5" ht="15.75" customHeight="1" x14ac:dyDescent="0.25">
      <c r="A2208" s="7"/>
      <c r="B2208" s="29" t="s">
        <v>7622</v>
      </c>
      <c r="C2208" s="30" t="s">
        <v>7623</v>
      </c>
      <c r="D2208" s="30">
        <v>2014</v>
      </c>
      <c r="E2208" s="32" t="s">
        <v>1416</v>
      </c>
    </row>
    <row r="2209" spans="1:5" ht="15.75" customHeight="1" x14ac:dyDescent="0.25">
      <c r="A2209" s="7"/>
      <c r="B2209" s="29" t="s">
        <v>182</v>
      </c>
      <c r="C2209" s="30" t="s">
        <v>7543</v>
      </c>
      <c r="D2209" s="30">
        <v>2014</v>
      </c>
      <c r="E2209" s="32" t="s">
        <v>295</v>
      </c>
    </row>
    <row r="2210" spans="1:5" ht="15.75" customHeight="1" x14ac:dyDescent="0.25">
      <c r="A2210" s="7"/>
      <c r="B2210" s="29" t="s">
        <v>8160</v>
      </c>
      <c r="C2210" s="30" t="s">
        <v>8161</v>
      </c>
      <c r="D2210" s="30">
        <v>2014</v>
      </c>
      <c r="E2210" s="32" t="s">
        <v>184</v>
      </c>
    </row>
    <row r="2211" spans="1:5" ht="15.75" customHeight="1" x14ac:dyDescent="0.25">
      <c r="A2211" s="7"/>
      <c r="B2211" s="29" t="s">
        <v>16787</v>
      </c>
      <c r="C2211" s="30" t="s">
        <v>8077</v>
      </c>
      <c r="D2211" s="30">
        <v>2014</v>
      </c>
      <c r="E2211" s="32" t="s">
        <v>16788</v>
      </c>
    </row>
    <row r="2212" spans="1:5" ht="15.75" customHeight="1" x14ac:dyDescent="0.25">
      <c r="A2212" s="7"/>
      <c r="B2212" s="29" t="s">
        <v>8234</v>
      </c>
      <c r="C2212" s="30" t="s">
        <v>8235</v>
      </c>
      <c r="D2212" s="30">
        <v>2014</v>
      </c>
      <c r="E2212" s="32" t="s">
        <v>8236</v>
      </c>
    </row>
    <row r="2213" spans="1:5" ht="15.75" customHeight="1" x14ac:dyDescent="0.25">
      <c r="A2213" s="7"/>
      <c r="B2213" s="29" t="s">
        <v>7701</v>
      </c>
      <c r="C2213" s="30" t="s">
        <v>7814</v>
      </c>
      <c r="D2213" s="30">
        <v>2014</v>
      </c>
      <c r="E2213" s="32" t="s">
        <v>207</v>
      </c>
    </row>
    <row r="2214" spans="1:5" ht="15.75" customHeight="1" x14ac:dyDescent="0.25">
      <c r="A2214" s="7"/>
      <c r="B2214" s="29" t="s">
        <v>7879</v>
      </c>
      <c r="C2214" s="30" t="s">
        <v>7880</v>
      </c>
      <c r="D2214" s="30">
        <v>2014</v>
      </c>
      <c r="E2214" s="32" t="s">
        <v>7881</v>
      </c>
    </row>
    <row r="2215" spans="1:5" ht="15.75" customHeight="1" x14ac:dyDescent="0.25">
      <c r="A2215" s="7"/>
      <c r="B2215" s="29" t="s">
        <v>8258</v>
      </c>
      <c r="C2215" s="30" t="s">
        <v>8259</v>
      </c>
      <c r="D2215" s="30">
        <v>2014</v>
      </c>
      <c r="E2215" s="32" t="s">
        <v>8260</v>
      </c>
    </row>
    <row r="2216" spans="1:5" ht="15.75" customHeight="1" x14ac:dyDescent="0.25">
      <c r="A2216" s="7"/>
      <c r="B2216" s="29" t="s">
        <v>7853</v>
      </c>
      <c r="C2216" s="30" t="s">
        <v>7854</v>
      </c>
      <c r="D2216" s="30">
        <v>2014</v>
      </c>
      <c r="E2216" s="32" t="s">
        <v>7855</v>
      </c>
    </row>
    <row r="2217" spans="1:5" ht="15.75" customHeight="1" x14ac:dyDescent="0.25">
      <c r="A2217" s="7"/>
      <c r="B2217" s="29" t="s">
        <v>8241</v>
      </c>
      <c r="C2217" s="30" t="s">
        <v>8242</v>
      </c>
      <c r="D2217" s="30">
        <v>2014</v>
      </c>
      <c r="E2217" s="32" t="s">
        <v>8243</v>
      </c>
    </row>
    <row r="2218" spans="1:5" ht="15.75" customHeight="1" x14ac:dyDescent="0.25">
      <c r="A2218" s="7"/>
      <c r="B2218" s="29" t="s">
        <v>7808</v>
      </c>
      <c r="C2218" s="30" t="s">
        <v>7809</v>
      </c>
      <c r="D2218" s="30">
        <v>2014</v>
      </c>
      <c r="E2218" s="32" t="s">
        <v>7810</v>
      </c>
    </row>
    <row r="2219" spans="1:5" ht="15.75" customHeight="1" x14ac:dyDescent="0.25">
      <c r="A2219" s="7"/>
      <c r="B2219" s="29" t="s">
        <v>7752</v>
      </c>
      <c r="C2219" s="30" t="s">
        <v>7753</v>
      </c>
      <c r="D2219" s="30">
        <v>2014</v>
      </c>
      <c r="E2219" s="32" t="s">
        <v>7716</v>
      </c>
    </row>
    <row r="2220" spans="1:5" ht="15.75" customHeight="1" x14ac:dyDescent="0.25">
      <c r="A2220" s="7"/>
      <c r="B2220" s="29" t="s">
        <v>7772</v>
      </c>
      <c r="C2220" s="30" t="s">
        <v>7773</v>
      </c>
      <c r="D2220" s="30">
        <v>2014</v>
      </c>
      <c r="E2220" s="32" t="s">
        <v>7774</v>
      </c>
    </row>
    <row r="2221" spans="1:5" ht="15.75" customHeight="1" x14ac:dyDescent="0.25">
      <c r="A2221" s="7"/>
      <c r="B2221" s="29" t="s">
        <v>7734</v>
      </c>
      <c r="C2221" s="30" t="s">
        <v>7735</v>
      </c>
      <c r="D2221" s="30">
        <v>2014</v>
      </c>
      <c r="E2221" s="32" t="s">
        <v>2105</v>
      </c>
    </row>
    <row r="2222" spans="1:5" ht="15.75" customHeight="1" x14ac:dyDescent="0.25">
      <c r="A2222" s="7"/>
      <c r="B2222" s="29" t="s">
        <v>8028</v>
      </c>
      <c r="C2222" s="30" t="s">
        <v>8029</v>
      </c>
      <c r="D2222" s="30">
        <v>2014</v>
      </c>
      <c r="E2222" s="32" t="s">
        <v>8030</v>
      </c>
    </row>
    <row r="2223" spans="1:5" ht="15.75" customHeight="1" x14ac:dyDescent="0.25">
      <c r="A2223" s="7"/>
      <c r="B2223" s="29" t="s">
        <v>7869</v>
      </c>
      <c r="C2223" s="30" t="s">
        <v>7870</v>
      </c>
      <c r="D2223" s="30">
        <v>2014</v>
      </c>
      <c r="E2223" s="32" t="s">
        <v>3773</v>
      </c>
    </row>
    <row r="2224" spans="1:5" ht="15.75" customHeight="1" x14ac:dyDescent="0.25">
      <c r="A2224" s="7"/>
      <c r="B2224" s="29" t="s">
        <v>16789</v>
      </c>
      <c r="C2224" s="30" t="s">
        <v>16790</v>
      </c>
      <c r="D2224" s="30">
        <v>2014</v>
      </c>
      <c r="E2224" s="32" t="s">
        <v>16765</v>
      </c>
    </row>
    <row r="2225" spans="1:5" ht="15.75" customHeight="1" x14ac:dyDescent="0.25">
      <c r="A2225" s="7"/>
      <c r="B2225" s="29" t="s">
        <v>8057</v>
      </c>
      <c r="C2225" s="30" t="s">
        <v>8058</v>
      </c>
      <c r="D2225" s="30">
        <v>2014</v>
      </c>
      <c r="E2225" s="32" t="s">
        <v>3773</v>
      </c>
    </row>
    <row r="2226" spans="1:5" ht="15.75" customHeight="1" x14ac:dyDescent="0.25">
      <c r="A2226" s="7"/>
      <c r="B2226" s="29" t="s">
        <v>8254</v>
      </c>
      <c r="C2226" s="30" t="s">
        <v>8255</v>
      </c>
      <c r="D2226" s="30">
        <v>2014</v>
      </c>
      <c r="E2226" s="32" t="s">
        <v>4277</v>
      </c>
    </row>
    <row r="2227" spans="1:5" ht="15.75" customHeight="1" x14ac:dyDescent="0.25">
      <c r="A2227" s="7"/>
      <c r="B2227" s="29" t="s">
        <v>16791</v>
      </c>
      <c r="C2227" s="30" t="s">
        <v>7650</v>
      </c>
      <c r="D2227" s="30">
        <v>2014</v>
      </c>
      <c r="E2227" s="32" t="s">
        <v>16792</v>
      </c>
    </row>
    <row r="2228" spans="1:5" ht="15.75" customHeight="1" x14ac:dyDescent="0.25">
      <c r="A2228" s="7"/>
      <c r="B2228" s="29" t="s">
        <v>7681</v>
      </c>
      <c r="C2228" s="30" t="s">
        <v>7682</v>
      </c>
      <c r="D2228" s="30">
        <v>2014</v>
      </c>
      <c r="E2228" s="32" t="s">
        <v>7683</v>
      </c>
    </row>
    <row r="2229" spans="1:5" ht="15.75" customHeight="1" x14ac:dyDescent="0.25">
      <c r="A2229" s="7"/>
      <c r="B2229" s="29" t="s">
        <v>7947</v>
      </c>
      <c r="C2229" s="30" t="s">
        <v>7948</v>
      </c>
      <c r="D2229" s="30">
        <v>2014</v>
      </c>
      <c r="E2229" s="32" t="s">
        <v>1525</v>
      </c>
    </row>
    <row r="2230" spans="1:5" ht="15.75" customHeight="1" x14ac:dyDescent="0.25">
      <c r="A2230" s="7"/>
      <c r="B2230" s="29" t="s">
        <v>8224</v>
      </c>
      <c r="C2230" s="30" t="s">
        <v>8225</v>
      </c>
      <c r="D2230" s="30">
        <v>2014</v>
      </c>
      <c r="E2230" s="32" t="s">
        <v>8226</v>
      </c>
    </row>
    <row r="2231" spans="1:5" ht="15.75" customHeight="1" x14ac:dyDescent="0.25">
      <c r="A2231" s="7"/>
      <c r="B2231" s="29" t="s">
        <v>7840</v>
      </c>
      <c r="C2231" s="30" t="s">
        <v>7841</v>
      </c>
      <c r="D2231" s="30">
        <v>2014</v>
      </c>
      <c r="E2231" s="32" t="s">
        <v>7842</v>
      </c>
    </row>
    <row r="2232" spans="1:5" ht="15.75" customHeight="1" x14ac:dyDescent="0.25">
      <c r="A2232" s="7"/>
      <c r="B2232" s="29" t="s">
        <v>7871</v>
      </c>
      <c r="C2232" s="30" t="s">
        <v>7872</v>
      </c>
      <c r="D2232" s="30">
        <v>2014</v>
      </c>
      <c r="E2232" s="32" t="s">
        <v>7873</v>
      </c>
    </row>
    <row r="2233" spans="1:5" ht="15.75" customHeight="1" x14ac:dyDescent="0.25">
      <c r="A2233" s="7"/>
      <c r="B2233" s="29" t="s">
        <v>8252</v>
      </c>
      <c r="C2233" s="30" t="s">
        <v>8253</v>
      </c>
      <c r="D2233" s="30">
        <v>2014</v>
      </c>
      <c r="E2233" s="32" t="s">
        <v>6450</v>
      </c>
    </row>
    <row r="2234" spans="1:5" ht="15.75" customHeight="1" x14ac:dyDescent="0.25">
      <c r="A2234" s="7"/>
      <c r="B2234" s="29" t="s">
        <v>16793</v>
      </c>
      <c r="C2234" s="30" t="s">
        <v>7767</v>
      </c>
      <c r="D2234" s="30">
        <v>2014</v>
      </c>
      <c r="E2234" s="32" t="s">
        <v>16794</v>
      </c>
    </row>
    <row r="2235" spans="1:5" ht="15.75" customHeight="1" x14ac:dyDescent="0.25">
      <c r="A2235" s="7"/>
      <c r="B2235" s="29" t="s">
        <v>8231</v>
      </c>
      <c r="C2235" s="30" t="s">
        <v>8232</v>
      </c>
      <c r="D2235" s="30">
        <v>2014</v>
      </c>
      <c r="E2235" s="32" t="s">
        <v>8233</v>
      </c>
    </row>
    <row r="2236" spans="1:5" ht="15.75" customHeight="1" x14ac:dyDescent="0.25">
      <c r="A2236" s="7"/>
      <c r="B2236" s="29" t="s">
        <v>7636</v>
      </c>
      <c r="C2236" s="30" t="s">
        <v>7637</v>
      </c>
      <c r="D2236" s="30">
        <v>2014</v>
      </c>
      <c r="E2236" s="32" t="s">
        <v>6196</v>
      </c>
    </row>
    <row r="2237" spans="1:5" ht="15.75" customHeight="1" x14ac:dyDescent="0.25">
      <c r="A2237" s="7"/>
      <c r="B2237" s="29" t="s">
        <v>8270</v>
      </c>
      <c r="C2237" s="30" t="s">
        <v>8271</v>
      </c>
      <c r="D2237" s="30">
        <v>2014</v>
      </c>
      <c r="E2237" s="32" t="s">
        <v>8272</v>
      </c>
    </row>
    <row r="2238" spans="1:5" ht="15.75" customHeight="1" x14ac:dyDescent="0.25">
      <c r="A2238" s="7"/>
      <c r="B2238" s="29" t="s">
        <v>7811</v>
      </c>
      <c r="C2238" s="30" t="s">
        <v>7812</v>
      </c>
      <c r="D2238" s="30">
        <v>2014</v>
      </c>
      <c r="E2238" s="32" t="s">
        <v>7813</v>
      </c>
    </row>
    <row r="2239" spans="1:5" ht="15.75" customHeight="1" x14ac:dyDescent="0.25">
      <c r="A2239" s="7"/>
      <c r="B2239" s="29" t="s">
        <v>7979</v>
      </c>
      <c r="C2239" s="30" t="s">
        <v>7980</v>
      </c>
      <c r="D2239" s="30">
        <v>2014</v>
      </c>
      <c r="E2239" s="32" t="s">
        <v>7981</v>
      </c>
    </row>
    <row r="2240" spans="1:5" ht="15.75" customHeight="1" x14ac:dyDescent="0.25">
      <c r="A2240" s="7"/>
      <c r="B2240" s="29" t="s">
        <v>8249</v>
      </c>
      <c r="C2240" s="30" t="s">
        <v>8250</v>
      </c>
      <c r="D2240" s="30">
        <v>2014</v>
      </c>
      <c r="E2240" s="32" t="s">
        <v>8251</v>
      </c>
    </row>
    <row r="2241" spans="1:5" ht="15.75" customHeight="1" x14ac:dyDescent="0.25">
      <c r="A2241" s="7"/>
      <c r="B2241" s="29" t="s">
        <v>7760</v>
      </c>
      <c r="C2241" s="30" t="s">
        <v>7761</v>
      </c>
      <c r="D2241" s="30">
        <v>2014</v>
      </c>
      <c r="E2241" s="32" t="s">
        <v>7762</v>
      </c>
    </row>
    <row r="2242" spans="1:5" ht="15.75" customHeight="1" x14ac:dyDescent="0.25">
      <c r="A2242" s="7"/>
      <c r="B2242" s="29" t="s">
        <v>7741</v>
      </c>
      <c r="C2242" s="30" t="s">
        <v>7742</v>
      </c>
      <c r="D2242" s="30">
        <v>2014</v>
      </c>
      <c r="E2242" s="32" t="s">
        <v>3441</v>
      </c>
    </row>
    <row r="2243" spans="1:5" ht="15.75" customHeight="1" x14ac:dyDescent="0.25">
      <c r="A2243" s="7"/>
      <c r="B2243" s="29" t="s">
        <v>7645</v>
      </c>
      <c r="C2243" s="30" t="s">
        <v>7646</v>
      </c>
      <c r="D2243" s="30">
        <v>2014</v>
      </c>
      <c r="E2243" s="32" t="s">
        <v>1520</v>
      </c>
    </row>
    <row r="2244" spans="1:5" ht="15.75" customHeight="1" x14ac:dyDescent="0.25">
      <c r="A2244" s="7"/>
      <c r="B2244" s="29" t="s">
        <v>7780</v>
      </c>
      <c r="C2244" s="30" t="s">
        <v>7781</v>
      </c>
      <c r="D2244" s="30">
        <v>2014</v>
      </c>
      <c r="E2244" s="32" t="s">
        <v>7782</v>
      </c>
    </row>
    <row r="2245" spans="1:5" ht="15.75" customHeight="1" x14ac:dyDescent="0.25">
      <c r="A2245" s="7"/>
      <c r="B2245" s="29" t="s">
        <v>8237</v>
      </c>
      <c r="C2245" s="30" t="s">
        <v>8238</v>
      </c>
      <c r="D2245" s="30">
        <v>2014</v>
      </c>
      <c r="E2245" s="32" t="s">
        <v>5200</v>
      </c>
    </row>
    <row r="2246" spans="1:5" ht="15.75" customHeight="1" x14ac:dyDescent="0.25">
      <c r="A2246" s="7"/>
      <c r="B2246" s="29" t="s">
        <v>7887</v>
      </c>
      <c r="C2246" s="30" t="s">
        <v>7888</v>
      </c>
      <c r="D2246" s="30">
        <v>2014</v>
      </c>
      <c r="E2246" s="32" t="s">
        <v>7656</v>
      </c>
    </row>
    <row r="2247" spans="1:5" ht="15.75" customHeight="1" x14ac:dyDescent="0.25">
      <c r="A2247" s="7"/>
      <c r="B2247" s="29" t="s">
        <v>8189</v>
      </c>
      <c r="C2247" s="30" t="s">
        <v>8190</v>
      </c>
      <c r="D2247" s="30">
        <v>2014</v>
      </c>
      <c r="E2247" s="32" t="s">
        <v>8191</v>
      </c>
    </row>
    <row r="2248" spans="1:5" ht="15.75" customHeight="1" x14ac:dyDescent="0.25">
      <c r="A2248" s="7"/>
      <c r="B2248" s="29" t="s">
        <v>7608</v>
      </c>
      <c r="C2248" s="30" t="s">
        <v>7609</v>
      </c>
      <c r="D2248" s="30">
        <v>2014</v>
      </c>
      <c r="E2248" s="32" t="s">
        <v>314</v>
      </c>
    </row>
    <row r="2249" spans="1:5" ht="15.75" customHeight="1" x14ac:dyDescent="0.25">
      <c r="A2249" s="7"/>
      <c r="B2249" s="29" t="s">
        <v>8139</v>
      </c>
      <c r="C2249" s="30" t="s">
        <v>8140</v>
      </c>
      <c r="D2249" s="30">
        <v>2014</v>
      </c>
      <c r="E2249" s="32" t="s">
        <v>4277</v>
      </c>
    </row>
    <row r="2250" spans="1:5" ht="15.75" customHeight="1" x14ac:dyDescent="0.25">
      <c r="A2250" s="7"/>
      <c r="B2250" s="29" t="s">
        <v>7960</v>
      </c>
      <c r="C2250" s="30" t="s">
        <v>7961</v>
      </c>
      <c r="D2250" s="30">
        <v>2014</v>
      </c>
      <c r="E2250" s="32" t="s">
        <v>7962</v>
      </c>
    </row>
    <row r="2251" spans="1:5" ht="15.75" customHeight="1" x14ac:dyDescent="0.25">
      <c r="A2251" s="7"/>
      <c r="B2251" s="29" t="s">
        <v>7567</v>
      </c>
      <c r="C2251" s="30" t="s">
        <v>7568</v>
      </c>
      <c r="D2251" s="30">
        <v>2014</v>
      </c>
      <c r="E2251" s="32" t="s">
        <v>7569</v>
      </c>
    </row>
    <row r="2252" spans="1:5" ht="15.75" customHeight="1" x14ac:dyDescent="0.25">
      <c r="A2252" s="7"/>
      <c r="B2252" s="29" t="s">
        <v>7956</v>
      </c>
      <c r="C2252" s="30" t="s">
        <v>7957</v>
      </c>
      <c r="D2252" s="30">
        <v>2014</v>
      </c>
      <c r="E2252" s="32" t="s">
        <v>6665</v>
      </c>
    </row>
    <row r="2253" spans="1:5" ht="15.75" customHeight="1" x14ac:dyDescent="0.25">
      <c r="A2253" s="7"/>
      <c r="B2253" s="29" t="s">
        <v>6194</v>
      </c>
      <c r="C2253" s="30" t="s">
        <v>6195</v>
      </c>
      <c r="D2253" s="30">
        <v>2014</v>
      </c>
      <c r="E2253" s="32" t="s">
        <v>6196</v>
      </c>
    </row>
    <row r="2254" spans="1:5" ht="15.75" customHeight="1" x14ac:dyDescent="0.25">
      <c r="A2254" s="7"/>
      <c r="B2254" s="29" t="s">
        <v>7573</v>
      </c>
      <c r="C2254" s="30" t="s">
        <v>7574</v>
      </c>
      <c r="D2254" s="30">
        <v>2014</v>
      </c>
      <c r="E2254" s="32" t="s">
        <v>7575</v>
      </c>
    </row>
    <row r="2255" spans="1:5" ht="15.75" customHeight="1" x14ac:dyDescent="0.25">
      <c r="A2255" s="7"/>
      <c r="B2255" s="29" t="s">
        <v>7736</v>
      </c>
      <c r="C2255" s="30" t="s">
        <v>7737</v>
      </c>
      <c r="D2255" s="30">
        <v>2014</v>
      </c>
      <c r="E2255" s="32" t="s">
        <v>1563</v>
      </c>
    </row>
    <row r="2256" spans="1:5" ht="15.75" customHeight="1" x14ac:dyDescent="0.25">
      <c r="A2256" s="7"/>
      <c r="B2256" s="29" t="s">
        <v>7579</v>
      </c>
      <c r="C2256" s="30" t="s">
        <v>7580</v>
      </c>
      <c r="D2256" s="30">
        <v>2014</v>
      </c>
      <c r="E2256" s="32" t="s">
        <v>2472</v>
      </c>
    </row>
    <row r="2257" spans="1:5" ht="15.75" customHeight="1" x14ac:dyDescent="0.25">
      <c r="A2257" s="7"/>
      <c r="B2257" s="29" t="s">
        <v>16795</v>
      </c>
      <c r="C2257" s="30" t="s">
        <v>7561</v>
      </c>
      <c r="D2257" s="30">
        <v>2014</v>
      </c>
      <c r="E2257" s="32" t="s">
        <v>16796</v>
      </c>
    </row>
    <row r="2258" spans="1:5" ht="15.75" customHeight="1" x14ac:dyDescent="0.25">
      <c r="A2258" s="7"/>
      <c r="B2258" s="29" t="s">
        <v>7659</v>
      </c>
      <c r="C2258" s="30" t="s">
        <v>7660</v>
      </c>
      <c r="D2258" s="30">
        <v>2014</v>
      </c>
      <c r="E2258" s="32" t="s">
        <v>7661</v>
      </c>
    </row>
    <row r="2259" spans="1:5" ht="15.75" customHeight="1" x14ac:dyDescent="0.25">
      <c r="A2259" s="7"/>
      <c r="B2259" s="29" t="s">
        <v>7643</v>
      </c>
      <c r="C2259" s="30" t="s">
        <v>7644</v>
      </c>
      <c r="D2259" s="30">
        <v>2014</v>
      </c>
      <c r="E2259" s="32" t="s">
        <v>2321</v>
      </c>
    </row>
    <row r="2260" spans="1:5" ht="15.75" customHeight="1" x14ac:dyDescent="0.25">
      <c r="A2260" s="7"/>
      <c r="B2260" s="29" t="s">
        <v>16797</v>
      </c>
      <c r="C2260" s="30" t="s">
        <v>7558</v>
      </c>
      <c r="D2260" s="30">
        <v>2014</v>
      </c>
      <c r="E2260" s="32" t="s">
        <v>16796</v>
      </c>
    </row>
    <row r="2261" spans="1:5" ht="15.75" customHeight="1" x14ac:dyDescent="0.25">
      <c r="A2261" s="7"/>
      <c r="B2261" s="29" t="s">
        <v>7600</v>
      </c>
      <c r="C2261" s="30" t="s">
        <v>7601</v>
      </c>
      <c r="D2261" s="30">
        <v>2014</v>
      </c>
      <c r="E2261" s="32" t="s">
        <v>3925</v>
      </c>
    </row>
    <row r="2262" spans="1:5" ht="15.75" customHeight="1" x14ac:dyDescent="0.25">
      <c r="A2262" s="7"/>
      <c r="B2262" s="29" t="s">
        <v>7861</v>
      </c>
      <c r="C2262" s="30" t="s">
        <v>7862</v>
      </c>
      <c r="D2262" s="30">
        <v>2014</v>
      </c>
      <c r="E2262" s="32" t="s">
        <v>7863</v>
      </c>
    </row>
    <row r="2263" spans="1:5" ht="15.75" customHeight="1" x14ac:dyDescent="0.25">
      <c r="A2263" s="7"/>
      <c r="B2263" s="29" t="s">
        <v>8063</v>
      </c>
      <c r="C2263" s="30" t="s">
        <v>8064</v>
      </c>
      <c r="D2263" s="30">
        <v>2014</v>
      </c>
      <c r="E2263" s="32" t="s">
        <v>8065</v>
      </c>
    </row>
    <row r="2264" spans="1:5" ht="15.75" customHeight="1" x14ac:dyDescent="0.25">
      <c r="A2264" s="7"/>
      <c r="B2264" s="29" t="s">
        <v>7973</v>
      </c>
      <c r="C2264" s="30" t="s">
        <v>7974</v>
      </c>
      <c r="D2264" s="30">
        <v>2014</v>
      </c>
      <c r="E2264" s="32" t="s">
        <v>7975</v>
      </c>
    </row>
    <row r="2265" spans="1:5" ht="15.75" customHeight="1" x14ac:dyDescent="0.25">
      <c r="A2265" s="7"/>
      <c r="B2265" s="29" t="s">
        <v>7684</v>
      </c>
      <c r="C2265" s="30" t="s">
        <v>7685</v>
      </c>
      <c r="D2265" s="30">
        <v>2014</v>
      </c>
      <c r="E2265" s="32" t="s">
        <v>7686</v>
      </c>
    </row>
    <row r="2266" spans="1:5" ht="15.75" customHeight="1" x14ac:dyDescent="0.25">
      <c r="A2266" s="7"/>
      <c r="B2266" s="29" t="s">
        <v>7595</v>
      </c>
      <c r="C2266" s="30" t="s">
        <v>7596</v>
      </c>
      <c r="D2266" s="30">
        <v>2014</v>
      </c>
      <c r="E2266" s="32" t="s">
        <v>7547</v>
      </c>
    </row>
    <row r="2267" spans="1:5" ht="15.75" customHeight="1" x14ac:dyDescent="0.25">
      <c r="A2267" s="7"/>
      <c r="B2267" s="29" t="s">
        <v>182</v>
      </c>
      <c r="C2267" s="30" t="s">
        <v>8165</v>
      </c>
      <c r="D2267" s="30">
        <v>2014</v>
      </c>
      <c r="E2267" s="32" t="s">
        <v>8165</v>
      </c>
    </row>
    <row r="2268" spans="1:5" ht="15.75" customHeight="1" x14ac:dyDescent="0.25">
      <c r="A2268" s="7"/>
      <c r="B2268" s="29" t="s">
        <v>7861</v>
      </c>
      <c r="C2268" s="30" t="s">
        <v>7862</v>
      </c>
      <c r="D2268" s="30">
        <v>2014</v>
      </c>
      <c r="E2268" s="32" t="s">
        <v>2301</v>
      </c>
    </row>
    <row r="2269" spans="1:5" ht="15.75" customHeight="1" x14ac:dyDescent="0.25">
      <c r="A2269" s="7"/>
      <c r="B2269" s="29" t="s">
        <v>8109</v>
      </c>
      <c r="C2269" s="30" t="s">
        <v>8110</v>
      </c>
      <c r="D2269" s="30">
        <v>2014</v>
      </c>
      <c r="E2269" s="32" t="s">
        <v>3032</v>
      </c>
    </row>
    <row r="2270" spans="1:5" ht="15.75" customHeight="1" x14ac:dyDescent="0.25">
      <c r="A2270" s="7"/>
      <c r="B2270" s="29" t="s">
        <v>8082</v>
      </c>
      <c r="C2270" s="30" t="s">
        <v>8083</v>
      </c>
      <c r="D2270" s="30">
        <v>2014</v>
      </c>
      <c r="E2270" s="32" t="s">
        <v>5467</v>
      </c>
    </row>
    <row r="2271" spans="1:5" ht="15.75" customHeight="1" x14ac:dyDescent="0.25">
      <c r="A2271" s="7"/>
      <c r="B2271" s="29" t="s">
        <v>16798</v>
      </c>
      <c r="C2271" s="30" t="s">
        <v>16799</v>
      </c>
      <c r="D2271" s="30">
        <v>2014</v>
      </c>
      <c r="E2271" s="32" t="s">
        <v>16800</v>
      </c>
    </row>
    <row r="2272" spans="1:5" ht="15.75" customHeight="1" x14ac:dyDescent="0.25">
      <c r="A2272" s="7"/>
      <c r="B2272" s="29" t="s">
        <v>8267</v>
      </c>
      <c r="C2272" s="30" t="s">
        <v>8268</v>
      </c>
      <c r="D2272" s="30">
        <v>2014</v>
      </c>
      <c r="E2272" s="32" t="s">
        <v>8269</v>
      </c>
    </row>
    <row r="2273" spans="1:5" ht="15.75" customHeight="1" x14ac:dyDescent="0.25">
      <c r="A2273" s="7"/>
      <c r="B2273" s="29" t="s">
        <v>7758</v>
      </c>
      <c r="C2273" s="30" t="s">
        <v>7759</v>
      </c>
      <c r="D2273" s="30">
        <v>2014</v>
      </c>
      <c r="E2273" s="32" t="s">
        <v>4435</v>
      </c>
    </row>
    <row r="2274" spans="1:5" ht="15.75" customHeight="1" x14ac:dyDescent="0.25">
      <c r="A2274" s="7"/>
      <c r="B2274" s="29" t="s">
        <v>7714</v>
      </c>
      <c r="C2274" s="30" t="s">
        <v>7715</v>
      </c>
      <c r="D2274" s="30">
        <v>2014</v>
      </c>
      <c r="E2274" s="32" t="s">
        <v>7716</v>
      </c>
    </row>
    <row r="2275" spans="1:5" ht="15.75" customHeight="1" x14ac:dyDescent="0.25">
      <c r="A2275" s="7"/>
      <c r="B2275" s="29" t="s">
        <v>7815</v>
      </c>
      <c r="C2275" s="30" t="s">
        <v>7816</v>
      </c>
      <c r="D2275" s="30">
        <v>2014</v>
      </c>
      <c r="E2275" s="32" t="s">
        <v>7817</v>
      </c>
    </row>
    <row r="2276" spans="1:5" ht="15.75" customHeight="1" x14ac:dyDescent="0.25">
      <c r="A2276" s="7"/>
      <c r="B2276" s="29" t="s">
        <v>16801</v>
      </c>
      <c r="C2276" s="30" t="s">
        <v>7011</v>
      </c>
      <c r="D2276" s="30">
        <v>2014</v>
      </c>
      <c r="E2276" s="32" t="s">
        <v>16802</v>
      </c>
    </row>
    <row r="2277" spans="1:5" ht="15.75" customHeight="1" x14ac:dyDescent="0.25">
      <c r="A2277" s="7"/>
      <c r="B2277" s="29" t="s">
        <v>7605</v>
      </c>
      <c r="C2277" s="30" t="s">
        <v>7606</v>
      </c>
      <c r="D2277" s="30">
        <v>2014</v>
      </c>
      <c r="E2277" s="32" t="s">
        <v>7607</v>
      </c>
    </row>
    <row r="2278" spans="1:5" ht="15.75" customHeight="1" x14ac:dyDescent="0.25">
      <c r="A2278" s="7"/>
      <c r="B2278" s="29" t="s">
        <v>8116</v>
      </c>
      <c r="C2278" s="30" t="s">
        <v>8117</v>
      </c>
      <c r="D2278" s="30">
        <v>2014</v>
      </c>
      <c r="E2278" s="32" t="s">
        <v>8118</v>
      </c>
    </row>
    <row r="2279" spans="1:5" ht="15.75" customHeight="1" x14ac:dyDescent="0.25">
      <c r="A2279" s="7"/>
      <c r="B2279" s="29" t="s">
        <v>7866</v>
      </c>
      <c r="C2279" s="30" t="s">
        <v>7867</v>
      </c>
      <c r="D2279" s="30">
        <v>2014</v>
      </c>
      <c r="E2279" s="32" t="s">
        <v>7868</v>
      </c>
    </row>
    <row r="2280" spans="1:5" ht="15.75" customHeight="1" x14ac:dyDescent="0.25">
      <c r="A2280" s="7"/>
      <c r="B2280" s="29" t="s">
        <v>7602</v>
      </c>
      <c r="C2280" s="30" t="s">
        <v>7603</v>
      </c>
      <c r="D2280" s="30">
        <v>2014</v>
      </c>
      <c r="E2280" s="32" t="s">
        <v>7604</v>
      </c>
    </row>
    <row r="2281" spans="1:5" ht="15.75" customHeight="1" x14ac:dyDescent="0.25">
      <c r="A2281" s="7"/>
      <c r="B2281" s="29" t="s">
        <v>7848</v>
      </c>
      <c r="C2281" s="30" t="s">
        <v>7849</v>
      </c>
      <c r="D2281" s="30">
        <v>2014</v>
      </c>
      <c r="E2281" s="32" t="s">
        <v>184</v>
      </c>
    </row>
    <row r="2282" spans="1:5" ht="15.75" customHeight="1" x14ac:dyDescent="0.25">
      <c r="A2282" s="7"/>
      <c r="B2282" s="29" t="s">
        <v>8195</v>
      </c>
      <c r="C2282" s="30" t="s">
        <v>8196</v>
      </c>
      <c r="D2282" s="30">
        <v>2014</v>
      </c>
      <c r="E2282" s="32" t="s">
        <v>8197</v>
      </c>
    </row>
    <row r="2283" spans="1:5" ht="15.75" customHeight="1" x14ac:dyDescent="0.25">
      <c r="A2283" s="7"/>
      <c r="B2283" s="29" t="s">
        <v>7783</v>
      </c>
      <c r="C2283" s="30" t="s">
        <v>7784</v>
      </c>
      <c r="D2283" s="30">
        <v>2014</v>
      </c>
      <c r="E2283" s="32" t="s">
        <v>7785</v>
      </c>
    </row>
    <row r="2284" spans="1:5" ht="15.75" customHeight="1" x14ac:dyDescent="0.25">
      <c r="A2284" s="7"/>
      <c r="B2284" s="29" t="s">
        <v>8130</v>
      </c>
      <c r="C2284" s="30" t="s">
        <v>8131</v>
      </c>
      <c r="D2284" s="30">
        <v>2014</v>
      </c>
      <c r="E2284" s="32" t="s">
        <v>8132</v>
      </c>
    </row>
    <row r="2285" spans="1:5" ht="15.75" customHeight="1" x14ac:dyDescent="0.25">
      <c r="A2285" s="7"/>
      <c r="B2285" s="29" t="s">
        <v>52</v>
      </c>
      <c r="C2285" s="30" t="s">
        <v>53</v>
      </c>
      <c r="D2285" s="30">
        <v>2014</v>
      </c>
      <c r="E2285" s="32" t="s">
        <v>54</v>
      </c>
    </row>
    <row r="2286" spans="1:5" ht="15.75" customHeight="1" x14ac:dyDescent="0.25">
      <c r="A2286" s="7"/>
      <c r="B2286" s="29" t="s">
        <v>8049</v>
      </c>
      <c r="C2286" s="30" t="s">
        <v>8050</v>
      </c>
      <c r="D2286" s="30">
        <v>2014</v>
      </c>
      <c r="E2286" s="32" t="s">
        <v>8051</v>
      </c>
    </row>
    <row r="2287" spans="1:5" ht="15.75" customHeight="1" x14ac:dyDescent="0.25">
      <c r="A2287" s="7"/>
      <c r="B2287" s="29" t="s">
        <v>7667</v>
      </c>
      <c r="C2287" s="30" t="s">
        <v>7668</v>
      </c>
      <c r="D2287" s="30">
        <v>2014</v>
      </c>
      <c r="E2287" s="32" t="s">
        <v>6947</v>
      </c>
    </row>
    <row r="2288" spans="1:5" ht="15.75" customHeight="1" x14ac:dyDescent="0.25">
      <c r="A2288" s="7"/>
      <c r="B2288" s="29" t="s">
        <v>8022</v>
      </c>
      <c r="C2288" s="30" t="s">
        <v>8023</v>
      </c>
      <c r="D2288" s="30">
        <v>2014</v>
      </c>
      <c r="E2288" s="32" t="s">
        <v>8024</v>
      </c>
    </row>
    <row r="2289" spans="1:5" ht="15.75" customHeight="1" x14ac:dyDescent="0.25">
      <c r="A2289" s="7"/>
      <c r="B2289" s="29" t="s">
        <v>7717</v>
      </c>
      <c r="C2289" s="30" t="s">
        <v>7718</v>
      </c>
      <c r="D2289" s="30">
        <v>2014</v>
      </c>
      <c r="E2289" s="32" t="s">
        <v>2908</v>
      </c>
    </row>
    <row r="2290" spans="1:5" ht="15.75" customHeight="1" x14ac:dyDescent="0.25">
      <c r="A2290" s="7"/>
      <c r="B2290" s="29" t="s">
        <v>7830</v>
      </c>
      <c r="C2290" s="30" t="s">
        <v>7831</v>
      </c>
      <c r="D2290" s="30">
        <v>2014</v>
      </c>
      <c r="E2290" s="32" t="s">
        <v>7832</v>
      </c>
    </row>
    <row r="2291" spans="1:5" ht="15.75" customHeight="1" x14ac:dyDescent="0.25">
      <c r="A2291" s="7"/>
      <c r="B2291" s="29" t="s">
        <v>16803</v>
      </c>
      <c r="C2291" s="30" t="s">
        <v>7928</v>
      </c>
      <c r="D2291" s="30">
        <v>2014</v>
      </c>
      <c r="E2291" s="32" t="s">
        <v>16796</v>
      </c>
    </row>
    <row r="2292" spans="1:5" ht="15.75" customHeight="1" x14ac:dyDescent="0.25">
      <c r="A2292" s="7"/>
      <c r="B2292" s="29" t="s">
        <v>8192</v>
      </c>
      <c r="C2292" s="30" t="s">
        <v>8193</v>
      </c>
      <c r="D2292" s="30">
        <v>2014</v>
      </c>
      <c r="E2292" s="32" t="s">
        <v>8194</v>
      </c>
    </row>
    <row r="2293" spans="1:5" ht="15.75" customHeight="1" x14ac:dyDescent="0.25">
      <c r="A2293" s="7"/>
      <c r="B2293" s="29" t="s">
        <v>7628</v>
      </c>
      <c r="C2293" s="30" t="s">
        <v>7629</v>
      </c>
      <c r="D2293" s="30">
        <v>2014</v>
      </c>
      <c r="E2293" s="32" t="s">
        <v>7630</v>
      </c>
    </row>
    <row r="2294" spans="1:5" ht="15.75" customHeight="1" x14ac:dyDescent="0.25">
      <c r="A2294" s="7"/>
      <c r="B2294" s="29" t="s">
        <v>8247</v>
      </c>
      <c r="C2294" s="30" t="s">
        <v>8248</v>
      </c>
      <c r="D2294" s="30">
        <v>2014</v>
      </c>
      <c r="E2294" s="32" t="s">
        <v>239</v>
      </c>
    </row>
    <row r="2295" spans="1:5" ht="15.75" customHeight="1" x14ac:dyDescent="0.25">
      <c r="A2295" s="7"/>
      <c r="B2295" s="29" t="s">
        <v>7727</v>
      </c>
      <c r="C2295" s="30" t="s">
        <v>7728</v>
      </c>
      <c r="D2295" s="30">
        <v>2014</v>
      </c>
      <c r="E2295" s="32" t="s">
        <v>7729</v>
      </c>
    </row>
    <row r="2296" spans="1:5" ht="15.75" customHeight="1" x14ac:dyDescent="0.25">
      <c r="A2296" s="7"/>
      <c r="B2296" s="29" t="s">
        <v>8122</v>
      </c>
      <c r="C2296" s="30" t="s">
        <v>8123</v>
      </c>
      <c r="D2296" s="30">
        <v>2014</v>
      </c>
      <c r="E2296" s="32" t="s">
        <v>8124</v>
      </c>
    </row>
    <row r="2297" spans="1:5" ht="15.75" customHeight="1" x14ac:dyDescent="0.25">
      <c r="A2297" s="7"/>
      <c r="B2297" s="29" t="s">
        <v>8276</v>
      </c>
      <c r="C2297" s="30" t="s">
        <v>8277</v>
      </c>
      <c r="D2297" s="30">
        <v>2014</v>
      </c>
      <c r="E2297" s="32" t="s">
        <v>8278</v>
      </c>
    </row>
    <row r="2298" spans="1:5" ht="15.75" customHeight="1" x14ac:dyDescent="0.25">
      <c r="A2298" s="7"/>
      <c r="B2298" s="29" t="s">
        <v>8069</v>
      </c>
      <c r="C2298" s="30" t="s">
        <v>8070</v>
      </c>
      <c r="D2298" s="30">
        <v>2014</v>
      </c>
      <c r="E2298" s="32" t="s">
        <v>2863</v>
      </c>
    </row>
    <row r="2299" spans="1:5" ht="15.75" customHeight="1" x14ac:dyDescent="0.25">
      <c r="A2299" s="7"/>
      <c r="B2299" s="29" t="s">
        <v>7743</v>
      </c>
      <c r="C2299" s="30" t="s">
        <v>7744</v>
      </c>
      <c r="D2299" s="30">
        <v>2014</v>
      </c>
      <c r="E2299" s="32" t="s">
        <v>7745</v>
      </c>
    </row>
    <row r="2300" spans="1:5" ht="15.75" customHeight="1" x14ac:dyDescent="0.25">
      <c r="A2300" s="7"/>
      <c r="B2300" s="29" t="s">
        <v>7909</v>
      </c>
      <c r="C2300" s="30" t="s">
        <v>7910</v>
      </c>
      <c r="D2300" s="30">
        <v>2014</v>
      </c>
      <c r="E2300" s="32" t="s">
        <v>231</v>
      </c>
    </row>
    <row r="2301" spans="1:5" ht="15.75" customHeight="1" x14ac:dyDescent="0.25">
      <c r="A2301" s="7"/>
      <c r="B2301" s="29" t="s">
        <v>7562</v>
      </c>
      <c r="C2301" s="30" t="s">
        <v>7563</v>
      </c>
      <c r="D2301" s="30">
        <v>2014</v>
      </c>
      <c r="E2301" s="32" t="s">
        <v>7564</v>
      </c>
    </row>
    <row r="2302" spans="1:5" ht="15.75" customHeight="1" x14ac:dyDescent="0.25">
      <c r="A2302" s="7"/>
      <c r="B2302" s="29" t="s">
        <v>7991</v>
      </c>
      <c r="C2302" s="30" t="s">
        <v>7992</v>
      </c>
      <c r="D2302" s="30">
        <v>2014</v>
      </c>
      <c r="E2302" s="32" t="s">
        <v>7993</v>
      </c>
    </row>
    <row r="2303" spans="1:5" ht="15.75" customHeight="1" x14ac:dyDescent="0.25">
      <c r="A2303" s="7"/>
      <c r="B2303" s="29" t="s">
        <v>8256</v>
      </c>
      <c r="C2303" s="30" t="s">
        <v>8257</v>
      </c>
      <c r="D2303" s="30">
        <v>2014</v>
      </c>
      <c r="E2303" s="32" t="s">
        <v>295</v>
      </c>
    </row>
    <row r="2304" spans="1:5" ht="15.75" customHeight="1" x14ac:dyDescent="0.25">
      <c r="A2304" s="7"/>
      <c r="B2304" s="29" t="s">
        <v>7679</v>
      </c>
      <c r="C2304" s="30" t="s">
        <v>7680</v>
      </c>
      <c r="D2304" s="30">
        <v>2014</v>
      </c>
      <c r="E2304" s="32" t="s">
        <v>985</v>
      </c>
    </row>
    <row r="2305" spans="1:5" ht="15.75" customHeight="1" x14ac:dyDescent="0.25">
      <c r="A2305" s="7"/>
      <c r="B2305" s="29" t="s">
        <v>7932</v>
      </c>
      <c r="C2305" s="30" t="s">
        <v>7933</v>
      </c>
      <c r="D2305" s="30">
        <v>2014</v>
      </c>
      <c r="E2305" s="32" t="s">
        <v>7934</v>
      </c>
    </row>
    <row r="2306" spans="1:5" ht="15.75" customHeight="1" x14ac:dyDescent="0.25">
      <c r="A2306" s="7"/>
      <c r="B2306" s="29" t="s">
        <v>7624</v>
      </c>
      <c r="C2306" s="30" t="s">
        <v>7625</v>
      </c>
      <c r="D2306" s="30">
        <v>2014</v>
      </c>
      <c r="E2306" s="32" t="s">
        <v>144</v>
      </c>
    </row>
    <row r="2307" spans="1:5" ht="15.75" customHeight="1" x14ac:dyDescent="0.25">
      <c r="A2307" s="7"/>
      <c r="B2307" s="29" t="s">
        <v>44</v>
      </c>
      <c r="C2307" s="30" t="s">
        <v>45</v>
      </c>
      <c r="D2307" s="30">
        <v>2014</v>
      </c>
      <c r="E2307" s="32" t="s">
        <v>46</v>
      </c>
    </row>
    <row r="2308" spans="1:5" ht="15.75" customHeight="1" x14ac:dyDescent="0.25">
      <c r="A2308" s="7"/>
      <c r="B2308" s="29" t="s">
        <v>7895</v>
      </c>
      <c r="C2308" s="30" t="s">
        <v>7896</v>
      </c>
      <c r="D2308" s="30">
        <v>2014</v>
      </c>
      <c r="E2308" s="32" t="s">
        <v>3350</v>
      </c>
    </row>
    <row r="2309" spans="1:5" ht="15.75" customHeight="1" x14ac:dyDescent="0.25">
      <c r="A2309" s="7"/>
      <c r="B2309" s="29" t="s">
        <v>16804</v>
      </c>
      <c r="C2309" s="30" t="s">
        <v>16805</v>
      </c>
      <c r="D2309" s="30">
        <v>2014</v>
      </c>
      <c r="E2309" s="32" t="s">
        <v>2275</v>
      </c>
    </row>
    <row r="2310" spans="1:5" ht="15.75" customHeight="1" x14ac:dyDescent="0.25">
      <c r="A2310" s="7"/>
      <c r="B2310" s="29" t="s">
        <v>8265</v>
      </c>
      <c r="C2310" s="30" t="s">
        <v>8266</v>
      </c>
      <c r="D2310" s="30">
        <v>2014</v>
      </c>
      <c r="E2310" s="32" t="s">
        <v>4601</v>
      </c>
    </row>
    <row r="2311" spans="1:5" ht="15.75" customHeight="1" x14ac:dyDescent="0.25">
      <c r="A2311" s="7"/>
      <c r="B2311" s="29" t="s">
        <v>8279</v>
      </c>
      <c r="C2311" s="30" t="s">
        <v>8280</v>
      </c>
      <c r="D2311" s="30">
        <v>2014</v>
      </c>
      <c r="E2311" s="32" t="s">
        <v>1276</v>
      </c>
    </row>
    <row r="2312" spans="1:5" ht="15.75" customHeight="1" x14ac:dyDescent="0.25">
      <c r="A2312" s="7"/>
      <c r="B2312" s="29" t="s">
        <v>7897</v>
      </c>
      <c r="C2312" s="30" t="s">
        <v>7898</v>
      </c>
      <c r="D2312" s="30">
        <v>2014</v>
      </c>
      <c r="E2312" s="32" t="s">
        <v>5450</v>
      </c>
    </row>
    <row r="2313" spans="1:5" ht="15.75" customHeight="1" x14ac:dyDescent="0.25">
      <c r="A2313" s="7"/>
      <c r="B2313" s="29" t="s">
        <v>7565</v>
      </c>
      <c r="C2313" s="30" t="s">
        <v>7566</v>
      </c>
      <c r="D2313" s="30">
        <v>2014</v>
      </c>
      <c r="E2313" s="32" t="s">
        <v>4899</v>
      </c>
    </row>
    <row r="2314" spans="1:5" ht="15.75" customHeight="1" x14ac:dyDescent="0.25">
      <c r="A2314" s="7"/>
      <c r="B2314" s="29" t="s">
        <v>16806</v>
      </c>
      <c r="C2314" s="30" t="s">
        <v>16807</v>
      </c>
      <c r="D2314" s="30">
        <v>2014</v>
      </c>
      <c r="E2314" s="32" t="s">
        <v>16808</v>
      </c>
    </row>
    <row r="2315" spans="1:5" ht="15.75" customHeight="1" x14ac:dyDescent="0.25">
      <c r="A2315" s="7"/>
      <c r="B2315" s="29" t="s">
        <v>7963</v>
      </c>
      <c r="C2315" s="30" t="s">
        <v>7964</v>
      </c>
      <c r="D2315" s="30">
        <v>2014</v>
      </c>
      <c r="E2315" s="32" t="s">
        <v>5771</v>
      </c>
    </row>
    <row r="2316" spans="1:5" ht="15.75" customHeight="1" x14ac:dyDescent="0.25">
      <c r="A2316" s="7"/>
      <c r="B2316" s="29" t="s">
        <v>182</v>
      </c>
      <c r="C2316" s="30" t="s">
        <v>7545</v>
      </c>
      <c r="D2316" s="30">
        <v>2014</v>
      </c>
      <c r="E2316" s="32" t="s">
        <v>491</v>
      </c>
    </row>
    <row r="2317" spans="1:5" ht="15.75" customHeight="1" x14ac:dyDescent="0.25">
      <c r="A2317" s="7"/>
      <c r="B2317" s="29" t="s">
        <v>7827</v>
      </c>
      <c r="C2317" s="30" t="s">
        <v>7828</v>
      </c>
      <c r="D2317" s="30">
        <v>2014</v>
      </c>
      <c r="E2317" s="32" t="s">
        <v>7829</v>
      </c>
    </row>
    <row r="2318" spans="1:5" ht="15.75" customHeight="1" x14ac:dyDescent="0.25">
      <c r="A2318" s="7"/>
      <c r="B2318" s="29" t="s">
        <v>7724</v>
      </c>
      <c r="C2318" s="30" t="s">
        <v>7725</v>
      </c>
      <c r="D2318" s="30">
        <v>2014</v>
      </c>
      <c r="E2318" s="32" t="s">
        <v>7726</v>
      </c>
    </row>
    <row r="2319" spans="1:5" ht="15.75" customHeight="1" x14ac:dyDescent="0.25">
      <c r="A2319" s="7"/>
      <c r="B2319" s="29" t="s">
        <v>182</v>
      </c>
      <c r="C2319" s="30" t="s">
        <v>7546</v>
      </c>
      <c r="D2319" s="30">
        <v>2014</v>
      </c>
      <c r="E2319" s="32" t="s">
        <v>7547</v>
      </c>
    </row>
    <row r="2320" spans="1:5" ht="15.75" customHeight="1" x14ac:dyDescent="0.25">
      <c r="A2320" s="7"/>
      <c r="B2320" s="29" t="s">
        <v>8187</v>
      </c>
      <c r="C2320" s="30" t="s">
        <v>8188</v>
      </c>
      <c r="D2320" s="30">
        <v>2014</v>
      </c>
      <c r="E2320" s="32" t="s">
        <v>7475</v>
      </c>
    </row>
    <row r="2321" spans="1:5" ht="15.75" customHeight="1" x14ac:dyDescent="0.25">
      <c r="A2321" s="7"/>
      <c r="B2321" s="29" t="s">
        <v>7919</v>
      </c>
      <c r="C2321" s="30" t="s">
        <v>7920</v>
      </c>
      <c r="D2321" s="30">
        <v>2014</v>
      </c>
      <c r="E2321" s="32" t="s">
        <v>7921</v>
      </c>
    </row>
    <row r="2322" spans="1:5" ht="15.75" customHeight="1" x14ac:dyDescent="0.25">
      <c r="A2322" s="7"/>
      <c r="B2322" s="29" t="s">
        <v>7620</v>
      </c>
      <c r="C2322" s="30" t="s">
        <v>7621</v>
      </c>
      <c r="D2322" s="30">
        <v>2014</v>
      </c>
      <c r="E2322" s="32" t="s">
        <v>4601</v>
      </c>
    </row>
    <row r="2323" spans="1:5" ht="15.75" customHeight="1" x14ac:dyDescent="0.25">
      <c r="A2323" s="7"/>
      <c r="B2323" s="29" t="s">
        <v>8038</v>
      </c>
      <c r="C2323" s="30" t="s">
        <v>8039</v>
      </c>
      <c r="D2323" s="30">
        <v>2014</v>
      </c>
      <c r="E2323" s="32" t="s">
        <v>6253</v>
      </c>
    </row>
    <row r="2324" spans="1:5" ht="15.75" customHeight="1" x14ac:dyDescent="0.25">
      <c r="A2324" s="7"/>
      <c r="B2324" s="29" t="s">
        <v>7889</v>
      </c>
      <c r="C2324" s="30" t="s">
        <v>7890</v>
      </c>
      <c r="D2324" s="30">
        <v>2014</v>
      </c>
      <c r="E2324" s="32" t="s">
        <v>6053</v>
      </c>
    </row>
    <row r="2325" spans="1:5" ht="15.75" customHeight="1" x14ac:dyDescent="0.25">
      <c r="A2325" s="7"/>
      <c r="B2325" s="29" t="s">
        <v>7944</v>
      </c>
      <c r="C2325" s="30" t="s">
        <v>7945</v>
      </c>
      <c r="D2325" s="30">
        <v>2014</v>
      </c>
      <c r="E2325" s="32" t="s">
        <v>7946</v>
      </c>
    </row>
    <row r="2326" spans="1:5" ht="15.75" customHeight="1" x14ac:dyDescent="0.25">
      <c r="A2326" s="7"/>
      <c r="B2326" s="29" t="s">
        <v>8034</v>
      </c>
      <c r="C2326" s="30" t="s">
        <v>8035</v>
      </c>
      <c r="D2326" s="30">
        <v>2014</v>
      </c>
      <c r="E2326" s="32" t="s">
        <v>6986</v>
      </c>
    </row>
    <row r="2327" spans="1:5" ht="15.75" customHeight="1" x14ac:dyDescent="0.25">
      <c r="A2327" s="7"/>
      <c r="B2327" s="29" t="s">
        <v>8031</v>
      </c>
      <c r="C2327" s="30" t="s">
        <v>8032</v>
      </c>
      <c r="D2327" s="30">
        <v>2014</v>
      </c>
      <c r="E2327" s="32" t="s">
        <v>8033</v>
      </c>
    </row>
    <row r="2328" spans="1:5" ht="15.75" customHeight="1" x14ac:dyDescent="0.25">
      <c r="A2328" s="7"/>
      <c r="B2328" s="29" t="s">
        <v>7754</v>
      </c>
      <c r="C2328" s="30" t="s">
        <v>7755</v>
      </c>
      <c r="D2328" s="30">
        <v>2014</v>
      </c>
      <c r="E2328" s="32" t="s">
        <v>8</v>
      </c>
    </row>
    <row r="2329" spans="1:5" ht="15.75" customHeight="1" x14ac:dyDescent="0.25">
      <c r="A2329" s="7"/>
      <c r="B2329" s="29" t="s">
        <v>8015</v>
      </c>
      <c r="C2329" s="30" t="s">
        <v>8016</v>
      </c>
      <c r="D2329" s="30">
        <v>2014</v>
      </c>
      <c r="E2329" s="32" t="s">
        <v>295</v>
      </c>
    </row>
    <row r="2330" spans="1:5" ht="15.75" customHeight="1" x14ac:dyDescent="0.25">
      <c r="A2330" s="7"/>
      <c r="B2330" s="29" t="s">
        <v>7965</v>
      </c>
      <c r="C2330" s="30" t="s">
        <v>7966</v>
      </c>
      <c r="D2330" s="30">
        <v>2014</v>
      </c>
      <c r="E2330" s="32" t="s">
        <v>7967</v>
      </c>
    </row>
    <row r="2331" spans="1:5" ht="15.75" customHeight="1" x14ac:dyDescent="0.25">
      <c r="A2331" s="7"/>
      <c r="B2331" s="29" t="s">
        <v>7631</v>
      </c>
      <c r="C2331" s="30" t="s">
        <v>7632</v>
      </c>
      <c r="D2331" s="30">
        <v>2014</v>
      </c>
      <c r="E2331" s="32" t="s">
        <v>7633</v>
      </c>
    </row>
    <row r="2332" spans="1:5" ht="15.75" customHeight="1" x14ac:dyDescent="0.25">
      <c r="A2332" s="7"/>
      <c r="B2332" s="29" t="s">
        <v>7999</v>
      </c>
      <c r="C2332" s="30" t="s">
        <v>8000</v>
      </c>
      <c r="D2332" s="30">
        <v>2014</v>
      </c>
      <c r="E2332" s="32" t="s">
        <v>8001</v>
      </c>
    </row>
    <row r="2333" spans="1:5" ht="15.75" customHeight="1" x14ac:dyDescent="0.25">
      <c r="A2333" s="7"/>
      <c r="B2333" s="29" t="s">
        <v>8174</v>
      </c>
      <c r="C2333" s="30" t="s">
        <v>8175</v>
      </c>
      <c r="D2333" s="30">
        <v>2014</v>
      </c>
      <c r="E2333" s="32" t="s">
        <v>8176</v>
      </c>
    </row>
    <row r="2334" spans="1:5" ht="15.75" customHeight="1" x14ac:dyDescent="0.25">
      <c r="A2334" s="7"/>
      <c r="B2334" s="29" t="s">
        <v>7664</v>
      </c>
      <c r="C2334" s="30" t="s">
        <v>7665</v>
      </c>
      <c r="D2334" s="30">
        <v>2014</v>
      </c>
      <c r="E2334" s="32" t="s">
        <v>7666</v>
      </c>
    </row>
    <row r="2335" spans="1:5" ht="15.75" customHeight="1" x14ac:dyDescent="0.25">
      <c r="A2335" s="7"/>
      <c r="B2335" s="29" t="s">
        <v>8106</v>
      </c>
      <c r="C2335" s="30" t="s">
        <v>8107</v>
      </c>
      <c r="D2335" s="30">
        <v>2014</v>
      </c>
      <c r="E2335" s="32" t="s">
        <v>8108</v>
      </c>
    </row>
    <row r="2336" spans="1:5" ht="15.75" customHeight="1" x14ac:dyDescent="0.25">
      <c r="A2336" s="7"/>
      <c r="B2336" s="29" t="s">
        <v>8146</v>
      </c>
      <c r="C2336" s="30" t="s">
        <v>8147</v>
      </c>
      <c r="D2336" s="30">
        <v>2014</v>
      </c>
      <c r="E2336" s="32" t="s">
        <v>8148</v>
      </c>
    </row>
    <row r="2337" spans="1:5" ht="15.75" customHeight="1" x14ac:dyDescent="0.25">
      <c r="A2337" s="7"/>
      <c r="B2337" s="29" t="s">
        <v>7903</v>
      </c>
      <c r="C2337" s="30" t="s">
        <v>7904</v>
      </c>
      <c r="D2337" s="30">
        <v>2014</v>
      </c>
      <c r="E2337" s="32" t="s">
        <v>7905</v>
      </c>
    </row>
    <row r="2338" spans="1:5" ht="15.75" customHeight="1" x14ac:dyDescent="0.25">
      <c r="A2338" s="7"/>
      <c r="B2338" s="29" t="s">
        <v>8136</v>
      </c>
      <c r="C2338" s="30" t="s">
        <v>8137</v>
      </c>
      <c r="D2338" s="30">
        <v>2014</v>
      </c>
      <c r="E2338" s="32" t="s">
        <v>8138</v>
      </c>
    </row>
    <row r="2339" spans="1:5" ht="15.75" customHeight="1" x14ac:dyDescent="0.25">
      <c r="A2339" s="7"/>
      <c r="B2339" s="29" t="s">
        <v>7942</v>
      </c>
      <c r="C2339" s="30" t="s">
        <v>7943</v>
      </c>
      <c r="D2339" s="30">
        <v>2014</v>
      </c>
      <c r="E2339" s="32" t="s">
        <v>1089</v>
      </c>
    </row>
    <row r="2340" spans="1:5" ht="15.75" customHeight="1" x14ac:dyDescent="0.25">
      <c r="A2340" s="7"/>
      <c r="B2340" s="29" t="s">
        <v>7982</v>
      </c>
      <c r="C2340" s="30" t="s">
        <v>7983</v>
      </c>
      <c r="D2340" s="30">
        <v>2014</v>
      </c>
      <c r="E2340" s="32" t="s">
        <v>7424</v>
      </c>
    </row>
    <row r="2341" spans="1:5" ht="15.75" customHeight="1" x14ac:dyDescent="0.25">
      <c r="A2341" s="7"/>
      <c r="B2341" s="29" t="s">
        <v>8042</v>
      </c>
      <c r="C2341" s="30" t="s">
        <v>8043</v>
      </c>
      <c r="D2341" s="30">
        <v>2014</v>
      </c>
      <c r="E2341" s="32" t="s">
        <v>6253</v>
      </c>
    </row>
    <row r="2342" spans="1:5" ht="15.75" customHeight="1" x14ac:dyDescent="0.25">
      <c r="A2342" s="7"/>
      <c r="B2342" s="29" t="s">
        <v>7984</v>
      </c>
      <c r="C2342" s="30" t="s">
        <v>7985</v>
      </c>
      <c r="D2342" s="30">
        <v>2014</v>
      </c>
      <c r="E2342" s="32" t="s">
        <v>7908</v>
      </c>
    </row>
    <row r="2343" spans="1:5" ht="15.75" customHeight="1" x14ac:dyDescent="0.25">
      <c r="A2343" s="7"/>
      <c r="B2343" s="29" t="s">
        <v>7951</v>
      </c>
      <c r="C2343" s="30" t="s">
        <v>7952</v>
      </c>
      <c r="D2343" s="30">
        <v>2014</v>
      </c>
      <c r="E2343" s="32" t="s">
        <v>7953</v>
      </c>
    </row>
    <row r="2344" spans="1:5" ht="15.75" customHeight="1" x14ac:dyDescent="0.25">
      <c r="A2344" s="7"/>
      <c r="B2344" s="29" t="s">
        <v>7906</v>
      </c>
      <c r="C2344" s="30" t="s">
        <v>7907</v>
      </c>
      <c r="D2344" s="30">
        <v>2014</v>
      </c>
      <c r="E2344" s="32" t="s">
        <v>7908</v>
      </c>
    </row>
    <row r="2345" spans="1:5" ht="15.75" customHeight="1" x14ac:dyDescent="0.25">
      <c r="A2345" s="7"/>
      <c r="B2345" s="29" t="s">
        <v>7958</v>
      </c>
      <c r="C2345" s="30" t="s">
        <v>7959</v>
      </c>
      <c r="D2345" s="30">
        <v>2014</v>
      </c>
      <c r="E2345" s="32" t="s">
        <v>3336</v>
      </c>
    </row>
    <row r="2346" spans="1:5" ht="15.75" customHeight="1" x14ac:dyDescent="0.25">
      <c r="A2346" s="7"/>
      <c r="B2346" s="29" t="s">
        <v>8166</v>
      </c>
      <c r="C2346" s="30" t="s">
        <v>8167</v>
      </c>
      <c r="D2346" s="30">
        <v>2014</v>
      </c>
      <c r="E2346" s="32" t="s">
        <v>8168</v>
      </c>
    </row>
    <row r="2347" spans="1:5" ht="15.75" customHeight="1" x14ac:dyDescent="0.25">
      <c r="A2347" s="7"/>
      <c r="B2347" s="29" t="s">
        <v>16809</v>
      </c>
      <c r="C2347" s="30" t="s">
        <v>16810</v>
      </c>
      <c r="D2347" s="30">
        <v>2014</v>
      </c>
      <c r="E2347" s="32" t="s">
        <v>16811</v>
      </c>
    </row>
    <row r="2348" spans="1:5" ht="15.75" customHeight="1" x14ac:dyDescent="0.25">
      <c r="A2348" s="7"/>
      <c r="B2348" s="29" t="s">
        <v>182</v>
      </c>
      <c r="C2348" s="30" t="s">
        <v>7722</v>
      </c>
      <c r="D2348" s="30">
        <v>2014</v>
      </c>
      <c r="E2348" s="32" t="s">
        <v>7723</v>
      </c>
    </row>
    <row r="2349" spans="1:5" ht="15.75" customHeight="1" x14ac:dyDescent="0.25">
      <c r="A2349" s="7"/>
      <c r="B2349" s="29" t="s">
        <v>7706</v>
      </c>
      <c r="C2349" s="30" t="s">
        <v>7707</v>
      </c>
      <c r="D2349" s="30">
        <v>2014</v>
      </c>
      <c r="E2349" s="32" t="s">
        <v>985</v>
      </c>
    </row>
    <row r="2350" spans="1:5" ht="15.75" customHeight="1" x14ac:dyDescent="0.25">
      <c r="A2350" s="7"/>
      <c r="B2350" s="29" t="s">
        <v>7789</v>
      </c>
      <c r="C2350" s="30" t="s">
        <v>7790</v>
      </c>
      <c r="D2350" s="30">
        <v>2014</v>
      </c>
      <c r="E2350" s="32" t="s">
        <v>7791</v>
      </c>
    </row>
    <row r="2351" spans="1:5" ht="15.75" customHeight="1" x14ac:dyDescent="0.25">
      <c r="A2351" s="7"/>
      <c r="B2351" s="29" t="s">
        <v>8291</v>
      </c>
      <c r="C2351" s="30" t="s">
        <v>8292</v>
      </c>
      <c r="D2351" s="30">
        <v>2014</v>
      </c>
      <c r="E2351" s="32" t="s">
        <v>8293</v>
      </c>
    </row>
    <row r="2352" spans="1:5" ht="15.75" customHeight="1" x14ac:dyDescent="0.25">
      <c r="A2352" s="7"/>
      <c r="B2352" s="29" t="s">
        <v>8221</v>
      </c>
      <c r="C2352" s="30" t="s">
        <v>8222</v>
      </c>
      <c r="D2352" s="30">
        <v>2014</v>
      </c>
      <c r="E2352" s="32" t="s">
        <v>8223</v>
      </c>
    </row>
    <row r="2353" spans="1:5" ht="15.75" customHeight="1" x14ac:dyDescent="0.25">
      <c r="A2353" s="7"/>
      <c r="B2353" s="29" t="s">
        <v>7746</v>
      </c>
      <c r="C2353" s="30" t="s">
        <v>7747</v>
      </c>
      <c r="D2353" s="30">
        <v>2014</v>
      </c>
      <c r="E2353" s="32" t="s">
        <v>7748</v>
      </c>
    </row>
    <row r="2354" spans="1:5" ht="15.75" customHeight="1" x14ac:dyDescent="0.25">
      <c r="A2354" s="7"/>
      <c r="B2354" s="29" t="s">
        <v>7698</v>
      </c>
      <c r="C2354" s="30" t="s">
        <v>7699</v>
      </c>
      <c r="D2354" s="30">
        <v>2014</v>
      </c>
      <c r="E2354" s="32" t="s">
        <v>7700</v>
      </c>
    </row>
    <row r="2355" spans="1:5" ht="15.75" customHeight="1" x14ac:dyDescent="0.25">
      <c r="A2355" s="7"/>
      <c r="B2355" s="29" t="s">
        <v>8218</v>
      </c>
      <c r="C2355" s="30" t="s">
        <v>8219</v>
      </c>
      <c r="D2355" s="30">
        <v>2014</v>
      </c>
      <c r="E2355" s="32" t="s">
        <v>8220</v>
      </c>
    </row>
    <row r="2356" spans="1:5" ht="15.75" customHeight="1" x14ac:dyDescent="0.25">
      <c r="A2356" s="7"/>
      <c r="B2356" s="29" t="s">
        <v>7804</v>
      </c>
      <c r="C2356" s="30" t="s">
        <v>7805</v>
      </c>
      <c r="D2356" s="30">
        <v>2014</v>
      </c>
      <c r="E2356" s="32" t="s">
        <v>985</v>
      </c>
    </row>
    <row r="2357" spans="1:5" ht="15.75" customHeight="1" x14ac:dyDescent="0.25">
      <c r="A2357" s="7"/>
      <c r="B2357" s="29" t="s">
        <v>8212</v>
      </c>
      <c r="C2357" s="30" t="s">
        <v>8213</v>
      </c>
      <c r="D2357" s="30">
        <v>2014</v>
      </c>
      <c r="E2357" s="32" t="s">
        <v>8214</v>
      </c>
    </row>
    <row r="2358" spans="1:5" ht="15.75" customHeight="1" x14ac:dyDescent="0.25">
      <c r="A2358" s="7"/>
      <c r="B2358" s="29" t="s">
        <v>8357</v>
      </c>
      <c r="C2358" s="30" t="s">
        <v>8358</v>
      </c>
      <c r="D2358" s="30">
        <v>2013</v>
      </c>
      <c r="E2358" s="32" t="s">
        <v>1333</v>
      </c>
    </row>
    <row r="2359" spans="1:5" ht="15.75" customHeight="1" x14ac:dyDescent="0.25">
      <c r="A2359" s="7"/>
      <c r="B2359" s="29" t="s">
        <v>16812</v>
      </c>
      <c r="C2359" s="30" t="s">
        <v>8700</v>
      </c>
      <c r="D2359" s="30">
        <v>2013</v>
      </c>
      <c r="E2359" s="32" t="s">
        <v>16576</v>
      </c>
    </row>
    <row r="2360" spans="1:5" ht="15.75" customHeight="1" x14ac:dyDescent="0.25">
      <c r="A2360" s="7"/>
      <c r="B2360" s="29" t="s">
        <v>8823</v>
      </c>
      <c r="C2360" s="30" t="s">
        <v>8824</v>
      </c>
      <c r="D2360" s="30">
        <v>2013</v>
      </c>
      <c r="E2360" s="32" t="s">
        <v>8825</v>
      </c>
    </row>
    <row r="2361" spans="1:5" ht="15.75" customHeight="1" x14ac:dyDescent="0.25">
      <c r="A2361" s="7"/>
      <c r="B2361" s="29" t="s">
        <v>8444</v>
      </c>
      <c r="C2361" s="30" t="s">
        <v>8445</v>
      </c>
      <c r="D2361" s="30">
        <v>2013</v>
      </c>
      <c r="E2361" s="32" t="s">
        <v>8446</v>
      </c>
    </row>
    <row r="2362" spans="1:5" ht="15.75" customHeight="1" x14ac:dyDescent="0.25">
      <c r="A2362" s="7"/>
      <c r="B2362" s="29" t="s">
        <v>16813</v>
      </c>
      <c r="C2362" s="30" t="s">
        <v>8526</v>
      </c>
      <c r="D2362" s="30">
        <v>2013</v>
      </c>
      <c r="E2362" s="32" t="s">
        <v>16814</v>
      </c>
    </row>
    <row r="2363" spans="1:5" ht="15.75" customHeight="1" x14ac:dyDescent="0.25">
      <c r="A2363" s="7"/>
      <c r="B2363" s="29" t="s">
        <v>7428</v>
      </c>
      <c r="C2363" s="30" t="s">
        <v>16815</v>
      </c>
      <c r="D2363" s="30">
        <v>2013</v>
      </c>
      <c r="E2363" s="32" t="s">
        <v>3441</v>
      </c>
    </row>
    <row r="2364" spans="1:5" ht="15.75" customHeight="1" x14ac:dyDescent="0.25">
      <c r="A2364" s="7"/>
      <c r="B2364" s="29" t="s">
        <v>8402</v>
      </c>
      <c r="C2364" s="30" t="s">
        <v>8403</v>
      </c>
      <c r="D2364" s="30">
        <v>2013</v>
      </c>
      <c r="E2364" s="32" t="s">
        <v>8404</v>
      </c>
    </row>
    <row r="2365" spans="1:5" ht="15.75" customHeight="1" x14ac:dyDescent="0.25">
      <c r="A2365" s="7"/>
      <c r="B2365" s="29" t="s">
        <v>16816</v>
      </c>
      <c r="C2365" s="30" t="s">
        <v>8315</v>
      </c>
      <c r="D2365" s="30">
        <v>2013</v>
      </c>
      <c r="E2365" s="32" t="s">
        <v>16817</v>
      </c>
    </row>
    <row r="2366" spans="1:5" ht="15.75" customHeight="1" x14ac:dyDescent="0.25">
      <c r="A2366" s="7"/>
      <c r="B2366" s="29" t="s">
        <v>16818</v>
      </c>
      <c r="C2366" s="30" t="s">
        <v>16819</v>
      </c>
      <c r="D2366" s="30">
        <v>2013</v>
      </c>
      <c r="E2366" s="32" t="s">
        <v>16820</v>
      </c>
    </row>
    <row r="2367" spans="1:5" ht="15.75" customHeight="1" x14ac:dyDescent="0.25">
      <c r="A2367" s="7"/>
      <c r="B2367" s="29" t="s">
        <v>8341</v>
      </c>
      <c r="C2367" s="30" t="s">
        <v>8342</v>
      </c>
      <c r="D2367" s="30">
        <v>2013</v>
      </c>
      <c r="E2367" s="32" t="s">
        <v>8343</v>
      </c>
    </row>
    <row r="2368" spans="1:5" ht="15.75" customHeight="1" x14ac:dyDescent="0.25">
      <c r="A2368" s="7"/>
      <c r="B2368" s="29" t="s">
        <v>8229</v>
      </c>
      <c r="C2368" s="30" t="s">
        <v>8851</v>
      </c>
      <c r="D2368" s="30">
        <v>2013</v>
      </c>
      <c r="E2368" s="32" t="s">
        <v>16821</v>
      </c>
    </row>
    <row r="2369" spans="1:5" ht="15.75" customHeight="1" x14ac:dyDescent="0.25">
      <c r="A2369" s="7"/>
      <c r="B2369" s="29" t="s">
        <v>16822</v>
      </c>
      <c r="C2369" s="30" t="s">
        <v>8626</v>
      </c>
      <c r="D2369" s="30">
        <v>2013</v>
      </c>
      <c r="E2369" s="32" t="s">
        <v>16823</v>
      </c>
    </row>
    <row r="2370" spans="1:5" ht="15.75" customHeight="1" x14ac:dyDescent="0.25">
      <c r="A2370" s="7"/>
      <c r="B2370" s="29" t="s">
        <v>8601</v>
      </c>
      <c r="C2370" s="30" t="s">
        <v>8602</v>
      </c>
      <c r="D2370" s="30">
        <v>2013</v>
      </c>
      <c r="E2370" s="32" t="s">
        <v>638</v>
      </c>
    </row>
    <row r="2371" spans="1:5" ht="15.75" customHeight="1" x14ac:dyDescent="0.25">
      <c r="A2371" s="7"/>
      <c r="B2371" s="29" t="s">
        <v>16824</v>
      </c>
      <c r="C2371" s="30" t="s">
        <v>8770</v>
      </c>
      <c r="D2371" s="30">
        <v>2013</v>
      </c>
      <c r="E2371" s="32" t="s">
        <v>16825</v>
      </c>
    </row>
    <row r="2372" spans="1:5" ht="15.75" customHeight="1" x14ac:dyDescent="0.25">
      <c r="A2372" s="7"/>
      <c r="B2372" s="29" t="s">
        <v>8663</v>
      </c>
      <c r="C2372" s="30" t="s">
        <v>8664</v>
      </c>
      <c r="D2372" s="30">
        <v>2013</v>
      </c>
      <c r="E2372" s="32" t="s">
        <v>8665</v>
      </c>
    </row>
    <row r="2373" spans="1:5" ht="15.75" customHeight="1" x14ac:dyDescent="0.25">
      <c r="A2373" s="7"/>
      <c r="B2373" s="29" t="s">
        <v>8499</v>
      </c>
      <c r="C2373" s="30" t="s">
        <v>8500</v>
      </c>
      <c r="D2373" s="30">
        <v>2013</v>
      </c>
      <c r="E2373" s="32" t="s">
        <v>8501</v>
      </c>
    </row>
    <row r="2374" spans="1:5" ht="15.75" customHeight="1" x14ac:dyDescent="0.25">
      <c r="A2374" s="7"/>
      <c r="B2374" s="29" t="s">
        <v>8484</v>
      </c>
      <c r="C2374" s="30" t="s">
        <v>8485</v>
      </c>
      <c r="D2374" s="30">
        <v>2013</v>
      </c>
      <c r="E2374" s="32" t="s">
        <v>8486</v>
      </c>
    </row>
    <row r="2375" spans="1:5" ht="15.75" customHeight="1" x14ac:dyDescent="0.25">
      <c r="A2375" s="7"/>
      <c r="B2375" s="29" t="s">
        <v>8861</v>
      </c>
      <c r="C2375" s="30" t="s">
        <v>8862</v>
      </c>
      <c r="D2375" s="30">
        <v>2013</v>
      </c>
      <c r="E2375" s="32" t="s">
        <v>8863</v>
      </c>
    </row>
    <row r="2376" spans="1:5" ht="15.75" customHeight="1" x14ac:dyDescent="0.25">
      <c r="A2376" s="7"/>
      <c r="B2376" s="29" t="s">
        <v>16824</v>
      </c>
      <c r="C2376" s="30" t="s">
        <v>8772</v>
      </c>
      <c r="D2376" s="30">
        <v>2013</v>
      </c>
      <c r="E2376" s="32" t="s">
        <v>16825</v>
      </c>
    </row>
    <row r="2377" spans="1:5" ht="15.75" customHeight="1" x14ac:dyDescent="0.25">
      <c r="A2377" s="7"/>
      <c r="B2377" s="29" t="s">
        <v>8608</v>
      </c>
      <c r="C2377" s="30" t="s">
        <v>8609</v>
      </c>
      <c r="D2377" s="30">
        <v>2013</v>
      </c>
      <c r="E2377" s="32" t="s">
        <v>8610</v>
      </c>
    </row>
    <row r="2378" spans="1:5" ht="15.75" customHeight="1" x14ac:dyDescent="0.25">
      <c r="A2378" s="7"/>
      <c r="B2378" s="29" t="s">
        <v>8550</v>
      </c>
      <c r="C2378" s="30" t="s">
        <v>8551</v>
      </c>
      <c r="D2378" s="30">
        <v>2013</v>
      </c>
      <c r="E2378" s="32" t="s">
        <v>8552</v>
      </c>
    </row>
    <row r="2379" spans="1:5" ht="15.75" customHeight="1" x14ac:dyDescent="0.25">
      <c r="A2379" s="7"/>
      <c r="B2379" s="29" t="s">
        <v>8325</v>
      </c>
      <c r="C2379" s="30" t="s">
        <v>8326</v>
      </c>
      <c r="D2379" s="30">
        <v>2013</v>
      </c>
      <c r="E2379" s="32" t="s">
        <v>8327</v>
      </c>
    </row>
    <row r="2380" spans="1:5" ht="15.75" customHeight="1" x14ac:dyDescent="0.25">
      <c r="A2380" s="7"/>
      <c r="B2380" s="29" t="s">
        <v>8553</v>
      </c>
      <c r="C2380" s="30" t="s">
        <v>8554</v>
      </c>
      <c r="D2380" s="30">
        <v>2013</v>
      </c>
      <c r="E2380" s="32" t="s">
        <v>8555</v>
      </c>
    </row>
    <row r="2381" spans="1:5" ht="15.75" customHeight="1" x14ac:dyDescent="0.25">
      <c r="A2381" s="7"/>
      <c r="B2381" s="29" t="s">
        <v>8677</v>
      </c>
      <c r="C2381" s="30" t="s">
        <v>8678</v>
      </c>
      <c r="D2381" s="30">
        <v>2013</v>
      </c>
      <c r="E2381" s="32" t="s">
        <v>1479</v>
      </c>
    </row>
    <row r="2382" spans="1:5" ht="15.75" customHeight="1" x14ac:dyDescent="0.25">
      <c r="A2382" s="7"/>
      <c r="B2382" s="29" t="s">
        <v>16826</v>
      </c>
      <c r="C2382" s="30" t="s">
        <v>8841</v>
      </c>
      <c r="D2382" s="30">
        <v>2013</v>
      </c>
      <c r="E2382" s="32" t="s">
        <v>16827</v>
      </c>
    </row>
    <row r="2383" spans="1:5" ht="15.75" customHeight="1" x14ac:dyDescent="0.25">
      <c r="A2383" s="7"/>
      <c r="B2383" s="29" t="s">
        <v>8702</v>
      </c>
      <c r="C2383" s="30" t="s">
        <v>8703</v>
      </c>
      <c r="D2383" s="30">
        <v>2013</v>
      </c>
      <c r="E2383" s="32" t="s">
        <v>8704</v>
      </c>
    </row>
    <row r="2384" spans="1:5" ht="15.75" customHeight="1" x14ac:dyDescent="0.25">
      <c r="A2384" s="7"/>
      <c r="B2384" s="29" t="s">
        <v>8759</v>
      </c>
      <c r="C2384" s="30" t="s">
        <v>8760</v>
      </c>
      <c r="D2384" s="30">
        <v>2013</v>
      </c>
      <c r="E2384" s="32" t="s">
        <v>8761</v>
      </c>
    </row>
    <row r="2385" spans="1:5" ht="15.75" customHeight="1" x14ac:dyDescent="0.25">
      <c r="A2385" s="7"/>
      <c r="B2385" s="29" t="s">
        <v>7455</v>
      </c>
      <c r="C2385" s="30" t="s">
        <v>8818</v>
      </c>
      <c r="D2385" s="30">
        <v>2013</v>
      </c>
      <c r="E2385" s="32" t="s">
        <v>8819</v>
      </c>
    </row>
    <row r="2386" spans="1:5" ht="15.75" customHeight="1" x14ac:dyDescent="0.25">
      <c r="A2386" s="7"/>
      <c r="B2386" s="29" t="s">
        <v>8773</v>
      </c>
      <c r="C2386" s="30" t="s">
        <v>8774</v>
      </c>
      <c r="D2386" s="30">
        <v>2013</v>
      </c>
      <c r="E2386" s="32" t="s">
        <v>8775</v>
      </c>
    </row>
    <row r="2387" spans="1:5" ht="15.75" customHeight="1" x14ac:dyDescent="0.25">
      <c r="A2387" s="7"/>
      <c r="B2387" s="29" t="s">
        <v>8591</v>
      </c>
      <c r="C2387" s="30" t="s">
        <v>8592</v>
      </c>
      <c r="D2387" s="30">
        <v>2013</v>
      </c>
      <c r="E2387" s="32" t="s">
        <v>414</v>
      </c>
    </row>
    <row r="2388" spans="1:5" ht="15.75" customHeight="1" x14ac:dyDescent="0.25">
      <c r="A2388" s="7"/>
      <c r="B2388" s="29" t="s">
        <v>8467</v>
      </c>
      <c r="C2388" s="30" t="s">
        <v>8468</v>
      </c>
      <c r="D2388" s="30">
        <v>2013</v>
      </c>
      <c r="E2388" s="32" t="s">
        <v>8469</v>
      </c>
    </row>
    <row r="2389" spans="1:5" ht="15.75" customHeight="1" x14ac:dyDescent="0.25">
      <c r="A2389" s="7"/>
      <c r="B2389" s="29" t="s">
        <v>8346</v>
      </c>
      <c r="C2389" s="30" t="s">
        <v>8347</v>
      </c>
      <c r="D2389" s="30">
        <v>2013</v>
      </c>
      <c r="E2389" s="32" t="s">
        <v>8348</v>
      </c>
    </row>
    <row r="2390" spans="1:5" ht="15.75" customHeight="1" x14ac:dyDescent="0.25">
      <c r="A2390" s="7"/>
      <c r="B2390" s="29" t="s">
        <v>8508</v>
      </c>
      <c r="C2390" s="30" t="s">
        <v>8509</v>
      </c>
      <c r="D2390" s="30">
        <v>2013</v>
      </c>
      <c r="E2390" s="32" t="s">
        <v>50</v>
      </c>
    </row>
    <row r="2391" spans="1:5" ht="15.75" customHeight="1" x14ac:dyDescent="0.25">
      <c r="A2391" s="7"/>
      <c r="B2391" s="29" t="s">
        <v>16828</v>
      </c>
      <c r="C2391" s="30" t="s">
        <v>16829</v>
      </c>
      <c r="D2391" s="30">
        <v>2013</v>
      </c>
      <c r="E2391" s="32" t="s">
        <v>4051</v>
      </c>
    </row>
    <row r="2392" spans="1:5" ht="15.75" customHeight="1" x14ac:dyDescent="0.25">
      <c r="A2392" s="7"/>
      <c r="B2392" s="29" t="s">
        <v>8322</v>
      </c>
      <c r="C2392" s="30" t="s">
        <v>8323</v>
      </c>
      <c r="D2392" s="30">
        <v>2013</v>
      </c>
      <c r="E2392" s="32" t="s">
        <v>8324</v>
      </c>
    </row>
    <row r="2393" spans="1:5" ht="15.75" customHeight="1" x14ac:dyDescent="0.25">
      <c r="A2393" s="7"/>
      <c r="B2393" s="29" t="s">
        <v>8780</v>
      </c>
      <c r="C2393" s="30" t="s">
        <v>8781</v>
      </c>
      <c r="D2393" s="30">
        <v>2013</v>
      </c>
      <c r="E2393" s="32" t="s">
        <v>5309</v>
      </c>
    </row>
    <row r="2394" spans="1:5" ht="15.75" customHeight="1" x14ac:dyDescent="0.25">
      <c r="A2394" s="7"/>
      <c r="B2394" s="29" t="s">
        <v>8739</v>
      </c>
      <c r="C2394" s="30" t="s">
        <v>8740</v>
      </c>
      <c r="D2394" s="30">
        <v>2013</v>
      </c>
      <c r="E2394" s="32" t="s">
        <v>2994</v>
      </c>
    </row>
    <row r="2395" spans="1:5" ht="15.75" customHeight="1" x14ac:dyDescent="0.25">
      <c r="A2395" s="7"/>
      <c r="B2395" s="29" t="s">
        <v>8657</v>
      </c>
      <c r="C2395" s="30" t="s">
        <v>8658</v>
      </c>
      <c r="D2395" s="30">
        <v>2013</v>
      </c>
      <c r="E2395" s="32" t="s">
        <v>1667</v>
      </c>
    </row>
    <row r="2396" spans="1:5" ht="15.75" customHeight="1" x14ac:dyDescent="0.25">
      <c r="A2396" s="7"/>
      <c r="B2396" s="29" t="s">
        <v>8778</v>
      </c>
      <c r="C2396" s="30" t="s">
        <v>8779</v>
      </c>
      <c r="D2396" s="30">
        <v>2013</v>
      </c>
      <c r="E2396" s="32" t="s">
        <v>3105</v>
      </c>
    </row>
    <row r="2397" spans="1:5" ht="15.75" customHeight="1" x14ac:dyDescent="0.25">
      <c r="A2397" s="7"/>
      <c r="B2397" s="29" t="s">
        <v>8835</v>
      </c>
      <c r="C2397" s="30" t="s">
        <v>8836</v>
      </c>
      <c r="D2397" s="30">
        <v>2013</v>
      </c>
      <c r="E2397" s="32" t="s">
        <v>8837</v>
      </c>
    </row>
    <row r="2398" spans="1:5" ht="15.75" customHeight="1" x14ac:dyDescent="0.25">
      <c r="A2398" s="7"/>
      <c r="B2398" s="29" t="s">
        <v>8301</v>
      </c>
      <c r="C2398" s="30" t="s">
        <v>8302</v>
      </c>
      <c r="D2398" s="30">
        <v>2013</v>
      </c>
      <c r="E2398" s="32" t="s">
        <v>8303</v>
      </c>
    </row>
    <row r="2399" spans="1:5" ht="15.75" customHeight="1" x14ac:dyDescent="0.25">
      <c r="A2399" s="7"/>
      <c r="B2399" s="29" t="s">
        <v>8405</v>
      </c>
      <c r="C2399" s="30" t="s">
        <v>8406</v>
      </c>
      <c r="D2399" s="30">
        <v>2013</v>
      </c>
      <c r="E2399" s="32" t="s">
        <v>295</v>
      </c>
    </row>
    <row r="2400" spans="1:5" ht="15.75" customHeight="1" x14ac:dyDescent="0.25">
      <c r="A2400" s="7"/>
      <c r="B2400" s="29" t="s">
        <v>8864</v>
      </c>
      <c r="C2400" s="30" t="s">
        <v>8865</v>
      </c>
      <c r="D2400" s="30">
        <v>2013</v>
      </c>
      <c r="E2400" s="32" t="s">
        <v>3492</v>
      </c>
    </row>
    <row r="2401" spans="1:5" ht="15.75" customHeight="1" x14ac:dyDescent="0.25">
      <c r="A2401" s="7"/>
      <c r="B2401" s="29" t="s">
        <v>8320</v>
      </c>
      <c r="C2401" s="30" t="s">
        <v>8321</v>
      </c>
      <c r="D2401" s="30">
        <v>2013</v>
      </c>
      <c r="E2401" s="32" t="s">
        <v>1683</v>
      </c>
    </row>
    <row r="2402" spans="1:5" ht="15.75" customHeight="1" x14ac:dyDescent="0.25">
      <c r="A2402" s="7"/>
      <c r="B2402" s="29" t="s">
        <v>8843</v>
      </c>
      <c r="C2402" s="30" t="s">
        <v>8844</v>
      </c>
      <c r="D2402" s="30">
        <v>2013</v>
      </c>
      <c r="E2402" s="32" t="s">
        <v>26</v>
      </c>
    </row>
    <row r="2403" spans="1:5" ht="15.75" customHeight="1" x14ac:dyDescent="0.25">
      <c r="A2403" s="7"/>
      <c r="B2403" s="29" t="s">
        <v>8855</v>
      </c>
      <c r="C2403" s="30" t="s">
        <v>8856</v>
      </c>
      <c r="D2403" s="30">
        <v>2013</v>
      </c>
      <c r="E2403" s="32" t="s">
        <v>8857</v>
      </c>
    </row>
    <row r="2404" spans="1:5" ht="15.75" customHeight="1" x14ac:dyDescent="0.25">
      <c r="A2404" s="7"/>
      <c r="B2404" s="29" t="s">
        <v>8453</v>
      </c>
      <c r="C2404" s="30" t="s">
        <v>8454</v>
      </c>
      <c r="D2404" s="30">
        <v>2013</v>
      </c>
      <c r="E2404" s="32" t="s">
        <v>8455</v>
      </c>
    </row>
    <row r="2405" spans="1:5" ht="15.75" customHeight="1" x14ac:dyDescent="0.25">
      <c r="A2405" s="7"/>
      <c r="B2405" s="29" t="s">
        <v>8762</v>
      </c>
      <c r="C2405" s="30" t="s">
        <v>8763</v>
      </c>
      <c r="D2405" s="30">
        <v>2013</v>
      </c>
      <c r="E2405" s="32" t="s">
        <v>2189</v>
      </c>
    </row>
    <row r="2406" spans="1:5" ht="15.75" customHeight="1" x14ac:dyDescent="0.25">
      <c r="A2406" s="7"/>
      <c r="B2406" s="29" t="s">
        <v>8556</v>
      </c>
      <c r="C2406" s="30" t="s">
        <v>8557</v>
      </c>
      <c r="D2406" s="30">
        <v>2013</v>
      </c>
      <c r="E2406" s="32" t="s">
        <v>4601</v>
      </c>
    </row>
    <row r="2407" spans="1:5" ht="15.75" customHeight="1" x14ac:dyDescent="0.25">
      <c r="A2407" s="7"/>
      <c r="B2407" s="29" t="s">
        <v>8349</v>
      </c>
      <c r="C2407" s="30" t="s">
        <v>8350</v>
      </c>
      <c r="D2407" s="30">
        <v>2013</v>
      </c>
      <c r="E2407" s="32" t="s">
        <v>8351</v>
      </c>
    </row>
    <row r="2408" spans="1:5" ht="15.75" customHeight="1" x14ac:dyDescent="0.25">
      <c r="A2408" s="7"/>
      <c r="B2408" s="29" t="s">
        <v>8858</v>
      </c>
      <c r="C2408" s="30" t="s">
        <v>8859</v>
      </c>
      <c r="D2408" s="30">
        <v>2013</v>
      </c>
      <c r="E2408" s="32" t="s">
        <v>8860</v>
      </c>
    </row>
    <row r="2409" spans="1:5" ht="15.75" customHeight="1" x14ac:dyDescent="0.25">
      <c r="A2409" s="7"/>
      <c r="B2409" s="29" t="s">
        <v>8807</v>
      </c>
      <c r="C2409" s="30" t="s">
        <v>8808</v>
      </c>
      <c r="D2409" s="30">
        <v>2013</v>
      </c>
      <c r="E2409" s="32" t="s">
        <v>8809</v>
      </c>
    </row>
    <row r="2410" spans="1:5" ht="15.75" customHeight="1" x14ac:dyDescent="0.25">
      <c r="A2410" s="7"/>
      <c r="B2410" s="29" t="s">
        <v>8576</v>
      </c>
      <c r="C2410" s="30" t="s">
        <v>8577</v>
      </c>
      <c r="D2410" s="30">
        <v>2013</v>
      </c>
      <c r="E2410" s="32" t="s">
        <v>8578</v>
      </c>
    </row>
    <row r="2411" spans="1:5" ht="15.75" customHeight="1" x14ac:dyDescent="0.25">
      <c r="A2411" s="7"/>
      <c r="B2411" s="29" t="s">
        <v>8422</v>
      </c>
      <c r="C2411" s="30" t="s">
        <v>8423</v>
      </c>
      <c r="D2411" s="30">
        <v>2013</v>
      </c>
      <c r="E2411" s="32" t="s">
        <v>8424</v>
      </c>
    </row>
    <row r="2412" spans="1:5" ht="15.75" customHeight="1" x14ac:dyDescent="0.25">
      <c r="A2412" s="7"/>
      <c r="B2412" s="29" t="s">
        <v>8669</v>
      </c>
      <c r="C2412" s="30" t="s">
        <v>8670</v>
      </c>
      <c r="D2412" s="30">
        <v>2013</v>
      </c>
      <c r="E2412" s="32" t="s">
        <v>8671</v>
      </c>
    </row>
    <row r="2413" spans="1:5" ht="15.75" customHeight="1" x14ac:dyDescent="0.25">
      <c r="A2413" s="7"/>
      <c r="B2413" s="29" t="s">
        <v>8638</v>
      </c>
      <c r="C2413" s="30" t="s">
        <v>8639</v>
      </c>
      <c r="D2413" s="30">
        <v>2013</v>
      </c>
      <c r="E2413" s="32" t="s">
        <v>696</v>
      </c>
    </row>
    <row r="2414" spans="1:5" ht="15.75" customHeight="1" x14ac:dyDescent="0.25">
      <c r="A2414" s="7"/>
      <c r="B2414" s="29" t="s">
        <v>8427</v>
      </c>
      <c r="C2414" s="30" t="s">
        <v>8428</v>
      </c>
      <c r="D2414" s="30">
        <v>2013</v>
      </c>
      <c r="E2414" s="32" t="s">
        <v>5304</v>
      </c>
    </row>
    <row r="2415" spans="1:5" ht="15.75" customHeight="1" x14ac:dyDescent="0.25">
      <c r="A2415" s="7"/>
      <c r="B2415" s="29" t="s">
        <v>8344</v>
      </c>
      <c r="C2415" s="30" t="s">
        <v>8345</v>
      </c>
      <c r="D2415" s="30">
        <v>2013</v>
      </c>
      <c r="E2415" s="32" t="s">
        <v>2597</v>
      </c>
    </row>
    <row r="2416" spans="1:5" ht="15.75" customHeight="1" x14ac:dyDescent="0.25">
      <c r="A2416" s="7"/>
      <c r="B2416" s="29" t="s">
        <v>8722</v>
      </c>
      <c r="C2416" s="30" t="s">
        <v>8723</v>
      </c>
      <c r="D2416" s="30">
        <v>2013</v>
      </c>
      <c r="E2416" s="32" t="s">
        <v>4601</v>
      </c>
    </row>
    <row r="2417" spans="1:5" ht="15.75" customHeight="1" x14ac:dyDescent="0.25">
      <c r="A2417" s="7"/>
      <c r="B2417" s="29" t="s">
        <v>8481</v>
      </c>
      <c r="C2417" s="30" t="s">
        <v>8482</v>
      </c>
      <c r="D2417" s="30">
        <v>2013</v>
      </c>
      <c r="E2417" s="32" t="s">
        <v>8483</v>
      </c>
    </row>
    <row r="2418" spans="1:5" ht="15.75" customHeight="1" x14ac:dyDescent="0.25">
      <c r="A2418" s="7"/>
      <c r="B2418" s="29" t="s">
        <v>8866</v>
      </c>
      <c r="C2418" s="30" t="s">
        <v>8867</v>
      </c>
      <c r="D2418" s="30">
        <v>2013</v>
      </c>
      <c r="E2418" s="32" t="s">
        <v>491</v>
      </c>
    </row>
    <row r="2419" spans="1:5" ht="15.75" customHeight="1" x14ac:dyDescent="0.25">
      <c r="A2419" s="7"/>
      <c r="B2419" s="29" t="s">
        <v>8788</v>
      </c>
      <c r="C2419" s="30" t="s">
        <v>8789</v>
      </c>
      <c r="D2419" s="30">
        <v>2013</v>
      </c>
      <c r="E2419" s="32" t="s">
        <v>8790</v>
      </c>
    </row>
    <row r="2420" spans="1:5" ht="15.75" customHeight="1" x14ac:dyDescent="0.25">
      <c r="A2420" s="7"/>
      <c r="B2420" s="29" t="s">
        <v>8564</v>
      </c>
      <c r="C2420" s="30" t="s">
        <v>8565</v>
      </c>
      <c r="D2420" s="30">
        <v>2013</v>
      </c>
      <c r="E2420" s="32" t="s">
        <v>8566</v>
      </c>
    </row>
    <row r="2421" spans="1:5" ht="15.75" customHeight="1" x14ac:dyDescent="0.25">
      <c r="A2421" s="7"/>
      <c r="B2421" s="29" t="s">
        <v>8490</v>
      </c>
      <c r="C2421" s="30" t="s">
        <v>8491</v>
      </c>
      <c r="D2421" s="30">
        <v>2013</v>
      </c>
      <c r="E2421" s="32" t="s">
        <v>8492</v>
      </c>
    </row>
    <row r="2422" spans="1:5" ht="15.75" customHeight="1" x14ac:dyDescent="0.25">
      <c r="A2422" s="7"/>
      <c r="B2422" s="29" t="s">
        <v>8546</v>
      </c>
      <c r="C2422" s="30" t="s">
        <v>8547</v>
      </c>
      <c r="D2422" s="30">
        <v>2013</v>
      </c>
      <c r="E2422" s="32" t="s">
        <v>828</v>
      </c>
    </row>
    <row r="2423" spans="1:5" ht="15.75" customHeight="1" x14ac:dyDescent="0.25">
      <c r="A2423" s="7"/>
      <c r="B2423" s="29" t="s">
        <v>182</v>
      </c>
      <c r="C2423" s="30" t="s">
        <v>8297</v>
      </c>
      <c r="D2423" s="30">
        <v>2013</v>
      </c>
      <c r="E2423" s="32" t="s">
        <v>7547</v>
      </c>
    </row>
    <row r="2424" spans="1:5" ht="15.75" customHeight="1" x14ac:dyDescent="0.25">
      <c r="A2424" s="7"/>
      <c r="B2424" s="29" t="s">
        <v>8727</v>
      </c>
      <c r="C2424" s="30" t="s">
        <v>8728</v>
      </c>
      <c r="D2424" s="30">
        <v>2013</v>
      </c>
      <c r="E2424" s="32" t="s">
        <v>1133</v>
      </c>
    </row>
    <row r="2425" spans="1:5" ht="15.75" customHeight="1" x14ac:dyDescent="0.25">
      <c r="A2425" s="7"/>
      <c r="B2425" s="29" t="s">
        <v>8628</v>
      </c>
      <c r="C2425" s="30" t="s">
        <v>8629</v>
      </c>
      <c r="D2425" s="30">
        <v>2013</v>
      </c>
      <c r="E2425" s="32" t="s">
        <v>828</v>
      </c>
    </row>
    <row r="2426" spans="1:5" ht="15.75" customHeight="1" x14ac:dyDescent="0.25">
      <c r="A2426" s="7"/>
      <c r="B2426" s="29" t="s">
        <v>16830</v>
      </c>
      <c r="C2426" s="30" t="s">
        <v>8479</v>
      </c>
      <c r="D2426" s="30">
        <v>2013</v>
      </c>
      <c r="E2426" s="32" t="s">
        <v>8480</v>
      </c>
    </row>
    <row r="2427" spans="1:5" ht="15.75" customHeight="1" x14ac:dyDescent="0.25">
      <c r="A2427" s="7"/>
      <c r="B2427" s="29" t="s">
        <v>8654</v>
      </c>
      <c r="C2427" s="30" t="s">
        <v>8655</v>
      </c>
      <c r="D2427" s="30">
        <v>2013</v>
      </c>
      <c r="E2427" s="32" t="s">
        <v>8656</v>
      </c>
    </row>
    <row r="2428" spans="1:5" ht="15.75" customHeight="1" x14ac:dyDescent="0.25">
      <c r="A2428" s="7"/>
      <c r="B2428" s="29" t="s">
        <v>8630</v>
      </c>
      <c r="C2428" s="30" t="s">
        <v>8631</v>
      </c>
      <c r="D2428" s="30">
        <v>2013</v>
      </c>
      <c r="E2428" s="32" t="s">
        <v>6053</v>
      </c>
    </row>
    <row r="2429" spans="1:5" ht="15.75" customHeight="1" x14ac:dyDescent="0.25">
      <c r="A2429" s="7"/>
      <c r="B2429" s="29" t="s">
        <v>8747</v>
      </c>
      <c r="C2429" s="30" t="s">
        <v>8748</v>
      </c>
      <c r="D2429" s="30">
        <v>2013</v>
      </c>
      <c r="E2429" s="32" t="s">
        <v>8749</v>
      </c>
    </row>
    <row r="2430" spans="1:5" ht="15.75" customHeight="1" x14ac:dyDescent="0.25">
      <c r="A2430" s="7"/>
      <c r="B2430" s="29" t="s">
        <v>8582</v>
      </c>
      <c r="C2430" s="30" t="s">
        <v>8583</v>
      </c>
      <c r="D2430" s="30">
        <v>2013</v>
      </c>
      <c r="E2430" s="32" t="s">
        <v>1063</v>
      </c>
    </row>
    <row r="2431" spans="1:5" ht="15.75" customHeight="1" x14ac:dyDescent="0.25">
      <c r="A2431" s="7"/>
      <c r="B2431" s="29" t="s">
        <v>8724</v>
      </c>
      <c r="C2431" s="30" t="s">
        <v>8725</v>
      </c>
      <c r="D2431" s="30">
        <v>2013</v>
      </c>
      <c r="E2431" s="32" t="s">
        <v>8726</v>
      </c>
    </row>
    <row r="2432" spans="1:5" ht="15.75" customHeight="1" x14ac:dyDescent="0.25">
      <c r="A2432" s="7"/>
      <c r="B2432" s="29" t="s">
        <v>8505</v>
      </c>
      <c r="C2432" s="30" t="s">
        <v>8506</v>
      </c>
      <c r="D2432" s="30">
        <v>2013</v>
      </c>
      <c r="E2432" s="32" t="s">
        <v>8507</v>
      </c>
    </row>
    <row r="2433" spans="1:5" ht="15.75" customHeight="1" x14ac:dyDescent="0.25">
      <c r="A2433" s="7"/>
      <c r="B2433" s="29" t="s">
        <v>8756</v>
      </c>
      <c r="C2433" s="30" t="s">
        <v>8757</v>
      </c>
      <c r="D2433" s="30">
        <v>2013</v>
      </c>
      <c r="E2433" s="32" t="s">
        <v>8758</v>
      </c>
    </row>
    <row r="2434" spans="1:5" ht="15.75" customHeight="1" x14ac:dyDescent="0.25">
      <c r="A2434" s="7"/>
      <c r="B2434" s="29" t="s">
        <v>8372</v>
      </c>
      <c r="C2434" s="30" t="s">
        <v>8373</v>
      </c>
      <c r="D2434" s="30">
        <v>2013</v>
      </c>
      <c r="E2434" s="32" t="s">
        <v>8374</v>
      </c>
    </row>
    <row r="2435" spans="1:5" ht="15.75" customHeight="1" x14ac:dyDescent="0.25">
      <c r="A2435" s="7"/>
      <c r="B2435" s="29" t="s">
        <v>8868</v>
      </c>
      <c r="C2435" s="30" t="s">
        <v>8869</v>
      </c>
      <c r="D2435" s="30">
        <v>2013</v>
      </c>
      <c r="E2435" s="32" t="s">
        <v>1758</v>
      </c>
    </row>
    <row r="2436" spans="1:5" ht="15.75" customHeight="1" x14ac:dyDescent="0.25">
      <c r="A2436" s="7"/>
      <c r="B2436" s="29" t="s">
        <v>8815</v>
      </c>
      <c r="C2436" s="30" t="s">
        <v>8816</v>
      </c>
      <c r="D2436" s="30">
        <v>2013</v>
      </c>
      <c r="E2436" s="32" t="s">
        <v>8817</v>
      </c>
    </row>
    <row r="2437" spans="1:5" ht="15.75" customHeight="1" x14ac:dyDescent="0.25">
      <c r="A2437" s="7"/>
      <c r="B2437" s="29" t="s">
        <v>8493</v>
      </c>
      <c r="C2437" s="30" t="s">
        <v>8494</v>
      </c>
      <c r="D2437" s="30">
        <v>2013</v>
      </c>
      <c r="E2437" s="32" t="s">
        <v>8495</v>
      </c>
    </row>
    <row r="2438" spans="1:5" ht="15.75" customHeight="1" x14ac:dyDescent="0.25">
      <c r="A2438" s="7"/>
      <c r="B2438" s="29" t="s">
        <v>8365</v>
      </c>
      <c r="C2438" s="30" t="s">
        <v>8366</v>
      </c>
      <c r="D2438" s="30">
        <v>2013</v>
      </c>
      <c r="E2438" s="32" t="s">
        <v>2472</v>
      </c>
    </row>
    <row r="2439" spans="1:5" ht="15.75" customHeight="1" x14ac:dyDescent="0.25">
      <c r="A2439" s="7"/>
      <c r="B2439" s="29" t="s">
        <v>8367</v>
      </c>
      <c r="C2439" s="30" t="s">
        <v>8368</v>
      </c>
      <c r="D2439" s="30">
        <v>2013</v>
      </c>
      <c r="E2439" s="32" t="s">
        <v>3341</v>
      </c>
    </row>
    <row r="2440" spans="1:5" ht="15.75" customHeight="1" x14ac:dyDescent="0.25">
      <c r="A2440" s="7"/>
      <c r="B2440" s="29" t="s">
        <v>8475</v>
      </c>
      <c r="C2440" s="30" t="s">
        <v>8476</v>
      </c>
      <c r="D2440" s="30">
        <v>2013</v>
      </c>
      <c r="E2440" s="32" t="s">
        <v>8477</v>
      </c>
    </row>
    <row r="2441" spans="1:5" ht="15.75" customHeight="1" x14ac:dyDescent="0.25">
      <c r="A2441" s="7"/>
      <c r="B2441" s="29" t="s">
        <v>8470</v>
      </c>
      <c r="C2441" s="30" t="s">
        <v>8471</v>
      </c>
      <c r="D2441" s="30">
        <v>2013</v>
      </c>
      <c r="E2441" s="32" t="s">
        <v>8472</v>
      </c>
    </row>
    <row r="2442" spans="1:5" ht="15.75" customHeight="1" x14ac:dyDescent="0.25">
      <c r="A2442" s="7"/>
      <c r="B2442" s="29" t="s">
        <v>8830</v>
      </c>
      <c r="C2442" s="30" t="s">
        <v>8831</v>
      </c>
      <c r="D2442" s="30">
        <v>2013</v>
      </c>
      <c r="E2442" s="32" t="s">
        <v>1667</v>
      </c>
    </row>
    <row r="2443" spans="1:5" ht="15.75" customHeight="1" x14ac:dyDescent="0.25">
      <c r="A2443" s="7"/>
      <c r="B2443" s="29" t="s">
        <v>16831</v>
      </c>
      <c r="C2443" s="30" t="s">
        <v>16832</v>
      </c>
      <c r="D2443" s="30">
        <v>2013</v>
      </c>
      <c r="E2443" s="32" t="s">
        <v>572</v>
      </c>
    </row>
    <row r="2444" spans="1:5" ht="15.75" customHeight="1" x14ac:dyDescent="0.25">
      <c r="A2444" s="7"/>
      <c r="B2444" s="29" t="s">
        <v>16833</v>
      </c>
      <c r="C2444" s="30" t="s">
        <v>16834</v>
      </c>
      <c r="D2444" s="30">
        <v>2013</v>
      </c>
      <c r="E2444" s="32" t="s">
        <v>856</v>
      </c>
    </row>
    <row r="2445" spans="1:5" ht="15.75" customHeight="1" x14ac:dyDescent="0.25">
      <c r="A2445" s="7"/>
      <c r="B2445" s="29" t="s">
        <v>8882</v>
      </c>
      <c r="C2445" s="30" t="s">
        <v>8883</v>
      </c>
      <c r="D2445" s="30">
        <v>2013</v>
      </c>
      <c r="E2445" s="32" t="s">
        <v>8884</v>
      </c>
    </row>
    <row r="2446" spans="1:5" ht="15.75" customHeight="1" x14ac:dyDescent="0.25">
      <c r="A2446" s="7"/>
      <c r="B2446" s="29" t="s">
        <v>8672</v>
      </c>
      <c r="C2446" s="30" t="s">
        <v>8673</v>
      </c>
      <c r="D2446" s="30">
        <v>2013</v>
      </c>
      <c r="E2446" s="32" t="s">
        <v>8674</v>
      </c>
    </row>
    <row r="2447" spans="1:5" ht="15.75" customHeight="1" x14ac:dyDescent="0.25">
      <c r="A2447" s="7"/>
      <c r="B2447" s="29" t="s">
        <v>8632</v>
      </c>
      <c r="C2447" s="30" t="s">
        <v>8633</v>
      </c>
      <c r="D2447" s="30">
        <v>2013</v>
      </c>
      <c r="E2447" s="32" t="s">
        <v>8634</v>
      </c>
    </row>
    <row r="2448" spans="1:5" ht="15.75" customHeight="1" x14ac:dyDescent="0.25">
      <c r="A2448" s="7"/>
      <c r="B2448" s="29" t="s">
        <v>8331</v>
      </c>
      <c r="C2448" s="30" t="s">
        <v>8332</v>
      </c>
      <c r="D2448" s="30">
        <v>2013</v>
      </c>
      <c r="E2448" s="32" t="s">
        <v>6392</v>
      </c>
    </row>
    <row r="2449" spans="1:5" ht="15.75" customHeight="1" x14ac:dyDescent="0.25">
      <c r="A2449" s="7"/>
      <c r="B2449" s="29" t="s">
        <v>8791</v>
      </c>
      <c r="C2449" s="30" t="s">
        <v>8792</v>
      </c>
      <c r="D2449" s="30">
        <v>2013</v>
      </c>
      <c r="E2449" s="32" t="s">
        <v>8793</v>
      </c>
    </row>
    <row r="2450" spans="1:5" ht="15.75" customHeight="1" x14ac:dyDescent="0.25">
      <c r="A2450" s="7"/>
      <c r="B2450" s="29" t="s">
        <v>8531</v>
      </c>
      <c r="C2450" s="30" t="s">
        <v>8532</v>
      </c>
      <c r="D2450" s="30">
        <v>2013</v>
      </c>
      <c r="E2450" s="32" t="s">
        <v>2098</v>
      </c>
    </row>
    <row r="2451" spans="1:5" ht="15.75" customHeight="1" x14ac:dyDescent="0.25">
      <c r="A2451" s="7"/>
      <c r="B2451" s="29" t="s">
        <v>8606</v>
      </c>
      <c r="C2451" s="30" t="s">
        <v>8607</v>
      </c>
      <c r="D2451" s="30">
        <v>2013</v>
      </c>
      <c r="E2451" s="32" t="s">
        <v>4601</v>
      </c>
    </row>
    <row r="2452" spans="1:5" ht="15.75" customHeight="1" x14ac:dyDescent="0.25">
      <c r="A2452" s="7"/>
      <c r="B2452" s="29" t="s">
        <v>8785</v>
      </c>
      <c r="C2452" s="30" t="s">
        <v>8786</v>
      </c>
      <c r="D2452" s="30">
        <v>2013</v>
      </c>
      <c r="E2452" s="32" t="s">
        <v>8787</v>
      </c>
    </row>
    <row r="2453" spans="1:5" ht="15.75" customHeight="1" x14ac:dyDescent="0.25">
      <c r="A2453" s="7"/>
      <c r="B2453" s="29" t="s">
        <v>8399</v>
      </c>
      <c r="C2453" s="30" t="s">
        <v>8400</v>
      </c>
      <c r="D2453" s="30">
        <v>2013</v>
      </c>
      <c r="E2453" s="32" t="s">
        <v>8401</v>
      </c>
    </row>
    <row r="2454" spans="1:5" ht="15.75" customHeight="1" x14ac:dyDescent="0.25">
      <c r="A2454" s="7"/>
      <c r="B2454" s="29" t="s">
        <v>8652</v>
      </c>
      <c r="C2454" s="30" t="s">
        <v>8653</v>
      </c>
      <c r="D2454" s="30">
        <v>2013</v>
      </c>
      <c r="E2454" s="32" t="s">
        <v>144</v>
      </c>
    </row>
    <row r="2455" spans="1:5" ht="15.75" customHeight="1" x14ac:dyDescent="0.25">
      <c r="A2455" s="7"/>
      <c r="B2455" s="29" t="s">
        <v>8593</v>
      </c>
      <c r="C2455" s="30" t="s">
        <v>8594</v>
      </c>
      <c r="D2455" s="30">
        <v>2013</v>
      </c>
      <c r="E2455" s="32" t="s">
        <v>3269</v>
      </c>
    </row>
    <row r="2456" spans="1:5" ht="15.75" customHeight="1" x14ac:dyDescent="0.25">
      <c r="A2456" s="7"/>
      <c r="B2456" s="29" t="s">
        <v>8681</v>
      </c>
      <c r="C2456" s="30" t="s">
        <v>8682</v>
      </c>
      <c r="D2456" s="30">
        <v>2013</v>
      </c>
      <c r="E2456" s="32" t="s">
        <v>6342</v>
      </c>
    </row>
    <row r="2457" spans="1:5" ht="15.75" customHeight="1" x14ac:dyDescent="0.25">
      <c r="A2457" s="7"/>
      <c r="B2457" s="29" t="s">
        <v>8459</v>
      </c>
      <c r="C2457" s="30" t="s">
        <v>8460</v>
      </c>
      <c r="D2457" s="30">
        <v>2013</v>
      </c>
      <c r="E2457" s="32" t="s">
        <v>8461</v>
      </c>
    </row>
    <row r="2458" spans="1:5" ht="15.75" customHeight="1" x14ac:dyDescent="0.25">
      <c r="A2458" s="7"/>
      <c r="B2458" s="29" t="s">
        <v>8473</v>
      </c>
      <c r="C2458" s="30" t="s">
        <v>8474</v>
      </c>
      <c r="D2458" s="30">
        <v>2013</v>
      </c>
      <c r="E2458" s="32" t="s">
        <v>8</v>
      </c>
    </row>
    <row r="2459" spans="1:5" ht="15.75" customHeight="1" x14ac:dyDescent="0.25">
      <c r="A2459" s="7"/>
      <c r="B2459" s="29" t="s">
        <v>8328</v>
      </c>
      <c r="C2459" s="30" t="s">
        <v>8329</v>
      </c>
      <c r="D2459" s="30">
        <v>2013</v>
      </c>
      <c r="E2459" s="32" t="s">
        <v>8330</v>
      </c>
    </row>
    <row r="2460" spans="1:5" ht="15.75" customHeight="1" x14ac:dyDescent="0.25">
      <c r="A2460" s="7"/>
      <c r="B2460" s="29" t="s">
        <v>8744</v>
      </c>
      <c r="C2460" s="30" t="s">
        <v>8745</v>
      </c>
      <c r="D2460" s="30">
        <v>2013</v>
      </c>
      <c r="E2460" s="32" t="s">
        <v>8746</v>
      </c>
    </row>
    <row r="2461" spans="1:5" ht="15.75" customHeight="1" x14ac:dyDescent="0.25">
      <c r="A2461" s="7"/>
      <c r="B2461" s="29" t="s">
        <v>8502</v>
      </c>
      <c r="C2461" s="30" t="s">
        <v>8503</v>
      </c>
      <c r="D2461" s="30">
        <v>2013</v>
      </c>
      <c r="E2461" s="32" t="s">
        <v>8504</v>
      </c>
    </row>
    <row r="2462" spans="1:5" ht="15.75" customHeight="1" x14ac:dyDescent="0.25">
      <c r="A2462" s="7"/>
      <c r="B2462" s="29" t="s">
        <v>8369</v>
      </c>
      <c r="C2462" s="30" t="s">
        <v>8370</v>
      </c>
      <c r="D2462" s="30">
        <v>2013</v>
      </c>
      <c r="E2462" s="32" t="s">
        <v>8371</v>
      </c>
    </row>
    <row r="2463" spans="1:5" ht="15.75" customHeight="1" x14ac:dyDescent="0.25">
      <c r="A2463" s="7"/>
      <c r="B2463" s="29" t="s">
        <v>8333</v>
      </c>
      <c r="C2463" s="30" t="s">
        <v>8334</v>
      </c>
      <c r="D2463" s="30">
        <v>2013</v>
      </c>
      <c r="E2463" s="32" t="s">
        <v>8335</v>
      </c>
    </row>
    <row r="2464" spans="1:5" ht="15.75" customHeight="1" x14ac:dyDescent="0.25">
      <c r="A2464" s="7"/>
      <c r="B2464" s="29" t="s">
        <v>8535</v>
      </c>
      <c r="C2464" s="30" t="s">
        <v>8536</v>
      </c>
      <c r="D2464" s="30">
        <v>2013</v>
      </c>
      <c r="E2464" s="32" t="s">
        <v>8537</v>
      </c>
    </row>
    <row r="2465" spans="1:5" ht="15.75" customHeight="1" x14ac:dyDescent="0.25">
      <c r="A2465" s="7"/>
      <c r="B2465" s="29" t="s">
        <v>8741</v>
      </c>
      <c r="C2465" s="30" t="s">
        <v>8742</v>
      </c>
      <c r="D2465" s="30">
        <v>2013</v>
      </c>
      <c r="E2465" s="32" t="s">
        <v>8743</v>
      </c>
    </row>
    <row r="2466" spans="1:5" ht="15.75" customHeight="1" x14ac:dyDescent="0.25">
      <c r="A2466" s="7"/>
      <c r="B2466" s="29" t="s">
        <v>8390</v>
      </c>
      <c r="C2466" s="30" t="s">
        <v>8391</v>
      </c>
      <c r="D2466" s="30">
        <v>2013</v>
      </c>
      <c r="E2466" s="32" t="s">
        <v>3266</v>
      </c>
    </row>
    <row r="2467" spans="1:5" ht="15.75" customHeight="1" x14ac:dyDescent="0.25">
      <c r="A2467" s="7"/>
      <c r="B2467" s="29" t="s">
        <v>8598</v>
      </c>
      <c r="C2467" s="30" t="s">
        <v>8599</v>
      </c>
      <c r="D2467" s="30">
        <v>2013</v>
      </c>
      <c r="E2467" s="32" t="s">
        <v>8600</v>
      </c>
    </row>
    <row r="2468" spans="1:5" ht="15.75" customHeight="1" x14ac:dyDescent="0.25">
      <c r="A2468" s="7"/>
      <c r="B2468" s="29" t="s">
        <v>8828</v>
      </c>
      <c r="C2468" s="30" t="s">
        <v>8829</v>
      </c>
      <c r="D2468" s="30">
        <v>2013</v>
      </c>
      <c r="E2468" s="32" t="s">
        <v>174</v>
      </c>
    </row>
    <row r="2469" spans="1:5" ht="15.75" customHeight="1" x14ac:dyDescent="0.25">
      <c r="A2469" s="7"/>
      <c r="B2469" s="29" t="s">
        <v>8873</v>
      </c>
      <c r="C2469" s="30" t="s">
        <v>8874</v>
      </c>
      <c r="D2469" s="30">
        <v>2013</v>
      </c>
      <c r="E2469" s="32" t="s">
        <v>26</v>
      </c>
    </row>
    <row r="2470" spans="1:5" ht="15.75" customHeight="1" x14ac:dyDescent="0.25">
      <c r="A2470" s="7"/>
      <c r="B2470" s="29" t="s">
        <v>8392</v>
      </c>
      <c r="C2470" s="30" t="s">
        <v>8393</v>
      </c>
      <c r="D2470" s="30">
        <v>2013</v>
      </c>
      <c r="E2470" s="32" t="s">
        <v>8394</v>
      </c>
    </row>
    <row r="2471" spans="1:5" ht="15.75" customHeight="1" x14ac:dyDescent="0.25">
      <c r="A2471" s="7"/>
      <c r="B2471" s="29" t="s">
        <v>8496</v>
      </c>
      <c r="C2471" s="30" t="s">
        <v>8497</v>
      </c>
      <c r="D2471" s="30">
        <v>2013</v>
      </c>
      <c r="E2471" s="32" t="s">
        <v>8498</v>
      </c>
    </row>
    <row r="2472" spans="1:5" ht="15.75" customHeight="1" x14ac:dyDescent="0.25">
      <c r="A2472" s="7"/>
      <c r="B2472" s="29" t="s">
        <v>8685</v>
      </c>
      <c r="C2472" s="30" t="s">
        <v>8686</v>
      </c>
      <c r="D2472" s="30">
        <v>2013</v>
      </c>
      <c r="E2472" s="32" t="s">
        <v>8687</v>
      </c>
    </row>
    <row r="2473" spans="1:5" ht="15.75" customHeight="1" x14ac:dyDescent="0.25">
      <c r="A2473" s="7"/>
      <c r="B2473" s="29" t="s">
        <v>8753</v>
      </c>
      <c r="C2473" s="30" t="s">
        <v>8754</v>
      </c>
      <c r="D2473" s="30">
        <v>2013</v>
      </c>
      <c r="E2473" s="32" t="s">
        <v>8755</v>
      </c>
    </row>
    <row r="2474" spans="1:5" ht="15.75" customHeight="1" x14ac:dyDescent="0.25">
      <c r="A2474" s="7"/>
      <c r="B2474" s="29" t="s">
        <v>8729</v>
      </c>
      <c r="C2474" s="30" t="s">
        <v>8730</v>
      </c>
      <c r="D2474" s="30">
        <v>2013</v>
      </c>
      <c r="E2474" s="32" t="s">
        <v>8731</v>
      </c>
    </row>
    <row r="2475" spans="1:5" ht="15.75" customHeight="1" x14ac:dyDescent="0.25">
      <c r="A2475" s="7"/>
      <c r="B2475" s="29" t="s">
        <v>8385</v>
      </c>
      <c r="C2475" s="30" t="s">
        <v>8386</v>
      </c>
      <c r="D2475" s="30">
        <v>2013</v>
      </c>
      <c r="E2475" s="32" t="s">
        <v>5960</v>
      </c>
    </row>
    <row r="2476" spans="1:5" ht="15.75" customHeight="1" x14ac:dyDescent="0.25">
      <c r="A2476" s="7"/>
      <c r="B2476" s="29" t="s">
        <v>8776</v>
      </c>
      <c r="C2476" s="30" t="s">
        <v>8777</v>
      </c>
      <c r="D2476" s="30">
        <v>2013</v>
      </c>
      <c r="E2476" s="32" t="s">
        <v>4765</v>
      </c>
    </row>
    <row r="2477" spans="1:5" ht="15.75" customHeight="1" x14ac:dyDescent="0.25">
      <c r="A2477" s="7"/>
      <c r="B2477" s="29" t="s">
        <v>8880</v>
      </c>
      <c r="C2477" s="30" t="s">
        <v>8881</v>
      </c>
      <c r="D2477" s="30">
        <v>2013</v>
      </c>
      <c r="E2477" s="32" t="s">
        <v>828</v>
      </c>
    </row>
    <row r="2478" spans="1:5" ht="15.75" customHeight="1" x14ac:dyDescent="0.25">
      <c r="A2478" s="7"/>
      <c r="B2478" s="29" t="s">
        <v>172</v>
      </c>
      <c r="C2478" s="30" t="s">
        <v>173</v>
      </c>
      <c r="D2478" s="30">
        <v>2013</v>
      </c>
      <c r="E2478" s="32" t="s">
        <v>174</v>
      </c>
    </row>
    <row r="2479" spans="1:5" ht="15.75" customHeight="1" x14ac:dyDescent="0.25">
      <c r="A2479" s="7"/>
      <c r="B2479" s="29" t="s">
        <v>8732</v>
      </c>
      <c r="C2479" s="30" t="s">
        <v>8733</v>
      </c>
      <c r="D2479" s="30">
        <v>2013</v>
      </c>
      <c r="E2479" s="32" t="s">
        <v>4435</v>
      </c>
    </row>
    <row r="2480" spans="1:5" ht="15.75" customHeight="1" x14ac:dyDescent="0.25">
      <c r="A2480" s="7"/>
      <c r="B2480" s="29" t="s">
        <v>8429</v>
      </c>
      <c r="C2480" s="30" t="s">
        <v>8430</v>
      </c>
      <c r="D2480" s="30">
        <v>2013</v>
      </c>
      <c r="E2480" s="32" t="s">
        <v>2301</v>
      </c>
    </row>
    <row r="2481" spans="1:5" ht="15.75" customHeight="1" x14ac:dyDescent="0.25">
      <c r="A2481" s="7"/>
      <c r="B2481" s="29" t="s">
        <v>16835</v>
      </c>
      <c r="C2481" s="30" t="s">
        <v>7507</v>
      </c>
      <c r="D2481" s="30">
        <v>2013</v>
      </c>
      <c r="E2481" s="32" t="s">
        <v>62</v>
      </c>
    </row>
    <row r="2482" spans="1:5" ht="15.75" customHeight="1" x14ac:dyDescent="0.25">
      <c r="A2482" s="7"/>
      <c r="B2482" s="29" t="s">
        <v>182</v>
      </c>
      <c r="C2482" s="30" t="s">
        <v>344</v>
      </c>
      <c r="D2482" s="30">
        <v>2013</v>
      </c>
      <c r="E2482" s="32" t="s">
        <v>344</v>
      </c>
    </row>
    <row r="2483" spans="1:5" ht="15.75" customHeight="1" x14ac:dyDescent="0.25">
      <c r="A2483" s="7"/>
      <c r="B2483" s="29" t="s">
        <v>8870</v>
      </c>
      <c r="C2483" s="30" t="s">
        <v>8871</v>
      </c>
      <c r="D2483" s="30">
        <v>2013</v>
      </c>
      <c r="E2483" s="32" t="s">
        <v>8872</v>
      </c>
    </row>
    <row r="2484" spans="1:5" ht="15.75" customHeight="1" x14ac:dyDescent="0.25">
      <c r="A2484" s="7"/>
      <c r="B2484" s="29" t="s">
        <v>182</v>
      </c>
      <c r="C2484" s="30" t="s">
        <v>8296</v>
      </c>
      <c r="D2484" s="30">
        <v>2013</v>
      </c>
      <c r="E2484" s="32" t="s">
        <v>298</v>
      </c>
    </row>
    <row r="2485" spans="1:5" ht="15.75" customHeight="1" x14ac:dyDescent="0.25">
      <c r="A2485" s="7"/>
      <c r="B2485" s="29" t="s">
        <v>8513</v>
      </c>
      <c r="C2485" s="30" t="s">
        <v>8642</v>
      </c>
      <c r="D2485" s="30">
        <v>2013</v>
      </c>
      <c r="E2485" s="32" t="s">
        <v>8643</v>
      </c>
    </row>
    <row r="2486" spans="1:5" ht="15.75" customHeight="1" x14ac:dyDescent="0.25">
      <c r="A2486" s="7"/>
      <c r="B2486" s="29" t="s">
        <v>8675</v>
      </c>
      <c r="C2486" s="30" t="s">
        <v>8676</v>
      </c>
      <c r="D2486" s="30">
        <v>2013</v>
      </c>
      <c r="E2486" s="32" t="s">
        <v>1525</v>
      </c>
    </row>
    <row r="2487" spans="1:5" ht="15.75" customHeight="1" x14ac:dyDescent="0.25">
      <c r="A2487" s="7"/>
      <c r="B2487" s="29" t="s">
        <v>8513</v>
      </c>
      <c r="C2487" s="30" t="s">
        <v>8514</v>
      </c>
      <c r="D2487" s="30">
        <v>2013</v>
      </c>
      <c r="E2487" s="32" t="s">
        <v>8515</v>
      </c>
    </row>
    <row r="2488" spans="1:5" ht="15.75" customHeight="1" x14ac:dyDescent="0.25">
      <c r="A2488" s="7"/>
      <c r="B2488" s="29" t="s">
        <v>8418</v>
      </c>
      <c r="C2488" s="30" t="s">
        <v>8419</v>
      </c>
      <c r="D2488" s="30">
        <v>2013</v>
      </c>
      <c r="E2488" s="32" t="s">
        <v>5458</v>
      </c>
    </row>
    <row r="2489" spans="1:5" ht="15.75" customHeight="1" x14ac:dyDescent="0.25">
      <c r="A2489" s="7"/>
      <c r="B2489" s="29" t="s">
        <v>8640</v>
      </c>
      <c r="C2489" s="30" t="s">
        <v>8641</v>
      </c>
      <c r="D2489" s="30">
        <v>2013</v>
      </c>
      <c r="E2489" s="32" t="s">
        <v>335</v>
      </c>
    </row>
    <row r="2490" spans="1:5" ht="15.75" customHeight="1" x14ac:dyDescent="0.25">
      <c r="A2490" s="7"/>
      <c r="B2490" s="29" t="s">
        <v>8661</v>
      </c>
      <c r="C2490" s="30" t="s">
        <v>8662</v>
      </c>
      <c r="D2490" s="30">
        <v>2013</v>
      </c>
      <c r="E2490" s="32" t="s">
        <v>6196</v>
      </c>
    </row>
    <row r="2491" spans="1:5" ht="15.75" customHeight="1" x14ac:dyDescent="0.25">
      <c r="A2491" s="7"/>
      <c r="B2491" s="29" t="s">
        <v>8644</v>
      </c>
      <c r="C2491" s="30" t="s">
        <v>8645</v>
      </c>
      <c r="D2491" s="30">
        <v>2013</v>
      </c>
      <c r="E2491" s="32" t="s">
        <v>8646</v>
      </c>
    </row>
    <row r="2492" spans="1:5" ht="15.75" customHeight="1" x14ac:dyDescent="0.25">
      <c r="A2492" s="7"/>
      <c r="B2492" s="29" t="s">
        <v>8387</v>
      </c>
      <c r="C2492" s="30" t="s">
        <v>8388</v>
      </c>
      <c r="D2492" s="30">
        <v>2013</v>
      </c>
      <c r="E2492" s="32" t="s">
        <v>8389</v>
      </c>
    </row>
    <row r="2493" spans="1:5" ht="15.75" customHeight="1" x14ac:dyDescent="0.25">
      <c r="A2493" s="7"/>
      <c r="B2493" s="29" t="s">
        <v>8411</v>
      </c>
      <c r="C2493" s="30" t="s">
        <v>8412</v>
      </c>
      <c r="D2493" s="30">
        <v>2013</v>
      </c>
      <c r="E2493" s="32" t="s">
        <v>8413</v>
      </c>
    </row>
    <row r="2494" spans="1:5" ht="15.75" customHeight="1" x14ac:dyDescent="0.25">
      <c r="A2494" s="7"/>
      <c r="B2494" s="29" t="s">
        <v>16836</v>
      </c>
      <c r="C2494" s="30" t="s">
        <v>8308</v>
      </c>
      <c r="D2494" s="30">
        <v>2013</v>
      </c>
      <c r="E2494" s="32" t="s">
        <v>9480</v>
      </c>
    </row>
    <row r="2495" spans="1:5" ht="15.75" customHeight="1" x14ac:dyDescent="0.25">
      <c r="A2495" s="7"/>
      <c r="B2495" s="29" t="s">
        <v>8436</v>
      </c>
      <c r="C2495" s="30" t="s">
        <v>8437</v>
      </c>
      <c r="D2495" s="30">
        <v>2013</v>
      </c>
      <c r="E2495" s="32" t="s">
        <v>8438</v>
      </c>
    </row>
    <row r="2496" spans="1:5" ht="15.75" customHeight="1" x14ac:dyDescent="0.25">
      <c r="A2496" s="7"/>
      <c r="B2496" s="29" t="s">
        <v>8447</v>
      </c>
      <c r="C2496" s="30" t="s">
        <v>8448</v>
      </c>
      <c r="D2496" s="30">
        <v>2013</v>
      </c>
      <c r="E2496" s="32" t="s">
        <v>8449</v>
      </c>
    </row>
    <row r="2497" spans="1:5" ht="15.75" customHeight="1" x14ac:dyDescent="0.25">
      <c r="A2497" s="7"/>
      <c r="B2497" s="29" t="s">
        <v>8450</v>
      </c>
      <c r="C2497" s="30" t="s">
        <v>8451</v>
      </c>
      <c r="D2497" s="30">
        <v>2013</v>
      </c>
      <c r="E2497" s="32" t="s">
        <v>8452</v>
      </c>
    </row>
    <row r="2498" spans="1:5" ht="15.75" customHeight="1" x14ac:dyDescent="0.25">
      <c r="A2498" s="7"/>
      <c r="B2498" s="29" t="s">
        <v>16837</v>
      </c>
      <c r="C2498" s="30" t="s">
        <v>8751</v>
      </c>
      <c r="D2498" s="30">
        <v>2013</v>
      </c>
      <c r="E2498" s="32" t="s">
        <v>16838</v>
      </c>
    </row>
    <row r="2499" spans="1:5" ht="15.75" customHeight="1" x14ac:dyDescent="0.25">
      <c r="A2499" s="7"/>
      <c r="B2499" s="29" t="s">
        <v>8586</v>
      </c>
      <c r="C2499" s="30" t="s">
        <v>8587</v>
      </c>
      <c r="D2499" s="30">
        <v>2013</v>
      </c>
      <c r="E2499" s="32" t="s">
        <v>1525</v>
      </c>
    </row>
    <row r="2500" spans="1:5" ht="15.75" customHeight="1" x14ac:dyDescent="0.25">
      <c r="A2500" s="7"/>
      <c r="B2500" s="29" t="s">
        <v>8533</v>
      </c>
      <c r="C2500" s="30" t="s">
        <v>8534</v>
      </c>
      <c r="D2500" s="30">
        <v>2013</v>
      </c>
      <c r="E2500" s="32" t="s">
        <v>207</v>
      </c>
    </row>
    <row r="2501" spans="1:5" ht="15.75" customHeight="1" x14ac:dyDescent="0.25">
      <c r="A2501" s="7"/>
      <c r="B2501" s="29" t="s">
        <v>8541</v>
      </c>
      <c r="C2501" s="30" t="s">
        <v>8542</v>
      </c>
      <c r="D2501" s="30">
        <v>2013</v>
      </c>
      <c r="E2501" s="32" t="s">
        <v>8543</v>
      </c>
    </row>
    <row r="2502" spans="1:5" ht="15.75" customHeight="1" x14ac:dyDescent="0.25">
      <c r="A2502" s="7"/>
      <c r="B2502" s="29" t="s">
        <v>8595</v>
      </c>
      <c r="C2502" s="30" t="s">
        <v>8596</v>
      </c>
      <c r="D2502" s="30">
        <v>2013</v>
      </c>
      <c r="E2502" s="32" t="s">
        <v>8597</v>
      </c>
    </row>
    <row r="2503" spans="1:5" ht="15.75" customHeight="1" x14ac:dyDescent="0.25">
      <c r="A2503" s="7"/>
      <c r="B2503" s="29" t="s">
        <v>8737</v>
      </c>
      <c r="C2503" s="30" t="s">
        <v>8738</v>
      </c>
      <c r="D2503" s="30">
        <v>2013</v>
      </c>
      <c r="E2503" s="32" t="s">
        <v>1525</v>
      </c>
    </row>
    <row r="2504" spans="1:5" ht="15.75" customHeight="1" x14ac:dyDescent="0.25">
      <c r="A2504" s="7"/>
      <c r="B2504" s="29" t="s">
        <v>8801</v>
      </c>
      <c r="C2504" s="30" t="s">
        <v>8802</v>
      </c>
      <c r="D2504" s="30">
        <v>2013</v>
      </c>
      <c r="E2504" s="32" t="s">
        <v>569</v>
      </c>
    </row>
    <row r="2505" spans="1:5" ht="15.75" customHeight="1" x14ac:dyDescent="0.25">
      <c r="A2505" s="7"/>
      <c r="B2505" s="29" t="s">
        <v>8782</v>
      </c>
      <c r="C2505" s="30" t="s">
        <v>8783</v>
      </c>
      <c r="D2505" s="30">
        <v>2013</v>
      </c>
      <c r="E2505" s="32" t="s">
        <v>8784</v>
      </c>
    </row>
    <row r="2506" spans="1:5" ht="15.75" customHeight="1" x14ac:dyDescent="0.25">
      <c r="A2506" s="7"/>
      <c r="B2506" s="29" t="s">
        <v>8510</v>
      </c>
      <c r="C2506" s="30" t="s">
        <v>8511</v>
      </c>
      <c r="D2506" s="30">
        <v>2013</v>
      </c>
      <c r="E2506" s="32" t="s">
        <v>8512</v>
      </c>
    </row>
    <row r="2507" spans="1:5" ht="15.75" customHeight="1" x14ac:dyDescent="0.25">
      <c r="A2507" s="7"/>
      <c r="B2507" s="29" t="s">
        <v>7636</v>
      </c>
      <c r="C2507" s="30" t="s">
        <v>7637</v>
      </c>
      <c r="D2507" s="30">
        <v>2013</v>
      </c>
      <c r="E2507" s="32" t="s">
        <v>6196</v>
      </c>
    </row>
    <row r="2508" spans="1:5" ht="15.75" customHeight="1" x14ac:dyDescent="0.25">
      <c r="A2508" s="7"/>
      <c r="B2508" s="29" t="s">
        <v>8705</v>
      </c>
      <c r="C2508" s="30" t="s">
        <v>8706</v>
      </c>
      <c r="D2508" s="30">
        <v>2013</v>
      </c>
      <c r="E2508" s="32" t="s">
        <v>4547</v>
      </c>
    </row>
    <row r="2509" spans="1:5" ht="15.75" customHeight="1" x14ac:dyDescent="0.25">
      <c r="A2509" s="7"/>
      <c r="B2509" s="29" t="s">
        <v>8782</v>
      </c>
      <c r="C2509" s="30" t="s">
        <v>8794</v>
      </c>
      <c r="D2509" s="30">
        <v>2013</v>
      </c>
      <c r="E2509" s="32" t="s">
        <v>8784</v>
      </c>
    </row>
    <row r="2510" spans="1:5" ht="15.75" customHeight="1" x14ac:dyDescent="0.25">
      <c r="A2510" s="7"/>
      <c r="B2510" s="29" t="s">
        <v>8456</v>
      </c>
      <c r="C2510" s="30" t="s">
        <v>8457</v>
      </c>
      <c r="D2510" s="30">
        <v>2013</v>
      </c>
      <c r="E2510" s="32" t="s">
        <v>8458</v>
      </c>
    </row>
    <row r="2511" spans="1:5" ht="15.75" customHeight="1" x14ac:dyDescent="0.25">
      <c r="A2511" s="7"/>
      <c r="B2511" s="29" t="s">
        <v>8465</v>
      </c>
      <c r="C2511" s="30" t="s">
        <v>8466</v>
      </c>
      <c r="D2511" s="30">
        <v>2013</v>
      </c>
      <c r="E2511" s="32" t="s">
        <v>704</v>
      </c>
    </row>
    <row r="2512" spans="1:5" ht="15.75" customHeight="1" x14ac:dyDescent="0.25">
      <c r="A2512" s="7"/>
      <c r="B2512" s="29" t="s">
        <v>182</v>
      </c>
      <c r="C2512" s="30" t="s">
        <v>8803</v>
      </c>
      <c r="D2512" s="30">
        <v>2013</v>
      </c>
      <c r="E2512" s="32" t="s">
        <v>8804</v>
      </c>
    </row>
    <row r="2513" spans="1:5" ht="15.75" customHeight="1" x14ac:dyDescent="0.25">
      <c r="A2513" s="7"/>
      <c r="B2513" s="29" t="s">
        <v>8715</v>
      </c>
      <c r="C2513" s="30" t="s">
        <v>8716</v>
      </c>
      <c r="D2513" s="30">
        <v>2013</v>
      </c>
      <c r="E2513" s="32" t="s">
        <v>8717</v>
      </c>
    </row>
    <row r="2514" spans="1:5" ht="15.75" customHeight="1" x14ac:dyDescent="0.25">
      <c r="A2514" s="7"/>
      <c r="B2514" s="29" t="s">
        <v>8442</v>
      </c>
      <c r="C2514" s="30" t="s">
        <v>8443</v>
      </c>
      <c r="D2514" s="30">
        <v>2013</v>
      </c>
      <c r="E2514" s="32" t="s">
        <v>207</v>
      </c>
    </row>
    <row r="2515" spans="1:5" ht="15.75" customHeight="1" x14ac:dyDescent="0.25">
      <c r="A2515" s="7"/>
      <c r="B2515" s="29" t="s">
        <v>8522</v>
      </c>
      <c r="C2515" s="30" t="s">
        <v>8523</v>
      </c>
      <c r="D2515" s="30">
        <v>2013</v>
      </c>
      <c r="E2515" s="32" t="s">
        <v>8524</v>
      </c>
    </row>
    <row r="2516" spans="1:5" ht="15.75" customHeight="1" x14ac:dyDescent="0.25">
      <c r="A2516" s="7"/>
      <c r="B2516" s="29" t="s">
        <v>8425</v>
      </c>
      <c r="C2516" s="30" t="s">
        <v>8426</v>
      </c>
      <c r="D2516" s="30">
        <v>2013</v>
      </c>
      <c r="E2516" s="32" t="s">
        <v>4435</v>
      </c>
    </row>
    <row r="2517" spans="1:5" ht="15.75" customHeight="1" x14ac:dyDescent="0.25">
      <c r="A2517" s="7"/>
      <c r="B2517" s="29" t="s">
        <v>8397</v>
      </c>
      <c r="C2517" s="30" t="s">
        <v>8398</v>
      </c>
      <c r="D2517" s="30">
        <v>2013</v>
      </c>
      <c r="E2517" s="32" t="s">
        <v>3409</v>
      </c>
    </row>
    <row r="2518" spans="1:5" ht="15.75" customHeight="1" x14ac:dyDescent="0.25">
      <c r="A2518" s="7"/>
      <c r="B2518" s="29" t="s">
        <v>8707</v>
      </c>
      <c r="C2518" s="30" t="s">
        <v>8708</v>
      </c>
      <c r="D2518" s="30">
        <v>2013</v>
      </c>
      <c r="E2518" s="32" t="s">
        <v>344</v>
      </c>
    </row>
    <row r="2519" spans="1:5" ht="15.75" customHeight="1" x14ac:dyDescent="0.25">
      <c r="A2519" s="7"/>
      <c r="B2519" s="29" t="s">
        <v>8573</v>
      </c>
      <c r="C2519" s="30" t="s">
        <v>8574</v>
      </c>
      <c r="D2519" s="30">
        <v>2013</v>
      </c>
      <c r="E2519" s="32" t="s">
        <v>8575</v>
      </c>
    </row>
    <row r="2520" spans="1:5" ht="15.75" customHeight="1" x14ac:dyDescent="0.25">
      <c r="A2520" s="7"/>
      <c r="B2520" s="29" t="s">
        <v>8407</v>
      </c>
      <c r="C2520" s="30" t="s">
        <v>8408</v>
      </c>
      <c r="D2520" s="30">
        <v>2013</v>
      </c>
      <c r="E2520" s="32" t="s">
        <v>4482</v>
      </c>
    </row>
    <row r="2521" spans="1:5" ht="15.75" customHeight="1" x14ac:dyDescent="0.25">
      <c r="A2521" s="7"/>
      <c r="B2521" s="29" t="s">
        <v>8688</v>
      </c>
      <c r="C2521" s="30" t="s">
        <v>8689</v>
      </c>
      <c r="D2521" s="30">
        <v>2013</v>
      </c>
      <c r="E2521" s="32" t="s">
        <v>8690</v>
      </c>
    </row>
    <row r="2522" spans="1:5" ht="15.75" customHeight="1" x14ac:dyDescent="0.25">
      <c r="A2522" s="7"/>
      <c r="B2522" s="29" t="s">
        <v>16839</v>
      </c>
      <c r="C2522" s="30" t="s">
        <v>16840</v>
      </c>
      <c r="D2522" s="30">
        <v>2013</v>
      </c>
      <c r="E2522" s="32" t="s">
        <v>16689</v>
      </c>
    </row>
    <row r="2523" spans="1:5" ht="15.75" customHeight="1" x14ac:dyDescent="0.25">
      <c r="A2523" s="7"/>
      <c r="B2523" s="29" t="s">
        <v>8339</v>
      </c>
      <c r="C2523" s="30" t="s">
        <v>8340</v>
      </c>
      <c r="D2523" s="30">
        <v>2013</v>
      </c>
      <c r="E2523" s="32" t="s">
        <v>184</v>
      </c>
    </row>
    <row r="2524" spans="1:5" ht="15.75" customHeight="1" x14ac:dyDescent="0.25">
      <c r="A2524" s="7"/>
      <c r="B2524" s="29" t="s">
        <v>16841</v>
      </c>
      <c r="C2524" s="30" t="s">
        <v>6746</v>
      </c>
      <c r="D2524" s="30">
        <v>2013</v>
      </c>
      <c r="E2524" s="32" t="s">
        <v>9987</v>
      </c>
    </row>
    <row r="2525" spans="1:5" ht="15.75" customHeight="1" x14ac:dyDescent="0.25">
      <c r="A2525" s="7"/>
      <c r="B2525" s="29" t="s">
        <v>8845</v>
      </c>
      <c r="C2525" s="30" t="s">
        <v>8846</v>
      </c>
      <c r="D2525" s="30">
        <v>2013</v>
      </c>
      <c r="E2525" s="32" t="s">
        <v>295</v>
      </c>
    </row>
    <row r="2526" spans="1:5" ht="15.75" customHeight="1" x14ac:dyDescent="0.25">
      <c r="A2526" s="7"/>
      <c r="B2526" s="29" t="s">
        <v>8383</v>
      </c>
      <c r="C2526" s="30" t="s">
        <v>8384</v>
      </c>
      <c r="D2526" s="30">
        <v>2013</v>
      </c>
      <c r="E2526" s="32" t="s">
        <v>8382</v>
      </c>
    </row>
    <row r="2527" spans="1:5" ht="15.75" customHeight="1" x14ac:dyDescent="0.25">
      <c r="A2527" s="7"/>
      <c r="B2527" s="29" t="s">
        <v>8434</v>
      </c>
      <c r="C2527" s="30" t="s">
        <v>8435</v>
      </c>
      <c r="D2527" s="30">
        <v>2013</v>
      </c>
      <c r="E2527" s="32" t="s">
        <v>1276</v>
      </c>
    </row>
    <row r="2528" spans="1:5" ht="15.75" customHeight="1" x14ac:dyDescent="0.25">
      <c r="A2528" s="7"/>
      <c r="B2528" s="29" t="s">
        <v>8764</v>
      </c>
      <c r="C2528" s="30" t="s">
        <v>8765</v>
      </c>
      <c r="D2528" s="30">
        <v>2013</v>
      </c>
      <c r="E2528" s="32" t="s">
        <v>8214</v>
      </c>
    </row>
    <row r="2529" spans="1:5" ht="15.75" customHeight="1" x14ac:dyDescent="0.25">
      <c r="A2529" s="7"/>
      <c r="B2529" s="29" t="s">
        <v>182</v>
      </c>
      <c r="C2529" s="30" t="s">
        <v>344</v>
      </c>
      <c r="D2529" s="30">
        <v>2013</v>
      </c>
      <c r="E2529" s="32" t="s">
        <v>344</v>
      </c>
    </row>
    <row r="2530" spans="1:5" ht="15.75" customHeight="1" x14ac:dyDescent="0.25">
      <c r="A2530" s="7"/>
      <c r="B2530" s="29" t="s">
        <v>182</v>
      </c>
      <c r="C2530" s="30" t="s">
        <v>344</v>
      </c>
      <c r="D2530" s="30">
        <v>2013</v>
      </c>
      <c r="E2530" s="32" t="s">
        <v>344</v>
      </c>
    </row>
    <row r="2531" spans="1:5" ht="15.75" customHeight="1" x14ac:dyDescent="0.25">
      <c r="A2531" s="7"/>
      <c r="B2531" s="29" t="s">
        <v>8799</v>
      </c>
      <c r="C2531" s="30" t="s">
        <v>8800</v>
      </c>
      <c r="D2531" s="30">
        <v>2013</v>
      </c>
      <c r="E2531" s="32" t="s">
        <v>3533</v>
      </c>
    </row>
    <row r="2532" spans="1:5" ht="15.75" customHeight="1" x14ac:dyDescent="0.25">
      <c r="A2532" s="7"/>
      <c r="B2532" s="29" t="s">
        <v>8718</v>
      </c>
      <c r="C2532" s="30" t="s">
        <v>8719</v>
      </c>
      <c r="D2532" s="30">
        <v>2013</v>
      </c>
      <c r="E2532" s="32" t="s">
        <v>8382</v>
      </c>
    </row>
    <row r="2533" spans="1:5" ht="15.75" customHeight="1" x14ac:dyDescent="0.25">
      <c r="A2533" s="7"/>
      <c r="B2533" s="29" t="s">
        <v>8683</v>
      </c>
      <c r="C2533" s="30" t="s">
        <v>8684</v>
      </c>
      <c r="D2533" s="30">
        <v>2013</v>
      </c>
      <c r="E2533" s="32" t="s">
        <v>6752</v>
      </c>
    </row>
    <row r="2534" spans="1:5" ht="15.75" customHeight="1" x14ac:dyDescent="0.25">
      <c r="A2534" s="7"/>
      <c r="B2534" s="29" t="s">
        <v>8647</v>
      </c>
      <c r="C2534" s="30" t="s">
        <v>8648</v>
      </c>
      <c r="D2534" s="30">
        <v>2013</v>
      </c>
      <c r="E2534" s="32" t="s">
        <v>8649</v>
      </c>
    </row>
    <row r="2535" spans="1:5" ht="15.75" customHeight="1" x14ac:dyDescent="0.25">
      <c r="A2535" s="7"/>
      <c r="B2535" s="29" t="s">
        <v>8380</v>
      </c>
      <c r="C2535" s="30" t="s">
        <v>8381</v>
      </c>
      <c r="D2535" s="30">
        <v>2013</v>
      </c>
      <c r="E2535" s="32" t="s">
        <v>8382</v>
      </c>
    </row>
    <row r="2536" spans="1:5" ht="15.75" customHeight="1" x14ac:dyDescent="0.25">
      <c r="A2536" s="7"/>
      <c r="B2536" s="29" t="s">
        <v>8528</v>
      </c>
      <c r="C2536" s="30" t="s">
        <v>8529</v>
      </c>
      <c r="D2536" s="30">
        <v>2013</v>
      </c>
      <c r="E2536" s="32" t="s">
        <v>8530</v>
      </c>
    </row>
    <row r="2537" spans="1:5" ht="15.75" customHeight="1" x14ac:dyDescent="0.25">
      <c r="A2537" s="7"/>
      <c r="B2537" s="29" t="s">
        <v>8363</v>
      </c>
      <c r="C2537" s="30" t="s">
        <v>8364</v>
      </c>
      <c r="D2537" s="30">
        <v>2013</v>
      </c>
      <c r="E2537" s="32" t="s">
        <v>6158</v>
      </c>
    </row>
    <row r="2538" spans="1:5" ht="15.75" customHeight="1" x14ac:dyDescent="0.25">
      <c r="A2538" s="7"/>
      <c r="B2538" s="29" t="s">
        <v>8622</v>
      </c>
      <c r="C2538" s="30" t="s">
        <v>8623</v>
      </c>
      <c r="D2538" s="30">
        <v>2013</v>
      </c>
      <c r="E2538" s="32" t="s">
        <v>8624</v>
      </c>
    </row>
    <row r="2539" spans="1:5" ht="15.75" customHeight="1" x14ac:dyDescent="0.25">
      <c r="A2539" s="7"/>
      <c r="B2539" s="29" t="s">
        <v>8544</v>
      </c>
      <c r="C2539" s="30" t="s">
        <v>8545</v>
      </c>
      <c r="D2539" s="30">
        <v>2013</v>
      </c>
      <c r="E2539" s="32" t="s">
        <v>3193</v>
      </c>
    </row>
    <row r="2540" spans="1:5" ht="15.75" customHeight="1" x14ac:dyDescent="0.25">
      <c r="A2540" s="7"/>
      <c r="B2540" s="29" t="s">
        <v>8304</v>
      </c>
      <c r="C2540" s="30" t="s">
        <v>8305</v>
      </c>
      <c r="D2540" s="30">
        <v>2013</v>
      </c>
      <c r="E2540" s="32" t="s">
        <v>8306</v>
      </c>
    </row>
    <row r="2541" spans="1:5" ht="15.75" customHeight="1" x14ac:dyDescent="0.25">
      <c r="A2541" s="7"/>
      <c r="B2541" s="29" t="s">
        <v>8416</v>
      </c>
      <c r="C2541" s="30" t="s">
        <v>8417</v>
      </c>
      <c r="D2541" s="30">
        <v>2013</v>
      </c>
      <c r="E2541" s="32" t="s">
        <v>2819</v>
      </c>
    </row>
    <row r="2542" spans="1:5" ht="15.75" customHeight="1" x14ac:dyDescent="0.25">
      <c r="A2542" s="7"/>
      <c r="B2542" s="29" t="s">
        <v>8619</v>
      </c>
      <c r="C2542" s="30" t="s">
        <v>8620</v>
      </c>
      <c r="D2542" s="30">
        <v>2013</v>
      </c>
      <c r="E2542" s="32" t="s">
        <v>8621</v>
      </c>
    </row>
    <row r="2543" spans="1:5" ht="15.75" customHeight="1" x14ac:dyDescent="0.25">
      <c r="A2543" s="7"/>
      <c r="B2543" s="29" t="s">
        <v>8487</v>
      </c>
      <c r="C2543" s="30" t="s">
        <v>8488</v>
      </c>
      <c r="D2543" s="30">
        <v>2013</v>
      </c>
      <c r="E2543" s="32" t="s">
        <v>8489</v>
      </c>
    </row>
    <row r="2544" spans="1:5" ht="15.75" customHeight="1" x14ac:dyDescent="0.25">
      <c r="A2544" s="7"/>
      <c r="B2544" s="29" t="s">
        <v>8519</v>
      </c>
      <c r="C2544" s="30" t="s">
        <v>8520</v>
      </c>
      <c r="D2544" s="30">
        <v>2013</v>
      </c>
      <c r="E2544" s="32" t="s">
        <v>8521</v>
      </c>
    </row>
    <row r="2545" spans="1:5" ht="15.75" customHeight="1" x14ac:dyDescent="0.25">
      <c r="A2545" s="7"/>
      <c r="B2545" s="29" t="s">
        <v>8579</v>
      </c>
      <c r="C2545" s="30" t="s">
        <v>8580</v>
      </c>
      <c r="D2545" s="30">
        <v>2013</v>
      </c>
      <c r="E2545" s="32" t="s">
        <v>8581</v>
      </c>
    </row>
    <row r="2546" spans="1:5" ht="15.75" customHeight="1" x14ac:dyDescent="0.25">
      <c r="A2546" s="7"/>
      <c r="B2546" s="29" t="s">
        <v>9074</v>
      </c>
      <c r="C2546" s="30" t="s">
        <v>9075</v>
      </c>
      <c r="D2546" s="30">
        <v>2012</v>
      </c>
      <c r="E2546" s="32" t="s">
        <v>6253</v>
      </c>
    </row>
    <row r="2547" spans="1:5" ht="15.75" customHeight="1" x14ac:dyDescent="0.25">
      <c r="A2547" s="7"/>
      <c r="B2547" s="29" t="s">
        <v>9236</v>
      </c>
      <c r="C2547" s="30" t="s">
        <v>9237</v>
      </c>
      <c r="D2547" s="30">
        <v>2012</v>
      </c>
      <c r="E2547" s="32" t="s">
        <v>2472</v>
      </c>
    </row>
    <row r="2548" spans="1:5" ht="15.75" customHeight="1" x14ac:dyDescent="0.25">
      <c r="A2548" s="7"/>
      <c r="B2548" s="29" t="s">
        <v>8890</v>
      </c>
      <c r="C2548" s="30" t="s">
        <v>8891</v>
      </c>
      <c r="D2548" s="30">
        <v>2012</v>
      </c>
      <c r="E2548" s="32" t="s">
        <v>8892</v>
      </c>
    </row>
    <row r="2549" spans="1:5" ht="15.75" customHeight="1" x14ac:dyDescent="0.25">
      <c r="A2549" s="7"/>
      <c r="B2549" s="29" t="s">
        <v>9270</v>
      </c>
      <c r="C2549" s="30" t="s">
        <v>9271</v>
      </c>
      <c r="D2549" s="30">
        <v>2012</v>
      </c>
      <c r="E2549" s="32" t="s">
        <v>491</v>
      </c>
    </row>
    <row r="2550" spans="1:5" ht="15.75" customHeight="1" x14ac:dyDescent="0.25">
      <c r="A2550" s="7"/>
      <c r="B2550" s="29" t="s">
        <v>8901</v>
      </c>
      <c r="C2550" s="30" t="s">
        <v>8902</v>
      </c>
      <c r="D2550" s="30">
        <v>2012</v>
      </c>
      <c r="E2550" s="32" t="s">
        <v>8903</v>
      </c>
    </row>
    <row r="2551" spans="1:5" ht="15.75" customHeight="1" x14ac:dyDescent="0.25">
      <c r="A2551" s="7"/>
      <c r="B2551" s="29" t="s">
        <v>16842</v>
      </c>
      <c r="C2551" s="30" t="s">
        <v>8994</v>
      </c>
      <c r="D2551" s="30">
        <v>2012</v>
      </c>
      <c r="E2551" s="32" t="s">
        <v>16843</v>
      </c>
    </row>
    <row r="2552" spans="1:5" ht="15.75" customHeight="1" x14ac:dyDescent="0.25">
      <c r="A2552" s="7"/>
      <c r="B2552" s="29" t="s">
        <v>9049</v>
      </c>
      <c r="C2552" s="30" t="s">
        <v>9050</v>
      </c>
      <c r="D2552" s="30">
        <v>2012</v>
      </c>
      <c r="E2552" s="32" t="s">
        <v>5338</v>
      </c>
    </row>
    <row r="2553" spans="1:5" ht="15.75" customHeight="1" x14ac:dyDescent="0.25">
      <c r="A2553" s="7"/>
      <c r="B2553" s="29" t="s">
        <v>9126</v>
      </c>
      <c r="C2553" s="30" t="s">
        <v>9127</v>
      </c>
      <c r="D2553" s="30">
        <v>2012</v>
      </c>
      <c r="E2553" s="32" t="s">
        <v>9128</v>
      </c>
    </row>
    <row r="2554" spans="1:5" ht="15.75" customHeight="1" x14ac:dyDescent="0.25">
      <c r="A2554" s="7"/>
      <c r="B2554" s="29" t="s">
        <v>9105</v>
      </c>
      <c r="C2554" s="30" t="s">
        <v>9106</v>
      </c>
      <c r="D2554" s="30">
        <v>2012</v>
      </c>
      <c r="E2554" s="32" t="s">
        <v>414</v>
      </c>
    </row>
    <row r="2555" spans="1:5" ht="15.75" customHeight="1" x14ac:dyDescent="0.25">
      <c r="A2555" s="7"/>
      <c r="B2555" s="29" t="s">
        <v>9204</v>
      </c>
      <c r="C2555" s="30" t="s">
        <v>9205</v>
      </c>
      <c r="D2555" s="30">
        <v>2012</v>
      </c>
      <c r="E2555" s="32" t="s">
        <v>335</v>
      </c>
    </row>
    <row r="2556" spans="1:5" ht="15.75" customHeight="1" x14ac:dyDescent="0.25">
      <c r="A2556" s="7"/>
      <c r="B2556" s="29" t="s">
        <v>9063</v>
      </c>
      <c r="C2556" s="30" t="s">
        <v>9064</v>
      </c>
      <c r="D2556" s="30">
        <v>2012</v>
      </c>
      <c r="E2556" s="32" t="s">
        <v>9065</v>
      </c>
    </row>
    <row r="2557" spans="1:5" ht="15.75" customHeight="1" x14ac:dyDescent="0.25">
      <c r="A2557" s="7"/>
      <c r="B2557" s="29" t="s">
        <v>16844</v>
      </c>
      <c r="C2557" s="30" t="s">
        <v>16845</v>
      </c>
      <c r="D2557" s="30">
        <v>2012</v>
      </c>
      <c r="E2557" s="32" t="s">
        <v>16846</v>
      </c>
    </row>
    <row r="2558" spans="1:5" ht="15.75" customHeight="1" x14ac:dyDescent="0.25">
      <c r="A2558" s="7"/>
      <c r="B2558" s="29" t="s">
        <v>9348</v>
      </c>
      <c r="C2558" s="30" t="s">
        <v>9349</v>
      </c>
      <c r="D2558" s="30">
        <v>2012</v>
      </c>
      <c r="E2558" s="32" t="s">
        <v>9350</v>
      </c>
    </row>
    <row r="2559" spans="1:5" ht="15.75" customHeight="1" x14ac:dyDescent="0.25">
      <c r="A2559" s="7"/>
      <c r="B2559" s="29" t="s">
        <v>9363</v>
      </c>
      <c r="C2559" s="30" t="s">
        <v>9364</v>
      </c>
      <c r="D2559" s="30">
        <v>2012</v>
      </c>
      <c r="E2559" s="32" t="s">
        <v>491</v>
      </c>
    </row>
    <row r="2560" spans="1:5" ht="15.75" customHeight="1" x14ac:dyDescent="0.25">
      <c r="A2560" s="7"/>
      <c r="B2560" s="29" t="s">
        <v>9199</v>
      </c>
      <c r="C2560" s="30" t="s">
        <v>9200</v>
      </c>
      <c r="D2560" s="30">
        <v>2012</v>
      </c>
      <c r="E2560" s="32" t="s">
        <v>9201</v>
      </c>
    </row>
    <row r="2561" spans="1:5" ht="15.75" customHeight="1" x14ac:dyDescent="0.25">
      <c r="A2561" s="7"/>
      <c r="B2561" s="29" t="s">
        <v>16847</v>
      </c>
      <c r="C2561" s="30" t="s">
        <v>9168</v>
      </c>
      <c r="D2561" s="30">
        <v>2012</v>
      </c>
      <c r="E2561" s="32" t="s">
        <v>16848</v>
      </c>
    </row>
    <row r="2562" spans="1:5" ht="15.75" customHeight="1" x14ac:dyDescent="0.25">
      <c r="A2562" s="7"/>
      <c r="B2562" s="29" t="s">
        <v>9293</v>
      </c>
      <c r="C2562" s="30" t="s">
        <v>9294</v>
      </c>
      <c r="D2562" s="30">
        <v>2012</v>
      </c>
      <c r="E2562" s="32" t="s">
        <v>9295</v>
      </c>
    </row>
    <row r="2563" spans="1:5" ht="15.75" customHeight="1" x14ac:dyDescent="0.25">
      <c r="A2563" s="7"/>
      <c r="B2563" s="29" t="s">
        <v>16849</v>
      </c>
      <c r="C2563" s="30" t="s">
        <v>9207</v>
      </c>
      <c r="D2563" s="30">
        <v>2012</v>
      </c>
      <c r="E2563" s="32" t="s">
        <v>16850</v>
      </c>
    </row>
    <row r="2564" spans="1:5" ht="15.75" customHeight="1" x14ac:dyDescent="0.25">
      <c r="A2564" s="7"/>
      <c r="B2564" s="29" t="s">
        <v>8907</v>
      </c>
      <c r="C2564" s="30" t="s">
        <v>8908</v>
      </c>
      <c r="D2564" s="30">
        <v>2012</v>
      </c>
      <c r="E2564" s="32" t="s">
        <v>8909</v>
      </c>
    </row>
    <row r="2565" spans="1:5" ht="15.75" customHeight="1" x14ac:dyDescent="0.25">
      <c r="A2565" s="7"/>
      <c r="B2565" s="29" t="s">
        <v>9287</v>
      </c>
      <c r="C2565" s="30" t="s">
        <v>9288</v>
      </c>
      <c r="D2565" s="30">
        <v>2012</v>
      </c>
      <c r="E2565" s="32" t="s">
        <v>9289</v>
      </c>
    </row>
    <row r="2566" spans="1:5" ht="15.75" customHeight="1" x14ac:dyDescent="0.25">
      <c r="A2566" s="7"/>
      <c r="B2566" s="29" t="s">
        <v>9009</v>
      </c>
      <c r="C2566" s="30" t="s">
        <v>9010</v>
      </c>
      <c r="D2566" s="30">
        <v>2012</v>
      </c>
      <c r="E2566" s="32" t="s">
        <v>9011</v>
      </c>
    </row>
    <row r="2567" spans="1:5" ht="15.75" customHeight="1" x14ac:dyDescent="0.25">
      <c r="A2567" s="7"/>
      <c r="B2567" s="29" t="s">
        <v>9085</v>
      </c>
      <c r="C2567" s="30" t="s">
        <v>9086</v>
      </c>
      <c r="D2567" s="30">
        <v>2012</v>
      </c>
      <c r="E2567" s="32" t="s">
        <v>9087</v>
      </c>
    </row>
    <row r="2568" spans="1:5" ht="15.75" customHeight="1" x14ac:dyDescent="0.25">
      <c r="A2568" s="7"/>
      <c r="B2568" s="29" t="s">
        <v>9188</v>
      </c>
      <c r="C2568" s="30" t="s">
        <v>9189</v>
      </c>
      <c r="D2568" s="30">
        <v>2012</v>
      </c>
      <c r="E2568" s="32" t="s">
        <v>696</v>
      </c>
    </row>
    <row r="2569" spans="1:5" ht="15.75" customHeight="1" x14ac:dyDescent="0.25">
      <c r="A2569" s="7"/>
      <c r="B2569" s="29" t="s">
        <v>9318</v>
      </c>
      <c r="C2569" s="30" t="s">
        <v>9319</v>
      </c>
      <c r="D2569" s="30">
        <v>2012</v>
      </c>
      <c r="E2569" s="32" t="s">
        <v>9320</v>
      </c>
    </row>
    <row r="2570" spans="1:5" ht="15.75" customHeight="1" x14ac:dyDescent="0.25">
      <c r="A2570" s="7"/>
      <c r="B2570" s="29" t="s">
        <v>9047</v>
      </c>
      <c r="C2570" s="30" t="s">
        <v>9048</v>
      </c>
      <c r="D2570" s="30">
        <v>2012</v>
      </c>
      <c r="E2570" s="32" t="s">
        <v>6450</v>
      </c>
    </row>
    <row r="2571" spans="1:5" ht="15.75" customHeight="1" x14ac:dyDescent="0.25">
      <c r="A2571" s="7"/>
      <c r="B2571" s="29" t="s">
        <v>9238</v>
      </c>
      <c r="C2571" s="30" t="s">
        <v>9239</v>
      </c>
      <c r="D2571" s="30">
        <v>2012</v>
      </c>
      <c r="E2571" s="32" t="s">
        <v>9240</v>
      </c>
    </row>
    <row r="2572" spans="1:5" ht="15.75" customHeight="1" x14ac:dyDescent="0.25">
      <c r="A2572" s="7"/>
      <c r="B2572" s="29" t="s">
        <v>9471</v>
      </c>
      <c r="C2572" s="30" t="s">
        <v>9472</v>
      </c>
      <c r="D2572" s="30">
        <v>2012</v>
      </c>
      <c r="E2572" s="32" t="s">
        <v>221</v>
      </c>
    </row>
    <row r="2573" spans="1:5" ht="15.75" customHeight="1" x14ac:dyDescent="0.25">
      <c r="A2573" s="7"/>
      <c r="B2573" s="29" t="s">
        <v>9473</v>
      </c>
      <c r="C2573" s="30" t="s">
        <v>9474</v>
      </c>
      <c r="D2573" s="30">
        <v>2012</v>
      </c>
      <c r="E2573" s="32" t="s">
        <v>9475</v>
      </c>
    </row>
    <row r="2574" spans="1:5" ht="15.75" customHeight="1" x14ac:dyDescent="0.25">
      <c r="A2574" s="7"/>
      <c r="B2574" s="29" t="s">
        <v>9012</v>
      </c>
      <c r="C2574" s="30" t="s">
        <v>9013</v>
      </c>
      <c r="D2574" s="30">
        <v>2012</v>
      </c>
      <c r="E2574" s="32" t="s">
        <v>9014</v>
      </c>
    </row>
    <row r="2575" spans="1:5" ht="15.75" customHeight="1" x14ac:dyDescent="0.25">
      <c r="A2575" s="7"/>
      <c r="B2575" s="29" t="s">
        <v>9445</v>
      </c>
      <c r="C2575" s="30" t="s">
        <v>9446</v>
      </c>
      <c r="D2575" s="30">
        <v>2012</v>
      </c>
      <c r="E2575" s="32" t="s">
        <v>9447</v>
      </c>
    </row>
    <row r="2576" spans="1:5" ht="15.75" customHeight="1" x14ac:dyDescent="0.25">
      <c r="A2576" s="7"/>
      <c r="B2576" s="29" t="s">
        <v>9051</v>
      </c>
      <c r="C2576" s="30" t="s">
        <v>9052</v>
      </c>
      <c r="D2576" s="30">
        <v>2012</v>
      </c>
      <c r="E2576" s="32" t="s">
        <v>3551</v>
      </c>
    </row>
    <row r="2577" spans="1:5" ht="15.75" customHeight="1" x14ac:dyDescent="0.25">
      <c r="A2577" s="7"/>
      <c r="B2577" s="29" t="s">
        <v>8963</v>
      </c>
      <c r="C2577" s="30" t="s">
        <v>8964</v>
      </c>
      <c r="D2577" s="30">
        <v>2012</v>
      </c>
      <c r="E2577" s="32" t="s">
        <v>344</v>
      </c>
    </row>
    <row r="2578" spans="1:5" ht="15.75" customHeight="1" x14ac:dyDescent="0.25">
      <c r="A2578" s="7"/>
      <c r="B2578" s="29" t="s">
        <v>182</v>
      </c>
      <c r="C2578" s="30" t="s">
        <v>9225</v>
      </c>
      <c r="D2578" s="30">
        <v>2012</v>
      </c>
      <c r="E2578" s="32" t="s">
        <v>335</v>
      </c>
    </row>
    <row r="2579" spans="1:5" ht="15.75" customHeight="1" x14ac:dyDescent="0.25">
      <c r="A2579" s="7"/>
      <c r="B2579" s="29" t="s">
        <v>9412</v>
      </c>
      <c r="C2579" s="30" t="s">
        <v>9413</v>
      </c>
      <c r="D2579" s="30">
        <v>2012</v>
      </c>
      <c r="E2579" s="32" t="s">
        <v>9414</v>
      </c>
    </row>
    <row r="2580" spans="1:5" ht="15.75" customHeight="1" x14ac:dyDescent="0.25">
      <c r="A2580" s="7"/>
      <c r="B2580" s="29" t="s">
        <v>9170</v>
      </c>
      <c r="C2580" s="30" t="s">
        <v>9171</v>
      </c>
      <c r="D2580" s="30">
        <v>2012</v>
      </c>
      <c r="E2580" s="32" t="s">
        <v>9172</v>
      </c>
    </row>
    <row r="2581" spans="1:5" ht="15.75" customHeight="1" x14ac:dyDescent="0.25">
      <c r="A2581" s="7"/>
      <c r="B2581" s="29" t="s">
        <v>9323</v>
      </c>
      <c r="C2581" s="30" t="s">
        <v>9324</v>
      </c>
      <c r="D2581" s="30">
        <v>2012</v>
      </c>
      <c r="E2581" s="32" t="s">
        <v>9325</v>
      </c>
    </row>
    <row r="2582" spans="1:5" ht="15.75" customHeight="1" x14ac:dyDescent="0.25">
      <c r="A2582" s="7"/>
      <c r="B2582" s="29" t="s">
        <v>9053</v>
      </c>
      <c r="C2582" s="30" t="s">
        <v>9054</v>
      </c>
      <c r="D2582" s="30">
        <v>2012</v>
      </c>
      <c r="E2582" s="32" t="s">
        <v>9055</v>
      </c>
    </row>
    <row r="2583" spans="1:5" ht="15.75" customHeight="1" x14ac:dyDescent="0.25">
      <c r="A2583" s="7"/>
      <c r="B2583" s="29" t="s">
        <v>9257</v>
      </c>
      <c r="C2583" s="30" t="s">
        <v>9258</v>
      </c>
      <c r="D2583" s="30">
        <v>2012</v>
      </c>
      <c r="E2583" s="32" t="s">
        <v>9259</v>
      </c>
    </row>
    <row r="2584" spans="1:5" ht="15.75" customHeight="1" x14ac:dyDescent="0.25">
      <c r="A2584" s="7"/>
      <c r="B2584" s="29" t="s">
        <v>16851</v>
      </c>
      <c r="C2584" s="30" t="s">
        <v>8408</v>
      </c>
      <c r="D2584" s="30">
        <v>2012</v>
      </c>
      <c r="E2584" s="32" t="s">
        <v>4482</v>
      </c>
    </row>
    <row r="2585" spans="1:5" ht="15.75" customHeight="1" x14ac:dyDescent="0.25">
      <c r="A2585" s="7"/>
      <c r="B2585" s="29" t="s">
        <v>9333</v>
      </c>
      <c r="C2585" s="30" t="s">
        <v>9334</v>
      </c>
      <c r="D2585" s="30">
        <v>2012</v>
      </c>
      <c r="E2585" s="32" t="s">
        <v>9335</v>
      </c>
    </row>
    <row r="2586" spans="1:5" ht="15.75" customHeight="1" x14ac:dyDescent="0.25">
      <c r="A2586" s="7"/>
      <c r="B2586" s="29" t="s">
        <v>9182</v>
      </c>
      <c r="C2586" s="30" t="s">
        <v>9183</v>
      </c>
      <c r="D2586" s="30">
        <v>2012</v>
      </c>
      <c r="E2586" s="32" t="s">
        <v>9184</v>
      </c>
    </row>
    <row r="2587" spans="1:5" ht="15.75" customHeight="1" x14ac:dyDescent="0.25">
      <c r="A2587" s="7"/>
      <c r="B2587" s="29" t="s">
        <v>9003</v>
      </c>
      <c r="C2587" s="30" t="s">
        <v>9004</v>
      </c>
      <c r="D2587" s="30">
        <v>2012</v>
      </c>
      <c r="E2587" s="32" t="s">
        <v>9005</v>
      </c>
    </row>
    <row r="2588" spans="1:5" ht="15.75" customHeight="1" x14ac:dyDescent="0.25">
      <c r="A2588" s="7"/>
      <c r="B2588" s="29" t="s">
        <v>8938</v>
      </c>
      <c r="C2588" s="30" t="s">
        <v>8939</v>
      </c>
      <c r="D2588" s="30">
        <v>2012</v>
      </c>
      <c r="E2588" s="32" t="s">
        <v>1900</v>
      </c>
    </row>
    <row r="2589" spans="1:5" ht="15.75" customHeight="1" x14ac:dyDescent="0.25">
      <c r="A2589" s="7"/>
      <c r="B2589" s="29" t="s">
        <v>9218</v>
      </c>
      <c r="C2589" s="30" t="s">
        <v>9219</v>
      </c>
      <c r="D2589" s="30">
        <v>2012</v>
      </c>
      <c r="E2589" s="32" t="s">
        <v>9220</v>
      </c>
    </row>
    <row r="2590" spans="1:5" ht="15.75" customHeight="1" x14ac:dyDescent="0.25">
      <c r="A2590" s="7"/>
      <c r="B2590" s="29" t="s">
        <v>8931</v>
      </c>
      <c r="C2590" s="30" t="s">
        <v>8932</v>
      </c>
      <c r="D2590" s="30">
        <v>2012</v>
      </c>
      <c r="E2590" s="32" t="s">
        <v>6986</v>
      </c>
    </row>
    <row r="2591" spans="1:5" ht="15.75" customHeight="1" x14ac:dyDescent="0.25">
      <c r="A2591" s="7"/>
      <c r="B2591" s="29" t="s">
        <v>9223</v>
      </c>
      <c r="C2591" s="30" t="s">
        <v>9224</v>
      </c>
      <c r="D2591" s="30">
        <v>2012</v>
      </c>
      <c r="E2591" s="32" t="s">
        <v>8351</v>
      </c>
    </row>
    <row r="2592" spans="1:5" ht="15.75" customHeight="1" x14ac:dyDescent="0.25">
      <c r="A2592" s="7"/>
      <c r="B2592" s="29" t="s">
        <v>9465</v>
      </c>
      <c r="C2592" s="30" t="s">
        <v>9466</v>
      </c>
      <c r="D2592" s="30">
        <v>2012</v>
      </c>
      <c r="E2592" s="32" t="s">
        <v>8</v>
      </c>
    </row>
    <row r="2593" spans="1:5" ht="15.75" customHeight="1" x14ac:dyDescent="0.25">
      <c r="A2593" s="7"/>
      <c r="B2593" s="29" t="s">
        <v>9360</v>
      </c>
      <c r="C2593" s="30" t="s">
        <v>9361</v>
      </c>
      <c r="D2593" s="30">
        <v>2012</v>
      </c>
      <c r="E2593" s="32" t="s">
        <v>9362</v>
      </c>
    </row>
    <row r="2594" spans="1:5" ht="15.75" customHeight="1" x14ac:dyDescent="0.25">
      <c r="A2594" s="7"/>
      <c r="B2594" s="29" t="s">
        <v>8899</v>
      </c>
      <c r="C2594" s="30" t="s">
        <v>8900</v>
      </c>
      <c r="D2594" s="30">
        <v>2012</v>
      </c>
      <c r="E2594" s="32" t="s">
        <v>491</v>
      </c>
    </row>
    <row r="2595" spans="1:5" ht="15.75" customHeight="1" x14ac:dyDescent="0.25">
      <c r="A2595" s="7"/>
      <c r="B2595" s="29" t="s">
        <v>16852</v>
      </c>
      <c r="C2595" s="30" t="s">
        <v>9233</v>
      </c>
      <c r="D2595" s="30">
        <v>2012</v>
      </c>
      <c r="E2595" s="32" t="s">
        <v>16853</v>
      </c>
    </row>
    <row r="2596" spans="1:5" ht="15.75" customHeight="1" x14ac:dyDescent="0.25">
      <c r="A2596" s="7"/>
      <c r="B2596" s="29" t="s">
        <v>9164</v>
      </c>
      <c r="C2596" s="30" t="s">
        <v>9165</v>
      </c>
      <c r="D2596" s="30">
        <v>2012</v>
      </c>
      <c r="E2596" s="32" t="s">
        <v>9166</v>
      </c>
    </row>
    <row r="2597" spans="1:5" ht="15.75" customHeight="1" x14ac:dyDescent="0.25">
      <c r="A2597" s="7"/>
      <c r="B2597" s="29" t="s">
        <v>9043</v>
      </c>
      <c r="C2597" s="30" t="s">
        <v>9044</v>
      </c>
      <c r="D2597" s="30">
        <v>2012</v>
      </c>
      <c r="E2597" s="32" t="s">
        <v>268</v>
      </c>
    </row>
    <row r="2598" spans="1:5" ht="15.75" customHeight="1" x14ac:dyDescent="0.25">
      <c r="A2598" s="7"/>
      <c r="B2598" s="29" t="s">
        <v>9185</v>
      </c>
      <c r="C2598" s="30" t="s">
        <v>9186</v>
      </c>
      <c r="D2598" s="30">
        <v>2012</v>
      </c>
      <c r="E2598" s="32" t="s">
        <v>9187</v>
      </c>
    </row>
    <row r="2599" spans="1:5" ht="15.75" customHeight="1" x14ac:dyDescent="0.25">
      <c r="A2599" s="7"/>
      <c r="B2599" s="29" t="s">
        <v>9254</v>
      </c>
      <c r="C2599" s="30" t="s">
        <v>9255</v>
      </c>
      <c r="D2599" s="30">
        <v>2012</v>
      </c>
      <c r="E2599" s="32" t="s">
        <v>9256</v>
      </c>
    </row>
    <row r="2600" spans="1:5" ht="15.75" customHeight="1" x14ac:dyDescent="0.25">
      <c r="A2600" s="7"/>
      <c r="B2600" s="29" t="s">
        <v>9107</v>
      </c>
      <c r="C2600" s="30" t="s">
        <v>9108</v>
      </c>
      <c r="D2600" s="30">
        <v>2012</v>
      </c>
      <c r="E2600" s="32" t="s">
        <v>9109</v>
      </c>
    </row>
    <row r="2601" spans="1:5" ht="15.75" customHeight="1" x14ac:dyDescent="0.25">
      <c r="A2601" s="7"/>
      <c r="B2601" s="29" t="s">
        <v>16854</v>
      </c>
      <c r="C2601" s="30" t="s">
        <v>16855</v>
      </c>
      <c r="D2601" s="30">
        <v>2012</v>
      </c>
      <c r="E2601" s="32" t="s">
        <v>8915</v>
      </c>
    </row>
    <row r="2602" spans="1:5" ht="15.75" customHeight="1" x14ac:dyDescent="0.25">
      <c r="A2602" s="7"/>
      <c r="B2602" s="29" t="s">
        <v>16856</v>
      </c>
      <c r="C2602" s="30" t="s">
        <v>16857</v>
      </c>
      <c r="D2602" s="30">
        <v>2012</v>
      </c>
      <c r="E2602" s="32" t="s">
        <v>16858</v>
      </c>
    </row>
    <row r="2603" spans="1:5" ht="15.75" customHeight="1" x14ac:dyDescent="0.25">
      <c r="A2603" s="7"/>
      <c r="B2603" s="29" t="s">
        <v>16859</v>
      </c>
      <c r="C2603" s="30" t="s">
        <v>16860</v>
      </c>
      <c r="D2603" s="30">
        <v>2012</v>
      </c>
      <c r="E2603" s="32" t="s">
        <v>909</v>
      </c>
    </row>
    <row r="2604" spans="1:5" ht="15.75" customHeight="1" x14ac:dyDescent="0.25">
      <c r="A2604" s="7"/>
      <c r="B2604" s="29" t="s">
        <v>8961</v>
      </c>
      <c r="C2604" s="30" t="s">
        <v>8962</v>
      </c>
      <c r="D2604" s="30">
        <v>2012</v>
      </c>
      <c r="E2604" s="32" t="s">
        <v>54</v>
      </c>
    </row>
    <row r="2605" spans="1:5" ht="15.75" customHeight="1" x14ac:dyDescent="0.25">
      <c r="A2605" s="7"/>
      <c r="B2605" s="29" t="s">
        <v>8099</v>
      </c>
      <c r="C2605" s="30" t="s">
        <v>9386</v>
      </c>
      <c r="D2605" s="30">
        <v>2012</v>
      </c>
      <c r="E2605" s="32" t="s">
        <v>9480</v>
      </c>
    </row>
    <row r="2606" spans="1:5" ht="15.75" customHeight="1" x14ac:dyDescent="0.25">
      <c r="A2606" s="7"/>
      <c r="B2606" s="29" t="s">
        <v>16861</v>
      </c>
      <c r="C2606" s="30" t="s">
        <v>9468</v>
      </c>
      <c r="D2606" s="30">
        <v>2012</v>
      </c>
      <c r="E2606" s="32" t="s">
        <v>950</v>
      </c>
    </row>
    <row r="2607" spans="1:5" ht="15.75" customHeight="1" x14ac:dyDescent="0.25">
      <c r="A2607" s="7"/>
      <c r="B2607" s="29" t="s">
        <v>9113</v>
      </c>
      <c r="C2607" s="30" t="s">
        <v>9114</v>
      </c>
      <c r="D2607" s="30">
        <v>2012</v>
      </c>
      <c r="E2607" s="32" t="s">
        <v>5960</v>
      </c>
    </row>
    <row r="2608" spans="1:5" ht="15.75" customHeight="1" x14ac:dyDescent="0.25">
      <c r="A2608" s="7"/>
      <c r="B2608" s="29" t="s">
        <v>8975</v>
      </c>
      <c r="C2608" s="30" t="s">
        <v>8976</v>
      </c>
      <c r="D2608" s="30">
        <v>2012</v>
      </c>
      <c r="E2608" s="32" t="s">
        <v>8977</v>
      </c>
    </row>
    <row r="2609" spans="1:5" ht="15.75" customHeight="1" x14ac:dyDescent="0.25">
      <c r="A2609" s="7"/>
      <c r="B2609" s="29" t="s">
        <v>9115</v>
      </c>
      <c r="C2609" s="30" t="s">
        <v>9116</v>
      </c>
      <c r="D2609" s="30">
        <v>2012</v>
      </c>
      <c r="E2609" s="32" t="s">
        <v>5960</v>
      </c>
    </row>
    <row r="2610" spans="1:5" ht="15.75" customHeight="1" x14ac:dyDescent="0.25">
      <c r="A2610" s="7"/>
      <c r="B2610" s="29" t="s">
        <v>9402</v>
      </c>
      <c r="C2610" s="30" t="s">
        <v>9403</v>
      </c>
      <c r="D2610" s="30">
        <v>2012</v>
      </c>
      <c r="E2610" s="32" t="s">
        <v>8</v>
      </c>
    </row>
    <row r="2611" spans="1:5" ht="15.75" customHeight="1" x14ac:dyDescent="0.25">
      <c r="A2611" s="7"/>
      <c r="B2611" s="29" t="s">
        <v>8919</v>
      </c>
      <c r="C2611" s="30" t="s">
        <v>8920</v>
      </c>
      <c r="D2611" s="30">
        <v>2012</v>
      </c>
      <c r="E2611" s="32" t="s">
        <v>8921</v>
      </c>
    </row>
    <row r="2612" spans="1:5" ht="15.75" customHeight="1" x14ac:dyDescent="0.25">
      <c r="A2612" s="7"/>
      <c r="B2612" s="29" t="s">
        <v>9110</v>
      </c>
      <c r="C2612" s="30" t="s">
        <v>9111</v>
      </c>
      <c r="D2612" s="30">
        <v>2012</v>
      </c>
      <c r="E2612" s="32" t="s">
        <v>9112</v>
      </c>
    </row>
    <row r="2613" spans="1:5" ht="15.75" customHeight="1" x14ac:dyDescent="0.25">
      <c r="A2613" s="7"/>
      <c r="B2613" s="29" t="s">
        <v>9345</v>
      </c>
      <c r="C2613" s="30" t="s">
        <v>9346</v>
      </c>
      <c r="D2613" s="30">
        <v>2012</v>
      </c>
      <c r="E2613" s="32" t="s">
        <v>9347</v>
      </c>
    </row>
    <row r="2614" spans="1:5" ht="15.75" customHeight="1" x14ac:dyDescent="0.25">
      <c r="A2614" s="7"/>
      <c r="B2614" s="29" t="s">
        <v>9436</v>
      </c>
      <c r="C2614" s="30" t="s">
        <v>9437</v>
      </c>
      <c r="D2614" s="30">
        <v>2012</v>
      </c>
      <c r="E2614" s="32" t="s">
        <v>589</v>
      </c>
    </row>
    <row r="2615" spans="1:5" ht="15.75" customHeight="1" x14ac:dyDescent="0.25">
      <c r="A2615" s="7"/>
      <c r="B2615" s="29" t="s">
        <v>10</v>
      </c>
      <c r="C2615" s="30" t="s">
        <v>9378</v>
      </c>
      <c r="D2615" s="30">
        <v>2012</v>
      </c>
      <c r="E2615" s="32" t="s">
        <v>144</v>
      </c>
    </row>
    <row r="2616" spans="1:5" ht="15.75" customHeight="1" x14ac:dyDescent="0.25">
      <c r="A2616" s="7"/>
      <c r="B2616" s="29" t="s">
        <v>8683</v>
      </c>
      <c r="C2616" s="30" t="s">
        <v>9103</v>
      </c>
      <c r="D2616" s="30">
        <v>2012</v>
      </c>
      <c r="E2616" s="32" t="s">
        <v>16823</v>
      </c>
    </row>
    <row r="2617" spans="1:5" ht="15.75" customHeight="1" x14ac:dyDescent="0.25">
      <c r="A2617" s="7"/>
      <c r="B2617" s="29" t="s">
        <v>8942</v>
      </c>
      <c r="C2617" s="30" t="s">
        <v>8943</v>
      </c>
      <c r="D2617" s="30">
        <v>2012</v>
      </c>
      <c r="E2617" s="32" t="s">
        <v>144</v>
      </c>
    </row>
    <row r="2618" spans="1:5" ht="15.75" customHeight="1" x14ac:dyDescent="0.25">
      <c r="A2618" s="7"/>
      <c r="B2618" s="29" t="s">
        <v>16862</v>
      </c>
      <c r="C2618" s="30" t="s">
        <v>16863</v>
      </c>
      <c r="D2618" s="30">
        <v>2012</v>
      </c>
      <c r="E2618" s="32" t="s">
        <v>9058</v>
      </c>
    </row>
    <row r="2619" spans="1:5" ht="15.75" customHeight="1" x14ac:dyDescent="0.25">
      <c r="A2619" s="7"/>
      <c r="B2619" s="29" t="s">
        <v>9373</v>
      </c>
      <c r="C2619" s="30" t="s">
        <v>9374</v>
      </c>
      <c r="D2619" s="30">
        <v>2012</v>
      </c>
      <c r="E2619" s="32" t="s">
        <v>9375</v>
      </c>
    </row>
    <row r="2620" spans="1:5" ht="15.75" customHeight="1" x14ac:dyDescent="0.25">
      <c r="A2620" s="7"/>
      <c r="B2620" s="29" t="s">
        <v>9379</v>
      </c>
      <c r="C2620" s="30" t="s">
        <v>9380</v>
      </c>
      <c r="D2620" s="30">
        <v>2012</v>
      </c>
      <c r="E2620" s="32" t="s">
        <v>9381</v>
      </c>
    </row>
    <row r="2621" spans="1:5" ht="15.75" customHeight="1" x14ac:dyDescent="0.25">
      <c r="A2621" s="7"/>
      <c r="B2621" s="29" t="s">
        <v>9328</v>
      </c>
      <c r="C2621" s="30" t="s">
        <v>9329</v>
      </c>
      <c r="D2621" s="30">
        <v>2012</v>
      </c>
      <c r="E2621" s="32" t="s">
        <v>6149</v>
      </c>
    </row>
    <row r="2622" spans="1:5" ht="15.75" customHeight="1" x14ac:dyDescent="0.25">
      <c r="A2622" s="7"/>
      <c r="B2622" s="29" t="s">
        <v>9448</v>
      </c>
      <c r="C2622" s="30" t="s">
        <v>9449</v>
      </c>
      <c r="D2622" s="30">
        <v>2012</v>
      </c>
      <c r="E2622" s="32" t="s">
        <v>7497</v>
      </c>
    </row>
    <row r="2623" spans="1:5" ht="15.75" customHeight="1" x14ac:dyDescent="0.25">
      <c r="A2623" s="7"/>
      <c r="B2623" s="29" t="s">
        <v>9079</v>
      </c>
      <c r="C2623" s="30" t="s">
        <v>9080</v>
      </c>
      <c r="D2623" s="30">
        <v>2012</v>
      </c>
      <c r="E2623" s="32" t="s">
        <v>9081</v>
      </c>
    </row>
    <row r="2624" spans="1:5" ht="15.75" customHeight="1" x14ac:dyDescent="0.25">
      <c r="A2624" s="7"/>
      <c r="B2624" s="29" t="s">
        <v>9442</v>
      </c>
      <c r="C2624" s="30" t="s">
        <v>9443</v>
      </c>
      <c r="D2624" s="30">
        <v>2012</v>
      </c>
      <c r="E2624" s="32" t="s">
        <v>9444</v>
      </c>
    </row>
    <row r="2625" spans="1:5" ht="15.75" customHeight="1" x14ac:dyDescent="0.25">
      <c r="A2625" s="7"/>
      <c r="B2625" s="29" t="s">
        <v>16864</v>
      </c>
      <c r="C2625" s="30" t="s">
        <v>8999</v>
      </c>
      <c r="D2625" s="30">
        <v>2012</v>
      </c>
      <c r="E2625" s="32" t="s">
        <v>8889</v>
      </c>
    </row>
    <row r="2626" spans="1:5" ht="15.75" customHeight="1" x14ac:dyDescent="0.25">
      <c r="A2626" s="7"/>
      <c r="B2626" s="29" t="s">
        <v>182</v>
      </c>
      <c r="C2626" s="30" t="s">
        <v>8889</v>
      </c>
      <c r="D2626" s="30">
        <v>2012</v>
      </c>
      <c r="E2626" s="32" t="s">
        <v>8889</v>
      </c>
    </row>
    <row r="2627" spans="1:5" ht="15.75" customHeight="1" x14ac:dyDescent="0.25">
      <c r="A2627" s="7"/>
      <c r="B2627" s="29" t="s">
        <v>182</v>
      </c>
      <c r="C2627" s="30" t="s">
        <v>9296</v>
      </c>
      <c r="D2627" s="30">
        <v>2012</v>
      </c>
      <c r="E2627" s="32" t="s">
        <v>9297</v>
      </c>
    </row>
    <row r="2628" spans="1:5" ht="15.75" customHeight="1" x14ac:dyDescent="0.25">
      <c r="A2628" s="7"/>
      <c r="B2628" s="29" t="s">
        <v>182</v>
      </c>
      <c r="C2628" s="30" t="s">
        <v>8888</v>
      </c>
      <c r="D2628" s="30">
        <v>2012</v>
      </c>
      <c r="E2628" s="32" t="s">
        <v>8888</v>
      </c>
    </row>
    <row r="2629" spans="1:5" ht="15.75" customHeight="1" x14ac:dyDescent="0.25">
      <c r="A2629" s="7"/>
      <c r="B2629" s="29" t="s">
        <v>9061</v>
      </c>
      <c r="C2629" s="30" t="s">
        <v>9062</v>
      </c>
      <c r="D2629" s="30">
        <v>2012</v>
      </c>
      <c r="E2629" s="32" t="s">
        <v>2512</v>
      </c>
    </row>
    <row r="2630" spans="1:5" ht="15.75" customHeight="1" x14ac:dyDescent="0.25">
      <c r="A2630" s="7"/>
      <c r="B2630" s="29" t="s">
        <v>9195</v>
      </c>
      <c r="C2630" s="30" t="s">
        <v>9196</v>
      </c>
      <c r="D2630" s="30">
        <v>2012</v>
      </c>
      <c r="E2630" s="32" t="s">
        <v>798</v>
      </c>
    </row>
    <row r="2631" spans="1:5" ht="15.75" customHeight="1" x14ac:dyDescent="0.25">
      <c r="A2631" s="7"/>
      <c r="B2631" s="29" t="s">
        <v>9117</v>
      </c>
      <c r="C2631" s="30" t="s">
        <v>9118</v>
      </c>
      <c r="D2631" s="30">
        <v>2012</v>
      </c>
      <c r="E2631" s="32" t="s">
        <v>9119</v>
      </c>
    </row>
    <row r="2632" spans="1:5" ht="15.75" customHeight="1" x14ac:dyDescent="0.25">
      <c r="A2632" s="7"/>
      <c r="B2632" s="29" t="s">
        <v>8947</v>
      </c>
      <c r="C2632" s="30" t="s">
        <v>8948</v>
      </c>
      <c r="D2632" s="30">
        <v>2012</v>
      </c>
      <c r="E2632" s="32" t="s">
        <v>8949</v>
      </c>
    </row>
    <row r="2633" spans="1:5" ht="15.75" customHeight="1" x14ac:dyDescent="0.25">
      <c r="A2633" s="7"/>
      <c r="B2633" s="29" t="s">
        <v>9284</v>
      </c>
      <c r="C2633" s="30" t="s">
        <v>9285</v>
      </c>
      <c r="D2633" s="30">
        <v>2012</v>
      </c>
      <c r="E2633" s="32" t="s">
        <v>9286</v>
      </c>
    </row>
    <row r="2634" spans="1:5" ht="15.75" customHeight="1" x14ac:dyDescent="0.25">
      <c r="A2634" s="7"/>
      <c r="B2634" s="29" t="s">
        <v>9123</v>
      </c>
      <c r="C2634" s="30" t="s">
        <v>9124</v>
      </c>
      <c r="D2634" s="30">
        <v>2012</v>
      </c>
      <c r="E2634" s="32" t="s">
        <v>9125</v>
      </c>
    </row>
    <row r="2635" spans="1:5" ht="15.75" customHeight="1" x14ac:dyDescent="0.25">
      <c r="A2635" s="7"/>
      <c r="B2635" s="29" t="s">
        <v>9423</v>
      </c>
      <c r="C2635" s="30" t="s">
        <v>9424</v>
      </c>
      <c r="D2635" s="30">
        <v>2012</v>
      </c>
      <c r="E2635" s="32" t="s">
        <v>9425</v>
      </c>
    </row>
    <row r="2636" spans="1:5" ht="15.75" customHeight="1" x14ac:dyDescent="0.25">
      <c r="A2636" s="7"/>
      <c r="B2636" s="29" t="s">
        <v>9069</v>
      </c>
      <c r="C2636" s="30" t="s">
        <v>9070</v>
      </c>
      <c r="D2636" s="30">
        <v>2012</v>
      </c>
      <c r="E2636" s="32" t="s">
        <v>9071</v>
      </c>
    </row>
    <row r="2637" spans="1:5" ht="15.75" customHeight="1" x14ac:dyDescent="0.25">
      <c r="A2637" s="7"/>
      <c r="B2637" s="29" t="s">
        <v>9247</v>
      </c>
      <c r="C2637" s="30" t="s">
        <v>9248</v>
      </c>
      <c r="D2637" s="30">
        <v>2012</v>
      </c>
      <c r="E2637" s="32" t="s">
        <v>853</v>
      </c>
    </row>
    <row r="2638" spans="1:5" ht="15.75" customHeight="1" x14ac:dyDescent="0.25">
      <c r="A2638" s="7"/>
      <c r="B2638" s="29" t="s">
        <v>8983</v>
      </c>
      <c r="C2638" s="30" t="s">
        <v>8984</v>
      </c>
      <c r="D2638" s="30">
        <v>2012</v>
      </c>
      <c r="E2638" s="32" t="s">
        <v>1462</v>
      </c>
    </row>
    <row r="2639" spans="1:5" ht="15.75" customHeight="1" x14ac:dyDescent="0.25">
      <c r="A2639" s="7"/>
      <c r="B2639" s="29" t="s">
        <v>8985</v>
      </c>
      <c r="C2639" s="30" t="s">
        <v>8986</v>
      </c>
      <c r="D2639" s="30">
        <v>2012</v>
      </c>
      <c r="E2639" s="32" t="s">
        <v>2700</v>
      </c>
    </row>
    <row r="2640" spans="1:5" ht="15.75" customHeight="1" x14ac:dyDescent="0.25">
      <c r="A2640" s="7"/>
      <c r="B2640" s="29" t="s">
        <v>9431</v>
      </c>
      <c r="C2640" s="30" t="s">
        <v>9432</v>
      </c>
      <c r="D2640" s="30">
        <v>2012</v>
      </c>
      <c r="E2640" s="32" t="s">
        <v>8621</v>
      </c>
    </row>
    <row r="2641" spans="1:5" ht="15.75" customHeight="1" x14ac:dyDescent="0.25">
      <c r="A2641" s="7"/>
      <c r="B2641" s="29" t="s">
        <v>9001</v>
      </c>
      <c r="C2641" s="30" t="s">
        <v>9002</v>
      </c>
      <c r="D2641" s="30">
        <v>2012</v>
      </c>
      <c r="E2641" s="32" t="s">
        <v>7080</v>
      </c>
    </row>
    <row r="2642" spans="1:5" ht="15.75" customHeight="1" x14ac:dyDescent="0.25">
      <c r="A2642" s="7"/>
      <c r="B2642" s="29" t="s">
        <v>9193</v>
      </c>
      <c r="C2642" s="30" t="s">
        <v>9194</v>
      </c>
      <c r="D2642" s="30">
        <v>2012</v>
      </c>
      <c r="E2642" s="32" t="s">
        <v>7370</v>
      </c>
    </row>
    <row r="2643" spans="1:5" ht="15.75" customHeight="1" x14ac:dyDescent="0.25">
      <c r="A2643" s="7"/>
      <c r="B2643" s="29" t="s">
        <v>16865</v>
      </c>
      <c r="C2643" s="30" t="s">
        <v>16866</v>
      </c>
      <c r="D2643" s="30">
        <v>2012</v>
      </c>
      <c r="E2643" s="32" t="s">
        <v>8915</v>
      </c>
    </row>
    <row r="2644" spans="1:5" ht="15.75" customHeight="1" x14ac:dyDescent="0.25">
      <c r="A2644" s="7"/>
      <c r="B2644" s="29" t="s">
        <v>9458</v>
      </c>
      <c r="C2644" s="30" t="s">
        <v>9459</v>
      </c>
      <c r="D2644" s="30">
        <v>2012</v>
      </c>
      <c r="E2644" s="32" t="s">
        <v>295</v>
      </c>
    </row>
    <row r="2645" spans="1:5" ht="15.75" customHeight="1" x14ac:dyDescent="0.25">
      <c r="A2645" s="7"/>
      <c r="B2645" s="29" t="s">
        <v>9390</v>
      </c>
      <c r="C2645" s="30" t="s">
        <v>9391</v>
      </c>
      <c r="D2645" s="30">
        <v>2012</v>
      </c>
      <c r="E2645" s="32" t="s">
        <v>7286</v>
      </c>
    </row>
    <row r="2646" spans="1:5" ht="15.75" customHeight="1" x14ac:dyDescent="0.25">
      <c r="A2646" s="7"/>
      <c r="B2646" s="29" t="s">
        <v>9221</v>
      </c>
      <c r="C2646" s="30" t="s">
        <v>9222</v>
      </c>
      <c r="D2646" s="30">
        <v>2012</v>
      </c>
      <c r="E2646" s="32" t="s">
        <v>5160</v>
      </c>
    </row>
    <row r="2647" spans="1:5" ht="15.75" customHeight="1" x14ac:dyDescent="0.25">
      <c r="A2647" s="7"/>
      <c r="B2647" s="29" t="s">
        <v>8965</v>
      </c>
      <c r="C2647" s="30" t="s">
        <v>8966</v>
      </c>
      <c r="D2647" s="30">
        <v>2012</v>
      </c>
      <c r="E2647" s="32" t="s">
        <v>8967</v>
      </c>
    </row>
    <row r="2648" spans="1:5" ht="15.75" customHeight="1" x14ac:dyDescent="0.25">
      <c r="A2648" s="7"/>
      <c r="B2648" s="29" t="s">
        <v>16867</v>
      </c>
      <c r="C2648" s="30" t="s">
        <v>8131</v>
      </c>
      <c r="D2648" s="30">
        <v>2012</v>
      </c>
      <c r="E2648" s="32" t="s">
        <v>16868</v>
      </c>
    </row>
    <row r="2649" spans="1:5" ht="15.75" customHeight="1" x14ac:dyDescent="0.25">
      <c r="A2649" s="7"/>
      <c r="B2649" s="29" t="s">
        <v>16867</v>
      </c>
      <c r="C2649" s="30" t="s">
        <v>8131</v>
      </c>
      <c r="D2649" s="30">
        <v>2012</v>
      </c>
      <c r="E2649" s="32" t="s">
        <v>16869</v>
      </c>
    </row>
    <row r="2650" spans="1:5" ht="15.75" customHeight="1" x14ac:dyDescent="0.25">
      <c r="A2650" s="7"/>
      <c r="B2650" s="29" t="s">
        <v>9032</v>
      </c>
      <c r="C2650" s="30" t="s">
        <v>9033</v>
      </c>
      <c r="D2650" s="30">
        <v>2012</v>
      </c>
      <c r="E2650" s="32" t="s">
        <v>9034</v>
      </c>
    </row>
    <row r="2651" spans="1:5" ht="15.75" customHeight="1" x14ac:dyDescent="0.25">
      <c r="A2651" s="7"/>
      <c r="B2651" s="29" t="s">
        <v>9190</v>
      </c>
      <c r="C2651" s="30" t="s">
        <v>9191</v>
      </c>
      <c r="D2651" s="30">
        <v>2012</v>
      </c>
      <c r="E2651" s="32" t="s">
        <v>9192</v>
      </c>
    </row>
    <row r="2652" spans="1:5" ht="15.75" customHeight="1" x14ac:dyDescent="0.25">
      <c r="A2652" s="7"/>
      <c r="B2652" s="29" t="s">
        <v>9215</v>
      </c>
      <c r="C2652" s="30" t="s">
        <v>9216</v>
      </c>
      <c r="D2652" s="30">
        <v>2012</v>
      </c>
      <c r="E2652" s="32" t="s">
        <v>9217</v>
      </c>
    </row>
    <row r="2653" spans="1:5" ht="15.75" customHeight="1" x14ac:dyDescent="0.25">
      <c r="A2653" s="7"/>
      <c r="B2653" s="29" t="s">
        <v>9399</v>
      </c>
      <c r="C2653" s="30" t="s">
        <v>9400</v>
      </c>
      <c r="D2653" s="30">
        <v>2012</v>
      </c>
      <c r="E2653" s="32" t="s">
        <v>9401</v>
      </c>
    </row>
    <row r="2654" spans="1:5" ht="15.75" customHeight="1" x14ac:dyDescent="0.25">
      <c r="A2654" s="7"/>
      <c r="B2654" s="29" t="s">
        <v>9162</v>
      </c>
      <c r="C2654" s="30" t="s">
        <v>9163</v>
      </c>
      <c r="D2654" s="30">
        <v>2012</v>
      </c>
      <c r="E2654" s="32" t="s">
        <v>6897</v>
      </c>
    </row>
    <row r="2655" spans="1:5" ht="15.75" customHeight="1" x14ac:dyDescent="0.25">
      <c r="A2655" s="7"/>
      <c r="B2655" s="29" t="s">
        <v>9304</v>
      </c>
      <c r="C2655" s="30" t="s">
        <v>9305</v>
      </c>
      <c r="D2655" s="30">
        <v>2012</v>
      </c>
      <c r="E2655" s="32" t="s">
        <v>7946</v>
      </c>
    </row>
    <row r="2656" spans="1:5" ht="15.75" customHeight="1" x14ac:dyDescent="0.25">
      <c r="A2656" s="7"/>
      <c r="B2656" s="29" t="s">
        <v>9415</v>
      </c>
      <c r="C2656" s="30" t="s">
        <v>9416</v>
      </c>
      <c r="D2656" s="30">
        <v>2012</v>
      </c>
      <c r="E2656" s="32" t="s">
        <v>9417</v>
      </c>
    </row>
    <row r="2657" spans="1:5" ht="15.75" customHeight="1" x14ac:dyDescent="0.25">
      <c r="A2657" s="7"/>
      <c r="B2657" s="29" t="s">
        <v>9418</v>
      </c>
      <c r="C2657" s="30" t="s">
        <v>9419</v>
      </c>
      <c r="D2657" s="30">
        <v>2012</v>
      </c>
      <c r="E2657" s="32" t="s">
        <v>1568</v>
      </c>
    </row>
    <row r="2658" spans="1:5" ht="15.75" customHeight="1" x14ac:dyDescent="0.25">
      <c r="A2658" s="7"/>
      <c r="B2658" s="29" t="s">
        <v>9155</v>
      </c>
      <c r="C2658" s="30" t="s">
        <v>9156</v>
      </c>
      <c r="D2658" s="30">
        <v>2012</v>
      </c>
      <c r="E2658" s="32" t="s">
        <v>221</v>
      </c>
    </row>
    <row r="2659" spans="1:5" ht="15.75" customHeight="1" x14ac:dyDescent="0.25">
      <c r="A2659" s="7"/>
      <c r="B2659" s="29" t="s">
        <v>9226</v>
      </c>
      <c r="C2659" s="30" t="s">
        <v>9227</v>
      </c>
      <c r="D2659" s="30">
        <v>2012</v>
      </c>
      <c r="E2659" s="32" t="s">
        <v>9228</v>
      </c>
    </row>
    <row r="2660" spans="1:5" ht="15.75" customHeight="1" x14ac:dyDescent="0.25">
      <c r="A2660" s="7"/>
      <c r="B2660" s="29" t="s">
        <v>9370</v>
      </c>
      <c r="C2660" s="30" t="s">
        <v>9371</v>
      </c>
      <c r="D2660" s="30">
        <v>2012</v>
      </c>
      <c r="E2660" s="32" t="s">
        <v>9372</v>
      </c>
    </row>
    <row r="2661" spans="1:5" ht="15.75" customHeight="1" x14ac:dyDescent="0.25">
      <c r="A2661" s="7"/>
      <c r="B2661" s="29" t="s">
        <v>8940</v>
      </c>
      <c r="C2661" s="30" t="s">
        <v>8941</v>
      </c>
      <c r="D2661" s="30">
        <v>2012</v>
      </c>
      <c r="E2661" s="32" t="s">
        <v>985</v>
      </c>
    </row>
    <row r="2662" spans="1:5" ht="15.75" customHeight="1" x14ac:dyDescent="0.25">
      <c r="A2662" s="7"/>
      <c r="B2662" s="29" t="s">
        <v>9308</v>
      </c>
      <c r="C2662" s="30" t="s">
        <v>9309</v>
      </c>
      <c r="D2662" s="30">
        <v>2012</v>
      </c>
      <c r="E2662" s="32" t="s">
        <v>9310</v>
      </c>
    </row>
    <row r="2663" spans="1:5" ht="15.75" customHeight="1" x14ac:dyDescent="0.25">
      <c r="A2663" s="7"/>
      <c r="B2663" s="29" t="s">
        <v>9420</v>
      </c>
      <c r="C2663" s="30" t="s">
        <v>9421</v>
      </c>
      <c r="D2663" s="30">
        <v>2012</v>
      </c>
      <c r="E2663" s="32" t="s">
        <v>9422</v>
      </c>
    </row>
    <row r="2664" spans="1:5" ht="15.75" customHeight="1" x14ac:dyDescent="0.25">
      <c r="A2664" s="7"/>
      <c r="B2664" s="29" t="s">
        <v>8981</v>
      </c>
      <c r="C2664" s="30" t="s">
        <v>8982</v>
      </c>
      <c r="D2664" s="30">
        <v>2012</v>
      </c>
      <c r="E2664" s="32" t="s">
        <v>326</v>
      </c>
    </row>
    <row r="2665" spans="1:5" ht="15.75" customHeight="1" x14ac:dyDescent="0.25">
      <c r="A2665" s="7"/>
      <c r="B2665" s="29" t="s">
        <v>9159</v>
      </c>
      <c r="C2665" s="30" t="s">
        <v>9160</v>
      </c>
      <c r="D2665" s="30">
        <v>2012</v>
      </c>
      <c r="E2665" s="32" t="s">
        <v>9161</v>
      </c>
    </row>
    <row r="2666" spans="1:5" ht="15.75" customHeight="1" x14ac:dyDescent="0.25">
      <c r="A2666" s="7"/>
      <c r="B2666" s="29" t="s">
        <v>9141</v>
      </c>
      <c r="C2666" s="30" t="s">
        <v>9142</v>
      </c>
      <c r="D2666" s="30">
        <v>2012</v>
      </c>
      <c r="E2666" s="32" t="s">
        <v>4907</v>
      </c>
    </row>
    <row r="2667" spans="1:5" ht="15.75" customHeight="1" x14ac:dyDescent="0.25">
      <c r="A2667" s="7"/>
      <c r="B2667" s="29" t="s">
        <v>9453</v>
      </c>
      <c r="C2667" s="30" t="s">
        <v>9454</v>
      </c>
      <c r="D2667" s="30">
        <v>2012</v>
      </c>
      <c r="E2667" s="32" t="s">
        <v>9455</v>
      </c>
    </row>
    <row r="2668" spans="1:5" ht="15.75" customHeight="1" x14ac:dyDescent="0.25">
      <c r="A2668" s="7"/>
      <c r="B2668" s="29" t="s">
        <v>9038</v>
      </c>
      <c r="C2668" s="30" t="s">
        <v>9039</v>
      </c>
      <c r="D2668" s="30">
        <v>2012</v>
      </c>
      <c r="E2668" s="32" t="s">
        <v>8374</v>
      </c>
    </row>
    <row r="2669" spans="1:5" ht="15.75" customHeight="1" x14ac:dyDescent="0.25">
      <c r="A2669" s="7"/>
      <c r="B2669" s="29" t="s">
        <v>9301</v>
      </c>
      <c r="C2669" s="30" t="s">
        <v>9302</v>
      </c>
      <c r="D2669" s="30">
        <v>2012</v>
      </c>
      <c r="E2669" s="32" t="s">
        <v>9303</v>
      </c>
    </row>
    <row r="2670" spans="1:5" ht="15.75" customHeight="1" x14ac:dyDescent="0.25">
      <c r="A2670" s="7"/>
      <c r="B2670" s="29" t="s">
        <v>9315</v>
      </c>
      <c r="C2670" s="30" t="s">
        <v>9316</v>
      </c>
      <c r="D2670" s="30">
        <v>2012</v>
      </c>
      <c r="E2670" s="32" t="s">
        <v>9317</v>
      </c>
    </row>
    <row r="2671" spans="1:5" ht="15.75" customHeight="1" x14ac:dyDescent="0.25">
      <c r="A2671" s="7"/>
      <c r="B2671" s="29" t="s">
        <v>9298</v>
      </c>
      <c r="C2671" s="30" t="s">
        <v>9299</v>
      </c>
      <c r="D2671" s="30">
        <v>2012</v>
      </c>
      <c r="E2671" s="32" t="s">
        <v>9300</v>
      </c>
    </row>
    <row r="2672" spans="1:5" ht="15.75" customHeight="1" x14ac:dyDescent="0.25">
      <c r="A2672" s="7"/>
      <c r="B2672" s="29" t="s">
        <v>8973</v>
      </c>
      <c r="C2672" s="30" t="s">
        <v>8974</v>
      </c>
      <c r="D2672" s="30">
        <v>2012</v>
      </c>
      <c r="E2672" s="32" t="s">
        <v>676</v>
      </c>
    </row>
    <row r="2673" spans="1:5" ht="15.75" customHeight="1" x14ac:dyDescent="0.25">
      <c r="A2673" s="7"/>
      <c r="B2673" s="29" t="s">
        <v>9173</v>
      </c>
      <c r="C2673" s="30" t="s">
        <v>9174</v>
      </c>
      <c r="D2673" s="30">
        <v>2012</v>
      </c>
      <c r="E2673" s="32" t="s">
        <v>7348</v>
      </c>
    </row>
    <row r="2674" spans="1:5" ht="15.75" customHeight="1" x14ac:dyDescent="0.25">
      <c r="A2674" s="7"/>
      <c r="B2674" s="29" t="s">
        <v>9082</v>
      </c>
      <c r="C2674" s="30" t="s">
        <v>9083</v>
      </c>
      <c r="D2674" s="30">
        <v>2012</v>
      </c>
      <c r="E2674" s="32" t="s">
        <v>9084</v>
      </c>
    </row>
    <row r="2675" spans="1:5" ht="15.75" customHeight="1" x14ac:dyDescent="0.25">
      <c r="A2675" s="7"/>
      <c r="B2675" s="29" t="s">
        <v>9368</v>
      </c>
      <c r="C2675" s="30" t="s">
        <v>9369</v>
      </c>
      <c r="D2675" s="30">
        <v>2012</v>
      </c>
      <c r="E2675" s="32" t="s">
        <v>4728</v>
      </c>
    </row>
    <row r="2676" spans="1:5" ht="15.75" customHeight="1" x14ac:dyDescent="0.25">
      <c r="A2676" s="7"/>
      <c r="B2676" s="29" t="s">
        <v>9153</v>
      </c>
      <c r="C2676" s="30" t="s">
        <v>9154</v>
      </c>
      <c r="D2676" s="30">
        <v>2012</v>
      </c>
      <c r="E2676" s="32" t="s">
        <v>5856</v>
      </c>
    </row>
    <row r="2677" spans="1:5" ht="15.75" customHeight="1" x14ac:dyDescent="0.25">
      <c r="A2677" s="7"/>
      <c r="B2677" s="29" t="s">
        <v>9149</v>
      </c>
      <c r="C2677" s="30" t="s">
        <v>9150</v>
      </c>
      <c r="D2677" s="30">
        <v>2012</v>
      </c>
      <c r="E2677" s="32" t="s">
        <v>6233</v>
      </c>
    </row>
    <row r="2678" spans="1:5" ht="15.75" customHeight="1" x14ac:dyDescent="0.25">
      <c r="A2678" s="7"/>
      <c r="B2678" s="29" t="s">
        <v>9311</v>
      </c>
      <c r="C2678" s="30" t="s">
        <v>9312</v>
      </c>
      <c r="D2678" s="30">
        <v>2012</v>
      </c>
      <c r="E2678" s="32" t="s">
        <v>1416</v>
      </c>
    </row>
    <row r="2679" spans="1:5" ht="15.75" customHeight="1" x14ac:dyDescent="0.25">
      <c r="A2679" s="7"/>
      <c r="B2679" s="29" t="s">
        <v>9018</v>
      </c>
      <c r="C2679" s="30" t="s">
        <v>9019</v>
      </c>
      <c r="D2679" s="30">
        <v>2012</v>
      </c>
      <c r="E2679" s="32" t="s">
        <v>298</v>
      </c>
    </row>
    <row r="2680" spans="1:5" ht="15.75" customHeight="1" x14ac:dyDescent="0.25">
      <c r="A2680" s="7"/>
      <c r="B2680" s="29" t="s">
        <v>6194</v>
      </c>
      <c r="C2680" s="30" t="s">
        <v>9235</v>
      </c>
      <c r="D2680" s="30">
        <v>2012</v>
      </c>
      <c r="E2680" s="32" t="s">
        <v>6196</v>
      </c>
    </row>
    <row r="2681" spans="1:5" ht="15.75" customHeight="1" x14ac:dyDescent="0.25">
      <c r="A2681" s="7"/>
      <c r="B2681" s="29" t="s">
        <v>9423</v>
      </c>
      <c r="C2681" s="30" t="s">
        <v>9424</v>
      </c>
      <c r="D2681" s="30">
        <v>2012</v>
      </c>
      <c r="E2681" s="32" t="s">
        <v>16870</v>
      </c>
    </row>
    <row r="2682" spans="1:5" ht="15.75" customHeight="1" x14ac:dyDescent="0.25">
      <c r="A2682" s="7"/>
      <c r="B2682" s="29" t="s">
        <v>9279</v>
      </c>
      <c r="C2682" s="30" t="s">
        <v>9280</v>
      </c>
      <c r="D2682" s="30">
        <v>2012</v>
      </c>
      <c r="E2682" s="32" t="s">
        <v>789</v>
      </c>
    </row>
    <row r="2683" spans="1:5" ht="15.75" customHeight="1" x14ac:dyDescent="0.25">
      <c r="A2683" s="7"/>
      <c r="B2683" s="29" t="s">
        <v>9091</v>
      </c>
      <c r="C2683" s="30" t="s">
        <v>9092</v>
      </c>
      <c r="D2683" s="30">
        <v>2012</v>
      </c>
      <c r="E2683" s="32" t="s">
        <v>9093</v>
      </c>
    </row>
    <row r="2684" spans="1:5" ht="15.75" customHeight="1" x14ac:dyDescent="0.25">
      <c r="A2684" s="7"/>
      <c r="B2684" s="29" t="s">
        <v>9456</v>
      </c>
      <c r="C2684" s="30" t="s">
        <v>9457</v>
      </c>
      <c r="D2684" s="30">
        <v>2012</v>
      </c>
      <c r="E2684" s="32" t="s">
        <v>1525</v>
      </c>
    </row>
    <row r="2685" spans="1:5" ht="15.75" customHeight="1" x14ac:dyDescent="0.25">
      <c r="A2685" s="7"/>
      <c r="B2685" s="29" t="s">
        <v>9395</v>
      </c>
      <c r="C2685" s="30" t="s">
        <v>9396</v>
      </c>
      <c r="D2685" s="30">
        <v>2012</v>
      </c>
      <c r="E2685" s="32" t="s">
        <v>2079</v>
      </c>
    </row>
    <row r="2686" spans="1:5" ht="15.75" customHeight="1" x14ac:dyDescent="0.25">
      <c r="A2686" s="7"/>
      <c r="B2686" s="29" t="s">
        <v>9460</v>
      </c>
      <c r="C2686" s="30" t="s">
        <v>9461</v>
      </c>
      <c r="D2686" s="30">
        <v>2012</v>
      </c>
      <c r="E2686" s="32" t="s">
        <v>9462</v>
      </c>
    </row>
    <row r="2687" spans="1:5" ht="15.75" customHeight="1" x14ac:dyDescent="0.25">
      <c r="A2687" s="7"/>
      <c r="B2687" s="29" t="s">
        <v>9094</v>
      </c>
      <c r="C2687" s="30" t="s">
        <v>9095</v>
      </c>
      <c r="D2687" s="30">
        <v>2012</v>
      </c>
      <c r="E2687" s="32" t="s">
        <v>9096</v>
      </c>
    </row>
    <row r="2688" spans="1:5" ht="15.75" customHeight="1" x14ac:dyDescent="0.25">
      <c r="A2688" s="7"/>
      <c r="B2688" s="29" t="s">
        <v>182</v>
      </c>
      <c r="C2688" s="30" t="s">
        <v>9441</v>
      </c>
      <c r="D2688" s="30">
        <v>2012</v>
      </c>
      <c r="E2688" s="32" t="s">
        <v>298</v>
      </c>
    </row>
    <row r="2689" spans="1:5" ht="15.75" customHeight="1" x14ac:dyDescent="0.25">
      <c r="A2689" s="7"/>
      <c r="B2689" s="29" t="s">
        <v>9397</v>
      </c>
      <c r="C2689" s="30" t="s">
        <v>9398</v>
      </c>
      <c r="D2689" s="30">
        <v>2012</v>
      </c>
      <c r="E2689" s="32" t="s">
        <v>5612</v>
      </c>
    </row>
    <row r="2690" spans="1:5" ht="15.75" customHeight="1" x14ac:dyDescent="0.25">
      <c r="A2690" s="7"/>
      <c r="B2690" s="29" t="s">
        <v>9260</v>
      </c>
      <c r="C2690" s="30" t="s">
        <v>9261</v>
      </c>
      <c r="D2690" s="30">
        <v>2012</v>
      </c>
      <c r="E2690" s="32" t="s">
        <v>9262</v>
      </c>
    </row>
    <row r="2691" spans="1:5" ht="15.75" customHeight="1" x14ac:dyDescent="0.25">
      <c r="A2691" s="7"/>
      <c r="B2691" s="29" t="s">
        <v>8950</v>
      </c>
      <c r="C2691" s="30" t="s">
        <v>8951</v>
      </c>
      <c r="D2691" s="30">
        <v>2012</v>
      </c>
      <c r="E2691" s="32" t="s">
        <v>8952</v>
      </c>
    </row>
    <row r="2692" spans="1:5" ht="15.75" customHeight="1" x14ac:dyDescent="0.25">
      <c r="A2692" s="7"/>
      <c r="B2692" s="29" t="s">
        <v>8925</v>
      </c>
      <c r="C2692" s="30" t="s">
        <v>8926</v>
      </c>
      <c r="D2692" s="30">
        <v>2012</v>
      </c>
      <c r="E2692" s="32" t="s">
        <v>8927</v>
      </c>
    </row>
    <row r="2693" spans="1:5" ht="15.75" customHeight="1" x14ac:dyDescent="0.25">
      <c r="A2693" s="7"/>
      <c r="B2693" s="29" t="s">
        <v>8885</v>
      </c>
      <c r="C2693" s="30" t="s">
        <v>8886</v>
      </c>
      <c r="D2693" s="30">
        <v>2012</v>
      </c>
      <c r="E2693" s="32" t="s">
        <v>8887</v>
      </c>
    </row>
    <row r="2694" spans="1:5" ht="15.75" customHeight="1" x14ac:dyDescent="0.25">
      <c r="A2694" s="7"/>
      <c r="B2694" s="29" t="s">
        <v>9026</v>
      </c>
      <c r="C2694" s="30" t="s">
        <v>9027</v>
      </c>
      <c r="D2694" s="30">
        <v>2012</v>
      </c>
      <c r="E2694" s="32" t="s">
        <v>9028</v>
      </c>
    </row>
    <row r="2695" spans="1:5" ht="15.75" customHeight="1" x14ac:dyDescent="0.25">
      <c r="A2695" s="7"/>
      <c r="B2695" s="29" t="s">
        <v>9059</v>
      </c>
      <c r="C2695" s="30" t="s">
        <v>9060</v>
      </c>
      <c r="D2695" s="30">
        <v>2012</v>
      </c>
      <c r="E2695" s="32" t="s">
        <v>4601</v>
      </c>
    </row>
    <row r="2696" spans="1:5" ht="15.75" customHeight="1" x14ac:dyDescent="0.25">
      <c r="A2696" s="7"/>
      <c r="B2696" s="29" t="s">
        <v>8996</v>
      </c>
      <c r="C2696" s="30" t="s">
        <v>8997</v>
      </c>
      <c r="D2696" s="30">
        <v>2012</v>
      </c>
      <c r="E2696" s="32" t="s">
        <v>8</v>
      </c>
    </row>
    <row r="2697" spans="1:5" ht="15.75" customHeight="1" x14ac:dyDescent="0.25">
      <c r="A2697" s="7"/>
      <c r="B2697" s="29" t="s">
        <v>9180</v>
      </c>
      <c r="C2697" s="30" t="s">
        <v>9181</v>
      </c>
      <c r="D2697" s="30">
        <v>2012</v>
      </c>
      <c r="E2697" s="32" t="s">
        <v>344</v>
      </c>
    </row>
    <row r="2698" spans="1:5" ht="15.75" customHeight="1" x14ac:dyDescent="0.25">
      <c r="A2698" s="7"/>
      <c r="B2698" s="29" t="s">
        <v>8928</v>
      </c>
      <c r="C2698" s="30" t="s">
        <v>8929</v>
      </c>
      <c r="D2698" s="30">
        <v>2012</v>
      </c>
      <c r="E2698" s="32" t="s">
        <v>8930</v>
      </c>
    </row>
    <row r="2699" spans="1:5" ht="15.75" customHeight="1" x14ac:dyDescent="0.25">
      <c r="A2699" s="7"/>
      <c r="B2699" s="29" t="s">
        <v>9354</v>
      </c>
      <c r="C2699" s="30" t="s">
        <v>9355</v>
      </c>
      <c r="D2699" s="30">
        <v>2012</v>
      </c>
      <c r="E2699" s="32" t="s">
        <v>9356</v>
      </c>
    </row>
    <row r="2700" spans="1:5" ht="15.75" customHeight="1" x14ac:dyDescent="0.25">
      <c r="A2700" s="7"/>
      <c r="B2700" s="29" t="s">
        <v>9376</v>
      </c>
      <c r="C2700" s="30" t="s">
        <v>9377</v>
      </c>
      <c r="D2700" s="30">
        <v>2012</v>
      </c>
      <c r="E2700" s="32" t="s">
        <v>8</v>
      </c>
    </row>
    <row r="2701" spans="1:5" ht="15.75" customHeight="1" x14ac:dyDescent="0.25">
      <c r="A2701" s="7"/>
      <c r="B2701" s="29" t="s">
        <v>9407</v>
      </c>
      <c r="C2701" s="30" t="s">
        <v>9408</v>
      </c>
      <c r="D2701" s="30">
        <v>2012</v>
      </c>
      <c r="E2701" s="32" t="s">
        <v>2365</v>
      </c>
    </row>
    <row r="2702" spans="1:5" ht="15.75" customHeight="1" x14ac:dyDescent="0.25">
      <c r="A2702" s="7"/>
      <c r="B2702" s="29" t="s">
        <v>9241</v>
      </c>
      <c r="C2702" s="30" t="s">
        <v>9242</v>
      </c>
      <c r="D2702" s="30">
        <v>2012</v>
      </c>
      <c r="E2702" s="32" t="s">
        <v>9243</v>
      </c>
    </row>
    <row r="2703" spans="1:5" ht="15.75" customHeight="1" x14ac:dyDescent="0.25">
      <c r="A2703" s="7"/>
      <c r="B2703" s="29" t="s">
        <v>9409</v>
      </c>
      <c r="C2703" s="30" t="s">
        <v>9410</v>
      </c>
      <c r="D2703" s="30">
        <v>2012</v>
      </c>
      <c r="E2703" s="32" t="s">
        <v>9411</v>
      </c>
    </row>
    <row r="2704" spans="1:5" ht="15.75" customHeight="1" x14ac:dyDescent="0.25">
      <c r="A2704" s="7"/>
      <c r="B2704" s="29" t="s">
        <v>9229</v>
      </c>
      <c r="C2704" s="30" t="s">
        <v>9230</v>
      </c>
      <c r="D2704" s="30">
        <v>2012</v>
      </c>
      <c r="E2704" s="32" t="s">
        <v>9231</v>
      </c>
    </row>
    <row r="2705" spans="1:5" ht="15.75" customHeight="1" x14ac:dyDescent="0.25">
      <c r="A2705" s="7"/>
      <c r="B2705" s="29" t="s">
        <v>9251</v>
      </c>
      <c r="C2705" s="30" t="s">
        <v>9252</v>
      </c>
      <c r="D2705" s="30">
        <v>2012</v>
      </c>
      <c r="E2705" s="32" t="s">
        <v>9253</v>
      </c>
    </row>
    <row r="2706" spans="1:5" ht="15.75" customHeight="1" x14ac:dyDescent="0.25">
      <c r="A2706" s="7"/>
      <c r="B2706" s="29" t="s">
        <v>9839</v>
      </c>
      <c r="C2706" s="30" t="s">
        <v>9840</v>
      </c>
      <c r="D2706" s="30">
        <v>2011</v>
      </c>
      <c r="E2706" s="32" t="s">
        <v>8892</v>
      </c>
    </row>
    <row r="2707" spans="1:5" ht="15.75" customHeight="1" x14ac:dyDescent="0.25">
      <c r="A2707" s="7"/>
      <c r="B2707" s="29" t="s">
        <v>16871</v>
      </c>
      <c r="C2707" s="30" t="s">
        <v>9753</v>
      </c>
      <c r="D2707" s="30">
        <v>2011</v>
      </c>
      <c r="E2707" s="32" t="s">
        <v>8892</v>
      </c>
    </row>
    <row r="2708" spans="1:5" ht="15.75" customHeight="1" x14ac:dyDescent="0.25">
      <c r="A2708" s="7"/>
      <c r="B2708" s="29" t="s">
        <v>9608</v>
      </c>
      <c r="C2708" s="30" t="s">
        <v>9606</v>
      </c>
      <c r="D2708" s="30">
        <v>2011</v>
      </c>
      <c r="E2708" s="32" t="s">
        <v>8892</v>
      </c>
    </row>
    <row r="2709" spans="1:5" ht="15.75" customHeight="1" x14ac:dyDescent="0.25">
      <c r="A2709" s="7"/>
      <c r="B2709" s="29" t="s">
        <v>182</v>
      </c>
      <c r="C2709" s="30" t="s">
        <v>9479</v>
      </c>
      <c r="D2709" s="30">
        <v>2011</v>
      </c>
      <c r="E2709" s="32" t="s">
        <v>9480</v>
      </c>
    </row>
    <row r="2710" spans="1:5" ht="15.75" customHeight="1" x14ac:dyDescent="0.25">
      <c r="A2710" s="7"/>
      <c r="B2710" s="29" t="s">
        <v>16872</v>
      </c>
      <c r="C2710" s="30" t="s">
        <v>9533</v>
      </c>
      <c r="D2710" s="30">
        <v>2011</v>
      </c>
      <c r="E2710" s="32" t="s">
        <v>9480</v>
      </c>
    </row>
    <row r="2711" spans="1:5" ht="15.75" customHeight="1" x14ac:dyDescent="0.25">
      <c r="A2711" s="7"/>
      <c r="B2711" s="29" t="s">
        <v>16873</v>
      </c>
      <c r="C2711" s="30" t="s">
        <v>9802</v>
      </c>
      <c r="D2711" s="30">
        <v>2011</v>
      </c>
      <c r="E2711" s="32" t="s">
        <v>9480</v>
      </c>
    </row>
    <row r="2712" spans="1:5" ht="15.75" customHeight="1" x14ac:dyDescent="0.25">
      <c r="A2712" s="7"/>
      <c r="B2712" s="29" t="s">
        <v>16874</v>
      </c>
      <c r="C2712" s="30" t="s">
        <v>9781</v>
      </c>
      <c r="D2712" s="30">
        <v>2011</v>
      </c>
      <c r="E2712" s="32" t="s">
        <v>9480</v>
      </c>
    </row>
    <row r="2713" spans="1:5" ht="15.75" customHeight="1" x14ac:dyDescent="0.25">
      <c r="A2713" s="7"/>
      <c r="B2713" s="29" t="s">
        <v>9978</v>
      </c>
      <c r="C2713" s="30" t="s">
        <v>9979</v>
      </c>
      <c r="D2713" s="30">
        <v>2011</v>
      </c>
      <c r="E2713" s="32" t="s">
        <v>9980</v>
      </c>
    </row>
    <row r="2714" spans="1:5" ht="15.75" customHeight="1" x14ac:dyDescent="0.25">
      <c r="A2714" s="7"/>
      <c r="B2714" s="29" t="s">
        <v>9720</v>
      </c>
      <c r="C2714" s="30" t="s">
        <v>9721</v>
      </c>
      <c r="D2714" s="30">
        <v>2011</v>
      </c>
      <c r="E2714" s="32" t="s">
        <v>1063</v>
      </c>
    </row>
    <row r="2715" spans="1:5" ht="15.75" customHeight="1" x14ac:dyDescent="0.25">
      <c r="A2715" s="7"/>
      <c r="B2715" s="29" t="s">
        <v>8513</v>
      </c>
      <c r="C2715" s="30" t="s">
        <v>9568</v>
      </c>
      <c r="D2715" s="30">
        <v>2011</v>
      </c>
      <c r="E2715" s="32" t="s">
        <v>9569</v>
      </c>
    </row>
    <row r="2716" spans="1:5" ht="15.75" customHeight="1" x14ac:dyDescent="0.25">
      <c r="A2716" s="7"/>
      <c r="B2716" s="29" t="s">
        <v>9561</v>
      </c>
      <c r="C2716" s="30" t="s">
        <v>9562</v>
      </c>
      <c r="D2716" s="30">
        <v>2011</v>
      </c>
      <c r="E2716" s="32" t="s">
        <v>9563</v>
      </c>
    </row>
    <row r="2717" spans="1:5" ht="15.75" customHeight="1" x14ac:dyDescent="0.25">
      <c r="A2717" s="7"/>
      <c r="B2717" s="29" t="s">
        <v>9861</v>
      </c>
      <c r="C2717" s="30" t="s">
        <v>9862</v>
      </c>
      <c r="D2717" s="30">
        <v>2011</v>
      </c>
      <c r="E2717" s="32" t="s">
        <v>9863</v>
      </c>
    </row>
    <row r="2718" spans="1:5" ht="15.75" customHeight="1" x14ac:dyDescent="0.25">
      <c r="A2718" s="7"/>
      <c r="B2718" s="29" t="s">
        <v>9941</v>
      </c>
      <c r="C2718" s="30" t="s">
        <v>9942</v>
      </c>
      <c r="D2718" s="30">
        <v>2011</v>
      </c>
      <c r="E2718" s="32" t="s">
        <v>9943</v>
      </c>
    </row>
    <row r="2719" spans="1:5" ht="15.75" customHeight="1" x14ac:dyDescent="0.25">
      <c r="A2719" s="7"/>
      <c r="B2719" s="29" t="s">
        <v>9655</v>
      </c>
      <c r="C2719" s="30" t="s">
        <v>9656</v>
      </c>
      <c r="D2719" s="30">
        <v>2011</v>
      </c>
      <c r="E2719" s="32" t="s">
        <v>9657</v>
      </c>
    </row>
    <row r="2720" spans="1:5" ht="15.75" customHeight="1" x14ac:dyDescent="0.25">
      <c r="A2720" s="7"/>
      <c r="B2720" s="29" t="s">
        <v>9686</v>
      </c>
      <c r="C2720" s="30" t="s">
        <v>9687</v>
      </c>
      <c r="D2720" s="30">
        <v>2011</v>
      </c>
      <c r="E2720" s="32" t="s">
        <v>9688</v>
      </c>
    </row>
    <row r="2721" spans="1:5" ht="15.75" customHeight="1" x14ac:dyDescent="0.25">
      <c r="A2721" s="7"/>
      <c r="B2721" s="29" t="s">
        <v>9529</v>
      </c>
      <c r="C2721" s="30" t="s">
        <v>9530</v>
      </c>
      <c r="D2721" s="30">
        <v>2011</v>
      </c>
      <c r="E2721" s="32" t="s">
        <v>9531</v>
      </c>
    </row>
    <row r="2722" spans="1:5" ht="15.75" customHeight="1" x14ac:dyDescent="0.25">
      <c r="A2722" s="7"/>
      <c r="B2722" s="29" t="s">
        <v>9696</v>
      </c>
      <c r="C2722" s="30" t="s">
        <v>9697</v>
      </c>
      <c r="D2722" s="30">
        <v>2011</v>
      </c>
      <c r="E2722" s="32" t="s">
        <v>9698</v>
      </c>
    </row>
    <row r="2723" spans="1:5" ht="15.75" customHeight="1" x14ac:dyDescent="0.25">
      <c r="A2723" s="7"/>
      <c r="B2723" s="29" t="s">
        <v>9681</v>
      </c>
      <c r="C2723" s="30" t="s">
        <v>9682</v>
      </c>
      <c r="D2723" s="30">
        <v>2011</v>
      </c>
      <c r="E2723" s="32" t="s">
        <v>9683</v>
      </c>
    </row>
    <row r="2724" spans="1:5" ht="15.75" customHeight="1" x14ac:dyDescent="0.25">
      <c r="A2724" s="7"/>
      <c r="B2724" s="29" t="s">
        <v>9699</v>
      </c>
      <c r="C2724" s="30" t="s">
        <v>9700</v>
      </c>
      <c r="D2724" s="30">
        <v>2011</v>
      </c>
      <c r="E2724" s="32" t="s">
        <v>9701</v>
      </c>
    </row>
    <row r="2725" spans="1:5" ht="15.75" customHeight="1" x14ac:dyDescent="0.25">
      <c r="A2725" s="7"/>
      <c r="B2725" s="29" t="s">
        <v>9764</v>
      </c>
      <c r="C2725" s="30" t="s">
        <v>9765</v>
      </c>
      <c r="D2725" s="30">
        <v>2011</v>
      </c>
      <c r="E2725" s="32" t="s">
        <v>6450</v>
      </c>
    </row>
    <row r="2726" spans="1:5" ht="15.75" customHeight="1" x14ac:dyDescent="0.25">
      <c r="A2726" s="7"/>
      <c r="B2726" s="29" t="s">
        <v>10004</v>
      </c>
      <c r="C2726" s="30" t="s">
        <v>10005</v>
      </c>
      <c r="D2726" s="30">
        <v>2011</v>
      </c>
      <c r="E2726" s="32" t="s">
        <v>10006</v>
      </c>
    </row>
    <row r="2727" spans="1:5" ht="15.75" customHeight="1" x14ac:dyDescent="0.25">
      <c r="A2727" s="7"/>
      <c r="B2727" s="29" t="s">
        <v>9637</v>
      </c>
      <c r="C2727" s="30" t="s">
        <v>9638</v>
      </c>
      <c r="D2727" s="30">
        <v>2011</v>
      </c>
      <c r="E2727" s="32" t="s">
        <v>9639</v>
      </c>
    </row>
    <row r="2728" spans="1:5" ht="15.75" customHeight="1" x14ac:dyDescent="0.25">
      <c r="A2728" s="7"/>
      <c r="B2728" s="29" t="s">
        <v>9608</v>
      </c>
      <c r="C2728" s="30" t="s">
        <v>9609</v>
      </c>
      <c r="D2728" s="30">
        <v>2011</v>
      </c>
      <c r="E2728" s="32" t="s">
        <v>9610</v>
      </c>
    </row>
    <row r="2729" spans="1:5" ht="15.75" customHeight="1" x14ac:dyDescent="0.25">
      <c r="A2729" s="7"/>
      <c r="B2729" s="29" t="s">
        <v>9572</v>
      </c>
      <c r="C2729" s="30" t="s">
        <v>9573</v>
      </c>
      <c r="D2729" s="30">
        <v>2011</v>
      </c>
      <c r="E2729" s="32" t="s">
        <v>9574</v>
      </c>
    </row>
    <row r="2730" spans="1:5" ht="15.75" customHeight="1" x14ac:dyDescent="0.25">
      <c r="A2730" s="7"/>
      <c r="B2730" s="29" t="s">
        <v>9784</v>
      </c>
      <c r="C2730" s="30" t="s">
        <v>9785</v>
      </c>
      <c r="D2730" s="30">
        <v>2011</v>
      </c>
      <c r="E2730" s="32" t="s">
        <v>335</v>
      </c>
    </row>
    <row r="2731" spans="1:5" ht="15.75" customHeight="1" x14ac:dyDescent="0.25">
      <c r="A2731" s="7"/>
      <c r="B2731" s="29" t="s">
        <v>9593</v>
      </c>
      <c r="C2731" s="30" t="s">
        <v>9594</v>
      </c>
      <c r="D2731" s="30">
        <v>2011</v>
      </c>
      <c r="E2731" s="32" t="s">
        <v>91</v>
      </c>
    </row>
    <row r="2732" spans="1:5" ht="15.75" customHeight="1" x14ac:dyDescent="0.25">
      <c r="A2732" s="7"/>
      <c r="B2732" s="29" t="s">
        <v>9738</v>
      </c>
      <c r="C2732" s="30" t="s">
        <v>9739</v>
      </c>
      <c r="D2732" s="30">
        <v>2011</v>
      </c>
      <c r="E2732" s="32" t="s">
        <v>9740</v>
      </c>
    </row>
    <row r="2733" spans="1:5" ht="15.75" customHeight="1" x14ac:dyDescent="0.25">
      <c r="A2733" s="7"/>
      <c r="B2733" s="29" t="s">
        <v>10014</v>
      </c>
      <c r="C2733" s="30" t="s">
        <v>10015</v>
      </c>
      <c r="D2733" s="30">
        <v>2011</v>
      </c>
      <c r="E2733" s="32" t="s">
        <v>7080</v>
      </c>
    </row>
    <row r="2734" spans="1:5" ht="15.75" customHeight="1" x14ac:dyDescent="0.25">
      <c r="A2734" s="7"/>
      <c r="B2734" s="29" t="s">
        <v>182</v>
      </c>
      <c r="C2734" s="30" t="s">
        <v>9481</v>
      </c>
      <c r="D2734" s="30">
        <v>2011</v>
      </c>
      <c r="E2734" s="32" t="s">
        <v>335</v>
      </c>
    </row>
    <row r="2735" spans="1:5" ht="15.75" customHeight="1" x14ac:dyDescent="0.25">
      <c r="A2735" s="7"/>
      <c r="B2735" s="29" t="s">
        <v>9714</v>
      </c>
      <c r="C2735" s="30" t="s">
        <v>9715</v>
      </c>
      <c r="D2735" s="30">
        <v>2011</v>
      </c>
      <c r="E2735" s="32" t="s">
        <v>9716</v>
      </c>
    </row>
    <row r="2736" spans="1:5" ht="15.75" customHeight="1" x14ac:dyDescent="0.25">
      <c r="A2736" s="7"/>
      <c r="B2736" s="29" t="s">
        <v>9769</v>
      </c>
      <c r="C2736" s="30" t="s">
        <v>9770</v>
      </c>
      <c r="D2736" s="30">
        <v>2011</v>
      </c>
      <c r="E2736" s="32" t="s">
        <v>9771</v>
      </c>
    </row>
    <row r="2737" spans="1:5" ht="15.75" customHeight="1" x14ac:dyDescent="0.25">
      <c r="A2737" s="7"/>
      <c r="B2737" s="29" t="s">
        <v>16875</v>
      </c>
      <c r="C2737" s="30" t="s">
        <v>9508</v>
      </c>
      <c r="D2737" s="30">
        <v>2011</v>
      </c>
      <c r="E2737" s="32" t="s">
        <v>16876</v>
      </c>
    </row>
    <row r="2738" spans="1:5" ht="15.75" customHeight="1" x14ac:dyDescent="0.25">
      <c r="A2738" s="7"/>
      <c r="B2738" s="29" t="s">
        <v>16877</v>
      </c>
      <c r="C2738" s="30" t="s">
        <v>16878</v>
      </c>
      <c r="D2738" s="30">
        <v>2011</v>
      </c>
      <c r="E2738" s="32" t="s">
        <v>4051</v>
      </c>
    </row>
    <row r="2739" spans="1:5" ht="15.75" customHeight="1" x14ac:dyDescent="0.25">
      <c r="A2739" s="7"/>
      <c r="B2739" s="29" t="s">
        <v>9955</v>
      </c>
      <c r="C2739" s="30" t="s">
        <v>9956</v>
      </c>
      <c r="D2739" s="30">
        <v>2011</v>
      </c>
      <c r="E2739" s="32" t="s">
        <v>9957</v>
      </c>
    </row>
    <row r="2740" spans="1:5" ht="15.75" customHeight="1" x14ac:dyDescent="0.25">
      <c r="A2740" s="7"/>
      <c r="B2740" s="29" t="s">
        <v>9490</v>
      </c>
      <c r="C2740" s="30" t="s">
        <v>9491</v>
      </c>
      <c r="D2740" s="30">
        <v>2011</v>
      </c>
      <c r="E2740" s="32" t="s">
        <v>1459</v>
      </c>
    </row>
    <row r="2741" spans="1:5" ht="15.75" customHeight="1" x14ac:dyDescent="0.25">
      <c r="A2741" s="7"/>
      <c r="B2741" s="29" t="s">
        <v>9844</v>
      </c>
      <c r="C2741" s="30" t="s">
        <v>9845</v>
      </c>
      <c r="D2741" s="30">
        <v>2011</v>
      </c>
      <c r="E2741" s="32" t="s">
        <v>9846</v>
      </c>
    </row>
    <row r="2742" spans="1:5" ht="15.75" customHeight="1" x14ac:dyDescent="0.25">
      <c r="A2742" s="7"/>
      <c r="B2742" s="29" t="s">
        <v>9788</v>
      </c>
      <c r="C2742" s="30" t="s">
        <v>9789</v>
      </c>
      <c r="D2742" s="30">
        <v>2011</v>
      </c>
      <c r="E2742" s="32" t="s">
        <v>9790</v>
      </c>
    </row>
    <row r="2743" spans="1:5" ht="15.75" customHeight="1" x14ac:dyDescent="0.25">
      <c r="A2743" s="7"/>
      <c r="B2743" s="29" t="s">
        <v>9775</v>
      </c>
      <c r="C2743" s="30" t="s">
        <v>9776</v>
      </c>
      <c r="D2743" s="30">
        <v>2011</v>
      </c>
      <c r="E2743" s="32" t="s">
        <v>9777</v>
      </c>
    </row>
    <row r="2744" spans="1:5" ht="15.75" customHeight="1" x14ac:dyDescent="0.25">
      <c r="A2744" s="7"/>
      <c r="B2744" s="29" t="s">
        <v>9590</v>
      </c>
      <c r="C2744" s="30" t="s">
        <v>9591</v>
      </c>
      <c r="D2744" s="30">
        <v>2011</v>
      </c>
      <c r="E2744" s="32" t="s">
        <v>9592</v>
      </c>
    </row>
    <row r="2745" spans="1:5" ht="15.75" customHeight="1" x14ac:dyDescent="0.25">
      <c r="A2745" s="7"/>
      <c r="B2745" s="29" t="s">
        <v>10022</v>
      </c>
      <c r="C2745" s="30" t="s">
        <v>10023</v>
      </c>
      <c r="D2745" s="30">
        <v>2011</v>
      </c>
      <c r="E2745" s="32" t="s">
        <v>5603</v>
      </c>
    </row>
    <row r="2746" spans="1:5" ht="15.75" customHeight="1" x14ac:dyDescent="0.25">
      <c r="A2746" s="7"/>
      <c r="B2746" s="29" t="s">
        <v>9678</v>
      </c>
      <c r="C2746" s="30" t="s">
        <v>9679</v>
      </c>
      <c r="D2746" s="30">
        <v>2011</v>
      </c>
      <c r="E2746" s="32" t="s">
        <v>9680</v>
      </c>
    </row>
    <row r="2747" spans="1:5" ht="15.75" customHeight="1" x14ac:dyDescent="0.25">
      <c r="A2747" s="7"/>
      <c r="B2747" s="29" t="s">
        <v>9782</v>
      </c>
      <c r="C2747" s="30" t="s">
        <v>9783</v>
      </c>
      <c r="D2747" s="30">
        <v>2011</v>
      </c>
      <c r="E2747" s="32" t="s">
        <v>1442</v>
      </c>
    </row>
    <row r="2748" spans="1:5" ht="15.75" customHeight="1" x14ac:dyDescent="0.25">
      <c r="A2748" s="7"/>
      <c r="B2748" s="29" t="s">
        <v>9864</v>
      </c>
      <c r="C2748" s="30" t="s">
        <v>9865</v>
      </c>
      <c r="D2748" s="30">
        <v>2011</v>
      </c>
      <c r="E2748" s="32" t="s">
        <v>9866</v>
      </c>
    </row>
    <row r="2749" spans="1:5" ht="15.75" customHeight="1" x14ac:dyDescent="0.25">
      <c r="A2749" s="7"/>
      <c r="B2749" s="29" t="s">
        <v>16879</v>
      </c>
      <c r="C2749" s="30" t="s">
        <v>9948</v>
      </c>
      <c r="D2749" s="30">
        <v>2011</v>
      </c>
      <c r="E2749" s="32" t="s">
        <v>16880</v>
      </c>
    </row>
    <row r="2750" spans="1:5" ht="15.75" customHeight="1" x14ac:dyDescent="0.25">
      <c r="A2750" s="7"/>
      <c r="B2750" s="29" t="s">
        <v>16881</v>
      </c>
      <c r="C2750" s="30" t="s">
        <v>16882</v>
      </c>
      <c r="D2750" s="30">
        <v>2011</v>
      </c>
      <c r="E2750" s="32" t="s">
        <v>9582</v>
      </c>
    </row>
    <row r="2751" spans="1:5" ht="15.75" customHeight="1" x14ac:dyDescent="0.25">
      <c r="A2751" s="7"/>
      <c r="B2751" s="29" t="s">
        <v>9749</v>
      </c>
      <c r="C2751" s="30" t="s">
        <v>9750</v>
      </c>
      <c r="D2751" s="30">
        <v>2011</v>
      </c>
      <c r="E2751" s="32" t="s">
        <v>9751</v>
      </c>
    </row>
    <row r="2752" spans="1:5" ht="15.75" customHeight="1" x14ac:dyDescent="0.25">
      <c r="A2752" s="7"/>
      <c r="B2752" s="29" t="s">
        <v>16883</v>
      </c>
      <c r="C2752" s="30" t="s">
        <v>16884</v>
      </c>
      <c r="D2752" s="30">
        <v>2011</v>
      </c>
      <c r="E2752" s="32" t="s">
        <v>16885</v>
      </c>
    </row>
    <row r="2753" spans="1:5" ht="15.75" customHeight="1" x14ac:dyDescent="0.25">
      <c r="A2753" s="7"/>
      <c r="B2753" s="29" t="s">
        <v>10018</v>
      </c>
      <c r="C2753" s="30" t="s">
        <v>10019</v>
      </c>
      <c r="D2753" s="30">
        <v>2011</v>
      </c>
      <c r="E2753" s="32" t="s">
        <v>3193</v>
      </c>
    </row>
    <row r="2754" spans="1:5" ht="15.75" customHeight="1" x14ac:dyDescent="0.25">
      <c r="A2754" s="7"/>
      <c r="B2754" s="29" t="s">
        <v>10012</v>
      </c>
      <c r="C2754" s="30" t="s">
        <v>10013</v>
      </c>
      <c r="D2754" s="30">
        <v>2011</v>
      </c>
      <c r="E2754" s="32" t="s">
        <v>1859</v>
      </c>
    </row>
    <row r="2755" spans="1:5" ht="15.75" customHeight="1" x14ac:dyDescent="0.25">
      <c r="A2755" s="7"/>
      <c r="B2755" s="29" t="s">
        <v>9824</v>
      </c>
      <c r="C2755" s="30" t="s">
        <v>9825</v>
      </c>
      <c r="D2755" s="30">
        <v>2011</v>
      </c>
      <c r="E2755" s="32" t="s">
        <v>2644</v>
      </c>
    </row>
    <row r="2756" spans="1:5" ht="15.75" customHeight="1" x14ac:dyDescent="0.25">
      <c r="A2756" s="7"/>
      <c r="B2756" s="29" t="s">
        <v>9547</v>
      </c>
      <c r="C2756" s="30" t="s">
        <v>9548</v>
      </c>
      <c r="D2756" s="30">
        <v>2011</v>
      </c>
      <c r="E2756" s="32" t="s">
        <v>7492</v>
      </c>
    </row>
    <row r="2757" spans="1:5" ht="15.75" customHeight="1" x14ac:dyDescent="0.25">
      <c r="A2757" s="7"/>
      <c r="B2757" s="29" t="s">
        <v>182</v>
      </c>
      <c r="C2757" s="30" t="s">
        <v>9907</v>
      </c>
      <c r="D2757" s="30">
        <v>2011</v>
      </c>
      <c r="E2757" s="32" t="s">
        <v>295</v>
      </c>
    </row>
    <row r="2758" spans="1:5" ht="15.75" customHeight="1" x14ac:dyDescent="0.25">
      <c r="A2758" s="7"/>
      <c r="B2758" s="29" t="s">
        <v>182</v>
      </c>
      <c r="C2758" s="30" t="s">
        <v>9841</v>
      </c>
      <c r="D2758" s="30">
        <v>2011</v>
      </c>
      <c r="E2758" s="32" t="s">
        <v>9841</v>
      </c>
    </row>
    <row r="2759" spans="1:5" ht="15.75" customHeight="1" x14ac:dyDescent="0.25">
      <c r="A2759" s="7"/>
      <c r="B2759" s="29" t="s">
        <v>16886</v>
      </c>
      <c r="C2759" s="30" t="s">
        <v>9886</v>
      </c>
      <c r="D2759" s="30">
        <v>2011</v>
      </c>
      <c r="E2759" s="32" t="s">
        <v>16887</v>
      </c>
    </row>
    <row r="2760" spans="1:5" ht="15.75" customHeight="1" x14ac:dyDescent="0.25">
      <c r="A2760" s="7"/>
      <c r="B2760" s="29" t="s">
        <v>16888</v>
      </c>
      <c r="C2760" s="30" t="s">
        <v>16889</v>
      </c>
      <c r="D2760" s="30">
        <v>2011</v>
      </c>
      <c r="E2760" s="32" t="s">
        <v>16890</v>
      </c>
    </row>
    <row r="2761" spans="1:5" ht="15.75" customHeight="1" x14ac:dyDescent="0.25">
      <c r="A2761" s="7"/>
      <c r="B2761" s="29" t="s">
        <v>9978</v>
      </c>
      <c r="C2761" s="30" t="s">
        <v>9979</v>
      </c>
      <c r="D2761" s="30">
        <v>2011</v>
      </c>
      <c r="E2761" s="32" t="s">
        <v>335</v>
      </c>
    </row>
    <row r="2762" spans="1:5" ht="15.75" customHeight="1" x14ac:dyDescent="0.25">
      <c r="A2762" s="7"/>
      <c r="B2762" s="29" t="s">
        <v>9997</v>
      </c>
      <c r="C2762" s="30" t="s">
        <v>9998</v>
      </c>
      <c r="D2762" s="30">
        <v>2011</v>
      </c>
      <c r="E2762" s="32" t="s">
        <v>1276</v>
      </c>
    </row>
    <row r="2763" spans="1:5" ht="15.75" customHeight="1" x14ac:dyDescent="0.25">
      <c r="A2763" s="7"/>
      <c r="B2763" s="29" t="s">
        <v>16891</v>
      </c>
      <c r="C2763" s="30" t="s">
        <v>9916</v>
      </c>
      <c r="D2763" s="30">
        <v>2011</v>
      </c>
      <c r="E2763" s="32" t="s">
        <v>16892</v>
      </c>
    </row>
    <row r="2764" spans="1:5" ht="15.75" customHeight="1" x14ac:dyDescent="0.25">
      <c r="A2764" s="7"/>
      <c r="B2764" s="29" t="s">
        <v>9602</v>
      </c>
      <c r="C2764" s="30" t="s">
        <v>9603</v>
      </c>
      <c r="D2764" s="30">
        <v>2011</v>
      </c>
      <c r="E2764" s="32" t="s">
        <v>9604</v>
      </c>
    </row>
    <row r="2765" spans="1:5" ht="15.75" customHeight="1" x14ac:dyDescent="0.25">
      <c r="A2765" s="7"/>
      <c r="B2765" s="29" t="s">
        <v>9786</v>
      </c>
      <c r="C2765" s="30" t="s">
        <v>9787</v>
      </c>
      <c r="D2765" s="30">
        <v>2011</v>
      </c>
      <c r="E2765" s="32" t="s">
        <v>2908</v>
      </c>
    </row>
    <row r="2766" spans="1:5" ht="15.75" customHeight="1" x14ac:dyDescent="0.25">
      <c r="A2766" s="7"/>
      <c r="B2766" s="29" t="s">
        <v>9538</v>
      </c>
      <c r="C2766" s="30" t="s">
        <v>9539</v>
      </c>
      <c r="D2766" s="30">
        <v>2011</v>
      </c>
      <c r="E2766" s="32" t="s">
        <v>9540</v>
      </c>
    </row>
    <row r="2767" spans="1:5" ht="15.75" customHeight="1" x14ac:dyDescent="0.25">
      <c r="A2767" s="7"/>
      <c r="B2767" s="29" t="s">
        <v>9728</v>
      </c>
      <c r="C2767" s="30" t="s">
        <v>9729</v>
      </c>
      <c r="D2767" s="30">
        <v>2011</v>
      </c>
      <c r="E2767" s="32" t="s">
        <v>5524</v>
      </c>
    </row>
    <row r="2768" spans="1:5" ht="15.75" customHeight="1" x14ac:dyDescent="0.25">
      <c r="A2768" s="7"/>
      <c r="B2768" s="29" t="s">
        <v>9626</v>
      </c>
      <c r="C2768" s="30" t="s">
        <v>9627</v>
      </c>
      <c r="D2768" s="30">
        <v>2011</v>
      </c>
      <c r="E2768" s="32" t="s">
        <v>9628</v>
      </c>
    </row>
    <row r="2769" spans="1:5" ht="15.75" customHeight="1" x14ac:dyDescent="0.25">
      <c r="A2769" s="7"/>
      <c r="B2769" s="29" t="s">
        <v>9596</v>
      </c>
      <c r="C2769" s="30" t="s">
        <v>9597</v>
      </c>
      <c r="D2769" s="30">
        <v>2011</v>
      </c>
      <c r="E2769" s="32" t="s">
        <v>9598</v>
      </c>
    </row>
    <row r="2770" spans="1:5" ht="15.75" customHeight="1" x14ac:dyDescent="0.25">
      <c r="A2770" s="7"/>
      <c r="B2770" s="29" t="s">
        <v>9826</v>
      </c>
      <c r="C2770" s="30" t="s">
        <v>9827</v>
      </c>
      <c r="D2770" s="30">
        <v>2011</v>
      </c>
      <c r="E2770" s="32" t="s">
        <v>9828</v>
      </c>
    </row>
    <row r="2771" spans="1:5" ht="15.75" customHeight="1" x14ac:dyDescent="0.25">
      <c r="A2771" s="7"/>
      <c r="B2771" s="29" t="s">
        <v>9631</v>
      </c>
      <c r="C2771" s="30" t="s">
        <v>9632</v>
      </c>
      <c r="D2771" s="30">
        <v>2011</v>
      </c>
      <c r="E2771" s="32" t="s">
        <v>9633</v>
      </c>
    </row>
    <row r="2772" spans="1:5" ht="15.75" customHeight="1" x14ac:dyDescent="0.25">
      <c r="A2772" s="7"/>
      <c r="B2772" s="29" t="s">
        <v>9599</v>
      </c>
      <c r="C2772" s="30" t="s">
        <v>9600</v>
      </c>
      <c r="D2772" s="30">
        <v>2011</v>
      </c>
      <c r="E2772" s="32" t="s">
        <v>9601</v>
      </c>
    </row>
    <row r="2773" spans="1:5" ht="15.75" customHeight="1" x14ac:dyDescent="0.25">
      <c r="A2773" s="7"/>
      <c r="B2773" s="29" t="s">
        <v>9831</v>
      </c>
      <c r="C2773" s="30" t="s">
        <v>9832</v>
      </c>
      <c r="D2773" s="30">
        <v>2011</v>
      </c>
      <c r="E2773" s="32" t="s">
        <v>9161</v>
      </c>
    </row>
    <row r="2774" spans="1:5" ht="15.75" customHeight="1" x14ac:dyDescent="0.25">
      <c r="A2774" s="7"/>
      <c r="B2774" s="29" t="s">
        <v>9675</v>
      </c>
      <c r="C2774" s="30" t="s">
        <v>9676</v>
      </c>
      <c r="D2774" s="30">
        <v>2011</v>
      </c>
      <c r="E2774" s="32" t="s">
        <v>9677</v>
      </c>
    </row>
    <row r="2775" spans="1:5" ht="15.75" customHeight="1" x14ac:dyDescent="0.25">
      <c r="A2775" s="7"/>
      <c r="B2775" s="29" t="s">
        <v>9880</v>
      </c>
      <c r="C2775" s="30" t="s">
        <v>9881</v>
      </c>
      <c r="D2775" s="30">
        <v>2011</v>
      </c>
      <c r="E2775" s="32" t="s">
        <v>5360</v>
      </c>
    </row>
    <row r="2776" spans="1:5" ht="15.75" customHeight="1" x14ac:dyDescent="0.25">
      <c r="A2776" s="7"/>
      <c r="B2776" s="29" t="s">
        <v>9820</v>
      </c>
      <c r="C2776" s="30" t="s">
        <v>9821</v>
      </c>
      <c r="D2776" s="30">
        <v>2011</v>
      </c>
      <c r="E2776" s="32" t="s">
        <v>5360</v>
      </c>
    </row>
    <row r="2777" spans="1:5" ht="15.75" customHeight="1" x14ac:dyDescent="0.25">
      <c r="A2777" s="7"/>
      <c r="B2777" s="29" t="s">
        <v>9521</v>
      </c>
      <c r="C2777" s="30" t="s">
        <v>9522</v>
      </c>
      <c r="D2777" s="30">
        <v>2011</v>
      </c>
      <c r="E2777" s="32" t="s">
        <v>9523</v>
      </c>
    </row>
    <row r="2778" spans="1:5" ht="15.75" customHeight="1" x14ac:dyDescent="0.25">
      <c r="A2778" s="7"/>
      <c r="B2778" s="29" t="s">
        <v>9918</v>
      </c>
      <c r="C2778" s="30" t="s">
        <v>9919</v>
      </c>
      <c r="D2778" s="30">
        <v>2011</v>
      </c>
      <c r="E2778" s="32" t="s">
        <v>46</v>
      </c>
    </row>
    <row r="2779" spans="1:5" ht="15.75" customHeight="1" x14ac:dyDescent="0.25">
      <c r="A2779" s="7"/>
      <c r="B2779" s="29" t="s">
        <v>9882</v>
      </c>
      <c r="C2779" s="30" t="s">
        <v>9883</v>
      </c>
      <c r="D2779" s="30">
        <v>2011</v>
      </c>
      <c r="E2779" s="32" t="s">
        <v>9884</v>
      </c>
    </row>
    <row r="2780" spans="1:5" ht="15.75" customHeight="1" x14ac:dyDescent="0.25">
      <c r="A2780" s="7"/>
      <c r="B2780" s="29" t="s">
        <v>9564</v>
      </c>
      <c r="C2780" s="30" t="s">
        <v>9565</v>
      </c>
      <c r="D2780" s="30">
        <v>2011</v>
      </c>
      <c r="E2780" s="32" t="s">
        <v>2952</v>
      </c>
    </row>
    <row r="2781" spans="1:5" ht="15.75" customHeight="1" x14ac:dyDescent="0.25">
      <c r="A2781" s="7"/>
      <c r="B2781" s="29" t="s">
        <v>9619</v>
      </c>
      <c r="C2781" s="30" t="s">
        <v>9620</v>
      </c>
      <c r="D2781" s="30">
        <v>2011</v>
      </c>
      <c r="E2781" s="32" t="s">
        <v>6986</v>
      </c>
    </row>
    <row r="2782" spans="1:5" ht="15.75" customHeight="1" x14ac:dyDescent="0.25">
      <c r="A2782" s="7"/>
      <c r="B2782" s="29" t="s">
        <v>182</v>
      </c>
      <c r="C2782" s="30" t="s">
        <v>9595</v>
      </c>
      <c r="D2782" s="30">
        <v>2011</v>
      </c>
      <c r="E2782" s="32" t="s">
        <v>314</v>
      </c>
    </row>
    <row r="2783" spans="1:5" ht="15.75" customHeight="1" x14ac:dyDescent="0.25">
      <c r="A2783" s="7"/>
      <c r="B2783" s="29" t="s">
        <v>9535</v>
      </c>
      <c r="C2783" s="30" t="s">
        <v>9536</v>
      </c>
      <c r="D2783" s="30">
        <v>2011</v>
      </c>
      <c r="E2783" s="32" t="s">
        <v>9537</v>
      </c>
    </row>
    <row r="2784" spans="1:5" ht="15.75" customHeight="1" x14ac:dyDescent="0.25">
      <c r="A2784" s="7"/>
      <c r="B2784" s="29" t="s">
        <v>9710</v>
      </c>
      <c r="C2784" s="30" t="s">
        <v>9711</v>
      </c>
      <c r="D2784" s="30">
        <v>2011</v>
      </c>
      <c r="E2784" s="32" t="s">
        <v>9712</v>
      </c>
    </row>
    <row r="2785" spans="1:5" ht="15.75" customHeight="1" x14ac:dyDescent="0.25">
      <c r="A2785" s="7"/>
      <c r="B2785" s="29" t="s">
        <v>9583</v>
      </c>
      <c r="C2785" s="30" t="s">
        <v>9584</v>
      </c>
      <c r="D2785" s="30">
        <v>2011</v>
      </c>
      <c r="E2785" s="32" t="s">
        <v>295</v>
      </c>
    </row>
    <row r="2786" spans="1:5" ht="15.75" customHeight="1" x14ac:dyDescent="0.25">
      <c r="A2786" s="7"/>
      <c r="B2786" s="29" t="s">
        <v>9870</v>
      </c>
      <c r="C2786" s="30" t="s">
        <v>9871</v>
      </c>
      <c r="D2786" s="30">
        <v>2011</v>
      </c>
      <c r="E2786" s="32" t="s">
        <v>3300</v>
      </c>
    </row>
    <row r="2787" spans="1:5" ht="15.75" customHeight="1" x14ac:dyDescent="0.25">
      <c r="A2787" s="7"/>
      <c r="B2787" s="29" t="s">
        <v>9895</v>
      </c>
      <c r="C2787" s="30" t="s">
        <v>9896</v>
      </c>
      <c r="D2787" s="30">
        <v>2011</v>
      </c>
      <c r="E2787" s="32" t="s">
        <v>9897</v>
      </c>
    </row>
    <row r="2788" spans="1:5" ht="15.75" customHeight="1" x14ac:dyDescent="0.25">
      <c r="A2788" s="7"/>
      <c r="B2788" s="29" t="s">
        <v>9670</v>
      </c>
      <c r="C2788" s="30" t="s">
        <v>9671</v>
      </c>
      <c r="D2788" s="30">
        <v>2011</v>
      </c>
      <c r="E2788" s="32" t="s">
        <v>6224</v>
      </c>
    </row>
    <row r="2789" spans="1:5" ht="15.75" customHeight="1" x14ac:dyDescent="0.25">
      <c r="A2789" s="7"/>
      <c r="B2789" s="29" t="s">
        <v>9983</v>
      </c>
      <c r="C2789" s="30" t="s">
        <v>9984</v>
      </c>
      <c r="D2789" s="30">
        <v>2011</v>
      </c>
      <c r="E2789" s="32" t="s">
        <v>295</v>
      </c>
    </row>
    <row r="2790" spans="1:5" ht="15.75" customHeight="1" x14ac:dyDescent="0.25">
      <c r="A2790" s="7"/>
      <c r="B2790" s="29" t="s">
        <v>182</v>
      </c>
      <c r="C2790" s="30" t="s">
        <v>9936</v>
      </c>
      <c r="D2790" s="30">
        <v>2011</v>
      </c>
      <c r="E2790" s="32" t="s">
        <v>9936</v>
      </c>
    </row>
    <row r="2791" spans="1:5" ht="15.75" customHeight="1" x14ac:dyDescent="0.25">
      <c r="A2791" s="7"/>
      <c r="B2791" s="29" t="s">
        <v>9672</v>
      </c>
      <c r="C2791" s="30" t="s">
        <v>9673</v>
      </c>
      <c r="D2791" s="30">
        <v>2011</v>
      </c>
      <c r="E2791" s="32" t="s">
        <v>9674</v>
      </c>
    </row>
    <row r="2792" spans="1:5" ht="15.75" customHeight="1" x14ac:dyDescent="0.25">
      <c r="A2792" s="7"/>
      <c r="B2792" s="29" t="s">
        <v>9458</v>
      </c>
      <c r="C2792" s="30" t="s">
        <v>9849</v>
      </c>
      <c r="D2792" s="30">
        <v>2011</v>
      </c>
      <c r="E2792" s="32" t="s">
        <v>295</v>
      </c>
    </row>
    <row r="2793" spans="1:5" ht="15.75" customHeight="1" x14ac:dyDescent="0.25">
      <c r="A2793" s="7"/>
      <c r="B2793" s="29" t="s">
        <v>9991</v>
      </c>
      <c r="C2793" s="30" t="s">
        <v>9992</v>
      </c>
      <c r="D2793" s="30">
        <v>2011</v>
      </c>
      <c r="E2793" s="32" t="s">
        <v>9993</v>
      </c>
    </row>
    <row r="2794" spans="1:5" ht="15.75" customHeight="1" x14ac:dyDescent="0.25">
      <c r="A2794" s="7"/>
      <c r="B2794" s="29" t="s">
        <v>9661</v>
      </c>
      <c r="C2794" s="30" t="s">
        <v>9662</v>
      </c>
      <c r="D2794" s="30">
        <v>2011</v>
      </c>
      <c r="E2794" s="32" t="s">
        <v>91</v>
      </c>
    </row>
    <row r="2795" spans="1:5" ht="15.75" customHeight="1" x14ac:dyDescent="0.25">
      <c r="A2795" s="7"/>
      <c r="B2795" s="29" t="s">
        <v>9910</v>
      </c>
      <c r="C2795" s="30" t="s">
        <v>9911</v>
      </c>
      <c r="D2795" s="30">
        <v>2011</v>
      </c>
      <c r="E2795" s="32" t="s">
        <v>9912</v>
      </c>
    </row>
    <row r="2796" spans="1:5" ht="15.75" customHeight="1" x14ac:dyDescent="0.25">
      <c r="A2796" s="7"/>
      <c r="B2796" s="29" t="s">
        <v>9814</v>
      </c>
      <c r="C2796" s="30" t="s">
        <v>9815</v>
      </c>
      <c r="D2796" s="30">
        <v>2011</v>
      </c>
      <c r="E2796" s="32" t="s">
        <v>9816</v>
      </c>
    </row>
    <row r="2797" spans="1:5" ht="15.75" customHeight="1" x14ac:dyDescent="0.25">
      <c r="A2797" s="7"/>
      <c r="B2797" s="29" t="s">
        <v>10002</v>
      </c>
      <c r="C2797" s="30" t="s">
        <v>10003</v>
      </c>
      <c r="D2797" s="30">
        <v>2011</v>
      </c>
      <c r="E2797" s="32" t="s">
        <v>8461</v>
      </c>
    </row>
    <row r="2798" spans="1:5" ht="15.75" customHeight="1" x14ac:dyDescent="0.25">
      <c r="A2798" s="7"/>
      <c r="B2798" s="29" t="s">
        <v>9524</v>
      </c>
      <c r="C2798" s="30" t="s">
        <v>9525</v>
      </c>
      <c r="D2798" s="30">
        <v>2011</v>
      </c>
      <c r="E2798" s="32" t="s">
        <v>4601</v>
      </c>
    </row>
    <row r="2799" spans="1:5" ht="15.75" customHeight="1" x14ac:dyDescent="0.25">
      <c r="A2799" s="7"/>
      <c r="B2799" s="29" t="s">
        <v>9513</v>
      </c>
      <c r="C2799" s="30" t="s">
        <v>9514</v>
      </c>
      <c r="D2799" s="30">
        <v>2011</v>
      </c>
      <c r="E2799" s="32" t="s">
        <v>9515</v>
      </c>
    </row>
    <row r="2800" spans="1:5" ht="15.75" customHeight="1" x14ac:dyDescent="0.25">
      <c r="A2800" s="7"/>
      <c r="B2800" s="29" t="s">
        <v>9541</v>
      </c>
      <c r="C2800" s="30" t="s">
        <v>9542</v>
      </c>
      <c r="D2800" s="30">
        <v>2011</v>
      </c>
      <c r="E2800" s="32" t="s">
        <v>9543</v>
      </c>
    </row>
    <row r="2801" spans="1:5" ht="15.75" customHeight="1" x14ac:dyDescent="0.25">
      <c r="A2801" s="7"/>
      <c r="B2801" s="29" t="s">
        <v>9842</v>
      </c>
      <c r="C2801" s="30" t="s">
        <v>9843</v>
      </c>
      <c r="D2801" s="30">
        <v>2011</v>
      </c>
      <c r="E2801" s="32" t="s">
        <v>7216</v>
      </c>
    </row>
    <row r="2802" spans="1:5" ht="15.75" customHeight="1" x14ac:dyDescent="0.25">
      <c r="A2802" s="7"/>
      <c r="B2802" s="29" t="s">
        <v>9803</v>
      </c>
      <c r="C2802" s="30" t="s">
        <v>9804</v>
      </c>
      <c r="D2802" s="30">
        <v>2011</v>
      </c>
      <c r="E2802" s="32" t="s">
        <v>4168</v>
      </c>
    </row>
    <row r="2803" spans="1:5" ht="15.75" customHeight="1" x14ac:dyDescent="0.25">
      <c r="A2803" s="7"/>
      <c r="B2803" s="29" t="s">
        <v>9725</v>
      </c>
      <c r="C2803" s="30" t="s">
        <v>9726</v>
      </c>
      <c r="D2803" s="30">
        <v>2011</v>
      </c>
      <c r="E2803" s="32" t="s">
        <v>9727</v>
      </c>
    </row>
    <row r="2804" spans="1:5" ht="15.75" customHeight="1" x14ac:dyDescent="0.25">
      <c r="A2804" s="7"/>
      <c r="B2804" s="29" t="s">
        <v>9526</v>
      </c>
      <c r="C2804" s="30" t="s">
        <v>9527</v>
      </c>
      <c r="D2804" s="30">
        <v>2011</v>
      </c>
      <c r="E2804" s="32" t="s">
        <v>9528</v>
      </c>
    </row>
    <row r="2805" spans="1:5" ht="15.75" customHeight="1" x14ac:dyDescent="0.25">
      <c r="A2805" s="7"/>
      <c r="B2805" s="29" t="s">
        <v>9963</v>
      </c>
      <c r="C2805" s="30" t="s">
        <v>9964</v>
      </c>
      <c r="D2805" s="30">
        <v>2011</v>
      </c>
      <c r="E2805" s="32" t="s">
        <v>9965</v>
      </c>
    </row>
    <row r="2806" spans="1:5" ht="15.75" customHeight="1" x14ac:dyDescent="0.25">
      <c r="A2806" s="7"/>
      <c r="B2806" s="29" t="s">
        <v>9966</v>
      </c>
      <c r="C2806" s="30" t="s">
        <v>9967</v>
      </c>
      <c r="D2806" s="30">
        <v>2011</v>
      </c>
      <c r="E2806" s="32" t="s">
        <v>9968</v>
      </c>
    </row>
    <row r="2807" spans="1:5" ht="15.75" customHeight="1" x14ac:dyDescent="0.25">
      <c r="A2807" s="7"/>
      <c r="B2807" s="29" t="s">
        <v>9556</v>
      </c>
      <c r="C2807" s="30" t="s">
        <v>9557</v>
      </c>
      <c r="D2807" s="30">
        <v>2011</v>
      </c>
      <c r="E2807" s="32" t="s">
        <v>6158</v>
      </c>
    </row>
    <row r="2808" spans="1:5" ht="15.75" customHeight="1" x14ac:dyDescent="0.25">
      <c r="A2808" s="7"/>
      <c r="B2808" s="29" t="s">
        <v>9730</v>
      </c>
      <c r="C2808" s="30" t="s">
        <v>9731</v>
      </c>
      <c r="D2808" s="30">
        <v>2011</v>
      </c>
      <c r="E2808" s="32" t="s">
        <v>9732</v>
      </c>
    </row>
    <row r="2809" spans="1:5" ht="15.75" customHeight="1" x14ac:dyDescent="0.25">
      <c r="A2809" s="7"/>
      <c r="B2809" s="29" t="s">
        <v>9908</v>
      </c>
      <c r="C2809" s="30" t="s">
        <v>9909</v>
      </c>
      <c r="D2809" s="30">
        <v>2011</v>
      </c>
      <c r="E2809" s="32" t="s">
        <v>54</v>
      </c>
    </row>
    <row r="2810" spans="1:5" ht="15.75" customHeight="1" x14ac:dyDescent="0.25">
      <c r="A2810" s="7"/>
      <c r="B2810" s="29" t="s">
        <v>9482</v>
      </c>
      <c r="C2810" s="30" t="s">
        <v>9483</v>
      </c>
      <c r="D2810" s="30">
        <v>2011</v>
      </c>
      <c r="E2810" s="32" t="s">
        <v>46</v>
      </c>
    </row>
    <row r="2811" spans="1:5" ht="15.75" customHeight="1" x14ac:dyDescent="0.25">
      <c r="A2811" s="7"/>
      <c r="B2811" s="29" t="s">
        <v>9623</v>
      </c>
      <c r="C2811" s="30" t="s">
        <v>9624</v>
      </c>
      <c r="D2811" s="30">
        <v>2011</v>
      </c>
      <c r="E2811" s="32" t="s">
        <v>9625</v>
      </c>
    </row>
    <row r="2812" spans="1:5" ht="15.75" customHeight="1" x14ac:dyDescent="0.25">
      <c r="A2812" s="7"/>
      <c r="B2812" s="29" t="s">
        <v>9736</v>
      </c>
      <c r="C2812" s="30" t="s">
        <v>9737</v>
      </c>
      <c r="D2812" s="30">
        <v>2011</v>
      </c>
      <c r="E2812" s="32" t="s">
        <v>7080</v>
      </c>
    </row>
    <row r="2813" spans="1:5" ht="15.75" customHeight="1" x14ac:dyDescent="0.25">
      <c r="A2813" s="7"/>
      <c r="B2813" s="29" t="s">
        <v>9890</v>
      </c>
      <c r="C2813" s="30" t="s">
        <v>9891</v>
      </c>
      <c r="D2813" s="30">
        <v>2011</v>
      </c>
      <c r="E2813" s="32" t="s">
        <v>5672</v>
      </c>
    </row>
    <row r="2814" spans="1:5" ht="15.75" customHeight="1" x14ac:dyDescent="0.25">
      <c r="A2814" s="7"/>
      <c r="B2814" s="29" t="s">
        <v>16893</v>
      </c>
      <c r="C2814" s="30" t="s">
        <v>16894</v>
      </c>
      <c r="D2814" s="30">
        <v>2011</v>
      </c>
      <c r="E2814" s="32" t="s">
        <v>16765</v>
      </c>
    </row>
    <row r="2815" spans="1:5" ht="15.75" customHeight="1" x14ac:dyDescent="0.25">
      <c r="A2815" s="7"/>
      <c r="B2815" s="29" t="s">
        <v>9717</v>
      </c>
      <c r="C2815" s="30" t="s">
        <v>9718</v>
      </c>
      <c r="D2815" s="30">
        <v>2011</v>
      </c>
      <c r="E2815" s="32" t="s">
        <v>9719</v>
      </c>
    </row>
    <row r="2816" spans="1:5" ht="15.75" customHeight="1" x14ac:dyDescent="0.25">
      <c r="A2816" s="7"/>
      <c r="B2816" s="29" t="s">
        <v>9516</v>
      </c>
      <c r="C2816" s="30" t="s">
        <v>9517</v>
      </c>
      <c r="D2816" s="30">
        <v>2011</v>
      </c>
      <c r="E2816" s="32" t="s">
        <v>8758</v>
      </c>
    </row>
    <row r="2817" spans="1:5" ht="15.75" customHeight="1" x14ac:dyDescent="0.25">
      <c r="A2817" s="7"/>
      <c r="B2817" s="29" t="s">
        <v>9616</v>
      </c>
      <c r="C2817" s="30" t="s">
        <v>9617</v>
      </c>
      <c r="D2817" s="30">
        <v>2011</v>
      </c>
      <c r="E2817" s="32" t="s">
        <v>9618</v>
      </c>
    </row>
    <row r="2818" spans="1:5" ht="15.75" customHeight="1" x14ac:dyDescent="0.25">
      <c r="A2818" s="7"/>
      <c r="B2818" s="29" t="s">
        <v>9931</v>
      </c>
      <c r="C2818" s="30" t="s">
        <v>9932</v>
      </c>
      <c r="D2818" s="30">
        <v>2011</v>
      </c>
      <c r="E2818" s="32" t="s">
        <v>9933</v>
      </c>
    </row>
    <row r="2819" spans="1:5" ht="15.75" customHeight="1" x14ac:dyDescent="0.25">
      <c r="A2819" s="7"/>
      <c r="B2819" s="29" t="s">
        <v>9497</v>
      </c>
      <c r="C2819" s="30" t="s">
        <v>9498</v>
      </c>
      <c r="D2819" s="30">
        <v>2011</v>
      </c>
      <c r="E2819" s="32" t="s">
        <v>9499</v>
      </c>
    </row>
    <row r="2820" spans="1:5" ht="15.75" customHeight="1" x14ac:dyDescent="0.25">
      <c r="A2820" s="7"/>
      <c r="B2820" s="29" t="s">
        <v>9981</v>
      </c>
      <c r="C2820" s="30" t="s">
        <v>9982</v>
      </c>
      <c r="D2820" s="30">
        <v>2011</v>
      </c>
      <c r="E2820" s="32" t="s">
        <v>1063</v>
      </c>
    </row>
    <row r="2821" spans="1:5" ht="15.75" customHeight="1" x14ac:dyDescent="0.25">
      <c r="A2821" s="7"/>
      <c r="B2821" s="29" t="s">
        <v>10030</v>
      </c>
      <c r="C2821" s="30" t="s">
        <v>10031</v>
      </c>
      <c r="D2821" s="30">
        <v>2011</v>
      </c>
      <c r="E2821" s="32" t="s">
        <v>10032</v>
      </c>
    </row>
    <row r="2822" spans="1:5" ht="15.75" customHeight="1" x14ac:dyDescent="0.25">
      <c r="A2822" s="7"/>
      <c r="B2822" s="29" t="s">
        <v>9944</v>
      </c>
      <c r="C2822" s="30" t="s">
        <v>9945</v>
      </c>
      <c r="D2822" s="30">
        <v>2011</v>
      </c>
      <c r="E2822" s="32" t="s">
        <v>9946</v>
      </c>
    </row>
    <row r="2823" spans="1:5" ht="15.75" customHeight="1" x14ac:dyDescent="0.25">
      <c r="A2823" s="7"/>
      <c r="B2823" s="29" t="s">
        <v>9934</v>
      </c>
      <c r="C2823" s="30" t="s">
        <v>9935</v>
      </c>
      <c r="D2823" s="30">
        <v>2011</v>
      </c>
      <c r="E2823" s="32" t="s">
        <v>4902</v>
      </c>
    </row>
    <row r="2824" spans="1:5" ht="15.75" customHeight="1" x14ac:dyDescent="0.25">
      <c r="A2824" s="7"/>
      <c r="B2824" s="29" t="s">
        <v>9939</v>
      </c>
      <c r="C2824" s="30" t="s">
        <v>9940</v>
      </c>
      <c r="D2824" s="30">
        <v>2011</v>
      </c>
      <c r="E2824" s="32" t="s">
        <v>46</v>
      </c>
    </row>
    <row r="2825" spans="1:5" ht="15.75" customHeight="1" x14ac:dyDescent="0.25">
      <c r="A2825" s="7"/>
      <c r="B2825" s="29" t="s">
        <v>9797</v>
      </c>
      <c r="C2825" s="30" t="s">
        <v>9798</v>
      </c>
      <c r="D2825" s="30">
        <v>2011</v>
      </c>
      <c r="E2825" s="32" t="s">
        <v>6492</v>
      </c>
    </row>
    <row r="2826" spans="1:5" ht="15.75" customHeight="1" x14ac:dyDescent="0.25">
      <c r="A2826" s="7"/>
      <c r="B2826" s="29" t="s">
        <v>9903</v>
      </c>
      <c r="C2826" s="30" t="s">
        <v>9904</v>
      </c>
      <c r="D2826" s="30">
        <v>2011</v>
      </c>
      <c r="E2826" s="32" t="s">
        <v>26</v>
      </c>
    </row>
    <row r="2827" spans="1:5" ht="15.75" customHeight="1" x14ac:dyDescent="0.25">
      <c r="A2827" s="7"/>
      <c r="B2827" s="29" t="s">
        <v>9503</v>
      </c>
      <c r="C2827" s="30" t="s">
        <v>9504</v>
      </c>
      <c r="D2827" s="30">
        <v>2011</v>
      </c>
      <c r="E2827" s="32" t="s">
        <v>26</v>
      </c>
    </row>
    <row r="2828" spans="1:5" ht="15.75" customHeight="1" x14ac:dyDescent="0.25">
      <c r="A2828" s="7"/>
      <c r="B2828" s="29" t="s">
        <v>9937</v>
      </c>
      <c r="C2828" s="30" t="s">
        <v>9938</v>
      </c>
      <c r="D2828" s="30">
        <v>2011</v>
      </c>
      <c r="E2828" s="32" t="s">
        <v>26</v>
      </c>
    </row>
    <row r="2829" spans="1:5" ht="15.75" customHeight="1" x14ac:dyDescent="0.25">
      <c r="A2829" s="7"/>
      <c r="B2829" s="29" t="s">
        <v>9629</v>
      </c>
      <c r="C2829" s="30" t="s">
        <v>9630</v>
      </c>
      <c r="D2829" s="30">
        <v>2011</v>
      </c>
      <c r="E2829" s="32" t="s">
        <v>9217</v>
      </c>
    </row>
    <row r="2830" spans="1:5" ht="15.75" customHeight="1" x14ac:dyDescent="0.25">
      <c r="A2830" s="7"/>
      <c r="B2830" s="29" t="s">
        <v>10016</v>
      </c>
      <c r="C2830" s="30" t="s">
        <v>10017</v>
      </c>
      <c r="D2830" s="30">
        <v>2011</v>
      </c>
      <c r="E2830" s="32" t="s">
        <v>1525</v>
      </c>
    </row>
    <row r="2831" spans="1:5" ht="15.75" customHeight="1" x14ac:dyDescent="0.25">
      <c r="A2831" s="7"/>
      <c r="B2831" s="29" t="s">
        <v>9570</v>
      </c>
      <c r="C2831" s="30" t="s">
        <v>9571</v>
      </c>
      <c r="D2831" s="30">
        <v>2011</v>
      </c>
      <c r="E2831" s="32" t="s">
        <v>8438</v>
      </c>
    </row>
    <row r="2832" spans="1:5" ht="15.75" customHeight="1" x14ac:dyDescent="0.25">
      <c r="A2832" s="7"/>
      <c r="B2832" s="29" t="s">
        <v>9566</v>
      </c>
      <c r="C2832" s="30" t="s">
        <v>9567</v>
      </c>
      <c r="D2832" s="30">
        <v>2011</v>
      </c>
      <c r="E2832" s="32" t="s">
        <v>3300</v>
      </c>
    </row>
    <row r="2833" spans="1:5" ht="15.75" customHeight="1" x14ac:dyDescent="0.25">
      <c r="A2833" s="7"/>
      <c r="B2833" s="29" t="s">
        <v>9741</v>
      </c>
      <c r="C2833" s="30" t="s">
        <v>9742</v>
      </c>
      <c r="D2833" s="30">
        <v>2011</v>
      </c>
      <c r="E2833" s="32" t="s">
        <v>314</v>
      </c>
    </row>
    <row r="2834" spans="1:5" ht="15.75" customHeight="1" x14ac:dyDescent="0.25">
      <c r="A2834" s="7"/>
      <c r="B2834" s="29" t="s">
        <v>6194</v>
      </c>
      <c r="C2834" s="30" t="s">
        <v>9235</v>
      </c>
      <c r="D2834" s="30">
        <v>2011</v>
      </c>
      <c r="E2834" s="32" t="s">
        <v>6196</v>
      </c>
    </row>
    <row r="2835" spans="1:5" ht="15.75" customHeight="1" x14ac:dyDescent="0.25">
      <c r="A2835" s="7"/>
      <c r="B2835" s="29" t="s">
        <v>9905</v>
      </c>
      <c r="C2835" s="30" t="s">
        <v>9906</v>
      </c>
      <c r="D2835" s="30">
        <v>2011</v>
      </c>
      <c r="E2835" s="32" t="s">
        <v>4680</v>
      </c>
    </row>
    <row r="2836" spans="1:5" ht="15.75" customHeight="1" x14ac:dyDescent="0.25">
      <c r="A2836" s="7"/>
      <c r="B2836" s="29" t="s">
        <v>9969</v>
      </c>
      <c r="C2836" s="30" t="s">
        <v>9970</v>
      </c>
      <c r="D2836" s="30">
        <v>2011</v>
      </c>
      <c r="E2836" s="32" t="s">
        <v>9971</v>
      </c>
    </row>
    <row r="2837" spans="1:5" ht="15.75" customHeight="1" x14ac:dyDescent="0.25">
      <c r="A2837" s="7"/>
      <c r="B2837" s="29" t="s">
        <v>9653</v>
      </c>
      <c r="C2837" s="30" t="s">
        <v>9654</v>
      </c>
      <c r="D2837" s="30">
        <v>2011</v>
      </c>
      <c r="E2837" s="32" t="s">
        <v>5458</v>
      </c>
    </row>
    <row r="2838" spans="1:5" ht="15.75" customHeight="1" x14ac:dyDescent="0.25">
      <c r="A2838" s="7"/>
      <c r="B2838" s="29" t="s">
        <v>10024</v>
      </c>
      <c r="C2838" s="30" t="s">
        <v>10025</v>
      </c>
      <c r="D2838" s="30">
        <v>2011</v>
      </c>
      <c r="E2838" s="32" t="s">
        <v>10026</v>
      </c>
    </row>
    <row r="2839" spans="1:5" ht="15.75" customHeight="1" x14ac:dyDescent="0.25">
      <c r="A2839" s="7"/>
      <c r="B2839" s="29" t="s">
        <v>9487</v>
      </c>
      <c r="C2839" s="30" t="s">
        <v>9488</v>
      </c>
      <c r="D2839" s="30">
        <v>2011</v>
      </c>
      <c r="E2839" s="32" t="s">
        <v>9489</v>
      </c>
    </row>
    <row r="2840" spans="1:5" ht="15.75" customHeight="1" x14ac:dyDescent="0.25">
      <c r="A2840" s="7"/>
      <c r="B2840" s="29" t="s">
        <v>9694</v>
      </c>
      <c r="C2840" s="30" t="s">
        <v>9713</v>
      </c>
      <c r="D2840" s="30">
        <v>2011</v>
      </c>
      <c r="E2840" s="32" t="s">
        <v>9528</v>
      </c>
    </row>
    <row r="2841" spans="1:5" ht="15.75" customHeight="1" x14ac:dyDescent="0.25">
      <c r="A2841" s="7"/>
      <c r="B2841" s="29" t="s">
        <v>9867</v>
      </c>
      <c r="C2841" s="30" t="s">
        <v>9868</v>
      </c>
      <c r="D2841" s="30">
        <v>2011</v>
      </c>
      <c r="E2841" s="32" t="s">
        <v>9869</v>
      </c>
    </row>
    <row r="2842" spans="1:5" ht="15.75" customHeight="1" x14ac:dyDescent="0.25">
      <c r="A2842" s="7"/>
      <c r="B2842" s="29" t="s">
        <v>9587</v>
      </c>
      <c r="C2842" s="30" t="s">
        <v>9588</v>
      </c>
      <c r="D2842" s="30">
        <v>2011</v>
      </c>
      <c r="E2842" s="32" t="s">
        <v>9589</v>
      </c>
    </row>
    <row r="2843" spans="1:5" ht="15.75" customHeight="1" x14ac:dyDescent="0.25">
      <c r="A2843" s="7"/>
      <c r="B2843" s="29" t="s">
        <v>9694</v>
      </c>
      <c r="C2843" s="30" t="s">
        <v>9695</v>
      </c>
      <c r="D2843" s="30">
        <v>2011</v>
      </c>
      <c r="E2843" s="32" t="s">
        <v>9528</v>
      </c>
    </row>
    <row r="2844" spans="1:5" ht="15.75" customHeight="1" x14ac:dyDescent="0.25">
      <c r="A2844" s="7"/>
      <c r="B2844" s="29" t="s">
        <v>10027</v>
      </c>
      <c r="C2844" s="30" t="s">
        <v>10028</v>
      </c>
      <c r="D2844" s="30">
        <v>2011</v>
      </c>
      <c r="E2844" s="32" t="s">
        <v>10029</v>
      </c>
    </row>
    <row r="2845" spans="1:5" ht="15.75" customHeight="1" x14ac:dyDescent="0.25">
      <c r="A2845" s="7"/>
      <c r="B2845" s="29" t="s">
        <v>9585</v>
      </c>
      <c r="C2845" s="30" t="s">
        <v>9586</v>
      </c>
      <c r="D2845" s="30">
        <v>2011</v>
      </c>
      <c r="E2845" s="32" t="s">
        <v>6307</v>
      </c>
    </row>
    <row r="2846" spans="1:5" ht="15.75" customHeight="1" x14ac:dyDescent="0.25">
      <c r="A2846" s="7"/>
      <c r="B2846" s="29" t="s">
        <v>9684</v>
      </c>
      <c r="C2846" s="30" t="s">
        <v>9685</v>
      </c>
      <c r="D2846" s="30">
        <v>2011</v>
      </c>
      <c r="E2846" s="32" t="s">
        <v>789</v>
      </c>
    </row>
    <row r="2847" spans="1:5" ht="15.75" customHeight="1" x14ac:dyDescent="0.25">
      <c r="A2847" s="7"/>
      <c r="B2847" s="29" t="s">
        <v>9705</v>
      </c>
      <c r="C2847" s="30" t="s">
        <v>9706</v>
      </c>
      <c r="D2847" s="30">
        <v>2011</v>
      </c>
      <c r="E2847" s="32" t="s">
        <v>268</v>
      </c>
    </row>
    <row r="2848" spans="1:5" ht="15.75" customHeight="1" x14ac:dyDescent="0.25">
      <c r="A2848" s="7"/>
      <c r="B2848" s="29" t="s">
        <v>9649</v>
      </c>
      <c r="C2848" s="30" t="s">
        <v>9650</v>
      </c>
      <c r="D2848" s="30">
        <v>2011</v>
      </c>
      <c r="E2848" s="32" t="s">
        <v>1525</v>
      </c>
    </row>
    <row r="2849" spans="1:5" ht="15.75" customHeight="1" x14ac:dyDescent="0.25">
      <c r="A2849" s="7"/>
      <c r="B2849" s="29" t="s">
        <v>9822</v>
      </c>
      <c r="C2849" s="30" t="s">
        <v>9823</v>
      </c>
      <c r="D2849" s="30">
        <v>2011</v>
      </c>
      <c r="E2849" s="32" t="s">
        <v>8</v>
      </c>
    </row>
    <row r="2850" spans="1:5" ht="15.75" customHeight="1" x14ac:dyDescent="0.25">
      <c r="A2850" s="7"/>
      <c r="B2850" s="29" t="s">
        <v>9510</v>
      </c>
      <c r="C2850" s="30" t="s">
        <v>9511</v>
      </c>
      <c r="D2850" s="30">
        <v>2011</v>
      </c>
      <c r="E2850" s="32" t="s">
        <v>9512</v>
      </c>
    </row>
    <row r="2851" spans="1:5" ht="15.75" customHeight="1" x14ac:dyDescent="0.25">
      <c r="A2851" s="7"/>
      <c r="B2851" s="29" t="s">
        <v>9985</v>
      </c>
      <c r="C2851" s="30" t="s">
        <v>9986</v>
      </c>
      <c r="D2851" s="30">
        <v>2011</v>
      </c>
      <c r="E2851" s="32" t="s">
        <v>9987</v>
      </c>
    </row>
    <row r="2852" spans="1:5" ht="15.75" customHeight="1" x14ac:dyDescent="0.25">
      <c r="A2852" s="7"/>
      <c r="B2852" s="29" t="s">
        <v>9759</v>
      </c>
      <c r="C2852" s="30" t="s">
        <v>9760</v>
      </c>
      <c r="D2852" s="30">
        <v>2011</v>
      </c>
      <c r="E2852" s="32" t="s">
        <v>6063</v>
      </c>
    </row>
    <row r="2853" spans="1:5" ht="15.75" customHeight="1" x14ac:dyDescent="0.25">
      <c r="A2853" s="7"/>
      <c r="B2853" s="29" t="s">
        <v>9950</v>
      </c>
      <c r="C2853" s="30" t="s">
        <v>9951</v>
      </c>
      <c r="D2853" s="30">
        <v>2011</v>
      </c>
      <c r="E2853" s="32" t="s">
        <v>314</v>
      </c>
    </row>
    <row r="2854" spans="1:5" ht="15.75" customHeight="1" x14ac:dyDescent="0.25">
      <c r="A2854" s="7"/>
      <c r="B2854" s="29" t="s">
        <v>9722</v>
      </c>
      <c r="C2854" s="30" t="s">
        <v>9723</v>
      </c>
      <c r="D2854" s="30">
        <v>2011</v>
      </c>
      <c r="E2854" s="32" t="s">
        <v>9724</v>
      </c>
    </row>
    <row r="2855" spans="1:5" ht="15.75" customHeight="1" x14ac:dyDescent="0.25">
      <c r="A2855" s="7"/>
      <c r="B2855" s="29" t="s">
        <v>9754</v>
      </c>
      <c r="C2855" s="30" t="s">
        <v>9755</v>
      </c>
      <c r="D2855" s="30">
        <v>2011</v>
      </c>
      <c r="E2855" s="32" t="s">
        <v>3280</v>
      </c>
    </row>
    <row r="2856" spans="1:5" ht="15.75" customHeight="1" x14ac:dyDescent="0.25">
      <c r="A2856" s="7"/>
      <c r="B2856" s="29" t="s">
        <v>9614</v>
      </c>
      <c r="C2856" s="30" t="s">
        <v>9615</v>
      </c>
      <c r="D2856" s="30">
        <v>2011</v>
      </c>
      <c r="E2856" s="32" t="s">
        <v>1063</v>
      </c>
    </row>
    <row r="2857" spans="1:5" ht="15.75" customHeight="1" x14ac:dyDescent="0.25">
      <c r="A2857" s="7"/>
      <c r="B2857" s="29" t="s">
        <v>9640</v>
      </c>
      <c r="C2857" s="30" t="s">
        <v>9641</v>
      </c>
      <c r="D2857" s="30">
        <v>2011</v>
      </c>
      <c r="E2857" s="32" t="s">
        <v>9642</v>
      </c>
    </row>
    <row r="2858" spans="1:5" ht="15.75" customHeight="1" x14ac:dyDescent="0.25">
      <c r="A2858" s="7"/>
      <c r="B2858" s="29" t="s">
        <v>9958</v>
      </c>
      <c r="C2858" s="30" t="s">
        <v>9959</v>
      </c>
      <c r="D2858" s="30">
        <v>2011</v>
      </c>
      <c r="E2858" s="32" t="s">
        <v>3254</v>
      </c>
    </row>
    <row r="2859" spans="1:5" ht="15.75" customHeight="1" x14ac:dyDescent="0.25">
      <c r="A2859" s="7"/>
      <c r="B2859" s="29" t="s">
        <v>9888</v>
      </c>
      <c r="C2859" s="30" t="s">
        <v>9889</v>
      </c>
      <c r="D2859" s="30">
        <v>2011</v>
      </c>
      <c r="E2859" s="32" t="s">
        <v>9109</v>
      </c>
    </row>
    <row r="2860" spans="1:5" ht="15.75" customHeight="1" x14ac:dyDescent="0.25">
      <c r="A2860" s="7"/>
      <c r="B2860" s="29" t="s">
        <v>9554</v>
      </c>
      <c r="C2860" s="30" t="s">
        <v>9555</v>
      </c>
      <c r="D2860" s="30">
        <v>2011</v>
      </c>
      <c r="E2860" s="32" t="s">
        <v>3085</v>
      </c>
    </row>
    <row r="2861" spans="1:5" ht="15.75" customHeight="1" x14ac:dyDescent="0.25">
      <c r="A2861" s="7"/>
      <c r="B2861" s="29" t="s">
        <v>9928</v>
      </c>
      <c r="C2861" s="30" t="s">
        <v>9929</v>
      </c>
      <c r="D2861" s="30">
        <v>2011</v>
      </c>
      <c r="E2861" s="32" t="s">
        <v>9930</v>
      </c>
    </row>
    <row r="2862" spans="1:5" ht="15.75" customHeight="1" x14ac:dyDescent="0.25">
      <c r="A2862" s="7"/>
      <c r="B2862" s="29" t="s">
        <v>9621</v>
      </c>
      <c r="C2862" s="30" t="s">
        <v>9622</v>
      </c>
      <c r="D2862" s="30">
        <v>2011</v>
      </c>
      <c r="E2862" s="32" t="s">
        <v>8168</v>
      </c>
    </row>
    <row r="2863" spans="1:5" ht="15.75" customHeight="1" x14ac:dyDescent="0.25">
      <c r="A2863" s="7"/>
      <c r="B2863" s="29" t="s">
        <v>9922</v>
      </c>
      <c r="C2863" s="30" t="s">
        <v>9923</v>
      </c>
      <c r="D2863" s="30">
        <v>2011</v>
      </c>
      <c r="E2863" s="32" t="s">
        <v>9924</v>
      </c>
    </row>
    <row r="2864" spans="1:5" ht="15.75" customHeight="1" x14ac:dyDescent="0.25">
      <c r="A2864" s="7"/>
      <c r="B2864" s="29" t="s">
        <v>10352</v>
      </c>
      <c r="C2864" s="30" t="s">
        <v>10353</v>
      </c>
      <c r="D2864" s="30">
        <v>2010</v>
      </c>
      <c r="E2864" s="32" t="s">
        <v>62</v>
      </c>
    </row>
    <row r="2865" spans="1:5" ht="15.75" customHeight="1" x14ac:dyDescent="0.25">
      <c r="A2865" s="7"/>
      <c r="B2865" s="29" t="s">
        <v>10369</v>
      </c>
      <c r="C2865" s="30" t="s">
        <v>10370</v>
      </c>
      <c r="D2865" s="30">
        <v>2010</v>
      </c>
      <c r="E2865" s="32" t="s">
        <v>10371</v>
      </c>
    </row>
    <row r="2866" spans="1:5" ht="15.75" customHeight="1" x14ac:dyDescent="0.25">
      <c r="A2866" s="7"/>
      <c r="B2866" s="29" t="s">
        <v>10033</v>
      </c>
      <c r="C2866" s="30" t="s">
        <v>10034</v>
      </c>
      <c r="D2866" s="30">
        <v>2010</v>
      </c>
      <c r="E2866" s="32" t="s">
        <v>10035</v>
      </c>
    </row>
    <row r="2867" spans="1:5" ht="15.75" customHeight="1" x14ac:dyDescent="0.25">
      <c r="A2867" s="7"/>
      <c r="B2867" s="29" t="s">
        <v>10425</v>
      </c>
      <c r="C2867" s="30" t="s">
        <v>10426</v>
      </c>
      <c r="D2867" s="30">
        <v>2010</v>
      </c>
      <c r="E2867" s="32" t="s">
        <v>10194</v>
      </c>
    </row>
    <row r="2868" spans="1:5" ht="15.75" customHeight="1" x14ac:dyDescent="0.25">
      <c r="A2868" s="7"/>
      <c r="B2868" s="29" t="s">
        <v>10201</v>
      </c>
      <c r="C2868" s="30" t="s">
        <v>10202</v>
      </c>
      <c r="D2868" s="30">
        <v>2010</v>
      </c>
      <c r="E2868" s="32" t="s">
        <v>10203</v>
      </c>
    </row>
    <row r="2869" spans="1:5" ht="15.75" customHeight="1" x14ac:dyDescent="0.25">
      <c r="A2869" s="7"/>
      <c r="B2869" s="29" t="s">
        <v>17</v>
      </c>
      <c r="C2869" s="30" t="s">
        <v>18</v>
      </c>
      <c r="D2869" s="30">
        <v>2010</v>
      </c>
      <c r="E2869" s="32" t="s">
        <v>295</v>
      </c>
    </row>
    <row r="2870" spans="1:5" ht="15.75" customHeight="1" x14ac:dyDescent="0.25">
      <c r="A2870" s="7"/>
      <c r="B2870" s="29" t="s">
        <v>10107</v>
      </c>
      <c r="C2870" s="30" t="s">
        <v>10108</v>
      </c>
      <c r="D2870" s="30">
        <v>2010</v>
      </c>
      <c r="E2870" s="32" t="s">
        <v>10109</v>
      </c>
    </row>
    <row r="2871" spans="1:5" ht="15.75" customHeight="1" x14ac:dyDescent="0.25">
      <c r="A2871" s="7"/>
      <c r="B2871" s="29" t="s">
        <v>182</v>
      </c>
      <c r="C2871" s="30" t="s">
        <v>10240</v>
      </c>
      <c r="D2871" s="30">
        <v>2010</v>
      </c>
      <c r="E2871" s="32" t="s">
        <v>295</v>
      </c>
    </row>
    <row r="2872" spans="1:5" ht="15.75" customHeight="1" x14ac:dyDescent="0.25">
      <c r="A2872" s="7"/>
      <c r="B2872" s="29" t="s">
        <v>182</v>
      </c>
      <c r="C2872" s="30" t="s">
        <v>10386</v>
      </c>
      <c r="D2872" s="30">
        <v>2010</v>
      </c>
      <c r="E2872" s="32" t="s">
        <v>10386</v>
      </c>
    </row>
    <row r="2873" spans="1:5" ht="15.75" customHeight="1" x14ac:dyDescent="0.25">
      <c r="A2873" s="7"/>
      <c r="B2873" s="29" t="s">
        <v>16895</v>
      </c>
      <c r="C2873" s="30" t="s">
        <v>16896</v>
      </c>
      <c r="D2873" s="30">
        <v>2010</v>
      </c>
      <c r="E2873" s="32" t="s">
        <v>16897</v>
      </c>
    </row>
    <row r="2874" spans="1:5" ht="15.75" customHeight="1" x14ac:dyDescent="0.25">
      <c r="A2874" s="7"/>
      <c r="B2874" s="29" t="s">
        <v>10192</v>
      </c>
      <c r="C2874" s="30" t="s">
        <v>10193</v>
      </c>
      <c r="D2874" s="30">
        <v>2010</v>
      </c>
      <c r="E2874" s="32" t="s">
        <v>10194</v>
      </c>
    </row>
    <row r="2875" spans="1:5" ht="15.75" customHeight="1" x14ac:dyDescent="0.25">
      <c r="A2875" s="7"/>
      <c r="B2875" s="29" t="s">
        <v>10290</v>
      </c>
      <c r="C2875" s="30" t="s">
        <v>10291</v>
      </c>
      <c r="D2875" s="30">
        <v>2010</v>
      </c>
      <c r="E2875" s="32" t="s">
        <v>10292</v>
      </c>
    </row>
    <row r="2876" spans="1:5" ht="15.75" customHeight="1" x14ac:dyDescent="0.25">
      <c r="A2876" s="7"/>
      <c r="B2876" s="29" t="s">
        <v>10298</v>
      </c>
      <c r="C2876" s="30" t="s">
        <v>10299</v>
      </c>
      <c r="D2876" s="30">
        <v>2010</v>
      </c>
      <c r="E2876" s="32" t="s">
        <v>10300</v>
      </c>
    </row>
    <row r="2877" spans="1:5" ht="15.75" customHeight="1" x14ac:dyDescent="0.25">
      <c r="A2877" s="7"/>
      <c r="B2877" s="29" t="s">
        <v>10198</v>
      </c>
      <c r="C2877" s="30" t="s">
        <v>10199</v>
      </c>
      <c r="D2877" s="30">
        <v>2010</v>
      </c>
      <c r="E2877" s="32" t="s">
        <v>10200</v>
      </c>
    </row>
    <row r="2878" spans="1:5" ht="15.75" customHeight="1" x14ac:dyDescent="0.25">
      <c r="A2878" s="7"/>
      <c r="B2878" s="29" t="s">
        <v>10246</v>
      </c>
      <c r="C2878" s="30" t="s">
        <v>10247</v>
      </c>
      <c r="D2878" s="30">
        <v>2010</v>
      </c>
      <c r="E2878" s="32" t="s">
        <v>7512</v>
      </c>
    </row>
    <row r="2879" spans="1:5" ht="15.75" customHeight="1" x14ac:dyDescent="0.25">
      <c r="A2879" s="7"/>
      <c r="B2879" s="29" t="s">
        <v>10195</v>
      </c>
      <c r="C2879" s="30" t="s">
        <v>10196</v>
      </c>
      <c r="D2879" s="30">
        <v>2010</v>
      </c>
      <c r="E2879" s="32" t="s">
        <v>10197</v>
      </c>
    </row>
    <row r="2880" spans="1:5" ht="15.75" customHeight="1" x14ac:dyDescent="0.25">
      <c r="A2880" s="7"/>
      <c r="B2880" s="29" t="s">
        <v>13</v>
      </c>
      <c r="C2880" s="30" t="s">
        <v>14</v>
      </c>
      <c r="D2880" s="30">
        <v>2010</v>
      </c>
      <c r="E2880" s="32" t="s">
        <v>135</v>
      </c>
    </row>
    <row r="2881" spans="1:5" ht="15.75" customHeight="1" x14ac:dyDescent="0.25">
      <c r="A2881" s="7"/>
      <c r="B2881" s="29" t="s">
        <v>10117</v>
      </c>
      <c r="C2881" s="30" t="s">
        <v>10118</v>
      </c>
      <c r="D2881" s="30">
        <v>2010</v>
      </c>
      <c r="E2881" s="32" t="s">
        <v>10119</v>
      </c>
    </row>
    <row r="2882" spans="1:5" ht="15.75" customHeight="1" x14ac:dyDescent="0.25">
      <c r="A2882" s="7"/>
      <c r="B2882" s="29" t="s">
        <v>10285</v>
      </c>
      <c r="C2882" s="30" t="s">
        <v>10286</v>
      </c>
      <c r="D2882" s="30">
        <v>2010</v>
      </c>
      <c r="E2882" s="32" t="s">
        <v>10287</v>
      </c>
    </row>
    <row r="2883" spans="1:5" ht="15.75" customHeight="1" x14ac:dyDescent="0.25">
      <c r="A2883" s="7"/>
      <c r="B2883" s="29" t="s">
        <v>16898</v>
      </c>
      <c r="C2883" s="30" t="s">
        <v>10322</v>
      </c>
      <c r="D2883" s="30">
        <v>2010</v>
      </c>
      <c r="E2883" s="32" t="s">
        <v>16899</v>
      </c>
    </row>
    <row r="2884" spans="1:5" ht="15.75" customHeight="1" x14ac:dyDescent="0.25">
      <c r="A2884" s="7"/>
      <c r="B2884" s="29" t="s">
        <v>16900</v>
      </c>
      <c r="C2884" s="30" t="s">
        <v>10392</v>
      </c>
      <c r="D2884" s="30">
        <v>2010</v>
      </c>
      <c r="E2884" s="32" t="s">
        <v>16901</v>
      </c>
    </row>
    <row r="2885" spans="1:5" ht="15.75" customHeight="1" x14ac:dyDescent="0.25">
      <c r="A2885" s="7"/>
      <c r="B2885" s="29" t="s">
        <v>10356</v>
      </c>
      <c r="C2885" s="30" t="s">
        <v>10357</v>
      </c>
      <c r="D2885" s="30">
        <v>2010</v>
      </c>
      <c r="E2885" s="32" t="s">
        <v>10358</v>
      </c>
    </row>
    <row r="2886" spans="1:5" ht="15.75" customHeight="1" x14ac:dyDescent="0.25">
      <c r="A2886" s="7"/>
      <c r="B2886" s="29" t="s">
        <v>10151</v>
      </c>
      <c r="C2886" s="30" t="s">
        <v>10152</v>
      </c>
      <c r="D2886" s="30">
        <v>2010</v>
      </c>
      <c r="E2886" s="32" t="s">
        <v>10153</v>
      </c>
    </row>
    <row r="2887" spans="1:5" ht="15.75" customHeight="1" x14ac:dyDescent="0.25">
      <c r="A2887" s="7"/>
      <c r="B2887" s="29" t="s">
        <v>10090</v>
      </c>
      <c r="C2887" s="30" t="s">
        <v>10091</v>
      </c>
      <c r="D2887" s="30">
        <v>2010</v>
      </c>
      <c r="E2887" s="32" t="s">
        <v>10092</v>
      </c>
    </row>
    <row r="2888" spans="1:5" ht="15.75" customHeight="1" x14ac:dyDescent="0.25">
      <c r="A2888" s="7"/>
      <c r="B2888" s="29" t="s">
        <v>10104</v>
      </c>
      <c r="C2888" s="30" t="s">
        <v>10105</v>
      </c>
      <c r="D2888" s="30">
        <v>2010</v>
      </c>
      <c r="E2888" s="32" t="s">
        <v>10106</v>
      </c>
    </row>
    <row r="2889" spans="1:5" ht="15.75" customHeight="1" x14ac:dyDescent="0.25">
      <c r="A2889" s="7"/>
      <c r="B2889" s="29" t="s">
        <v>10158</v>
      </c>
      <c r="C2889" s="30" t="s">
        <v>10159</v>
      </c>
      <c r="D2889" s="30">
        <v>2010</v>
      </c>
      <c r="E2889" s="32" t="s">
        <v>10160</v>
      </c>
    </row>
    <row r="2890" spans="1:5" ht="15.75" customHeight="1" x14ac:dyDescent="0.25">
      <c r="A2890" s="7"/>
      <c r="B2890" s="29" t="s">
        <v>16902</v>
      </c>
      <c r="C2890" s="30" t="s">
        <v>10365</v>
      </c>
      <c r="D2890" s="30">
        <v>2010</v>
      </c>
      <c r="E2890" s="32" t="s">
        <v>16903</v>
      </c>
    </row>
    <row r="2891" spans="1:5" ht="15.75" customHeight="1" x14ac:dyDescent="0.25">
      <c r="A2891" s="7"/>
      <c r="B2891" s="29" t="s">
        <v>10283</v>
      </c>
      <c r="C2891" s="30" t="s">
        <v>10284</v>
      </c>
      <c r="D2891" s="30">
        <v>2010</v>
      </c>
      <c r="E2891" s="32" t="s">
        <v>10197</v>
      </c>
    </row>
    <row r="2892" spans="1:5" ht="15.75" customHeight="1" x14ac:dyDescent="0.25">
      <c r="A2892" s="7"/>
      <c r="B2892" s="29" t="s">
        <v>182</v>
      </c>
      <c r="C2892" s="30" t="s">
        <v>10340</v>
      </c>
      <c r="D2892" s="30">
        <v>2010</v>
      </c>
      <c r="E2892" s="32" t="s">
        <v>10341</v>
      </c>
    </row>
    <row r="2893" spans="1:5" ht="15.75" customHeight="1" x14ac:dyDescent="0.25">
      <c r="A2893" s="7"/>
      <c r="B2893" s="29" t="s">
        <v>10329</v>
      </c>
      <c r="C2893" s="30" t="s">
        <v>10330</v>
      </c>
      <c r="D2893" s="30">
        <v>2010</v>
      </c>
      <c r="E2893" s="32" t="s">
        <v>10331</v>
      </c>
    </row>
    <row r="2894" spans="1:5" ht="15.75" customHeight="1" x14ac:dyDescent="0.25">
      <c r="A2894" s="7"/>
      <c r="B2894" s="29" t="s">
        <v>10227</v>
      </c>
      <c r="C2894" s="30" t="s">
        <v>10228</v>
      </c>
      <c r="D2894" s="30">
        <v>2010</v>
      </c>
      <c r="E2894" s="32" t="s">
        <v>10229</v>
      </c>
    </row>
    <row r="2895" spans="1:5" ht="15.75" customHeight="1" x14ac:dyDescent="0.25">
      <c r="A2895" s="7"/>
      <c r="B2895" s="29" t="s">
        <v>10075</v>
      </c>
      <c r="C2895" s="30" t="s">
        <v>10076</v>
      </c>
      <c r="D2895" s="30">
        <v>2010</v>
      </c>
      <c r="E2895" s="32" t="s">
        <v>2729</v>
      </c>
    </row>
    <row r="2896" spans="1:5" ht="15.75" customHeight="1" x14ac:dyDescent="0.25">
      <c r="A2896" s="7"/>
      <c r="B2896" s="29" t="s">
        <v>10086</v>
      </c>
      <c r="C2896" s="30" t="s">
        <v>10087</v>
      </c>
      <c r="D2896" s="30">
        <v>2010</v>
      </c>
      <c r="E2896" s="32" t="s">
        <v>295</v>
      </c>
    </row>
    <row r="2897" spans="1:5" ht="15.75" customHeight="1" x14ac:dyDescent="0.25">
      <c r="A2897" s="7"/>
      <c r="B2897" s="29" t="s">
        <v>10071</v>
      </c>
      <c r="C2897" s="30" t="s">
        <v>10072</v>
      </c>
      <c r="D2897" s="30">
        <v>2010</v>
      </c>
      <c r="E2897" s="32" t="s">
        <v>295</v>
      </c>
    </row>
    <row r="2898" spans="1:5" ht="15.75" customHeight="1" x14ac:dyDescent="0.25">
      <c r="A2898" s="7"/>
      <c r="B2898" s="29" t="s">
        <v>10067</v>
      </c>
      <c r="C2898" s="30" t="s">
        <v>10068</v>
      </c>
      <c r="D2898" s="30">
        <v>2010</v>
      </c>
      <c r="E2898" s="32" t="s">
        <v>8</v>
      </c>
    </row>
    <row r="2899" spans="1:5" ht="15.75" customHeight="1" x14ac:dyDescent="0.25">
      <c r="A2899" s="7"/>
      <c r="B2899" s="29" t="s">
        <v>10349</v>
      </c>
      <c r="C2899" s="30" t="s">
        <v>10350</v>
      </c>
      <c r="D2899" s="30">
        <v>2010</v>
      </c>
      <c r="E2899" s="32" t="s">
        <v>10351</v>
      </c>
    </row>
    <row r="2900" spans="1:5" ht="15.75" customHeight="1" x14ac:dyDescent="0.25">
      <c r="A2900" s="7"/>
      <c r="B2900" s="29" t="s">
        <v>10235</v>
      </c>
      <c r="C2900" s="30" t="s">
        <v>10236</v>
      </c>
      <c r="D2900" s="30">
        <v>2010</v>
      </c>
      <c r="E2900" s="32" t="s">
        <v>8</v>
      </c>
    </row>
    <row r="2901" spans="1:5" ht="15.75" customHeight="1" x14ac:dyDescent="0.25">
      <c r="A2901" s="7"/>
      <c r="B2901" s="29" t="s">
        <v>10403</v>
      </c>
      <c r="C2901" s="30" t="s">
        <v>10404</v>
      </c>
      <c r="D2901" s="30">
        <v>2010</v>
      </c>
      <c r="E2901" s="32" t="s">
        <v>1197</v>
      </c>
    </row>
    <row r="2902" spans="1:5" ht="15.75" customHeight="1" x14ac:dyDescent="0.25">
      <c r="A2902" s="7"/>
      <c r="B2902" s="29" t="s">
        <v>10324</v>
      </c>
      <c r="C2902" s="30" t="s">
        <v>10325</v>
      </c>
      <c r="D2902" s="30">
        <v>2010</v>
      </c>
      <c r="E2902" s="32" t="s">
        <v>1197</v>
      </c>
    </row>
    <row r="2903" spans="1:5" ht="15.75" customHeight="1" x14ac:dyDescent="0.25">
      <c r="A2903" s="7"/>
      <c r="B2903" s="29" t="s">
        <v>10054</v>
      </c>
      <c r="C2903" s="30" t="s">
        <v>10055</v>
      </c>
      <c r="D2903" s="30">
        <v>2010</v>
      </c>
      <c r="E2903" s="32" t="s">
        <v>144</v>
      </c>
    </row>
    <row r="2904" spans="1:5" ht="15.75" customHeight="1" x14ac:dyDescent="0.25">
      <c r="A2904" s="7"/>
      <c r="B2904" s="29" t="s">
        <v>10110</v>
      </c>
      <c r="C2904" s="30" t="s">
        <v>10111</v>
      </c>
      <c r="D2904" s="30">
        <v>2010</v>
      </c>
      <c r="E2904" s="32" t="s">
        <v>10112</v>
      </c>
    </row>
    <row r="2905" spans="1:5" ht="15.75" customHeight="1" x14ac:dyDescent="0.25">
      <c r="A2905" s="7"/>
      <c r="B2905" s="29" t="s">
        <v>10224</v>
      </c>
      <c r="C2905" s="30" t="s">
        <v>10225</v>
      </c>
      <c r="D2905" s="30">
        <v>2010</v>
      </c>
      <c r="E2905" s="32" t="s">
        <v>10226</v>
      </c>
    </row>
    <row r="2906" spans="1:5" ht="15.75" customHeight="1" x14ac:dyDescent="0.25">
      <c r="A2906" s="7"/>
      <c r="B2906" s="29" t="s">
        <v>10277</v>
      </c>
      <c r="C2906" s="30" t="s">
        <v>10278</v>
      </c>
      <c r="D2906" s="30">
        <v>2010</v>
      </c>
      <c r="E2906" s="32" t="s">
        <v>10279</v>
      </c>
    </row>
    <row r="2907" spans="1:5" ht="15.75" customHeight="1" x14ac:dyDescent="0.25">
      <c r="A2907" s="7"/>
      <c r="B2907" s="29" t="s">
        <v>142</v>
      </c>
      <c r="C2907" s="30" t="s">
        <v>143</v>
      </c>
      <c r="D2907" s="30">
        <v>2010</v>
      </c>
      <c r="E2907" s="32" t="s">
        <v>144</v>
      </c>
    </row>
    <row r="2908" spans="1:5" ht="15.75" customHeight="1" x14ac:dyDescent="0.25">
      <c r="A2908" s="7"/>
      <c r="B2908" s="29" t="s">
        <v>10188</v>
      </c>
      <c r="C2908" s="30" t="s">
        <v>10189</v>
      </c>
      <c r="D2908" s="30">
        <v>2010</v>
      </c>
      <c r="E2908" s="32" t="s">
        <v>10190</v>
      </c>
    </row>
    <row r="2909" spans="1:5" ht="15.75" customHeight="1" x14ac:dyDescent="0.25">
      <c r="A2909" s="7"/>
      <c r="B2909" s="29" t="s">
        <v>9561</v>
      </c>
      <c r="C2909" s="30" t="s">
        <v>9562</v>
      </c>
      <c r="D2909" s="30">
        <v>2010</v>
      </c>
      <c r="E2909" s="32" t="s">
        <v>7104</v>
      </c>
    </row>
    <row r="2910" spans="1:5" ht="15.75" customHeight="1" x14ac:dyDescent="0.25">
      <c r="A2910" s="7"/>
      <c r="B2910" s="29" t="s">
        <v>10099</v>
      </c>
      <c r="C2910" s="30" t="s">
        <v>10100</v>
      </c>
      <c r="D2910" s="30">
        <v>2010</v>
      </c>
      <c r="E2910" s="32" t="s">
        <v>10101</v>
      </c>
    </row>
    <row r="2911" spans="1:5" ht="15.75" customHeight="1" x14ac:dyDescent="0.25">
      <c r="A2911" s="7"/>
      <c r="B2911" s="29" t="s">
        <v>10233</v>
      </c>
      <c r="C2911" s="30" t="s">
        <v>10234</v>
      </c>
      <c r="D2911" s="30">
        <v>2010</v>
      </c>
      <c r="E2911" s="32" t="s">
        <v>295</v>
      </c>
    </row>
    <row r="2912" spans="1:5" ht="15.75" customHeight="1" x14ac:dyDescent="0.25">
      <c r="A2912" s="7"/>
      <c r="B2912" s="29" t="s">
        <v>10161</v>
      </c>
      <c r="C2912" s="30" t="s">
        <v>10162</v>
      </c>
      <c r="D2912" s="30">
        <v>2010</v>
      </c>
      <c r="E2912" s="32" t="s">
        <v>10163</v>
      </c>
    </row>
    <row r="2913" spans="1:5" ht="15.75" customHeight="1" x14ac:dyDescent="0.25">
      <c r="A2913" s="7"/>
      <c r="B2913" s="29" t="s">
        <v>10093</v>
      </c>
      <c r="C2913" s="30" t="s">
        <v>10094</v>
      </c>
      <c r="D2913" s="30">
        <v>2010</v>
      </c>
      <c r="E2913" s="32" t="s">
        <v>10095</v>
      </c>
    </row>
    <row r="2914" spans="1:5" ht="15.75" customHeight="1" x14ac:dyDescent="0.25">
      <c r="A2914" s="7"/>
      <c r="B2914" s="29" t="s">
        <v>10332</v>
      </c>
      <c r="C2914" s="30" t="s">
        <v>10333</v>
      </c>
      <c r="D2914" s="30">
        <v>2010</v>
      </c>
      <c r="E2914" s="32" t="s">
        <v>10334</v>
      </c>
    </row>
    <row r="2915" spans="1:5" ht="15.75" customHeight="1" x14ac:dyDescent="0.25">
      <c r="A2915" s="7"/>
      <c r="B2915" s="29" t="s">
        <v>10345</v>
      </c>
      <c r="C2915" s="30" t="s">
        <v>10346</v>
      </c>
      <c r="D2915" s="30">
        <v>2010</v>
      </c>
      <c r="E2915" s="32" t="s">
        <v>10334</v>
      </c>
    </row>
    <row r="2916" spans="1:5" ht="15.75" customHeight="1" x14ac:dyDescent="0.25">
      <c r="A2916" s="7"/>
      <c r="B2916" s="29" t="s">
        <v>10375</v>
      </c>
      <c r="C2916" s="30" t="s">
        <v>10376</v>
      </c>
      <c r="D2916" s="30">
        <v>2010</v>
      </c>
      <c r="E2916" s="32" t="s">
        <v>10377</v>
      </c>
    </row>
    <row r="2917" spans="1:5" ht="15.75" customHeight="1" x14ac:dyDescent="0.25">
      <c r="A2917" s="7"/>
      <c r="B2917" s="29" t="s">
        <v>16904</v>
      </c>
      <c r="C2917" s="30" t="s">
        <v>16905</v>
      </c>
      <c r="D2917" s="30">
        <v>2010</v>
      </c>
      <c r="E2917" s="32" t="s">
        <v>572</v>
      </c>
    </row>
    <row r="2918" spans="1:5" ht="15.75" customHeight="1" x14ac:dyDescent="0.25">
      <c r="A2918" s="7"/>
      <c r="B2918" s="29" t="s">
        <v>10280</v>
      </c>
      <c r="C2918" s="30" t="s">
        <v>10281</v>
      </c>
      <c r="D2918" s="30">
        <v>2010</v>
      </c>
      <c r="E2918" s="32" t="s">
        <v>10282</v>
      </c>
    </row>
    <row r="2919" spans="1:5" ht="15.75" customHeight="1" x14ac:dyDescent="0.25">
      <c r="A2919" s="7"/>
      <c r="B2919" s="29" t="s">
        <v>10257</v>
      </c>
      <c r="C2919" s="30" t="s">
        <v>10258</v>
      </c>
      <c r="D2919" s="30">
        <v>2010</v>
      </c>
      <c r="E2919" s="32" t="s">
        <v>10259</v>
      </c>
    </row>
    <row r="2920" spans="1:5" ht="15.75" customHeight="1" x14ac:dyDescent="0.25">
      <c r="A2920" s="7"/>
      <c r="B2920" s="29" t="s">
        <v>21</v>
      </c>
      <c r="C2920" s="30" t="s">
        <v>22</v>
      </c>
      <c r="D2920" s="30">
        <v>2010</v>
      </c>
      <c r="E2920" s="32" t="s">
        <v>8</v>
      </c>
    </row>
    <row r="2921" spans="1:5" ht="15.75" customHeight="1" x14ac:dyDescent="0.25">
      <c r="A2921" s="7"/>
      <c r="B2921" s="29" t="s">
        <v>10172</v>
      </c>
      <c r="C2921" s="30" t="s">
        <v>10173</v>
      </c>
      <c r="D2921" s="30">
        <v>2010</v>
      </c>
      <c r="E2921" s="32" t="s">
        <v>615</v>
      </c>
    </row>
    <row r="2922" spans="1:5" ht="15.75" customHeight="1" x14ac:dyDescent="0.25">
      <c r="A2922" s="7"/>
      <c r="B2922" s="29" t="s">
        <v>10423</v>
      </c>
      <c r="C2922" s="30" t="s">
        <v>10424</v>
      </c>
      <c r="D2922" s="30">
        <v>2010</v>
      </c>
      <c r="E2922" s="32" t="s">
        <v>295</v>
      </c>
    </row>
    <row r="2923" spans="1:5" ht="15.75" customHeight="1" x14ac:dyDescent="0.25">
      <c r="A2923" s="7"/>
      <c r="B2923" s="29" t="s">
        <v>10244</v>
      </c>
      <c r="C2923" s="30" t="s">
        <v>10245</v>
      </c>
      <c r="D2923" s="30">
        <v>2010</v>
      </c>
      <c r="E2923" s="32" t="s">
        <v>1774</v>
      </c>
    </row>
    <row r="2924" spans="1:5" ht="15.75" customHeight="1" x14ac:dyDescent="0.25">
      <c r="A2924" s="7"/>
      <c r="B2924" s="29" t="s">
        <v>10179</v>
      </c>
      <c r="C2924" s="30" t="s">
        <v>10180</v>
      </c>
      <c r="D2924" s="30">
        <v>2010</v>
      </c>
      <c r="E2924" s="32" t="s">
        <v>4011</v>
      </c>
    </row>
    <row r="2925" spans="1:5" ht="15.75" customHeight="1" x14ac:dyDescent="0.25">
      <c r="A2925" s="7"/>
      <c r="B2925" s="29" t="s">
        <v>10274</v>
      </c>
      <c r="C2925" s="30" t="s">
        <v>10275</v>
      </c>
      <c r="D2925" s="30">
        <v>2010</v>
      </c>
      <c r="E2925" s="32" t="s">
        <v>10276</v>
      </c>
    </row>
    <row r="2926" spans="1:5" ht="15.75" customHeight="1" x14ac:dyDescent="0.25">
      <c r="A2926" s="7"/>
      <c r="B2926" s="29" t="s">
        <v>10216</v>
      </c>
      <c r="C2926" s="30" t="s">
        <v>10217</v>
      </c>
      <c r="D2926" s="30">
        <v>2010</v>
      </c>
      <c r="E2926" s="32" t="s">
        <v>46</v>
      </c>
    </row>
    <row r="2927" spans="1:5" ht="15.75" customHeight="1" x14ac:dyDescent="0.25">
      <c r="A2927" s="7"/>
      <c r="B2927" s="29" t="s">
        <v>10128</v>
      </c>
      <c r="C2927" s="30" t="s">
        <v>10129</v>
      </c>
      <c r="D2927" s="30">
        <v>2010</v>
      </c>
      <c r="E2927" s="32" t="s">
        <v>6044</v>
      </c>
    </row>
    <row r="2928" spans="1:5" ht="15.75" customHeight="1" x14ac:dyDescent="0.25">
      <c r="A2928" s="7"/>
      <c r="B2928" s="29" t="s">
        <v>10148</v>
      </c>
      <c r="C2928" s="30" t="s">
        <v>10149</v>
      </c>
      <c r="D2928" s="30">
        <v>2010</v>
      </c>
      <c r="E2928" s="32" t="s">
        <v>10150</v>
      </c>
    </row>
    <row r="2929" spans="1:5" ht="15.75" customHeight="1" x14ac:dyDescent="0.25">
      <c r="A2929" s="7"/>
      <c r="B2929" s="29" t="s">
        <v>10142</v>
      </c>
      <c r="C2929" s="30" t="s">
        <v>10143</v>
      </c>
      <c r="D2929" s="30">
        <v>2010</v>
      </c>
      <c r="E2929" s="32" t="s">
        <v>10144</v>
      </c>
    </row>
    <row r="2930" spans="1:5" ht="15.75" customHeight="1" x14ac:dyDescent="0.25">
      <c r="A2930" s="7"/>
      <c r="B2930" s="29" t="s">
        <v>10338</v>
      </c>
      <c r="C2930" s="30" t="s">
        <v>10339</v>
      </c>
      <c r="D2930" s="30">
        <v>2010</v>
      </c>
      <c r="E2930" s="32" t="s">
        <v>2908</v>
      </c>
    </row>
    <row r="2931" spans="1:5" ht="15.75" customHeight="1" x14ac:dyDescent="0.25">
      <c r="A2931" s="7"/>
      <c r="B2931" s="29" t="s">
        <v>10405</v>
      </c>
      <c r="C2931" s="30" t="s">
        <v>10406</v>
      </c>
      <c r="D2931" s="30">
        <v>2010</v>
      </c>
      <c r="E2931" s="32" t="s">
        <v>10407</v>
      </c>
    </row>
    <row r="2932" spans="1:5" ht="15.75" customHeight="1" x14ac:dyDescent="0.25">
      <c r="A2932" s="7"/>
      <c r="B2932" s="29" t="s">
        <v>10113</v>
      </c>
      <c r="C2932" s="30" t="s">
        <v>10114</v>
      </c>
      <c r="D2932" s="30">
        <v>2010</v>
      </c>
      <c r="E2932" s="32" t="s">
        <v>215</v>
      </c>
    </row>
    <row r="2933" spans="1:5" ht="15.75" customHeight="1" x14ac:dyDescent="0.25">
      <c r="A2933" s="7"/>
      <c r="B2933" s="29" t="s">
        <v>10381</v>
      </c>
      <c r="C2933" s="30" t="s">
        <v>10382</v>
      </c>
      <c r="D2933" s="30">
        <v>2010</v>
      </c>
      <c r="E2933" s="32" t="s">
        <v>10383</v>
      </c>
    </row>
    <row r="2934" spans="1:5" ht="15.75" customHeight="1" x14ac:dyDescent="0.25">
      <c r="A2934" s="7"/>
      <c r="B2934" s="29" t="s">
        <v>10073</v>
      </c>
      <c r="C2934" s="30" t="s">
        <v>10074</v>
      </c>
      <c r="D2934" s="30">
        <v>2010</v>
      </c>
      <c r="E2934" s="32" t="s">
        <v>2773</v>
      </c>
    </row>
    <row r="2935" spans="1:5" ht="15.75" customHeight="1" x14ac:dyDescent="0.25">
      <c r="A2935" s="7"/>
      <c r="B2935" s="29" t="s">
        <v>10411</v>
      </c>
      <c r="C2935" s="30" t="s">
        <v>10412</v>
      </c>
      <c r="D2935" s="30">
        <v>2010</v>
      </c>
      <c r="E2935" s="32" t="s">
        <v>4054</v>
      </c>
    </row>
    <row r="2936" spans="1:5" ht="15.75" customHeight="1" x14ac:dyDescent="0.25">
      <c r="A2936" s="7"/>
      <c r="B2936" s="29" t="s">
        <v>10318</v>
      </c>
      <c r="C2936" s="30" t="s">
        <v>10319</v>
      </c>
      <c r="D2936" s="30">
        <v>2010</v>
      </c>
      <c r="E2936" s="32" t="s">
        <v>10320</v>
      </c>
    </row>
    <row r="2937" spans="1:5" ht="15.75" customHeight="1" x14ac:dyDescent="0.25">
      <c r="A2937" s="7"/>
      <c r="B2937" s="29" t="s">
        <v>10181</v>
      </c>
      <c r="C2937" s="30" t="s">
        <v>10182</v>
      </c>
      <c r="D2937" s="30">
        <v>2010</v>
      </c>
      <c r="E2937" s="32" t="s">
        <v>10183</v>
      </c>
    </row>
    <row r="2938" spans="1:5" ht="15.75" customHeight="1" x14ac:dyDescent="0.25">
      <c r="A2938" s="7"/>
      <c r="B2938" s="29" t="s">
        <v>10263</v>
      </c>
      <c r="C2938" s="30" t="s">
        <v>10264</v>
      </c>
      <c r="D2938" s="30">
        <v>2010</v>
      </c>
      <c r="E2938" s="32" t="s">
        <v>10265</v>
      </c>
    </row>
    <row r="2939" spans="1:5" ht="15.75" customHeight="1" x14ac:dyDescent="0.25">
      <c r="A2939" s="7"/>
      <c r="B2939" s="29" t="s">
        <v>10418</v>
      </c>
      <c r="C2939" s="30" t="s">
        <v>10419</v>
      </c>
      <c r="D2939" s="30">
        <v>2010</v>
      </c>
      <c r="E2939" s="32" t="s">
        <v>8543</v>
      </c>
    </row>
    <row r="2940" spans="1:5" ht="15.75" customHeight="1" x14ac:dyDescent="0.25">
      <c r="A2940" s="7"/>
      <c r="B2940" s="29" t="s">
        <v>10130</v>
      </c>
      <c r="C2940" s="30" t="s">
        <v>10131</v>
      </c>
      <c r="D2940" s="30">
        <v>2010</v>
      </c>
      <c r="E2940" s="32" t="s">
        <v>8351</v>
      </c>
    </row>
    <row r="2941" spans="1:5" ht="15.75" customHeight="1" x14ac:dyDescent="0.25">
      <c r="A2941" s="7"/>
      <c r="B2941" s="29" t="s">
        <v>10398</v>
      </c>
      <c r="C2941" s="30" t="s">
        <v>10399</v>
      </c>
      <c r="D2941" s="30">
        <v>2010</v>
      </c>
      <c r="E2941" s="32" t="s">
        <v>2031</v>
      </c>
    </row>
    <row r="2942" spans="1:5" ht="15.75" customHeight="1" x14ac:dyDescent="0.25">
      <c r="A2942" s="7"/>
      <c r="B2942" s="29" t="s">
        <v>10342</v>
      </c>
      <c r="C2942" s="30" t="s">
        <v>10343</v>
      </c>
      <c r="D2942" s="30">
        <v>2010</v>
      </c>
      <c r="E2942" s="32" t="s">
        <v>10344</v>
      </c>
    </row>
    <row r="2943" spans="1:5" ht="15.75" customHeight="1" x14ac:dyDescent="0.25">
      <c r="A2943" s="7"/>
      <c r="B2943" s="29" t="s">
        <v>10145</v>
      </c>
      <c r="C2943" s="30" t="s">
        <v>10146</v>
      </c>
      <c r="D2943" s="30">
        <v>2010</v>
      </c>
      <c r="E2943" s="32" t="s">
        <v>10147</v>
      </c>
    </row>
    <row r="2944" spans="1:5" ht="15.75" customHeight="1" x14ac:dyDescent="0.25">
      <c r="A2944" s="7"/>
      <c r="B2944" s="29" t="s">
        <v>10241</v>
      </c>
      <c r="C2944" s="30" t="s">
        <v>10242</v>
      </c>
      <c r="D2944" s="30">
        <v>2010</v>
      </c>
      <c r="E2944" s="32" t="s">
        <v>10243</v>
      </c>
    </row>
    <row r="2945" spans="1:5" ht="15.75" customHeight="1" x14ac:dyDescent="0.25">
      <c r="A2945" s="7"/>
      <c r="B2945" s="29" t="s">
        <v>10384</v>
      </c>
      <c r="C2945" s="30" t="s">
        <v>10385</v>
      </c>
      <c r="D2945" s="30">
        <v>2010</v>
      </c>
      <c r="E2945" s="32" t="s">
        <v>7771</v>
      </c>
    </row>
    <row r="2946" spans="1:5" ht="15.75" customHeight="1" x14ac:dyDescent="0.25">
      <c r="A2946" s="7"/>
      <c r="B2946" s="29" t="s">
        <v>10221</v>
      </c>
      <c r="C2946" s="30" t="s">
        <v>10222</v>
      </c>
      <c r="D2946" s="30">
        <v>2010</v>
      </c>
      <c r="E2946" s="32" t="s">
        <v>10223</v>
      </c>
    </row>
    <row r="2947" spans="1:5" ht="15.75" customHeight="1" x14ac:dyDescent="0.25">
      <c r="A2947" s="7"/>
      <c r="B2947" s="29" t="s">
        <v>10396</v>
      </c>
      <c r="C2947" s="30" t="s">
        <v>10397</v>
      </c>
      <c r="D2947" s="30">
        <v>2010</v>
      </c>
      <c r="E2947" s="32" t="s">
        <v>26</v>
      </c>
    </row>
    <row r="2948" spans="1:5" ht="15.75" customHeight="1" x14ac:dyDescent="0.25">
      <c r="A2948" s="7"/>
      <c r="B2948" s="29" t="s">
        <v>10056</v>
      </c>
      <c r="C2948" s="30" t="s">
        <v>10057</v>
      </c>
      <c r="D2948" s="30">
        <v>2010</v>
      </c>
      <c r="E2948" s="32" t="s">
        <v>298</v>
      </c>
    </row>
    <row r="2949" spans="1:5" ht="15.75" customHeight="1" x14ac:dyDescent="0.25">
      <c r="A2949" s="7"/>
      <c r="B2949" s="29" t="s">
        <v>6194</v>
      </c>
      <c r="C2949" s="30" t="s">
        <v>9235</v>
      </c>
      <c r="D2949" s="30">
        <v>2010</v>
      </c>
      <c r="E2949" s="32" t="s">
        <v>6196</v>
      </c>
    </row>
    <row r="2950" spans="1:5" ht="15.75" customHeight="1" x14ac:dyDescent="0.25">
      <c r="A2950" s="7"/>
      <c r="B2950" s="29" t="s">
        <v>10102</v>
      </c>
      <c r="C2950" s="30" t="s">
        <v>10103</v>
      </c>
      <c r="D2950" s="30">
        <v>2010</v>
      </c>
      <c r="E2950" s="32" t="s">
        <v>704</v>
      </c>
    </row>
    <row r="2951" spans="1:5" ht="15.75" customHeight="1" x14ac:dyDescent="0.25">
      <c r="A2951" s="7"/>
      <c r="B2951" s="29" t="s">
        <v>16906</v>
      </c>
      <c r="C2951" s="30" t="s">
        <v>7637</v>
      </c>
      <c r="D2951" s="30">
        <v>2010</v>
      </c>
      <c r="E2951" s="32" t="s">
        <v>6196</v>
      </c>
    </row>
    <row r="2952" spans="1:5" ht="15.75" customHeight="1" x14ac:dyDescent="0.25">
      <c r="A2952" s="7"/>
      <c r="B2952" s="29" t="s">
        <v>182</v>
      </c>
      <c r="C2952" s="30" t="s">
        <v>10220</v>
      </c>
      <c r="D2952" s="30">
        <v>2010</v>
      </c>
      <c r="E2952" s="32" t="s">
        <v>1525</v>
      </c>
    </row>
    <row r="2953" spans="1:5" ht="15.75" customHeight="1" x14ac:dyDescent="0.25">
      <c r="A2953" s="7"/>
      <c r="B2953" s="29" t="s">
        <v>10176</v>
      </c>
      <c r="C2953" s="30" t="s">
        <v>10177</v>
      </c>
      <c r="D2953" s="30">
        <v>2010</v>
      </c>
      <c r="E2953" s="32" t="s">
        <v>10178</v>
      </c>
    </row>
    <row r="2954" spans="1:5" ht="15.75" customHeight="1" x14ac:dyDescent="0.25">
      <c r="A2954" s="7"/>
      <c r="B2954" s="29" t="s">
        <v>10326</v>
      </c>
      <c r="C2954" s="30" t="s">
        <v>10327</v>
      </c>
      <c r="D2954" s="30">
        <v>2010</v>
      </c>
      <c r="E2954" s="32" t="s">
        <v>10328</v>
      </c>
    </row>
    <row r="2955" spans="1:5" ht="15.75" customHeight="1" x14ac:dyDescent="0.25">
      <c r="A2955" s="7"/>
      <c r="B2955" s="29" t="s">
        <v>10288</v>
      </c>
      <c r="C2955" s="30" t="s">
        <v>10289</v>
      </c>
      <c r="D2955" s="30">
        <v>2010</v>
      </c>
      <c r="E2955" s="32" t="s">
        <v>6196</v>
      </c>
    </row>
    <row r="2956" spans="1:5" ht="15.75" customHeight="1" x14ac:dyDescent="0.25">
      <c r="A2956" s="7"/>
      <c r="B2956" s="29" t="s">
        <v>10115</v>
      </c>
      <c r="C2956" s="30" t="s">
        <v>10116</v>
      </c>
      <c r="D2956" s="30">
        <v>2010</v>
      </c>
      <c r="E2956" s="32" t="s">
        <v>46</v>
      </c>
    </row>
    <row r="2957" spans="1:5" ht="15.75" customHeight="1" x14ac:dyDescent="0.25">
      <c r="A2957" s="7"/>
      <c r="B2957" s="29" t="s">
        <v>10</v>
      </c>
      <c r="C2957" s="30" t="s">
        <v>10062</v>
      </c>
      <c r="D2957" s="30">
        <v>2010</v>
      </c>
      <c r="E2957" s="32" t="s">
        <v>10063</v>
      </c>
    </row>
    <row r="2958" spans="1:5" ht="15.75" customHeight="1" x14ac:dyDescent="0.25">
      <c r="A2958" s="7"/>
      <c r="B2958" s="29" t="s">
        <v>10077</v>
      </c>
      <c r="C2958" s="30" t="s">
        <v>10078</v>
      </c>
      <c r="D2958" s="30">
        <v>2010</v>
      </c>
      <c r="E2958" s="32" t="s">
        <v>10079</v>
      </c>
    </row>
    <row r="2959" spans="1:5" ht="15.75" customHeight="1" x14ac:dyDescent="0.25">
      <c r="A2959" s="7"/>
      <c r="B2959" s="29" t="s">
        <v>10154</v>
      </c>
      <c r="C2959" s="30" t="s">
        <v>10155</v>
      </c>
      <c r="D2959" s="30">
        <v>2010</v>
      </c>
      <c r="E2959" s="32" t="s">
        <v>8</v>
      </c>
    </row>
    <row r="2960" spans="1:5" ht="15.75" customHeight="1" x14ac:dyDescent="0.25">
      <c r="A2960" s="7"/>
      <c r="B2960" s="29" t="s">
        <v>10269</v>
      </c>
      <c r="C2960" s="30" t="s">
        <v>10270</v>
      </c>
      <c r="D2960" s="30">
        <v>2010</v>
      </c>
      <c r="E2960" s="32" t="s">
        <v>5637</v>
      </c>
    </row>
    <row r="2961" spans="1:5" ht="15.75" customHeight="1" x14ac:dyDescent="0.25">
      <c r="A2961" s="7"/>
      <c r="B2961" s="29" t="s">
        <v>10260</v>
      </c>
      <c r="C2961" s="30" t="s">
        <v>10261</v>
      </c>
      <c r="D2961" s="30">
        <v>2010</v>
      </c>
      <c r="E2961" s="32" t="s">
        <v>10262</v>
      </c>
    </row>
    <row r="2962" spans="1:5" ht="15.75" customHeight="1" x14ac:dyDescent="0.25">
      <c r="A2962" s="7"/>
      <c r="B2962" s="29" t="s">
        <v>10093</v>
      </c>
      <c r="C2962" s="30" t="s">
        <v>10094</v>
      </c>
      <c r="D2962" s="30">
        <v>2010</v>
      </c>
      <c r="E2962" s="32" t="s">
        <v>10095</v>
      </c>
    </row>
    <row r="2963" spans="1:5" ht="15.75" customHeight="1" x14ac:dyDescent="0.25">
      <c r="A2963" s="7"/>
      <c r="B2963" s="29" t="s">
        <v>10156</v>
      </c>
      <c r="C2963" s="30" t="s">
        <v>10157</v>
      </c>
      <c r="D2963" s="30">
        <v>2010</v>
      </c>
      <c r="E2963" s="32" t="s">
        <v>7404</v>
      </c>
    </row>
    <row r="2964" spans="1:5" ht="15.75" customHeight="1" x14ac:dyDescent="0.25">
      <c r="A2964" s="7"/>
      <c r="B2964" s="29" t="s">
        <v>10207</v>
      </c>
      <c r="C2964" s="30" t="s">
        <v>10208</v>
      </c>
      <c r="D2964" s="30">
        <v>2010</v>
      </c>
      <c r="E2964" s="32" t="s">
        <v>10209</v>
      </c>
    </row>
    <row r="2965" spans="1:5" ht="15.75" customHeight="1" x14ac:dyDescent="0.25">
      <c r="A2965" s="7"/>
      <c r="B2965" s="29" t="s">
        <v>10230</v>
      </c>
      <c r="C2965" s="30" t="s">
        <v>10231</v>
      </c>
      <c r="D2965" s="30">
        <v>2010</v>
      </c>
      <c r="E2965" s="32" t="s">
        <v>10232</v>
      </c>
    </row>
    <row r="2966" spans="1:5" ht="15.75" customHeight="1" x14ac:dyDescent="0.25">
      <c r="A2966" s="7"/>
      <c r="B2966" s="29" t="s">
        <v>10718</v>
      </c>
      <c r="C2966" s="30" t="s">
        <v>10719</v>
      </c>
      <c r="D2966" s="30">
        <v>2009</v>
      </c>
      <c r="E2966" s="32" t="s">
        <v>10720</v>
      </c>
    </row>
    <row r="2967" spans="1:5" ht="15.75" customHeight="1" x14ac:dyDescent="0.25">
      <c r="A2967" s="7"/>
      <c r="B2967" s="29" t="s">
        <v>16907</v>
      </c>
      <c r="C2967" s="30" t="s">
        <v>10637</v>
      </c>
      <c r="D2967" s="30">
        <v>2009</v>
      </c>
      <c r="E2967" s="32" t="s">
        <v>16908</v>
      </c>
    </row>
    <row r="2968" spans="1:5" ht="15.75" customHeight="1" x14ac:dyDescent="0.25">
      <c r="A2968" s="7"/>
      <c r="B2968" s="29" t="s">
        <v>10623</v>
      </c>
      <c r="C2968" s="30" t="s">
        <v>10624</v>
      </c>
      <c r="D2968" s="30">
        <v>2009</v>
      </c>
      <c r="E2968" s="32" t="s">
        <v>10625</v>
      </c>
    </row>
    <row r="2969" spans="1:5" ht="15.75" customHeight="1" x14ac:dyDescent="0.25">
      <c r="A2969" s="7"/>
      <c r="B2969" s="29" t="s">
        <v>10740</v>
      </c>
      <c r="C2969" s="30" t="s">
        <v>10741</v>
      </c>
      <c r="D2969" s="30">
        <v>2009</v>
      </c>
      <c r="E2969" s="32" t="s">
        <v>10742</v>
      </c>
    </row>
    <row r="2970" spans="1:5" ht="15.75" customHeight="1" x14ac:dyDescent="0.25">
      <c r="A2970" s="7"/>
      <c r="B2970" s="29" t="s">
        <v>10455</v>
      </c>
      <c r="C2970" s="30" t="s">
        <v>10456</v>
      </c>
      <c r="D2970" s="30">
        <v>2009</v>
      </c>
      <c r="E2970" s="32" t="s">
        <v>10457</v>
      </c>
    </row>
    <row r="2971" spans="1:5" ht="15.75" customHeight="1" x14ac:dyDescent="0.25">
      <c r="A2971" s="7"/>
      <c r="B2971" s="29" t="s">
        <v>10451</v>
      </c>
      <c r="C2971" s="30" t="s">
        <v>10452</v>
      </c>
      <c r="D2971" s="30">
        <v>2009</v>
      </c>
      <c r="E2971" s="32" t="s">
        <v>4043</v>
      </c>
    </row>
    <row r="2972" spans="1:5" ht="15.75" customHeight="1" x14ac:dyDescent="0.25">
      <c r="A2972" s="7"/>
      <c r="B2972" s="29" t="s">
        <v>10582</v>
      </c>
      <c r="C2972" s="30" t="s">
        <v>10583</v>
      </c>
      <c r="D2972" s="30">
        <v>2009</v>
      </c>
      <c r="E2972" s="32" t="s">
        <v>10584</v>
      </c>
    </row>
    <row r="2973" spans="1:5" ht="15.75" customHeight="1" x14ac:dyDescent="0.25">
      <c r="A2973" s="7"/>
      <c r="B2973" s="29" t="s">
        <v>10505</v>
      </c>
      <c r="C2973" s="30" t="s">
        <v>10506</v>
      </c>
      <c r="D2973" s="30">
        <v>2009</v>
      </c>
      <c r="E2973" s="32" t="s">
        <v>10507</v>
      </c>
    </row>
    <row r="2974" spans="1:5" ht="15.75" customHeight="1" x14ac:dyDescent="0.25">
      <c r="A2974" s="7"/>
      <c r="B2974" s="29" t="s">
        <v>10490</v>
      </c>
      <c r="C2974" s="30" t="s">
        <v>10491</v>
      </c>
      <c r="D2974" s="30">
        <v>2009</v>
      </c>
      <c r="E2974" s="32" t="s">
        <v>10492</v>
      </c>
    </row>
    <row r="2975" spans="1:5" ht="15.75" customHeight="1" x14ac:dyDescent="0.25">
      <c r="A2975" s="7"/>
      <c r="B2975" s="29" t="s">
        <v>10495</v>
      </c>
      <c r="C2975" s="30" t="s">
        <v>10496</v>
      </c>
      <c r="D2975" s="30">
        <v>2009</v>
      </c>
      <c r="E2975" s="32" t="s">
        <v>10497</v>
      </c>
    </row>
    <row r="2976" spans="1:5" ht="15.75" customHeight="1" x14ac:dyDescent="0.25">
      <c r="A2976" s="7"/>
      <c r="B2976" s="29" t="s">
        <v>182</v>
      </c>
      <c r="C2976" s="30" t="s">
        <v>10427</v>
      </c>
      <c r="D2976" s="30">
        <v>2009</v>
      </c>
      <c r="E2976" s="32" t="s">
        <v>10428</v>
      </c>
    </row>
    <row r="2977" spans="1:5" ht="15.75" customHeight="1" x14ac:dyDescent="0.25">
      <c r="A2977" s="7"/>
      <c r="B2977" s="29" t="s">
        <v>10473</v>
      </c>
      <c r="C2977" s="30" t="s">
        <v>10474</v>
      </c>
      <c r="D2977" s="30">
        <v>2009</v>
      </c>
      <c r="E2977" s="32" t="s">
        <v>10475</v>
      </c>
    </row>
    <row r="2978" spans="1:5" ht="15.75" customHeight="1" x14ac:dyDescent="0.25">
      <c r="A2978" s="7"/>
      <c r="B2978" s="29" t="s">
        <v>10460</v>
      </c>
      <c r="C2978" s="30" t="s">
        <v>10461</v>
      </c>
      <c r="D2978" s="30">
        <v>2009</v>
      </c>
      <c r="E2978" s="32" t="s">
        <v>6635</v>
      </c>
    </row>
    <row r="2979" spans="1:5" ht="15.75" customHeight="1" x14ac:dyDescent="0.25">
      <c r="A2979" s="7"/>
      <c r="B2979" s="29" t="s">
        <v>10663</v>
      </c>
      <c r="C2979" s="30" t="s">
        <v>10664</v>
      </c>
      <c r="D2979" s="30">
        <v>2009</v>
      </c>
      <c r="E2979" s="32" t="s">
        <v>10665</v>
      </c>
    </row>
    <row r="2980" spans="1:5" ht="15.75" customHeight="1" x14ac:dyDescent="0.25">
      <c r="A2980" s="7"/>
      <c r="B2980" s="29" t="s">
        <v>10528</v>
      </c>
      <c r="C2980" s="30" t="s">
        <v>10529</v>
      </c>
      <c r="D2980" s="30">
        <v>2009</v>
      </c>
      <c r="E2980" s="32" t="s">
        <v>10530</v>
      </c>
    </row>
    <row r="2981" spans="1:5" ht="15.75" customHeight="1" x14ac:dyDescent="0.25">
      <c r="A2981" s="7"/>
      <c r="B2981" s="29" t="s">
        <v>10686</v>
      </c>
      <c r="C2981" s="30" t="s">
        <v>10687</v>
      </c>
      <c r="D2981" s="30">
        <v>2009</v>
      </c>
      <c r="E2981" s="32" t="s">
        <v>10153</v>
      </c>
    </row>
    <row r="2982" spans="1:5" ht="15.75" customHeight="1" x14ac:dyDescent="0.25">
      <c r="A2982" s="7"/>
      <c r="B2982" s="29" t="s">
        <v>10614</v>
      </c>
      <c r="C2982" s="30" t="s">
        <v>10615</v>
      </c>
      <c r="D2982" s="30">
        <v>2009</v>
      </c>
      <c r="E2982" s="32" t="s">
        <v>10616</v>
      </c>
    </row>
    <row r="2983" spans="1:5" ht="15.75" customHeight="1" x14ac:dyDescent="0.25">
      <c r="A2983" s="7"/>
      <c r="B2983" s="29" t="s">
        <v>10715</v>
      </c>
      <c r="C2983" s="30" t="s">
        <v>10716</v>
      </c>
      <c r="D2983" s="30">
        <v>2009</v>
      </c>
      <c r="E2983" s="32" t="s">
        <v>10717</v>
      </c>
    </row>
    <row r="2984" spans="1:5" ht="15.75" customHeight="1" x14ac:dyDescent="0.25">
      <c r="A2984" s="7"/>
      <c r="B2984" s="29" t="s">
        <v>16909</v>
      </c>
      <c r="C2984" s="30" t="s">
        <v>16910</v>
      </c>
      <c r="D2984" s="30">
        <v>2009</v>
      </c>
      <c r="E2984" s="32" t="s">
        <v>4014</v>
      </c>
    </row>
    <row r="2985" spans="1:5" ht="15.75" customHeight="1" x14ac:dyDescent="0.25">
      <c r="A2985" s="7"/>
      <c r="B2985" s="29" t="s">
        <v>10559</v>
      </c>
      <c r="C2985" s="30" t="s">
        <v>10560</v>
      </c>
      <c r="D2985" s="30">
        <v>2009</v>
      </c>
      <c r="E2985" s="32" t="s">
        <v>10561</v>
      </c>
    </row>
    <row r="2986" spans="1:5" ht="15.75" customHeight="1" x14ac:dyDescent="0.25">
      <c r="A2986" s="7"/>
      <c r="B2986" s="29" t="s">
        <v>10517</v>
      </c>
      <c r="C2986" s="30" t="s">
        <v>10518</v>
      </c>
      <c r="D2986" s="30">
        <v>2009</v>
      </c>
      <c r="E2986" s="32" t="s">
        <v>5711</v>
      </c>
    </row>
    <row r="2987" spans="1:5" ht="15.75" customHeight="1" x14ac:dyDescent="0.25">
      <c r="A2987" s="7"/>
      <c r="B2987" s="29" t="s">
        <v>10606</v>
      </c>
      <c r="C2987" s="30" t="s">
        <v>10607</v>
      </c>
      <c r="D2987" s="30">
        <v>2009</v>
      </c>
      <c r="E2987" s="32" t="s">
        <v>10608</v>
      </c>
    </row>
    <row r="2988" spans="1:5" ht="15.75" customHeight="1" x14ac:dyDescent="0.25">
      <c r="A2988" s="7"/>
      <c r="B2988" s="29" t="s">
        <v>182</v>
      </c>
      <c r="C2988" s="30" t="s">
        <v>10673</v>
      </c>
      <c r="D2988" s="30">
        <v>2009</v>
      </c>
      <c r="E2988" s="32" t="s">
        <v>10673</v>
      </c>
    </row>
    <row r="2989" spans="1:5" ht="15.75" customHeight="1" x14ac:dyDescent="0.25">
      <c r="A2989" s="7"/>
      <c r="B2989" s="29" t="s">
        <v>16911</v>
      </c>
      <c r="C2989" s="30" t="s">
        <v>10684</v>
      </c>
      <c r="D2989" s="30">
        <v>2009</v>
      </c>
      <c r="E2989" s="32" t="s">
        <v>16912</v>
      </c>
    </row>
    <row r="2990" spans="1:5" ht="15.75" customHeight="1" x14ac:dyDescent="0.25">
      <c r="A2990" s="7"/>
      <c r="B2990" s="29" t="s">
        <v>10633</v>
      </c>
      <c r="C2990" s="30" t="s">
        <v>10634</v>
      </c>
      <c r="D2990" s="30">
        <v>2009</v>
      </c>
      <c r="E2990" s="32" t="s">
        <v>10635</v>
      </c>
    </row>
    <row r="2991" spans="1:5" ht="15.75" customHeight="1" x14ac:dyDescent="0.25">
      <c r="A2991" s="7"/>
      <c r="B2991" s="29" t="s">
        <v>10653</v>
      </c>
      <c r="C2991" s="30" t="s">
        <v>10654</v>
      </c>
      <c r="D2991" s="30">
        <v>2009</v>
      </c>
      <c r="E2991" s="32" t="s">
        <v>2031</v>
      </c>
    </row>
    <row r="2992" spans="1:5" ht="15.75" customHeight="1" x14ac:dyDescent="0.25">
      <c r="A2992" s="7"/>
      <c r="B2992" s="29" t="s">
        <v>10660</v>
      </c>
      <c r="C2992" s="30" t="s">
        <v>10661</v>
      </c>
      <c r="D2992" s="30">
        <v>2009</v>
      </c>
      <c r="E2992" s="32" t="s">
        <v>10662</v>
      </c>
    </row>
    <row r="2993" spans="1:5" ht="15.75" customHeight="1" x14ac:dyDescent="0.25">
      <c r="A2993" s="7"/>
      <c r="B2993" s="29" t="s">
        <v>10580</v>
      </c>
      <c r="C2993" s="30" t="s">
        <v>10581</v>
      </c>
      <c r="D2993" s="30">
        <v>2009</v>
      </c>
      <c r="E2993" s="32" t="s">
        <v>9965</v>
      </c>
    </row>
    <row r="2994" spans="1:5" ht="15.75" customHeight="1" x14ac:dyDescent="0.25">
      <c r="A2994" s="7"/>
      <c r="B2994" s="29" t="s">
        <v>10666</v>
      </c>
      <c r="C2994" s="30" t="s">
        <v>10667</v>
      </c>
      <c r="D2994" s="30">
        <v>2009</v>
      </c>
      <c r="E2994" s="32" t="s">
        <v>7348</v>
      </c>
    </row>
    <row r="2995" spans="1:5" ht="15.75" customHeight="1" x14ac:dyDescent="0.25">
      <c r="A2995" s="7"/>
      <c r="B2995" s="29" t="s">
        <v>10487</v>
      </c>
      <c r="C2995" s="30" t="s">
        <v>10488</v>
      </c>
      <c r="D2995" s="30">
        <v>2009</v>
      </c>
      <c r="E2995" s="32" t="s">
        <v>10489</v>
      </c>
    </row>
    <row r="2996" spans="1:5" ht="15.75" customHeight="1" x14ac:dyDescent="0.25">
      <c r="A2996" s="7"/>
      <c r="B2996" s="29" t="s">
        <v>10544</v>
      </c>
      <c r="C2996" s="30" t="s">
        <v>10545</v>
      </c>
      <c r="D2996" s="30">
        <v>2009</v>
      </c>
      <c r="E2996" s="32" t="s">
        <v>6528</v>
      </c>
    </row>
    <row r="2997" spans="1:5" ht="15.75" customHeight="1" x14ac:dyDescent="0.25">
      <c r="A2997" s="7"/>
      <c r="B2997" s="29" t="s">
        <v>10549</v>
      </c>
      <c r="C2997" s="30" t="s">
        <v>10550</v>
      </c>
      <c r="D2997" s="30">
        <v>2009</v>
      </c>
      <c r="E2997" s="32" t="s">
        <v>10551</v>
      </c>
    </row>
    <row r="2998" spans="1:5" ht="15.75" customHeight="1" x14ac:dyDescent="0.25">
      <c r="A2998" s="7"/>
      <c r="B2998" s="29" t="s">
        <v>10512</v>
      </c>
      <c r="C2998" s="30" t="s">
        <v>10513</v>
      </c>
      <c r="D2998" s="30">
        <v>2009</v>
      </c>
      <c r="E2998" s="32" t="s">
        <v>295</v>
      </c>
    </row>
    <row r="2999" spans="1:5" ht="15.75" customHeight="1" x14ac:dyDescent="0.25">
      <c r="A2999" s="7"/>
      <c r="B2999" s="29" t="s">
        <v>10658</v>
      </c>
      <c r="C2999" s="30" t="s">
        <v>10659</v>
      </c>
      <c r="D2999" s="30">
        <v>2009</v>
      </c>
      <c r="E2999" s="32" t="s">
        <v>26</v>
      </c>
    </row>
    <row r="3000" spans="1:5" ht="15.75" customHeight="1" x14ac:dyDescent="0.25">
      <c r="A3000" s="7"/>
      <c r="B3000" s="29" t="s">
        <v>10534</v>
      </c>
      <c r="C3000" s="30" t="s">
        <v>10535</v>
      </c>
      <c r="D3000" s="30">
        <v>2009</v>
      </c>
      <c r="E3000" s="32" t="s">
        <v>10536</v>
      </c>
    </row>
    <row r="3001" spans="1:5" ht="15.75" customHeight="1" x14ac:dyDescent="0.25">
      <c r="A3001" s="7"/>
      <c r="B3001" s="29" t="s">
        <v>10570</v>
      </c>
      <c r="C3001" s="30" t="s">
        <v>10571</v>
      </c>
      <c r="D3001" s="30">
        <v>2009</v>
      </c>
      <c r="E3001" s="32" t="s">
        <v>4690</v>
      </c>
    </row>
    <row r="3002" spans="1:5" ht="15.75" customHeight="1" x14ac:dyDescent="0.25">
      <c r="A3002" s="7"/>
      <c r="B3002" s="29" t="s">
        <v>10</v>
      </c>
      <c r="C3002" s="30" t="s">
        <v>11</v>
      </c>
      <c r="D3002" s="30">
        <v>2009</v>
      </c>
      <c r="E3002" s="32" t="s">
        <v>8</v>
      </c>
    </row>
    <row r="3003" spans="1:5" ht="15.75" customHeight="1" x14ac:dyDescent="0.25">
      <c r="A3003" s="7"/>
      <c r="B3003" s="29" t="s">
        <v>10565</v>
      </c>
      <c r="C3003" s="30" t="s">
        <v>10566</v>
      </c>
      <c r="D3003" s="30">
        <v>2009</v>
      </c>
      <c r="E3003" s="32" t="s">
        <v>8</v>
      </c>
    </row>
    <row r="3004" spans="1:5" ht="15.75" customHeight="1" x14ac:dyDescent="0.25">
      <c r="A3004" s="7"/>
      <c r="B3004" s="29" t="s">
        <v>10674</v>
      </c>
      <c r="C3004" s="30" t="s">
        <v>10675</v>
      </c>
      <c r="D3004" s="30">
        <v>2009</v>
      </c>
      <c r="E3004" s="32" t="s">
        <v>10676</v>
      </c>
    </row>
    <row r="3005" spans="1:5" ht="15.75" customHeight="1" x14ac:dyDescent="0.25">
      <c r="A3005" s="7"/>
      <c r="B3005" s="29" t="s">
        <v>10677</v>
      </c>
      <c r="C3005" s="30" t="s">
        <v>10678</v>
      </c>
      <c r="D3005" s="30">
        <v>2009</v>
      </c>
      <c r="E3005" s="32" t="s">
        <v>10679</v>
      </c>
    </row>
    <row r="3006" spans="1:5" ht="15.75" customHeight="1" x14ac:dyDescent="0.25">
      <c r="A3006" s="7"/>
      <c r="B3006" s="29" t="s">
        <v>10746</v>
      </c>
      <c r="C3006" s="30" t="s">
        <v>10747</v>
      </c>
      <c r="D3006" s="30">
        <v>2009</v>
      </c>
      <c r="E3006" s="32" t="s">
        <v>295</v>
      </c>
    </row>
    <row r="3007" spans="1:5" ht="15.75" customHeight="1" x14ac:dyDescent="0.25">
      <c r="A3007" s="7"/>
      <c r="B3007" s="29" t="s">
        <v>10493</v>
      </c>
      <c r="C3007" s="30" t="s">
        <v>10494</v>
      </c>
      <c r="D3007" s="30">
        <v>2009</v>
      </c>
      <c r="E3007" s="32" t="s">
        <v>4907</v>
      </c>
    </row>
    <row r="3008" spans="1:5" ht="15.75" customHeight="1" x14ac:dyDescent="0.25">
      <c r="A3008" s="7"/>
      <c r="B3008" s="29" t="s">
        <v>10524</v>
      </c>
      <c r="C3008" s="30" t="s">
        <v>10525</v>
      </c>
      <c r="D3008" s="30">
        <v>2009</v>
      </c>
      <c r="E3008" s="32" t="s">
        <v>749</v>
      </c>
    </row>
    <row r="3009" spans="1:5" ht="15.75" customHeight="1" x14ac:dyDescent="0.25">
      <c r="A3009" s="7"/>
      <c r="B3009" s="29" t="s">
        <v>10713</v>
      </c>
      <c r="C3009" s="30" t="s">
        <v>10714</v>
      </c>
      <c r="D3009" s="30">
        <v>2009</v>
      </c>
      <c r="E3009" s="32" t="s">
        <v>6707</v>
      </c>
    </row>
    <row r="3010" spans="1:5" ht="15.75" customHeight="1" x14ac:dyDescent="0.25">
      <c r="A3010" s="7"/>
      <c r="B3010" s="29" t="s">
        <v>10595</v>
      </c>
      <c r="C3010" s="30" t="s">
        <v>10596</v>
      </c>
      <c r="D3010" s="30">
        <v>2009</v>
      </c>
      <c r="E3010" s="32" t="s">
        <v>5597</v>
      </c>
    </row>
    <row r="3011" spans="1:5" ht="15.75" customHeight="1" x14ac:dyDescent="0.25">
      <c r="A3011" s="7"/>
      <c r="B3011" s="29" t="s">
        <v>10680</v>
      </c>
      <c r="C3011" s="30" t="s">
        <v>10681</v>
      </c>
      <c r="D3011" s="30">
        <v>2009</v>
      </c>
      <c r="E3011" s="32" t="s">
        <v>10682</v>
      </c>
    </row>
    <row r="3012" spans="1:5" ht="15.75" customHeight="1" x14ac:dyDescent="0.25">
      <c r="A3012" s="7"/>
      <c r="B3012" s="29" t="s">
        <v>10519</v>
      </c>
      <c r="C3012" s="30" t="s">
        <v>10520</v>
      </c>
      <c r="D3012" s="30">
        <v>2009</v>
      </c>
      <c r="E3012" s="32" t="s">
        <v>2063</v>
      </c>
    </row>
    <row r="3013" spans="1:5" ht="15.75" customHeight="1" x14ac:dyDescent="0.25">
      <c r="A3013" s="7"/>
      <c r="B3013" s="29" t="s">
        <v>182</v>
      </c>
      <c r="C3013" s="30" t="s">
        <v>10504</v>
      </c>
      <c r="D3013" s="30">
        <v>2009</v>
      </c>
      <c r="E3013" s="32" t="s">
        <v>10504</v>
      </c>
    </row>
    <row r="3014" spans="1:5" ht="15.75" customHeight="1" x14ac:dyDescent="0.25">
      <c r="A3014" s="7"/>
      <c r="B3014" s="29" t="s">
        <v>10502</v>
      </c>
      <c r="C3014" s="30" t="s">
        <v>10503</v>
      </c>
      <c r="D3014" s="30">
        <v>2009</v>
      </c>
      <c r="E3014" s="32" t="s">
        <v>10504</v>
      </c>
    </row>
    <row r="3015" spans="1:5" ht="15.75" customHeight="1" x14ac:dyDescent="0.25">
      <c r="A3015" s="7"/>
      <c r="B3015" s="29" t="s">
        <v>10443</v>
      </c>
      <c r="C3015" s="30" t="s">
        <v>10444</v>
      </c>
      <c r="D3015" s="30">
        <v>2009</v>
      </c>
      <c r="E3015" s="32" t="s">
        <v>46</v>
      </c>
    </row>
    <row r="3016" spans="1:5" ht="15.75" customHeight="1" x14ac:dyDescent="0.25">
      <c r="A3016" s="7"/>
      <c r="B3016" s="29" t="s">
        <v>10432</v>
      </c>
      <c r="C3016" s="30" t="s">
        <v>10433</v>
      </c>
      <c r="D3016" s="30">
        <v>2009</v>
      </c>
      <c r="E3016" s="32" t="s">
        <v>54</v>
      </c>
    </row>
    <row r="3017" spans="1:5" ht="15.75" customHeight="1" x14ac:dyDescent="0.25">
      <c r="A3017" s="7"/>
      <c r="B3017" s="29" t="s">
        <v>10500</v>
      </c>
      <c r="C3017" s="30" t="s">
        <v>10501</v>
      </c>
      <c r="D3017" s="30">
        <v>2009</v>
      </c>
      <c r="E3017" s="32" t="s">
        <v>2063</v>
      </c>
    </row>
    <row r="3018" spans="1:5" ht="15.75" customHeight="1" x14ac:dyDescent="0.25">
      <c r="A3018" s="7"/>
      <c r="B3018" s="29" t="s">
        <v>10671</v>
      </c>
      <c r="C3018" s="30" t="s">
        <v>10672</v>
      </c>
      <c r="D3018" s="30">
        <v>2009</v>
      </c>
      <c r="E3018" s="32" t="s">
        <v>2063</v>
      </c>
    </row>
    <row r="3019" spans="1:5" ht="15.75" customHeight="1" x14ac:dyDescent="0.25">
      <c r="A3019" s="7"/>
      <c r="B3019" s="29" t="s">
        <v>10449</v>
      </c>
      <c r="C3019" s="30" t="s">
        <v>10450</v>
      </c>
      <c r="D3019" s="30">
        <v>2009</v>
      </c>
      <c r="E3019" s="32" t="s">
        <v>54</v>
      </c>
    </row>
    <row r="3020" spans="1:5" ht="15.75" customHeight="1" x14ac:dyDescent="0.25">
      <c r="A3020" s="7"/>
      <c r="B3020" s="29" t="s">
        <v>10447</v>
      </c>
      <c r="C3020" s="30" t="s">
        <v>10448</v>
      </c>
      <c r="D3020" s="30">
        <v>2009</v>
      </c>
      <c r="E3020" s="32" t="s">
        <v>2063</v>
      </c>
    </row>
    <row r="3021" spans="1:5" ht="15.75" customHeight="1" x14ac:dyDescent="0.25">
      <c r="A3021" s="7"/>
      <c r="B3021" s="29" t="s">
        <v>10705</v>
      </c>
      <c r="C3021" s="30" t="s">
        <v>10706</v>
      </c>
      <c r="D3021" s="30">
        <v>2009</v>
      </c>
      <c r="E3021" s="32" t="s">
        <v>2063</v>
      </c>
    </row>
    <row r="3022" spans="1:5" ht="15.75" customHeight="1" x14ac:dyDescent="0.25">
      <c r="A3022" s="7"/>
      <c r="B3022" s="29" t="s">
        <v>10588</v>
      </c>
      <c r="C3022" s="30" t="s">
        <v>10589</v>
      </c>
      <c r="D3022" s="30">
        <v>2009</v>
      </c>
      <c r="E3022" s="32" t="s">
        <v>144</v>
      </c>
    </row>
    <row r="3023" spans="1:5" ht="15.75" customHeight="1" x14ac:dyDescent="0.25">
      <c r="A3023" s="7"/>
      <c r="B3023" s="29" t="s">
        <v>10710</v>
      </c>
      <c r="C3023" s="30" t="s">
        <v>10711</v>
      </c>
      <c r="D3023" s="30">
        <v>2009</v>
      </c>
      <c r="E3023" s="32" t="s">
        <v>10712</v>
      </c>
    </row>
    <row r="3024" spans="1:5" ht="15.75" customHeight="1" x14ac:dyDescent="0.25">
      <c r="A3024" s="7"/>
      <c r="B3024" s="29" t="s">
        <v>10597</v>
      </c>
      <c r="C3024" s="30" t="s">
        <v>10598</v>
      </c>
      <c r="D3024" s="30">
        <v>2009</v>
      </c>
      <c r="E3024" s="32" t="s">
        <v>10599</v>
      </c>
    </row>
    <row r="3025" spans="1:5" ht="15.75" customHeight="1" x14ac:dyDescent="0.25">
      <c r="A3025" s="7"/>
      <c r="B3025" s="29" t="s">
        <v>10458</v>
      </c>
      <c r="C3025" s="30" t="s">
        <v>10459</v>
      </c>
      <c r="D3025" s="30">
        <v>2009</v>
      </c>
      <c r="E3025" s="32" t="s">
        <v>985</v>
      </c>
    </row>
    <row r="3026" spans="1:5" ht="15.75" customHeight="1" x14ac:dyDescent="0.25">
      <c r="A3026" s="7"/>
      <c r="B3026" s="29" t="s">
        <v>10557</v>
      </c>
      <c r="C3026" s="30" t="s">
        <v>10558</v>
      </c>
      <c r="D3026" s="30">
        <v>2009</v>
      </c>
      <c r="E3026" s="32" t="s">
        <v>6450</v>
      </c>
    </row>
    <row r="3027" spans="1:5" ht="15.75" customHeight="1" x14ac:dyDescent="0.25">
      <c r="A3027" s="7"/>
      <c r="B3027" s="29" t="s">
        <v>10578</v>
      </c>
      <c r="C3027" s="30" t="s">
        <v>10579</v>
      </c>
      <c r="D3027" s="30">
        <v>2009</v>
      </c>
      <c r="E3027" s="32" t="s">
        <v>6450</v>
      </c>
    </row>
    <row r="3028" spans="1:5" ht="15.75" customHeight="1" x14ac:dyDescent="0.25">
      <c r="A3028" s="7"/>
      <c r="B3028" s="29" t="s">
        <v>10699</v>
      </c>
      <c r="C3028" s="30" t="s">
        <v>10700</v>
      </c>
      <c r="D3028" s="30">
        <v>2009</v>
      </c>
      <c r="E3028" s="32" t="s">
        <v>10701</v>
      </c>
    </row>
    <row r="3029" spans="1:5" ht="15.75" customHeight="1" x14ac:dyDescent="0.25">
      <c r="A3029" s="7"/>
      <c r="B3029" s="29" t="s">
        <v>10537</v>
      </c>
      <c r="C3029" s="30" t="s">
        <v>10538</v>
      </c>
      <c r="D3029" s="30">
        <v>2009</v>
      </c>
      <c r="E3029" s="32" t="s">
        <v>5450</v>
      </c>
    </row>
    <row r="3030" spans="1:5" ht="15.75" customHeight="1" x14ac:dyDescent="0.25">
      <c r="A3030" s="7"/>
      <c r="B3030" s="29" t="s">
        <v>10468</v>
      </c>
      <c r="C3030" s="30" t="s">
        <v>10469</v>
      </c>
      <c r="D3030" s="30">
        <v>2009</v>
      </c>
      <c r="E3030" s="32" t="s">
        <v>3626</v>
      </c>
    </row>
    <row r="3031" spans="1:5" ht="15.75" customHeight="1" x14ac:dyDescent="0.25">
      <c r="A3031" s="7"/>
      <c r="B3031" s="29" t="s">
        <v>10462</v>
      </c>
      <c r="C3031" s="30" t="s">
        <v>10463</v>
      </c>
      <c r="D3031" s="30">
        <v>2009</v>
      </c>
      <c r="E3031" s="32" t="s">
        <v>10464</v>
      </c>
    </row>
    <row r="3032" spans="1:5" ht="15.75" customHeight="1" x14ac:dyDescent="0.25">
      <c r="A3032" s="7"/>
      <c r="B3032" s="29" t="s">
        <v>10648</v>
      </c>
      <c r="C3032" s="30" t="s">
        <v>10649</v>
      </c>
      <c r="D3032" s="30">
        <v>2009</v>
      </c>
      <c r="E3032" s="32" t="s">
        <v>6196</v>
      </c>
    </row>
    <row r="3033" spans="1:5" ht="15.75" customHeight="1" x14ac:dyDescent="0.25">
      <c r="A3033" s="7"/>
      <c r="B3033" s="29" t="s">
        <v>10603</v>
      </c>
      <c r="C3033" s="30" t="s">
        <v>10604</v>
      </c>
      <c r="D3033" s="30">
        <v>2009</v>
      </c>
      <c r="E3033" s="32" t="s">
        <v>10605</v>
      </c>
    </row>
    <row r="3034" spans="1:5" ht="15.75" customHeight="1" x14ac:dyDescent="0.25">
      <c r="A3034" s="7"/>
      <c r="B3034" s="29" t="s">
        <v>10508</v>
      </c>
      <c r="C3034" s="30" t="s">
        <v>10509</v>
      </c>
      <c r="D3034" s="30">
        <v>2009</v>
      </c>
      <c r="E3034" s="32" t="s">
        <v>5515</v>
      </c>
    </row>
    <row r="3035" spans="1:5" ht="15.75" customHeight="1" x14ac:dyDescent="0.25">
      <c r="A3035" s="7"/>
      <c r="B3035" s="29" t="s">
        <v>16913</v>
      </c>
      <c r="C3035" s="30" t="s">
        <v>7637</v>
      </c>
      <c r="D3035" s="30">
        <v>2009</v>
      </c>
      <c r="E3035" s="32" t="s">
        <v>6196</v>
      </c>
    </row>
    <row r="3036" spans="1:5" ht="15.75" customHeight="1" x14ac:dyDescent="0.25">
      <c r="A3036" s="7"/>
      <c r="B3036" s="29" t="s">
        <v>10631</v>
      </c>
      <c r="C3036" s="30" t="s">
        <v>10632</v>
      </c>
      <c r="D3036" s="30">
        <v>2009</v>
      </c>
      <c r="E3036" s="32" t="s">
        <v>8671</v>
      </c>
    </row>
    <row r="3037" spans="1:5" ht="15.75" customHeight="1" x14ac:dyDescent="0.25">
      <c r="A3037" s="7"/>
      <c r="B3037" s="29" t="s">
        <v>10612</v>
      </c>
      <c r="C3037" s="30" t="s">
        <v>10613</v>
      </c>
      <c r="D3037" s="30">
        <v>2009</v>
      </c>
      <c r="E3037" s="32" t="s">
        <v>6707</v>
      </c>
    </row>
    <row r="3038" spans="1:5" ht="15.75" customHeight="1" x14ac:dyDescent="0.25">
      <c r="A3038" s="7"/>
      <c r="B3038" s="29" t="s">
        <v>10628</v>
      </c>
      <c r="C3038" s="30" t="s">
        <v>10629</v>
      </c>
      <c r="D3038" s="30">
        <v>2009</v>
      </c>
      <c r="E3038" s="32" t="s">
        <v>10630</v>
      </c>
    </row>
    <row r="3039" spans="1:5" ht="15.75" customHeight="1" x14ac:dyDescent="0.25">
      <c r="A3039" s="7"/>
      <c r="B3039" s="29" t="s">
        <v>10626</v>
      </c>
      <c r="C3039" s="30" t="s">
        <v>10627</v>
      </c>
      <c r="D3039" s="30">
        <v>2009</v>
      </c>
      <c r="E3039" s="32" t="s">
        <v>5458</v>
      </c>
    </row>
    <row r="3040" spans="1:5" ht="15.75" customHeight="1" x14ac:dyDescent="0.25">
      <c r="A3040" s="7"/>
      <c r="B3040" s="29" t="s">
        <v>10727</v>
      </c>
      <c r="C3040" s="30" t="s">
        <v>10728</v>
      </c>
      <c r="D3040" s="30">
        <v>2009</v>
      </c>
      <c r="E3040" s="32" t="s">
        <v>10729</v>
      </c>
    </row>
    <row r="3041" spans="1:5" ht="15.75" customHeight="1" x14ac:dyDescent="0.25">
      <c r="A3041" s="7"/>
      <c r="B3041" s="29" t="s">
        <v>10113</v>
      </c>
      <c r="C3041" s="30" t="s">
        <v>10498</v>
      </c>
      <c r="D3041" s="30">
        <v>2009</v>
      </c>
      <c r="E3041" s="32" t="s">
        <v>10499</v>
      </c>
    </row>
    <row r="3042" spans="1:5" ht="15.75" customHeight="1" x14ac:dyDescent="0.25">
      <c r="A3042" s="7"/>
      <c r="B3042" s="29" t="s">
        <v>10748</v>
      </c>
      <c r="C3042" s="30" t="s">
        <v>10749</v>
      </c>
      <c r="D3042" s="30">
        <v>2009</v>
      </c>
      <c r="E3042" s="32" t="s">
        <v>10439</v>
      </c>
    </row>
    <row r="3043" spans="1:5" ht="15.75" customHeight="1" x14ac:dyDescent="0.25">
      <c r="A3043" s="7"/>
      <c r="B3043" s="29" t="s">
        <v>10476</v>
      </c>
      <c r="C3043" s="30" t="s">
        <v>10477</v>
      </c>
      <c r="D3043" s="30">
        <v>2009</v>
      </c>
      <c r="E3043" s="32" t="s">
        <v>54</v>
      </c>
    </row>
    <row r="3044" spans="1:5" ht="15.75" customHeight="1" x14ac:dyDescent="0.25">
      <c r="A3044" s="7"/>
      <c r="B3044" s="29" t="s">
        <v>10437</v>
      </c>
      <c r="C3044" s="30" t="s">
        <v>10438</v>
      </c>
      <c r="D3044" s="30">
        <v>2009</v>
      </c>
      <c r="E3044" s="32" t="s">
        <v>10439</v>
      </c>
    </row>
    <row r="3045" spans="1:5" ht="15.75" customHeight="1" x14ac:dyDescent="0.25">
      <c r="A3045" s="7"/>
      <c r="B3045" s="29" t="s">
        <v>10481</v>
      </c>
      <c r="C3045" s="30" t="s">
        <v>10482</v>
      </c>
      <c r="D3045" s="30">
        <v>2009</v>
      </c>
      <c r="E3045" s="32" t="s">
        <v>10483</v>
      </c>
    </row>
    <row r="3046" spans="1:5" ht="15.75" customHeight="1" x14ac:dyDescent="0.25">
      <c r="A3046" s="7"/>
      <c r="B3046" s="29" t="s">
        <v>10645</v>
      </c>
      <c r="C3046" s="30" t="s">
        <v>10646</v>
      </c>
      <c r="D3046" s="30">
        <v>2009</v>
      </c>
      <c r="E3046" s="32" t="s">
        <v>10647</v>
      </c>
    </row>
    <row r="3047" spans="1:5" ht="15.75" customHeight="1" x14ac:dyDescent="0.25">
      <c r="A3047" s="7"/>
      <c r="B3047" s="29" t="s">
        <v>10609</v>
      </c>
      <c r="C3047" s="30" t="s">
        <v>10610</v>
      </c>
      <c r="D3047" s="30">
        <v>2009</v>
      </c>
      <c r="E3047" s="32" t="s">
        <v>10611</v>
      </c>
    </row>
    <row r="3048" spans="1:5" ht="15.75" customHeight="1" x14ac:dyDescent="0.25">
      <c r="A3048" s="7"/>
      <c r="B3048" s="29" t="s">
        <v>10562</v>
      </c>
      <c r="C3048" s="30" t="s">
        <v>10563</v>
      </c>
      <c r="D3048" s="30">
        <v>2009</v>
      </c>
      <c r="E3048" s="32" t="s">
        <v>10564</v>
      </c>
    </row>
    <row r="3049" spans="1:5" ht="15.75" customHeight="1" x14ac:dyDescent="0.25">
      <c r="A3049" s="7"/>
      <c r="B3049" s="29" t="s">
        <v>9722</v>
      </c>
      <c r="C3049" s="30" t="s">
        <v>9723</v>
      </c>
      <c r="D3049" s="30">
        <v>2009</v>
      </c>
      <c r="E3049" s="32" t="s">
        <v>9724</v>
      </c>
    </row>
    <row r="3050" spans="1:5" ht="15.75" customHeight="1" x14ac:dyDescent="0.25">
      <c r="A3050" s="7"/>
      <c r="B3050" s="29" t="s">
        <v>10724</v>
      </c>
      <c r="C3050" s="30" t="s">
        <v>10725</v>
      </c>
      <c r="D3050" s="30">
        <v>2009</v>
      </c>
      <c r="E3050" s="32" t="s">
        <v>10726</v>
      </c>
    </row>
    <row r="3051" spans="1:5" ht="15.75" customHeight="1" x14ac:dyDescent="0.25">
      <c r="A3051" s="7"/>
      <c r="B3051" s="29" t="s">
        <v>10567</v>
      </c>
      <c r="C3051" s="30" t="s">
        <v>10568</v>
      </c>
      <c r="D3051" s="30">
        <v>2009</v>
      </c>
      <c r="E3051" s="32" t="s">
        <v>10569</v>
      </c>
    </row>
    <row r="3052" spans="1:5" ht="15.75" customHeight="1" x14ac:dyDescent="0.25">
      <c r="A3052" s="7"/>
      <c r="B3052" s="29" t="s">
        <v>10465</v>
      </c>
      <c r="C3052" s="30" t="s">
        <v>10466</v>
      </c>
      <c r="D3052" s="30">
        <v>2009</v>
      </c>
      <c r="E3052" s="32" t="s">
        <v>10467</v>
      </c>
    </row>
    <row r="3053" spans="1:5" ht="15.75" customHeight="1" x14ac:dyDescent="0.25">
      <c r="A3053" s="7"/>
      <c r="B3053" s="29" t="s">
        <v>10730</v>
      </c>
      <c r="C3053" s="30" t="s">
        <v>10731</v>
      </c>
      <c r="D3053" s="30">
        <v>2009</v>
      </c>
      <c r="E3053" s="32" t="s">
        <v>985</v>
      </c>
    </row>
    <row r="3054" spans="1:5" ht="15.75" customHeight="1" x14ac:dyDescent="0.25">
      <c r="A3054" s="7"/>
      <c r="B3054" s="29" t="s">
        <v>11065</v>
      </c>
      <c r="C3054" s="30" t="s">
        <v>11066</v>
      </c>
      <c r="D3054" s="30">
        <v>2008</v>
      </c>
      <c r="E3054" s="32" t="s">
        <v>11067</v>
      </c>
    </row>
    <row r="3055" spans="1:5" ht="15.75" customHeight="1" x14ac:dyDescent="0.25">
      <c r="A3055" s="7"/>
      <c r="B3055" s="29" t="s">
        <v>10877</v>
      </c>
      <c r="C3055" s="30" t="s">
        <v>10878</v>
      </c>
      <c r="D3055" s="30">
        <v>2008</v>
      </c>
      <c r="E3055" s="32" t="s">
        <v>10879</v>
      </c>
    </row>
    <row r="3056" spans="1:5" ht="15.75" customHeight="1" x14ac:dyDescent="0.25">
      <c r="A3056" s="7"/>
      <c r="B3056" s="29" t="s">
        <v>16914</v>
      </c>
      <c r="C3056" s="30" t="s">
        <v>10764</v>
      </c>
      <c r="D3056" s="30">
        <v>2008</v>
      </c>
      <c r="E3056" s="32" t="s">
        <v>16915</v>
      </c>
    </row>
    <row r="3057" spans="1:5" ht="15.75" customHeight="1" x14ac:dyDescent="0.25">
      <c r="A3057" s="7"/>
      <c r="B3057" s="29" t="s">
        <v>10757</v>
      </c>
      <c r="C3057" s="30" t="s">
        <v>10758</v>
      </c>
      <c r="D3057" s="30">
        <v>2008</v>
      </c>
      <c r="E3057" s="32" t="s">
        <v>10759</v>
      </c>
    </row>
    <row r="3058" spans="1:5" ht="15.75" customHeight="1" x14ac:dyDescent="0.25">
      <c r="A3058" s="7"/>
      <c r="B3058" s="29" t="s">
        <v>10800</v>
      </c>
      <c r="C3058" s="30" t="s">
        <v>10801</v>
      </c>
      <c r="D3058" s="30">
        <v>2008</v>
      </c>
      <c r="E3058" s="32" t="s">
        <v>10802</v>
      </c>
    </row>
    <row r="3059" spans="1:5" ht="15.75" customHeight="1" x14ac:dyDescent="0.25">
      <c r="A3059" s="7"/>
      <c r="B3059" s="29" t="s">
        <v>11068</v>
      </c>
      <c r="C3059" s="30" t="s">
        <v>11069</v>
      </c>
      <c r="D3059" s="30">
        <v>2008</v>
      </c>
      <c r="E3059" s="32" t="s">
        <v>11070</v>
      </c>
    </row>
    <row r="3060" spans="1:5" ht="15.75" customHeight="1" x14ac:dyDescent="0.25">
      <c r="A3060" s="7"/>
      <c r="B3060" s="29" t="s">
        <v>10971</v>
      </c>
      <c r="C3060" s="30" t="s">
        <v>10972</v>
      </c>
      <c r="D3060" s="30">
        <v>2008</v>
      </c>
      <c r="E3060" s="32" t="s">
        <v>10973</v>
      </c>
    </row>
    <row r="3061" spans="1:5" ht="15.75" customHeight="1" x14ac:dyDescent="0.25">
      <c r="A3061" s="7"/>
      <c r="B3061" s="29" t="s">
        <v>10818</v>
      </c>
      <c r="C3061" s="30" t="s">
        <v>10819</v>
      </c>
      <c r="D3061" s="30">
        <v>2008</v>
      </c>
      <c r="E3061" s="32" t="s">
        <v>10820</v>
      </c>
    </row>
    <row r="3062" spans="1:5" ht="15.75" customHeight="1" x14ac:dyDescent="0.25">
      <c r="A3062" s="7"/>
      <c r="B3062" s="29" t="s">
        <v>11026</v>
      </c>
      <c r="C3062" s="30" t="s">
        <v>11027</v>
      </c>
      <c r="D3062" s="30">
        <v>2008</v>
      </c>
      <c r="E3062" s="32" t="s">
        <v>11000</v>
      </c>
    </row>
    <row r="3063" spans="1:5" ht="15.75" customHeight="1" x14ac:dyDescent="0.25">
      <c r="A3063" s="7"/>
      <c r="B3063" s="29" t="s">
        <v>11010</v>
      </c>
      <c r="C3063" s="30" t="s">
        <v>11011</v>
      </c>
      <c r="D3063" s="30">
        <v>2008</v>
      </c>
      <c r="E3063" s="32" t="s">
        <v>11000</v>
      </c>
    </row>
    <row r="3064" spans="1:5" ht="15.75" customHeight="1" x14ac:dyDescent="0.25">
      <c r="A3064" s="7"/>
      <c r="B3064" s="29" t="s">
        <v>10998</v>
      </c>
      <c r="C3064" s="30" t="s">
        <v>10999</v>
      </c>
      <c r="D3064" s="30">
        <v>2008</v>
      </c>
      <c r="E3064" s="32" t="s">
        <v>11000</v>
      </c>
    </row>
    <row r="3065" spans="1:5" ht="15.75" customHeight="1" x14ac:dyDescent="0.25">
      <c r="A3065" s="7"/>
      <c r="B3065" s="29" t="s">
        <v>10911</v>
      </c>
      <c r="C3065" s="30" t="s">
        <v>10912</v>
      </c>
      <c r="D3065" s="30">
        <v>2008</v>
      </c>
      <c r="E3065" s="32" t="s">
        <v>10913</v>
      </c>
    </row>
    <row r="3066" spans="1:5" ht="15.75" customHeight="1" x14ac:dyDescent="0.25">
      <c r="A3066" s="7"/>
      <c r="B3066" s="29" t="s">
        <v>10451</v>
      </c>
      <c r="C3066" s="30" t="s">
        <v>10452</v>
      </c>
      <c r="D3066" s="30">
        <v>2008</v>
      </c>
      <c r="E3066" s="32" t="s">
        <v>16916</v>
      </c>
    </row>
    <row r="3067" spans="1:5" ht="15.75" customHeight="1" x14ac:dyDescent="0.25">
      <c r="A3067" s="7"/>
      <c r="B3067" s="29" t="s">
        <v>10843</v>
      </c>
      <c r="C3067" s="30" t="s">
        <v>10844</v>
      </c>
      <c r="D3067" s="30">
        <v>2008</v>
      </c>
      <c r="E3067" s="32" t="s">
        <v>10845</v>
      </c>
    </row>
    <row r="3068" spans="1:5" ht="15.75" customHeight="1" x14ac:dyDescent="0.25">
      <c r="A3068" s="7"/>
      <c r="B3068" s="29" t="s">
        <v>10778</v>
      </c>
      <c r="C3068" s="30" t="s">
        <v>10779</v>
      </c>
      <c r="D3068" s="30">
        <v>2008</v>
      </c>
      <c r="E3068" s="32" t="s">
        <v>10780</v>
      </c>
    </row>
    <row r="3069" spans="1:5" ht="15.75" customHeight="1" x14ac:dyDescent="0.25">
      <c r="A3069" s="7"/>
      <c r="B3069" s="29" t="s">
        <v>10985</v>
      </c>
      <c r="C3069" s="30" t="s">
        <v>10986</v>
      </c>
      <c r="D3069" s="30">
        <v>2008</v>
      </c>
      <c r="E3069" s="32" t="s">
        <v>10987</v>
      </c>
    </row>
    <row r="3070" spans="1:5" ht="15.75" customHeight="1" x14ac:dyDescent="0.25">
      <c r="A3070" s="7"/>
      <c r="B3070" s="29" t="s">
        <v>10900</v>
      </c>
      <c r="C3070" s="30" t="s">
        <v>10901</v>
      </c>
      <c r="D3070" s="30">
        <v>2008</v>
      </c>
      <c r="E3070" s="32" t="s">
        <v>10902</v>
      </c>
    </row>
    <row r="3071" spans="1:5" ht="15.75" customHeight="1" x14ac:dyDescent="0.25">
      <c r="A3071" s="7"/>
      <c r="B3071" s="29" t="s">
        <v>10849</v>
      </c>
      <c r="C3071" s="30" t="s">
        <v>10850</v>
      </c>
      <c r="D3071" s="30">
        <v>2008</v>
      </c>
      <c r="E3071" s="32" t="s">
        <v>10851</v>
      </c>
    </row>
    <row r="3072" spans="1:5" ht="15.75" customHeight="1" x14ac:dyDescent="0.25">
      <c r="A3072" s="7"/>
      <c r="B3072" s="29" t="s">
        <v>182</v>
      </c>
      <c r="C3072" s="30" t="s">
        <v>10750</v>
      </c>
      <c r="D3072" s="30">
        <v>2008</v>
      </c>
      <c r="E3072" s="32" t="s">
        <v>10750</v>
      </c>
    </row>
    <row r="3073" spans="1:5" ht="15.75" customHeight="1" x14ac:dyDescent="0.25">
      <c r="A3073" s="7"/>
      <c r="B3073" s="29" t="s">
        <v>11028</v>
      </c>
      <c r="C3073" s="30" t="s">
        <v>11029</v>
      </c>
      <c r="D3073" s="30">
        <v>2008</v>
      </c>
      <c r="E3073" s="32" t="s">
        <v>11030</v>
      </c>
    </row>
    <row r="3074" spans="1:5" ht="15.75" customHeight="1" x14ac:dyDescent="0.25">
      <c r="A3074" s="7"/>
      <c r="B3074" s="29" t="s">
        <v>16917</v>
      </c>
      <c r="C3074" s="30" t="s">
        <v>10856</v>
      </c>
      <c r="D3074" s="30">
        <v>2008</v>
      </c>
      <c r="E3074" s="32" t="s">
        <v>16918</v>
      </c>
    </row>
    <row r="3075" spans="1:5" ht="15.75" customHeight="1" x14ac:dyDescent="0.25">
      <c r="A3075" s="7"/>
      <c r="B3075" s="29" t="s">
        <v>16919</v>
      </c>
      <c r="C3075" s="30" t="s">
        <v>10921</v>
      </c>
      <c r="D3075" s="30">
        <v>2008</v>
      </c>
      <c r="E3075" s="32" t="s">
        <v>16920</v>
      </c>
    </row>
    <row r="3076" spans="1:5" ht="15.75" customHeight="1" x14ac:dyDescent="0.25">
      <c r="A3076" s="7"/>
      <c r="B3076" s="29" t="s">
        <v>10784</v>
      </c>
      <c r="C3076" s="30" t="s">
        <v>10785</v>
      </c>
      <c r="D3076" s="30">
        <v>2008</v>
      </c>
      <c r="E3076" s="32" t="s">
        <v>10625</v>
      </c>
    </row>
    <row r="3077" spans="1:5" ht="15.75" customHeight="1" x14ac:dyDescent="0.25">
      <c r="A3077" s="7"/>
      <c r="B3077" s="29" t="s">
        <v>10778</v>
      </c>
      <c r="C3077" s="30" t="s">
        <v>10779</v>
      </c>
      <c r="D3077" s="30">
        <v>2008</v>
      </c>
      <c r="E3077" s="32" t="s">
        <v>10780</v>
      </c>
    </row>
    <row r="3078" spans="1:5" ht="15.75" customHeight="1" x14ac:dyDescent="0.25">
      <c r="A3078" s="7"/>
      <c r="B3078" s="29" t="s">
        <v>11007</v>
      </c>
      <c r="C3078" s="30" t="s">
        <v>11008</v>
      </c>
      <c r="D3078" s="30">
        <v>2008</v>
      </c>
      <c r="E3078" s="32" t="s">
        <v>11009</v>
      </c>
    </row>
    <row r="3079" spans="1:5" ht="15.75" customHeight="1" x14ac:dyDescent="0.25">
      <c r="A3079" s="7"/>
      <c r="B3079" s="29" t="s">
        <v>11038</v>
      </c>
      <c r="C3079" s="30" t="s">
        <v>11039</v>
      </c>
      <c r="D3079" s="30">
        <v>2008</v>
      </c>
      <c r="E3079" s="32" t="s">
        <v>3085</v>
      </c>
    </row>
    <row r="3080" spans="1:5" ht="15.75" customHeight="1" x14ac:dyDescent="0.25">
      <c r="A3080" s="7"/>
      <c r="B3080" s="29" t="s">
        <v>16921</v>
      </c>
      <c r="C3080" s="30" t="s">
        <v>16922</v>
      </c>
      <c r="D3080" s="30">
        <v>2008</v>
      </c>
      <c r="E3080" s="32" t="s">
        <v>10997</v>
      </c>
    </row>
    <row r="3081" spans="1:5" ht="15.75" customHeight="1" x14ac:dyDescent="0.25">
      <c r="A3081" s="7"/>
      <c r="B3081" s="29" t="s">
        <v>182</v>
      </c>
      <c r="C3081" s="30" t="s">
        <v>10997</v>
      </c>
      <c r="D3081" s="30">
        <v>2008</v>
      </c>
      <c r="E3081" s="32" t="s">
        <v>10997</v>
      </c>
    </row>
    <row r="3082" spans="1:5" ht="15.75" customHeight="1" x14ac:dyDescent="0.25">
      <c r="A3082" s="7"/>
      <c r="B3082" s="29" t="s">
        <v>10773</v>
      </c>
      <c r="C3082" s="30" t="s">
        <v>10774</v>
      </c>
      <c r="D3082" s="30">
        <v>2008</v>
      </c>
      <c r="E3082" s="32" t="s">
        <v>10775</v>
      </c>
    </row>
    <row r="3083" spans="1:5" ht="15.75" customHeight="1" x14ac:dyDescent="0.25">
      <c r="A3083" s="7"/>
      <c r="B3083" s="29" t="s">
        <v>10880</v>
      </c>
      <c r="C3083" s="30" t="s">
        <v>10881</v>
      </c>
      <c r="D3083" s="30">
        <v>2008</v>
      </c>
      <c r="E3083" s="32" t="s">
        <v>10882</v>
      </c>
    </row>
    <row r="3084" spans="1:5" ht="15.75" customHeight="1" x14ac:dyDescent="0.25">
      <c r="A3084" s="7"/>
      <c r="B3084" s="29" t="s">
        <v>11036</v>
      </c>
      <c r="C3084" s="30" t="s">
        <v>11037</v>
      </c>
      <c r="D3084" s="30">
        <v>2008</v>
      </c>
      <c r="E3084" s="32" t="s">
        <v>1568</v>
      </c>
    </row>
    <row r="3085" spans="1:5" ht="15.75" customHeight="1" x14ac:dyDescent="0.25">
      <c r="A3085" s="7"/>
      <c r="B3085" s="29" t="s">
        <v>11079</v>
      </c>
      <c r="C3085" s="30" t="s">
        <v>11080</v>
      </c>
      <c r="D3085" s="30">
        <v>2008</v>
      </c>
      <c r="E3085" s="32" t="s">
        <v>11081</v>
      </c>
    </row>
    <row r="3086" spans="1:5" ht="15.75" customHeight="1" x14ac:dyDescent="0.25">
      <c r="A3086" s="7"/>
      <c r="B3086" s="29" t="s">
        <v>10836</v>
      </c>
      <c r="C3086" s="30" t="s">
        <v>10837</v>
      </c>
      <c r="D3086" s="30">
        <v>2008</v>
      </c>
      <c r="E3086" s="32" t="s">
        <v>10838</v>
      </c>
    </row>
    <row r="3087" spans="1:5" ht="15.75" customHeight="1" x14ac:dyDescent="0.25">
      <c r="A3087" s="7"/>
      <c r="B3087" s="29" t="s">
        <v>10909</v>
      </c>
      <c r="C3087" s="30" t="s">
        <v>10910</v>
      </c>
      <c r="D3087" s="30">
        <v>2008</v>
      </c>
      <c r="E3087" s="32" t="s">
        <v>1453</v>
      </c>
    </row>
    <row r="3088" spans="1:5" ht="15.75" customHeight="1" x14ac:dyDescent="0.25">
      <c r="A3088" s="7"/>
      <c r="B3088" s="29" t="s">
        <v>11095</v>
      </c>
      <c r="C3088" s="30" t="s">
        <v>11096</v>
      </c>
      <c r="D3088" s="30">
        <v>2008</v>
      </c>
      <c r="E3088" s="32" t="s">
        <v>11097</v>
      </c>
    </row>
    <row r="3089" spans="1:5" ht="15.75" customHeight="1" x14ac:dyDescent="0.25">
      <c r="A3089" s="7"/>
      <c r="B3089" s="29" t="s">
        <v>11076</v>
      </c>
      <c r="C3089" s="30" t="s">
        <v>11077</v>
      </c>
      <c r="D3089" s="30">
        <v>2008</v>
      </c>
      <c r="E3089" s="32" t="s">
        <v>11078</v>
      </c>
    </row>
    <row r="3090" spans="1:5" ht="15.75" customHeight="1" x14ac:dyDescent="0.25">
      <c r="A3090" s="7"/>
      <c r="B3090" s="29" t="s">
        <v>11074</v>
      </c>
      <c r="C3090" s="30" t="s">
        <v>11075</v>
      </c>
      <c r="D3090" s="30">
        <v>2008</v>
      </c>
      <c r="E3090" s="32" t="s">
        <v>144</v>
      </c>
    </row>
    <row r="3091" spans="1:5" ht="15.75" customHeight="1" x14ac:dyDescent="0.25">
      <c r="A3091" s="7"/>
      <c r="B3091" s="29" t="s">
        <v>10524</v>
      </c>
      <c r="C3091" s="30" t="s">
        <v>10919</v>
      </c>
      <c r="D3091" s="30">
        <v>2008</v>
      </c>
      <c r="E3091" s="32" t="s">
        <v>1133</v>
      </c>
    </row>
    <row r="3092" spans="1:5" ht="15.75" customHeight="1" x14ac:dyDescent="0.25">
      <c r="A3092" s="7"/>
      <c r="B3092" s="29" t="s">
        <v>11082</v>
      </c>
      <c r="C3092" s="30" t="s">
        <v>11083</v>
      </c>
      <c r="D3092" s="30">
        <v>2008</v>
      </c>
      <c r="E3092" s="32" t="s">
        <v>295</v>
      </c>
    </row>
    <row r="3093" spans="1:5" ht="15.75" customHeight="1" x14ac:dyDescent="0.25">
      <c r="A3093" s="7"/>
      <c r="B3093" s="29" t="s">
        <v>10952</v>
      </c>
      <c r="C3093" s="30" t="s">
        <v>10953</v>
      </c>
      <c r="D3093" s="30">
        <v>2008</v>
      </c>
      <c r="E3093" s="32" t="s">
        <v>10954</v>
      </c>
    </row>
    <row r="3094" spans="1:5" ht="15.75" customHeight="1" x14ac:dyDescent="0.25">
      <c r="A3094" s="7"/>
      <c r="B3094" s="29" t="s">
        <v>10788</v>
      </c>
      <c r="C3094" s="30" t="s">
        <v>10789</v>
      </c>
      <c r="D3094" s="30">
        <v>2008</v>
      </c>
      <c r="E3094" s="32" t="s">
        <v>10790</v>
      </c>
    </row>
    <row r="3095" spans="1:5" ht="15.75" customHeight="1" x14ac:dyDescent="0.25">
      <c r="A3095" s="7"/>
      <c r="B3095" s="29" t="s">
        <v>11088</v>
      </c>
      <c r="C3095" s="30" t="s">
        <v>11089</v>
      </c>
      <c r="D3095" s="30">
        <v>2008</v>
      </c>
      <c r="E3095" s="32" t="s">
        <v>3341</v>
      </c>
    </row>
    <row r="3096" spans="1:5" ht="15.75" customHeight="1" x14ac:dyDescent="0.25">
      <c r="A3096" s="7"/>
      <c r="B3096" s="29" t="s">
        <v>11012</v>
      </c>
      <c r="C3096" s="30" t="s">
        <v>11013</v>
      </c>
      <c r="D3096" s="30">
        <v>2008</v>
      </c>
      <c r="E3096" s="32" t="s">
        <v>2063</v>
      </c>
    </row>
    <row r="3097" spans="1:5" ht="15.75" customHeight="1" x14ac:dyDescent="0.25">
      <c r="A3097" s="7"/>
      <c r="B3097" s="29" t="s">
        <v>10803</v>
      </c>
      <c r="C3097" s="30" t="s">
        <v>10804</v>
      </c>
      <c r="D3097" s="30">
        <v>2008</v>
      </c>
      <c r="E3097" s="32" t="s">
        <v>6450</v>
      </c>
    </row>
    <row r="3098" spans="1:5" ht="15.75" customHeight="1" x14ac:dyDescent="0.25">
      <c r="A3098" s="7"/>
      <c r="B3098" s="29" t="s">
        <v>10824</v>
      </c>
      <c r="C3098" s="30" t="s">
        <v>10825</v>
      </c>
      <c r="D3098" s="30">
        <v>2008</v>
      </c>
      <c r="E3098" s="32" t="s">
        <v>10826</v>
      </c>
    </row>
    <row r="3099" spans="1:5" ht="15.75" customHeight="1" x14ac:dyDescent="0.25">
      <c r="A3099" s="7"/>
      <c r="B3099" s="29" t="s">
        <v>11045</v>
      </c>
      <c r="C3099" s="30" t="s">
        <v>11046</v>
      </c>
      <c r="D3099" s="30">
        <v>2008</v>
      </c>
      <c r="E3099" s="32" t="s">
        <v>11047</v>
      </c>
    </row>
    <row r="3100" spans="1:5" ht="15.75" customHeight="1" x14ac:dyDescent="0.25">
      <c r="A3100" s="7"/>
      <c r="B3100" s="29" t="s">
        <v>10883</v>
      </c>
      <c r="C3100" s="30" t="s">
        <v>10884</v>
      </c>
      <c r="D3100" s="30">
        <v>2008</v>
      </c>
      <c r="E3100" s="32" t="s">
        <v>10885</v>
      </c>
    </row>
    <row r="3101" spans="1:5" ht="15.75" customHeight="1" x14ac:dyDescent="0.25">
      <c r="A3101" s="7"/>
      <c r="B3101" s="29" t="s">
        <v>11098</v>
      </c>
      <c r="C3101" s="30" t="s">
        <v>11099</v>
      </c>
      <c r="D3101" s="30">
        <v>2008</v>
      </c>
      <c r="E3101" s="32" t="s">
        <v>11100</v>
      </c>
    </row>
    <row r="3102" spans="1:5" ht="15.75" customHeight="1" x14ac:dyDescent="0.25">
      <c r="A3102" s="7"/>
      <c r="B3102" s="29" t="s">
        <v>10960</v>
      </c>
      <c r="C3102" s="30" t="s">
        <v>10961</v>
      </c>
      <c r="D3102" s="30">
        <v>2008</v>
      </c>
      <c r="E3102" s="32" t="s">
        <v>10962</v>
      </c>
    </row>
    <row r="3103" spans="1:5" ht="15.75" customHeight="1" x14ac:dyDescent="0.25">
      <c r="A3103" s="7"/>
      <c r="B3103" s="29" t="s">
        <v>10852</v>
      </c>
      <c r="C3103" s="30" t="s">
        <v>10853</v>
      </c>
      <c r="D3103" s="30">
        <v>2008</v>
      </c>
      <c r="E3103" s="32" t="s">
        <v>10854</v>
      </c>
    </row>
    <row r="3104" spans="1:5" ht="15.75" customHeight="1" x14ac:dyDescent="0.25">
      <c r="A3104" s="7"/>
      <c r="B3104" s="29" t="s">
        <v>10993</v>
      </c>
      <c r="C3104" s="30" t="s">
        <v>10994</v>
      </c>
      <c r="D3104" s="30">
        <v>2008</v>
      </c>
      <c r="E3104" s="32" t="s">
        <v>7443</v>
      </c>
    </row>
    <row r="3105" spans="1:5" ht="15.75" customHeight="1" x14ac:dyDescent="0.25">
      <c r="A3105" s="7"/>
      <c r="B3105" s="29" t="s">
        <v>10766</v>
      </c>
      <c r="C3105" s="30" t="s">
        <v>10767</v>
      </c>
      <c r="D3105" s="30">
        <v>2008</v>
      </c>
      <c r="E3105" s="32" t="s">
        <v>4865</v>
      </c>
    </row>
    <row r="3106" spans="1:5" ht="15.75" customHeight="1" x14ac:dyDescent="0.25">
      <c r="A3106" s="7"/>
      <c r="B3106" s="29" t="s">
        <v>10776</v>
      </c>
      <c r="C3106" s="30" t="s">
        <v>10777</v>
      </c>
      <c r="D3106" s="30">
        <v>2008</v>
      </c>
      <c r="E3106" s="32" t="s">
        <v>3164</v>
      </c>
    </row>
    <row r="3107" spans="1:5" ht="15.75" customHeight="1" x14ac:dyDescent="0.25">
      <c r="A3107" s="7"/>
      <c r="B3107" s="29" t="s">
        <v>10988</v>
      </c>
      <c r="C3107" s="30" t="s">
        <v>10989</v>
      </c>
      <c r="D3107" s="30">
        <v>2008</v>
      </c>
      <c r="E3107" s="32" t="s">
        <v>10990</v>
      </c>
    </row>
    <row r="3108" spans="1:5" ht="15.75" customHeight="1" x14ac:dyDescent="0.25">
      <c r="A3108" s="7"/>
      <c r="B3108" s="29" t="s">
        <v>10957</v>
      </c>
      <c r="C3108" s="30" t="s">
        <v>10958</v>
      </c>
      <c r="D3108" s="30">
        <v>2008</v>
      </c>
      <c r="E3108" s="32" t="s">
        <v>10959</v>
      </c>
    </row>
    <row r="3109" spans="1:5" ht="15.75" customHeight="1" x14ac:dyDescent="0.25">
      <c r="A3109" s="7"/>
      <c r="B3109" s="29" t="s">
        <v>11019</v>
      </c>
      <c r="C3109" s="30" t="s">
        <v>11020</v>
      </c>
      <c r="D3109" s="30">
        <v>2008</v>
      </c>
      <c r="E3109" s="32" t="s">
        <v>2063</v>
      </c>
    </row>
    <row r="3110" spans="1:5" ht="15.75" customHeight="1" x14ac:dyDescent="0.25">
      <c r="A3110" s="7"/>
      <c r="B3110" s="29" t="s">
        <v>10937</v>
      </c>
      <c r="C3110" s="30" t="s">
        <v>10938</v>
      </c>
      <c r="D3110" s="30">
        <v>2008</v>
      </c>
      <c r="E3110" s="32" t="s">
        <v>4054</v>
      </c>
    </row>
    <row r="3111" spans="1:5" ht="15.75" customHeight="1" x14ac:dyDescent="0.25">
      <c r="A3111" s="7"/>
      <c r="B3111" s="29" t="s">
        <v>11021</v>
      </c>
      <c r="C3111" s="30" t="s">
        <v>11022</v>
      </c>
      <c r="D3111" s="30">
        <v>2008</v>
      </c>
      <c r="E3111" s="32" t="s">
        <v>11023</v>
      </c>
    </row>
    <row r="3112" spans="1:5" ht="15.75" customHeight="1" x14ac:dyDescent="0.25">
      <c r="A3112" s="7"/>
      <c r="B3112" s="29" t="s">
        <v>11057</v>
      </c>
      <c r="C3112" s="30" t="s">
        <v>11058</v>
      </c>
      <c r="D3112" s="30">
        <v>2008</v>
      </c>
      <c r="E3112" s="32" t="s">
        <v>7443</v>
      </c>
    </row>
    <row r="3113" spans="1:5" ht="15.75" customHeight="1" x14ac:dyDescent="0.25">
      <c r="A3113" s="7"/>
      <c r="B3113" s="29" t="s">
        <v>10968</v>
      </c>
      <c r="C3113" s="30" t="s">
        <v>10969</v>
      </c>
      <c r="D3113" s="30">
        <v>2008</v>
      </c>
      <c r="E3113" s="32" t="s">
        <v>10970</v>
      </c>
    </row>
    <row r="3114" spans="1:5" ht="15.75" customHeight="1" x14ac:dyDescent="0.25">
      <c r="A3114" s="7"/>
      <c r="B3114" s="29" t="s">
        <v>10794</v>
      </c>
      <c r="C3114" s="30" t="s">
        <v>10795</v>
      </c>
      <c r="D3114" s="30">
        <v>2008</v>
      </c>
      <c r="E3114" s="32" t="s">
        <v>10796</v>
      </c>
    </row>
    <row r="3115" spans="1:5" ht="15.75" customHeight="1" x14ac:dyDescent="0.25">
      <c r="A3115" s="7"/>
      <c r="B3115" s="29" t="s">
        <v>10917</v>
      </c>
      <c r="C3115" s="30" t="s">
        <v>10918</v>
      </c>
      <c r="D3115" s="30">
        <v>2008</v>
      </c>
      <c r="E3115" s="32" t="s">
        <v>386</v>
      </c>
    </row>
    <row r="3116" spans="1:5" ht="15.75" customHeight="1" x14ac:dyDescent="0.25">
      <c r="A3116" s="7"/>
      <c r="B3116" s="29" t="s">
        <v>16923</v>
      </c>
      <c r="C3116" s="30" t="s">
        <v>10945</v>
      </c>
      <c r="D3116" s="30">
        <v>2008</v>
      </c>
      <c r="E3116" s="32" t="s">
        <v>10946</v>
      </c>
    </row>
    <row r="3117" spans="1:5" ht="15.75" customHeight="1" x14ac:dyDescent="0.25">
      <c r="A3117" s="7"/>
      <c r="B3117" s="29" t="s">
        <v>11040</v>
      </c>
      <c r="C3117" s="30" t="s">
        <v>11041</v>
      </c>
      <c r="D3117" s="30">
        <v>2008</v>
      </c>
      <c r="E3117" s="32" t="s">
        <v>11042</v>
      </c>
    </row>
    <row r="3118" spans="1:5" ht="15.75" customHeight="1" x14ac:dyDescent="0.25">
      <c r="A3118" s="7"/>
      <c r="B3118" s="29" t="s">
        <v>11054</v>
      </c>
      <c r="C3118" s="30" t="s">
        <v>11055</v>
      </c>
      <c r="D3118" s="30">
        <v>2008</v>
      </c>
      <c r="E3118" s="32" t="s">
        <v>11056</v>
      </c>
    </row>
    <row r="3119" spans="1:5" ht="15.75" customHeight="1" x14ac:dyDescent="0.25">
      <c r="A3119" s="7"/>
      <c r="B3119" s="29" t="s">
        <v>10797</v>
      </c>
      <c r="C3119" s="30" t="s">
        <v>10798</v>
      </c>
      <c r="D3119" s="30">
        <v>2008</v>
      </c>
      <c r="E3119" s="32" t="s">
        <v>10799</v>
      </c>
    </row>
    <row r="3120" spans="1:5" ht="15.75" customHeight="1" x14ac:dyDescent="0.25">
      <c r="A3120" s="7"/>
      <c r="B3120" s="29" t="s">
        <v>10544</v>
      </c>
      <c r="C3120" s="30" t="s">
        <v>10871</v>
      </c>
      <c r="D3120" s="30">
        <v>2008</v>
      </c>
      <c r="E3120" s="32" t="s">
        <v>6528</v>
      </c>
    </row>
    <row r="3121" spans="1:5" ht="15.75" customHeight="1" x14ac:dyDescent="0.25">
      <c r="A3121" s="7"/>
      <c r="B3121" s="29" t="s">
        <v>10830</v>
      </c>
      <c r="C3121" s="30" t="s">
        <v>10831</v>
      </c>
      <c r="D3121" s="30">
        <v>2008</v>
      </c>
      <c r="E3121" s="32" t="s">
        <v>10832</v>
      </c>
    </row>
    <row r="3122" spans="1:5" ht="15.75" customHeight="1" x14ac:dyDescent="0.25">
      <c r="A3122" s="7"/>
      <c r="B3122" s="29" t="s">
        <v>10839</v>
      </c>
      <c r="C3122" s="30" t="s">
        <v>10840</v>
      </c>
      <c r="D3122" s="30">
        <v>2008</v>
      </c>
      <c r="E3122" s="32" t="s">
        <v>4601</v>
      </c>
    </row>
    <row r="3123" spans="1:5" ht="15.75" customHeight="1" x14ac:dyDescent="0.25">
      <c r="A3123" s="7"/>
      <c r="B3123" s="29" t="s">
        <v>10858</v>
      </c>
      <c r="C3123" s="30" t="s">
        <v>10859</v>
      </c>
      <c r="D3123" s="30">
        <v>2008</v>
      </c>
      <c r="E3123" s="32" t="s">
        <v>10860</v>
      </c>
    </row>
    <row r="3124" spans="1:5" ht="15.75" customHeight="1" x14ac:dyDescent="0.25">
      <c r="A3124" s="7"/>
      <c r="B3124" s="29" t="s">
        <v>10872</v>
      </c>
      <c r="C3124" s="30" t="s">
        <v>10873</v>
      </c>
      <c r="D3124" s="30">
        <v>2008</v>
      </c>
      <c r="E3124" s="32" t="s">
        <v>1952</v>
      </c>
    </row>
    <row r="3125" spans="1:5" ht="15.75" customHeight="1" x14ac:dyDescent="0.25">
      <c r="A3125" s="7"/>
      <c r="B3125" s="29" t="s">
        <v>11086</v>
      </c>
      <c r="C3125" s="30" t="s">
        <v>11087</v>
      </c>
      <c r="D3125" s="30">
        <v>2008</v>
      </c>
      <c r="E3125" s="32" t="s">
        <v>10063</v>
      </c>
    </row>
    <row r="3126" spans="1:5" ht="15.75" customHeight="1" x14ac:dyDescent="0.25">
      <c r="A3126" s="7"/>
      <c r="B3126" s="29" t="s">
        <v>11048</v>
      </c>
      <c r="C3126" s="30" t="s">
        <v>11049</v>
      </c>
      <c r="D3126" s="30">
        <v>2008</v>
      </c>
      <c r="E3126" s="32" t="s">
        <v>11050</v>
      </c>
    </row>
    <row r="3127" spans="1:5" ht="15.75" customHeight="1" x14ac:dyDescent="0.25">
      <c r="A3127" s="7"/>
      <c r="B3127" s="29" t="s">
        <v>11031</v>
      </c>
      <c r="C3127" s="30" t="s">
        <v>11032</v>
      </c>
      <c r="D3127" s="30">
        <v>2008</v>
      </c>
      <c r="E3127" s="32" t="s">
        <v>10063</v>
      </c>
    </row>
    <row r="3128" spans="1:5" ht="15.75" customHeight="1" x14ac:dyDescent="0.25">
      <c r="A3128" s="7"/>
      <c r="B3128" s="29" t="s">
        <v>10863</v>
      </c>
      <c r="C3128" s="30" t="s">
        <v>10864</v>
      </c>
      <c r="D3128" s="30">
        <v>2008</v>
      </c>
      <c r="E3128" s="32" t="s">
        <v>10865</v>
      </c>
    </row>
    <row r="3129" spans="1:5" ht="15.75" customHeight="1" x14ac:dyDescent="0.25">
      <c r="A3129" s="7"/>
      <c r="B3129" s="29" t="s">
        <v>10926</v>
      </c>
      <c r="C3129" s="30" t="s">
        <v>10927</v>
      </c>
      <c r="D3129" s="30">
        <v>2008</v>
      </c>
      <c r="E3129" s="32" t="s">
        <v>10928</v>
      </c>
    </row>
    <row r="3130" spans="1:5" ht="15.75" customHeight="1" x14ac:dyDescent="0.25">
      <c r="A3130" s="7"/>
      <c r="B3130" s="29" t="s">
        <v>11033</v>
      </c>
      <c r="C3130" s="30" t="s">
        <v>11034</v>
      </c>
      <c r="D3130" s="30">
        <v>2008</v>
      </c>
      <c r="E3130" s="32" t="s">
        <v>11035</v>
      </c>
    </row>
    <row r="3131" spans="1:5" ht="15.75" customHeight="1" x14ac:dyDescent="0.25">
      <c r="A3131" s="7"/>
      <c r="B3131" s="29" t="s">
        <v>11014</v>
      </c>
      <c r="C3131" s="30" t="s">
        <v>11015</v>
      </c>
      <c r="D3131" s="30">
        <v>2008</v>
      </c>
      <c r="E3131" s="32" t="s">
        <v>5458</v>
      </c>
    </row>
    <row r="3132" spans="1:5" ht="15.75" customHeight="1" x14ac:dyDescent="0.25">
      <c r="A3132" s="7"/>
      <c r="B3132" s="29" t="s">
        <v>11043</v>
      </c>
      <c r="C3132" s="30" t="s">
        <v>11044</v>
      </c>
      <c r="D3132" s="30">
        <v>2008</v>
      </c>
      <c r="E3132" s="32" t="s">
        <v>10063</v>
      </c>
    </row>
    <row r="3133" spans="1:5" ht="15.75" customHeight="1" x14ac:dyDescent="0.25">
      <c r="A3133" s="7"/>
      <c r="B3133" s="29" t="s">
        <v>10965</v>
      </c>
      <c r="C3133" s="30" t="s">
        <v>10966</v>
      </c>
      <c r="D3133" s="30">
        <v>2008</v>
      </c>
      <c r="E3133" s="32" t="s">
        <v>10967</v>
      </c>
    </row>
    <row r="3134" spans="1:5" ht="15.75" customHeight="1" x14ac:dyDescent="0.25">
      <c r="A3134" s="7"/>
      <c r="B3134" s="29" t="s">
        <v>9822</v>
      </c>
      <c r="C3134" s="30" t="s">
        <v>10981</v>
      </c>
      <c r="D3134" s="30">
        <v>2008</v>
      </c>
      <c r="E3134" s="32" t="s">
        <v>10063</v>
      </c>
    </row>
    <row r="3135" spans="1:5" ht="15.75" customHeight="1" x14ac:dyDescent="0.25">
      <c r="A3135" s="7"/>
      <c r="B3135" s="29" t="s">
        <v>10810</v>
      </c>
      <c r="C3135" s="30" t="s">
        <v>10811</v>
      </c>
      <c r="D3135" s="30">
        <v>2008</v>
      </c>
      <c r="E3135" s="32" t="s">
        <v>10812</v>
      </c>
    </row>
    <row r="3136" spans="1:5" ht="15.75" customHeight="1" x14ac:dyDescent="0.25">
      <c r="A3136" s="7"/>
      <c r="B3136" s="29" t="s">
        <v>182</v>
      </c>
      <c r="C3136" s="30" t="s">
        <v>1276</v>
      </c>
      <c r="D3136" s="30">
        <v>2008</v>
      </c>
      <c r="E3136" s="32" t="s">
        <v>1276</v>
      </c>
    </row>
    <row r="3137" spans="1:5" ht="15.75" customHeight="1" x14ac:dyDescent="0.25">
      <c r="A3137" s="7"/>
      <c r="B3137" s="29" t="s">
        <v>11051</v>
      </c>
      <c r="C3137" s="30" t="s">
        <v>11052</v>
      </c>
      <c r="D3137" s="30">
        <v>2008</v>
      </c>
      <c r="E3137" s="32" t="s">
        <v>11053</v>
      </c>
    </row>
    <row r="3138" spans="1:5" ht="15.75" customHeight="1" x14ac:dyDescent="0.25">
      <c r="A3138" s="7"/>
      <c r="B3138" s="29" t="s">
        <v>10963</v>
      </c>
      <c r="C3138" s="30" t="s">
        <v>10964</v>
      </c>
      <c r="D3138" s="30">
        <v>2008</v>
      </c>
      <c r="E3138" s="32" t="s">
        <v>5450</v>
      </c>
    </row>
    <row r="3139" spans="1:5" ht="15.75" customHeight="1" x14ac:dyDescent="0.25">
      <c r="A3139" s="7"/>
      <c r="B3139" s="29" t="s">
        <v>10861</v>
      </c>
      <c r="C3139" s="30" t="s">
        <v>10862</v>
      </c>
      <c r="D3139" s="30">
        <v>2008</v>
      </c>
      <c r="E3139" s="32" t="s">
        <v>828</v>
      </c>
    </row>
    <row r="3140" spans="1:5" ht="15.75" customHeight="1" x14ac:dyDescent="0.25">
      <c r="A3140" s="7"/>
      <c r="B3140" s="29" t="s">
        <v>10892</v>
      </c>
      <c r="C3140" s="30" t="s">
        <v>10893</v>
      </c>
      <c r="D3140" s="30">
        <v>2008</v>
      </c>
      <c r="E3140" s="32" t="s">
        <v>10894</v>
      </c>
    </row>
    <row r="3141" spans="1:5" ht="15.75" customHeight="1" x14ac:dyDescent="0.25">
      <c r="A3141" s="7"/>
      <c r="B3141" s="29" t="s">
        <v>11270</v>
      </c>
      <c r="C3141" s="30" t="s">
        <v>11271</v>
      </c>
      <c r="D3141" s="30">
        <v>2007</v>
      </c>
      <c r="E3141" s="32" t="s">
        <v>11272</v>
      </c>
    </row>
    <row r="3142" spans="1:5" ht="15.75" customHeight="1" x14ac:dyDescent="0.25">
      <c r="A3142" s="7"/>
      <c r="B3142" s="29" t="s">
        <v>11167</v>
      </c>
      <c r="C3142" s="30" t="s">
        <v>11168</v>
      </c>
      <c r="D3142" s="30">
        <v>2007</v>
      </c>
      <c r="E3142" s="32" t="s">
        <v>11169</v>
      </c>
    </row>
    <row r="3143" spans="1:5" ht="15.75" customHeight="1" x14ac:dyDescent="0.25">
      <c r="A3143" s="7"/>
      <c r="B3143" s="29" t="s">
        <v>16924</v>
      </c>
      <c r="C3143" s="30" t="s">
        <v>16925</v>
      </c>
      <c r="D3143" s="30">
        <v>2007</v>
      </c>
      <c r="E3143" s="32" t="s">
        <v>16926</v>
      </c>
    </row>
    <row r="3144" spans="1:5" ht="15.75" customHeight="1" x14ac:dyDescent="0.25">
      <c r="A3144" s="7"/>
      <c r="B3144" s="29" t="s">
        <v>11356</v>
      </c>
      <c r="C3144" s="30" t="s">
        <v>11357</v>
      </c>
      <c r="D3144" s="30">
        <v>2007</v>
      </c>
      <c r="E3144" s="32" t="s">
        <v>9740</v>
      </c>
    </row>
    <row r="3145" spans="1:5" ht="15.75" customHeight="1" x14ac:dyDescent="0.25">
      <c r="A3145" s="7"/>
      <c r="B3145" s="29" t="s">
        <v>11141</v>
      </c>
      <c r="C3145" s="30" t="s">
        <v>11142</v>
      </c>
      <c r="D3145" s="30">
        <v>2007</v>
      </c>
      <c r="E3145" s="32" t="s">
        <v>11143</v>
      </c>
    </row>
    <row r="3146" spans="1:5" ht="15.75" customHeight="1" x14ac:dyDescent="0.25">
      <c r="A3146" s="7"/>
      <c r="B3146" s="29" t="s">
        <v>11211</v>
      </c>
      <c r="C3146" s="30" t="s">
        <v>11212</v>
      </c>
      <c r="D3146" s="30">
        <v>2007</v>
      </c>
      <c r="E3146" s="32" t="s">
        <v>11213</v>
      </c>
    </row>
    <row r="3147" spans="1:5" ht="15.75" customHeight="1" x14ac:dyDescent="0.25">
      <c r="A3147" s="7"/>
      <c r="B3147" s="29" t="s">
        <v>11182</v>
      </c>
      <c r="C3147" s="30" t="s">
        <v>11183</v>
      </c>
      <c r="D3147" s="30">
        <v>2007</v>
      </c>
      <c r="E3147" s="32" t="s">
        <v>11184</v>
      </c>
    </row>
    <row r="3148" spans="1:5" ht="15.75" customHeight="1" x14ac:dyDescent="0.25">
      <c r="A3148" s="7"/>
      <c r="B3148" s="29" t="s">
        <v>11121</v>
      </c>
      <c r="C3148" s="30" t="s">
        <v>11122</v>
      </c>
      <c r="D3148" s="30">
        <v>2007</v>
      </c>
      <c r="E3148" s="32" t="s">
        <v>11123</v>
      </c>
    </row>
    <row r="3149" spans="1:5" ht="15.75" customHeight="1" x14ac:dyDescent="0.25">
      <c r="A3149" s="7"/>
      <c r="B3149" s="29" t="s">
        <v>16927</v>
      </c>
      <c r="C3149" s="30" t="s">
        <v>11158</v>
      </c>
      <c r="D3149" s="30">
        <v>2007</v>
      </c>
      <c r="E3149" s="32" t="s">
        <v>16928</v>
      </c>
    </row>
    <row r="3150" spans="1:5" ht="15.75" customHeight="1" x14ac:dyDescent="0.25">
      <c r="A3150" s="7"/>
      <c r="B3150" s="29" t="s">
        <v>11173</v>
      </c>
      <c r="C3150" s="30" t="s">
        <v>11174</v>
      </c>
      <c r="D3150" s="30">
        <v>2007</v>
      </c>
      <c r="E3150" s="32" t="s">
        <v>11175</v>
      </c>
    </row>
    <row r="3151" spans="1:5" ht="15.75" customHeight="1" x14ac:dyDescent="0.25">
      <c r="A3151" s="7"/>
      <c r="B3151" s="29" t="s">
        <v>11208</v>
      </c>
      <c r="C3151" s="30" t="s">
        <v>11209</v>
      </c>
      <c r="D3151" s="30">
        <v>2007</v>
      </c>
      <c r="E3151" s="32" t="s">
        <v>11210</v>
      </c>
    </row>
    <row r="3152" spans="1:5" ht="15.75" customHeight="1" x14ac:dyDescent="0.25">
      <c r="A3152" s="7"/>
      <c r="B3152" s="29" t="s">
        <v>182</v>
      </c>
      <c r="C3152" s="30" t="s">
        <v>11123</v>
      </c>
      <c r="D3152" s="30">
        <v>2007</v>
      </c>
      <c r="E3152" s="32" t="s">
        <v>11123</v>
      </c>
    </row>
    <row r="3153" spans="1:5" ht="15.75" customHeight="1" x14ac:dyDescent="0.25">
      <c r="A3153" s="7"/>
      <c r="B3153" s="29" t="s">
        <v>11303</v>
      </c>
      <c r="C3153" s="30" t="s">
        <v>11304</v>
      </c>
      <c r="D3153" s="30">
        <v>2007</v>
      </c>
      <c r="E3153" s="32" t="s">
        <v>11305</v>
      </c>
    </row>
    <row r="3154" spans="1:5" ht="15.75" customHeight="1" x14ac:dyDescent="0.25">
      <c r="A3154" s="7"/>
      <c r="B3154" s="29" t="s">
        <v>11231</v>
      </c>
      <c r="C3154" s="30" t="s">
        <v>11232</v>
      </c>
      <c r="D3154" s="30">
        <v>2007</v>
      </c>
      <c r="E3154" s="32" t="s">
        <v>11233</v>
      </c>
    </row>
    <row r="3155" spans="1:5" ht="15.75" customHeight="1" x14ac:dyDescent="0.25">
      <c r="A3155" s="7"/>
      <c r="B3155" s="29" t="s">
        <v>11358</v>
      </c>
      <c r="C3155" s="30" t="s">
        <v>11359</v>
      </c>
      <c r="D3155" s="30">
        <v>2007</v>
      </c>
      <c r="E3155" s="32" t="s">
        <v>11253</v>
      </c>
    </row>
    <row r="3156" spans="1:5" ht="15.75" customHeight="1" x14ac:dyDescent="0.25">
      <c r="A3156" s="7"/>
      <c r="B3156" s="29" t="s">
        <v>11237</v>
      </c>
      <c r="C3156" s="30" t="s">
        <v>11238</v>
      </c>
      <c r="D3156" s="30">
        <v>2007</v>
      </c>
      <c r="E3156" s="32" t="s">
        <v>11239</v>
      </c>
    </row>
    <row r="3157" spans="1:5" ht="15.75" customHeight="1" x14ac:dyDescent="0.25">
      <c r="A3157" s="7"/>
      <c r="B3157" s="29" t="s">
        <v>11103</v>
      </c>
      <c r="C3157" s="30" t="s">
        <v>11104</v>
      </c>
      <c r="D3157" s="30">
        <v>2007</v>
      </c>
      <c r="E3157" s="32" t="s">
        <v>11105</v>
      </c>
    </row>
    <row r="3158" spans="1:5" ht="15.75" customHeight="1" x14ac:dyDescent="0.25">
      <c r="A3158" s="7"/>
      <c r="B3158" s="29" t="s">
        <v>11201</v>
      </c>
      <c r="C3158" s="30" t="s">
        <v>11202</v>
      </c>
      <c r="D3158" s="30">
        <v>2007</v>
      </c>
      <c r="E3158" s="32" t="s">
        <v>11203</v>
      </c>
    </row>
    <row r="3159" spans="1:5" ht="15.75" customHeight="1" x14ac:dyDescent="0.25">
      <c r="A3159" s="7"/>
      <c r="B3159" s="29" t="s">
        <v>11225</v>
      </c>
      <c r="C3159" s="30" t="s">
        <v>11226</v>
      </c>
      <c r="D3159" s="30">
        <v>2007</v>
      </c>
      <c r="E3159" s="32" t="s">
        <v>11227</v>
      </c>
    </row>
    <row r="3160" spans="1:5" ht="15.75" customHeight="1" x14ac:dyDescent="0.25">
      <c r="A3160" s="7"/>
      <c r="B3160" s="29" t="s">
        <v>11306</v>
      </c>
      <c r="C3160" s="30" t="s">
        <v>11307</v>
      </c>
      <c r="D3160" s="30">
        <v>2007</v>
      </c>
      <c r="E3160" s="32" t="s">
        <v>2472</v>
      </c>
    </row>
    <row r="3161" spans="1:5" ht="15.75" customHeight="1" x14ac:dyDescent="0.25">
      <c r="A3161" s="7"/>
      <c r="B3161" s="29" t="s">
        <v>11165</v>
      </c>
      <c r="C3161" s="30" t="s">
        <v>11166</v>
      </c>
      <c r="D3161" s="30">
        <v>2007</v>
      </c>
      <c r="E3161" s="32" t="s">
        <v>4479</v>
      </c>
    </row>
    <row r="3162" spans="1:5" ht="15.75" customHeight="1" x14ac:dyDescent="0.25">
      <c r="A3162" s="7"/>
      <c r="B3162" s="29" t="s">
        <v>11308</v>
      </c>
      <c r="C3162" s="30" t="s">
        <v>11309</v>
      </c>
      <c r="D3162" s="30">
        <v>2007</v>
      </c>
      <c r="E3162" s="32" t="s">
        <v>11310</v>
      </c>
    </row>
    <row r="3163" spans="1:5" ht="15.75" customHeight="1" x14ac:dyDescent="0.25">
      <c r="A3163" s="7"/>
      <c r="B3163" s="29" t="s">
        <v>11282</v>
      </c>
      <c r="C3163" s="30" t="s">
        <v>11283</v>
      </c>
      <c r="D3163" s="30">
        <v>2007</v>
      </c>
      <c r="E3163" s="32" t="s">
        <v>11284</v>
      </c>
    </row>
    <row r="3164" spans="1:5" ht="15.75" customHeight="1" x14ac:dyDescent="0.25">
      <c r="A3164" s="7"/>
      <c r="B3164" s="29" t="s">
        <v>11254</v>
      </c>
      <c r="C3164" s="30" t="s">
        <v>11255</v>
      </c>
      <c r="D3164" s="30">
        <v>2007</v>
      </c>
      <c r="E3164" s="32" t="s">
        <v>11256</v>
      </c>
    </row>
    <row r="3165" spans="1:5" ht="15.75" customHeight="1" x14ac:dyDescent="0.25">
      <c r="A3165" s="7"/>
      <c r="B3165" s="29" t="s">
        <v>11251</v>
      </c>
      <c r="C3165" s="30" t="s">
        <v>11252</v>
      </c>
      <c r="D3165" s="30">
        <v>2007</v>
      </c>
      <c r="E3165" s="32" t="s">
        <v>11253</v>
      </c>
    </row>
    <row r="3166" spans="1:5" ht="15.75" customHeight="1" x14ac:dyDescent="0.25">
      <c r="A3166" s="7"/>
      <c r="B3166" s="29" t="s">
        <v>11264</v>
      </c>
      <c r="C3166" s="30" t="s">
        <v>11265</v>
      </c>
      <c r="D3166" s="30">
        <v>2007</v>
      </c>
      <c r="E3166" s="32" t="s">
        <v>11266</v>
      </c>
    </row>
    <row r="3167" spans="1:5" ht="15.75" customHeight="1" x14ac:dyDescent="0.25">
      <c r="A3167" s="7"/>
      <c r="B3167" s="29" t="s">
        <v>11124</v>
      </c>
      <c r="C3167" s="30" t="s">
        <v>11125</v>
      </c>
      <c r="D3167" s="30">
        <v>2007</v>
      </c>
      <c r="E3167" s="32" t="s">
        <v>7726</v>
      </c>
    </row>
    <row r="3168" spans="1:5" ht="15.75" customHeight="1" x14ac:dyDescent="0.25">
      <c r="A3168" s="7"/>
      <c r="B3168" s="29" t="s">
        <v>11133</v>
      </c>
      <c r="C3168" s="30" t="s">
        <v>11134</v>
      </c>
      <c r="D3168" s="30">
        <v>2007</v>
      </c>
      <c r="E3168" s="32" t="s">
        <v>2700</v>
      </c>
    </row>
    <row r="3169" spans="1:5" ht="15.75" customHeight="1" x14ac:dyDescent="0.25">
      <c r="A3169" s="7"/>
      <c r="B3169" s="29" t="s">
        <v>11259</v>
      </c>
      <c r="C3169" s="30" t="s">
        <v>11260</v>
      </c>
      <c r="D3169" s="30">
        <v>2007</v>
      </c>
      <c r="E3169" s="32" t="s">
        <v>6498</v>
      </c>
    </row>
    <row r="3170" spans="1:5" ht="15.75" customHeight="1" x14ac:dyDescent="0.25">
      <c r="A3170" s="7"/>
      <c r="B3170" s="29" t="s">
        <v>11246</v>
      </c>
      <c r="C3170" s="30" t="s">
        <v>11247</v>
      </c>
      <c r="D3170" s="30">
        <v>2007</v>
      </c>
      <c r="E3170" s="32" t="s">
        <v>11248</v>
      </c>
    </row>
    <row r="3171" spans="1:5" ht="15.75" customHeight="1" x14ac:dyDescent="0.25">
      <c r="A3171" s="7"/>
      <c r="B3171" s="29" t="s">
        <v>11257</v>
      </c>
      <c r="C3171" s="30" t="s">
        <v>11258</v>
      </c>
      <c r="D3171" s="30">
        <v>2007</v>
      </c>
      <c r="E3171" s="32" t="s">
        <v>11154</v>
      </c>
    </row>
    <row r="3172" spans="1:5" ht="15.75" customHeight="1" x14ac:dyDescent="0.25">
      <c r="A3172" s="7"/>
      <c r="B3172" s="29" t="s">
        <v>11352</v>
      </c>
      <c r="C3172" s="30" t="s">
        <v>11353</v>
      </c>
      <c r="D3172" s="30">
        <v>2007</v>
      </c>
      <c r="E3172" s="32" t="s">
        <v>1063</v>
      </c>
    </row>
    <row r="3173" spans="1:5" ht="15.75" customHeight="1" x14ac:dyDescent="0.25">
      <c r="A3173" s="7"/>
      <c r="B3173" s="29" t="s">
        <v>11152</v>
      </c>
      <c r="C3173" s="30" t="s">
        <v>11153</v>
      </c>
      <c r="D3173" s="30">
        <v>2007</v>
      </c>
      <c r="E3173" s="32" t="s">
        <v>11154</v>
      </c>
    </row>
    <row r="3174" spans="1:5" ht="15.75" customHeight="1" x14ac:dyDescent="0.25">
      <c r="A3174" s="7"/>
      <c r="B3174" s="29" t="s">
        <v>11243</v>
      </c>
      <c r="C3174" s="30" t="s">
        <v>11244</v>
      </c>
      <c r="D3174" s="30">
        <v>2007</v>
      </c>
      <c r="E3174" s="32" t="s">
        <v>11245</v>
      </c>
    </row>
    <row r="3175" spans="1:5" ht="15.75" customHeight="1" x14ac:dyDescent="0.25">
      <c r="A3175" s="7"/>
      <c r="B3175" s="29" t="s">
        <v>11128</v>
      </c>
      <c r="C3175" s="30" t="s">
        <v>11129</v>
      </c>
      <c r="D3175" s="30">
        <v>2007</v>
      </c>
      <c r="E3175" s="32" t="s">
        <v>3193</v>
      </c>
    </row>
    <row r="3176" spans="1:5" ht="15.75" customHeight="1" x14ac:dyDescent="0.25">
      <c r="A3176" s="7"/>
      <c r="B3176" s="29" t="s">
        <v>11344</v>
      </c>
      <c r="C3176" s="30" t="s">
        <v>11345</v>
      </c>
      <c r="D3176" s="30">
        <v>2007</v>
      </c>
      <c r="E3176" s="32" t="s">
        <v>11346</v>
      </c>
    </row>
    <row r="3177" spans="1:5" ht="15.75" customHeight="1" x14ac:dyDescent="0.25">
      <c r="A3177" s="7"/>
      <c r="B3177" s="29" t="s">
        <v>11314</v>
      </c>
      <c r="C3177" s="30" t="s">
        <v>11315</v>
      </c>
      <c r="D3177" s="30">
        <v>2007</v>
      </c>
      <c r="E3177" s="32" t="s">
        <v>11316</v>
      </c>
    </row>
    <row r="3178" spans="1:5" ht="15.75" customHeight="1" x14ac:dyDescent="0.25">
      <c r="A3178" s="7"/>
      <c r="B3178" s="29" t="s">
        <v>11191</v>
      </c>
      <c r="C3178" s="30" t="s">
        <v>11192</v>
      </c>
      <c r="D3178" s="30">
        <v>2007</v>
      </c>
      <c r="E3178" s="32" t="s">
        <v>11193</v>
      </c>
    </row>
    <row r="3179" spans="1:5" ht="15.75" customHeight="1" x14ac:dyDescent="0.25">
      <c r="A3179" s="7"/>
      <c r="B3179" s="29" t="s">
        <v>11194</v>
      </c>
      <c r="C3179" s="30" t="s">
        <v>11195</v>
      </c>
      <c r="D3179" s="30">
        <v>2007</v>
      </c>
      <c r="E3179" s="32" t="s">
        <v>1037</v>
      </c>
    </row>
    <row r="3180" spans="1:5" ht="15.75" customHeight="1" x14ac:dyDescent="0.25">
      <c r="A3180" s="7"/>
      <c r="B3180" s="29" t="s">
        <v>11101</v>
      </c>
      <c r="C3180" s="30" t="s">
        <v>11102</v>
      </c>
      <c r="D3180" s="30">
        <v>2007</v>
      </c>
      <c r="E3180" s="32" t="s">
        <v>7249</v>
      </c>
    </row>
    <row r="3181" spans="1:5" ht="15.75" customHeight="1" x14ac:dyDescent="0.25">
      <c r="A3181" s="7"/>
      <c r="B3181" s="29" t="s">
        <v>11275</v>
      </c>
      <c r="C3181" s="30" t="s">
        <v>11276</v>
      </c>
      <c r="D3181" s="30">
        <v>2007</v>
      </c>
      <c r="E3181" s="32" t="s">
        <v>11277</v>
      </c>
    </row>
    <row r="3182" spans="1:5" ht="15.75" customHeight="1" x14ac:dyDescent="0.25">
      <c r="A3182" s="7"/>
      <c r="B3182" s="29" t="s">
        <v>11155</v>
      </c>
      <c r="C3182" s="30" t="s">
        <v>11156</v>
      </c>
      <c r="D3182" s="30">
        <v>2007</v>
      </c>
      <c r="E3182" s="32" t="s">
        <v>46</v>
      </c>
    </row>
    <row r="3183" spans="1:5" ht="15.75" customHeight="1" x14ac:dyDescent="0.25">
      <c r="A3183" s="7"/>
      <c r="B3183" s="29" t="s">
        <v>11300</v>
      </c>
      <c r="C3183" s="30" t="s">
        <v>11301</v>
      </c>
      <c r="D3183" s="30">
        <v>2007</v>
      </c>
      <c r="E3183" s="32" t="s">
        <v>1413</v>
      </c>
    </row>
    <row r="3184" spans="1:5" ht="15.75" customHeight="1" x14ac:dyDescent="0.25">
      <c r="A3184" s="7"/>
      <c r="B3184" s="29" t="s">
        <v>11267</v>
      </c>
      <c r="C3184" s="30" t="s">
        <v>11268</v>
      </c>
      <c r="D3184" s="30">
        <v>2007</v>
      </c>
      <c r="E3184" s="32" t="s">
        <v>11269</v>
      </c>
    </row>
    <row r="3185" spans="1:5" ht="15.75" customHeight="1" x14ac:dyDescent="0.25">
      <c r="A3185" s="7"/>
      <c r="B3185" s="29" t="s">
        <v>11261</v>
      </c>
      <c r="C3185" s="30" t="s">
        <v>11262</v>
      </c>
      <c r="D3185" s="30">
        <v>2007</v>
      </c>
      <c r="E3185" s="32" t="s">
        <v>11263</v>
      </c>
    </row>
    <row r="3186" spans="1:5" ht="15.75" customHeight="1" x14ac:dyDescent="0.25">
      <c r="A3186" s="7"/>
      <c r="B3186" s="29" t="s">
        <v>11160</v>
      </c>
      <c r="C3186" s="30" t="s">
        <v>11161</v>
      </c>
      <c r="D3186" s="30">
        <v>2007</v>
      </c>
      <c r="E3186" s="32" t="s">
        <v>2031</v>
      </c>
    </row>
    <row r="3187" spans="1:5" ht="15.75" customHeight="1" x14ac:dyDescent="0.25">
      <c r="A3187" s="7"/>
      <c r="B3187" s="29" t="s">
        <v>11311</v>
      </c>
      <c r="C3187" s="30" t="s">
        <v>11312</v>
      </c>
      <c r="D3187" s="30">
        <v>2007</v>
      </c>
      <c r="E3187" s="32" t="s">
        <v>11313</v>
      </c>
    </row>
    <row r="3188" spans="1:5" ht="15.75" customHeight="1" x14ac:dyDescent="0.25">
      <c r="A3188" s="7"/>
      <c r="B3188" s="29" t="s">
        <v>11341</v>
      </c>
      <c r="C3188" s="30" t="s">
        <v>11342</v>
      </c>
      <c r="D3188" s="30">
        <v>2007</v>
      </c>
      <c r="E3188" s="32" t="s">
        <v>11343</v>
      </c>
    </row>
    <row r="3189" spans="1:5" ht="15.75" customHeight="1" x14ac:dyDescent="0.25">
      <c r="A3189" s="7"/>
      <c r="B3189" s="29" t="s">
        <v>11170</v>
      </c>
      <c r="C3189" s="30" t="s">
        <v>11171</v>
      </c>
      <c r="D3189" s="30">
        <v>2007</v>
      </c>
      <c r="E3189" s="32" t="s">
        <v>11172</v>
      </c>
    </row>
    <row r="3190" spans="1:5" ht="15.75" customHeight="1" x14ac:dyDescent="0.25">
      <c r="A3190" s="7"/>
      <c r="B3190" s="29" t="s">
        <v>11335</v>
      </c>
      <c r="C3190" s="30" t="s">
        <v>11336</v>
      </c>
      <c r="D3190" s="30">
        <v>2007</v>
      </c>
      <c r="E3190" s="32" t="s">
        <v>11337</v>
      </c>
    </row>
    <row r="3191" spans="1:5" ht="15.75" customHeight="1" x14ac:dyDescent="0.25">
      <c r="A3191" s="7"/>
      <c r="B3191" s="29" t="s">
        <v>11290</v>
      </c>
      <c r="C3191" s="30" t="s">
        <v>11291</v>
      </c>
      <c r="D3191" s="30">
        <v>2007</v>
      </c>
      <c r="E3191" s="32" t="s">
        <v>11292</v>
      </c>
    </row>
    <row r="3192" spans="1:5" ht="15.75" customHeight="1" x14ac:dyDescent="0.25">
      <c r="A3192" s="7"/>
      <c r="B3192" s="29" t="s">
        <v>11363</v>
      </c>
      <c r="C3192" s="30" t="s">
        <v>11364</v>
      </c>
      <c r="D3192" s="30">
        <v>2007</v>
      </c>
      <c r="E3192" s="32" t="s">
        <v>11365</v>
      </c>
    </row>
    <row r="3193" spans="1:5" ht="15.75" customHeight="1" x14ac:dyDescent="0.25">
      <c r="A3193" s="7"/>
      <c r="B3193" s="29" t="s">
        <v>11162</v>
      </c>
      <c r="C3193" s="30" t="s">
        <v>11163</v>
      </c>
      <c r="D3193" s="30">
        <v>2007</v>
      </c>
      <c r="E3193" s="32" t="s">
        <v>11164</v>
      </c>
    </row>
    <row r="3194" spans="1:5" ht="15.75" customHeight="1" x14ac:dyDescent="0.25">
      <c r="A3194" s="7"/>
      <c r="B3194" s="29" t="s">
        <v>11273</v>
      </c>
      <c r="C3194" s="30" t="s">
        <v>11274</v>
      </c>
      <c r="D3194" s="30">
        <v>2007</v>
      </c>
      <c r="E3194" s="32" t="s">
        <v>8952</v>
      </c>
    </row>
    <row r="3195" spans="1:5" ht="15.75" customHeight="1" x14ac:dyDescent="0.25">
      <c r="A3195" s="7"/>
      <c r="B3195" s="29" t="s">
        <v>11222</v>
      </c>
      <c r="C3195" s="30" t="s">
        <v>11223</v>
      </c>
      <c r="D3195" s="30">
        <v>2007</v>
      </c>
      <c r="E3195" s="32" t="s">
        <v>11224</v>
      </c>
    </row>
    <row r="3196" spans="1:5" ht="15.75" customHeight="1" x14ac:dyDescent="0.25">
      <c r="A3196" s="7"/>
      <c r="B3196" s="29" t="s">
        <v>11150</v>
      </c>
      <c r="C3196" s="30" t="s">
        <v>11151</v>
      </c>
      <c r="D3196" s="30">
        <v>2007</v>
      </c>
      <c r="E3196" s="32" t="s">
        <v>10063</v>
      </c>
    </row>
    <row r="3197" spans="1:5" ht="15.75" customHeight="1" x14ac:dyDescent="0.25">
      <c r="A3197" s="7"/>
      <c r="B3197" s="29" t="s">
        <v>11234</v>
      </c>
      <c r="C3197" s="30" t="s">
        <v>11235</v>
      </c>
      <c r="D3197" s="30">
        <v>2007</v>
      </c>
      <c r="E3197" s="32" t="s">
        <v>11236</v>
      </c>
    </row>
    <row r="3198" spans="1:5" ht="15.75" customHeight="1" x14ac:dyDescent="0.25">
      <c r="A3198" s="7"/>
      <c r="B3198" s="29" t="s">
        <v>11350</v>
      </c>
      <c r="C3198" s="30" t="s">
        <v>11351</v>
      </c>
      <c r="D3198" s="30">
        <v>2007</v>
      </c>
      <c r="E3198" s="32" t="s">
        <v>5711</v>
      </c>
    </row>
    <row r="3199" spans="1:5" ht="15.75" customHeight="1" x14ac:dyDescent="0.25">
      <c r="A3199" s="7"/>
      <c r="B3199" s="29" t="s">
        <v>11176</v>
      </c>
      <c r="C3199" s="30" t="s">
        <v>11177</v>
      </c>
      <c r="D3199" s="30">
        <v>2007</v>
      </c>
      <c r="E3199" s="32" t="s">
        <v>11178</v>
      </c>
    </row>
    <row r="3200" spans="1:5" ht="15.75" customHeight="1" x14ac:dyDescent="0.25">
      <c r="A3200" s="7"/>
      <c r="B3200" s="29" t="s">
        <v>16929</v>
      </c>
      <c r="C3200" s="30" t="s">
        <v>8547</v>
      </c>
      <c r="D3200" s="30">
        <v>2007</v>
      </c>
      <c r="E3200" s="32" t="s">
        <v>828</v>
      </c>
    </row>
    <row r="3201" spans="1:5" ht="15.75" customHeight="1" x14ac:dyDescent="0.25">
      <c r="A3201" s="7"/>
      <c r="B3201" s="29" t="s">
        <v>11126</v>
      </c>
      <c r="C3201" s="30" t="s">
        <v>11127</v>
      </c>
      <c r="D3201" s="30">
        <v>2007</v>
      </c>
      <c r="E3201" s="32" t="s">
        <v>5711</v>
      </c>
    </row>
    <row r="3202" spans="1:5" ht="15.75" customHeight="1" x14ac:dyDescent="0.25">
      <c r="A3202" s="7"/>
      <c r="B3202" s="29" t="s">
        <v>11278</v>
      </c>
      <c r="C3202" s="30" t="s">
        <v>11279</v>
      </c>
      <c r="D3202" s="30">
        <v>2007</v>
      </c>
      <c r="E3202" s="32" t="s">
        <v>2063</v>
      </c>
    </row>
    <row r="3203" spans="1:5" ht="15.75" customHeight="1" x14ac:dyDescent="0.25">
      <c r="A3203" s="7"/>
      <c r="B3203" s="29" t="s">
        <v>11492</v>
      </c>
      <c r="C3203" s="30" t="s">
        <v>11493</v>
      </c>
      <c r="D3203" s="30">
        <v>2006</v>
      </c>
      <c r="E3203" s="32" t="s">
        <v>11494</v>
      </c>
    </row>
    <row r="3204" spans="1:5" ht="15.75" customHeight="1" x14ac:dyDescent="0.25">
      <c r="A3204" s="7"/>
      <c r="B3204" s="29" t="s">
        <v>11578</v>
      </c>
      <c r="C3204" s="30" t="s">
        <v>11579</v>
      </c>
      <c r="D3204" s="30">
        <v>2006</v>
      </c>
      <c r="E3204" s="32" t="s">
        <v>11580</v>
      </c>
    </row>
    <row r="3205" spans="1:5" ht="15.75" customHeight="1" x14ac:dyDescent="0.25">
      <c r="A3205" s="7"/>
      <c r="B3205" s="29" t="s">
        <v>16930</v>
      </c>
      <c r="C3205" s="30" t="s">
        <v>16931</v>
      </c>
      <c r="D3205" s="30">
        <v>2006</v>
      </c>
      <c r="E3205" s="32" t="s">
        <v>16932</v>
      </c>
    </row>
    <row r="3206" spans="1:5" ht="15.75" customHeight="1" x14ac:dyDescent="0.25">
      <c r="A3206" s="7"/>
      <c r="B3206" s="29" t="s">
        <v>11452</v>
      </c>
      <c r="C3206" s="30" t="s">
        <v>11453</v>
      </c>
      <c r="D3206" s="30">
        <v>2006</v>
      </c>
      <c r="E3206" s="32" t="s">
        <v>9480</v>
      </c>
    </row>
    <row r="3207" spans="1:5" ht="15.75" customHeight="1" x14ac:dyDescent="0.25">
      <c r="A3207" s="7"/>
      <c r="B3207" s="29" t="s">
        <v>11381</v>
      </c>
      <c r="C3207" s="30" t="s">
        <v>11382</v>
      </c>
      <c r="D3207" s="30">
        <v>2006</v>
      </c>
      <c r="E3207" s="32" t="s">
        <v>11383</v>
      </c>
    </row>
    <row r="3208" spans="1:5" ht="15.75" customHeight="1" x14ac:dyDescent="0.25">
      <c r="A3208" s="7"/>
      <c r="B3208" s="29" t="s">
        <v>11474</v>
      </c>
      <c r="C3208" s="30" t="s">
        <v>11475</v>
      </c>
      <c r="D3208" s="30">
        <v>2006</v>
      </c>
      <c r="E3208" s="32" t="s">
        <v>11476</v>
      </c>
    </row>
    <row r="3209" spans="1:5" ht="15.75" customHeight="1" x14ac:dyDescent="0.25">
      <c r="A3209" s="7"/>
      <c r="B3209" s="29" t="s">
        <v>11384</v>
      </c>
      <c r="C3209" s="30" t="s">
        <v>11385</v>
      </c>
      <c r="D3209" s="30">
        <v>2006</v>
      </c>
      <c r="E3209" s="32" t="s">
        <v>11386</v>
      </c>
    </row>
    <row r="3210" spans="1:5" ht="15.75" customHeight="1" x14ac:dyDescent="0.25">
      <c r="A3210" s="7"/>
      <c r="B3210" s="29" t="s">
        <v>16929</v>
      </c>
      <c r="C3210" s="30" t="s">
        <v>8547</v>
      </c>
      <c r="D3210" s="30">
        <v>2006</v>
      </c>
      <c r="E3210" s="32" t="s">
        <v>828</v>
      </c>
    </row>
    <row r="3211" spans="1:5" ht="15.75" customHeight="1" x14ac:dyDescent="0.25">
      <c r="A3211" s="7"/>
      <c r="B3211" s="29" t="s">
        <v>11566</v>
      </c>
      <c r="C3211" s="30" t="s">
        <v>11567</v>
      </c>
      <c r="D3211" s="30">
        <v>2006</v>
      </c>
      <c r="E3211" s="32" t="s">
        <v>11568</v>
      </c>
    </row>
    <row r="3212" spans="1:5" ht="15.75" customHeight="1" x14ac:dyDescent="0.25">
      <c r="A3212" s="7"/>
      <c r="B3212" s="29" t="s">
        <v>11408</v>
      </c>
      <c r="C3212" s="30" t="s">
        <v>11409</v>
      </c>
      <c r="D3212" s="30">
        <v>2006</v>
      </c>
      <c r="E3212" s="32" t="s">
        <v>11410</v>
      </c>
    </row>
    <row r="3213" spans="1:5" ht="15.75" customHeight="1" x14ac:dyDescent="0.25">
      <c r="A3213" s="7"/>
      <c r="B3213" s="29" t="s">
        <v>11548</v>
      </c>
      <c r="C3213" s="30" t="s">
        <v>11549</v>
      </c>
      <c r="D3213" s="30">
        <v>2006</v>
      </c>
      <c r="E3213" s="32" t="s">
        <v>11550</v>
      </c>
    </row>
    <row r="3214" spans="1:5" ht="15.75" customHeight="1" x14ac:dyDescent="0.25">
      <c r="A3214" s="7"/>
      <c r="B3214" s="29" t="s">
        <v>11446</v>
      </c>
      <c r="C3214" s="30" t="s">
        <v>11447</v>
      </c>
      <c r="D3214" s="30">
        <v>2006</v>
      </c>
      <c r="E3214" s="32" t="s">
        <v>11448</v>
      </c>
    </row>
    <row r="3215" spans="1:5" ht="15.75" customHeight="1" x14ac:dyDescent="0.25">
      <c r="A3215" s="7"/>
      <c r="B3215" s="29" t="s">
        <v>11414</v>
      </c>
      <c r="C3215" s="30" t="s">
        <v>11415</v>
      </c>
      <c r="D3215" s="30">
        <v>2006</v>
      </c>
      <c r="E3215" s="32" t="s">
        <v>11416</v>
      </c>
    </row>
    <row r="3216" spans="1:5" ht="15.75" customHeight="1" x14ac:dyDescent="0.25">
      <c r="A3216" s="7"/>
      <c r="B3216" s="29" t="s">
        <v>11512</v>
      </c>
      <c r="C3216" s="30" t="s">
        <v>11513</v>
      </c>
      <c r="D3216" s="30">
        <v>2006</v>
      </c>
      <c r="E3216" s="32" t="s">
        <v>11514</v>
      </c>
    </row>
    <row r="3217" spans="1:5" ht="15.75" customHeight="1" x14ac:dyDescent="0.25">
      <c r="A3217" s="7"/>
      <c r="B3217" s="29" t="s">
        <v>11411</v>
      </c>
      <c r="C3217" s="30" t="s">
        <v>11412</v>
      </c>
      <c r="D3217" s="30">
        <v>2006</v>
      </c>
      <c r="E3217" s="32" t="s">
        <v>11413</v>
      </c>
    </row>
    <row r="3218" spans="1:5" ht="15.75" customHeight="1" x14ac:dyDescent="0.25">
      <c r="A3218" s="7"/>
      <c r="B3218" s="29" t="s">
        <v>11508</v>
      </c>
      <c r="C3218" s="30" t="s">
        <v>11509</v>
      </c>
      <c r="D3218" s="30">
        <v>2006</v>
      </c>
      <c r="E3218" s="32" t="s">
        <v>6615</v>
      </c>
    </row>
    <row r="3219" spans="1:5" ht="15.75" customHeight="1" x14ac:dyDescent="0.25">
      <c r="A3219" s="7"/>
      <c r="B3219" s="29" t="s">
        <v>11539</v>
      </c>
      <c r="C3219" s="30" t="s">
        <v>11540</v>
      </c>
      <c r="D3219" s="30">
        <v>2006</v>
      </c>
      <c r="E3219" s="32" t="s">
        <v>11541</v>
      </c>
    </row>
    <row r="3220" spans="1:5" ht="15.75" customHeight="1" x14ac:dyDescent="0.25">
      <c r="A3220" s="7"/>
      <c r="B3220" s="29" t="s">
        <v>11400</v>
      </c>
      <c r="C3220" s="30" t="s">
        <v>11401</v>
      </c>
      <c r="D3220" s="30">
        <v>2006</v>
      </c>
      <c r="E3220" s="32" t="s">
        <v>7771</v>
      </c>
    </row>
    <row r="3221" spans="1:5" ht="15.75" customHeight="1" x14ac:dyDescent="0.25">
      <c r="A3221" s="7"/>
      <c r="B3221" s="29" t="s">
        <v>11518</v>
      </c>
      <c r="C3221" s="30" t="s">
        <v>11519</v>
      </c>
      <c r="D3221" s="30">
        <v>2006</v>
      </c>
      <c r="E3221" s="32" t="s">
        <v>11520</v>
      </c>
    </row>
    <row r="3222" spans="1:5" ht="15.75" customHeight="1" x14ac:dyDescent="0.25">
      <c r="A3222" s="7"/>
      <c r="B3222" s="29" t="s">
        <v>11462</v>
      </c>
      <c r="C3222" s="30" t="s">
        <v>11463</v>
      </c>
      <c r="D3222" s="30">
        <v>2006</v>
      </c>
      <c r="E3222" s="32" t="s">
        <v>394</v>
      </c>
    </row>
    <row r="3223" spans="1:5" ht="15.75" customHeight="1" x14ac:dyDescent="0.25">
      <c r="A3223" s="7"/>
      <c r="B3223" s="29" t="s">
        <v>11456</v>
      </c>
      <c r="C3223" s="30" t="s">
        <v>11457</v>
      </c>
      <c r="D3223" s="30">
        <v>2006</v>
      </c>
      <c r="E3223" s="32" t="s">
        <v>11458</v>
      </c>
    </row>
    <row r="3224" spans="1:5" ht="15.75" customHeight="1" x14ac:dyDescent="0.25">
      <c r="A3224" s="7"/>
      <c r="B3224" s="29" t="s">
        <v>11469</v>
      </c>
      <c r="C3224" s="30" t="s">
        <v>11470</v>
      </c>
      <c r="D3224" s="30">
        <v>2006</v>
      </c>
      <c r="E3224" s="32" t="s">
        <v>11451</v>
      </c>
    </row>
    <row r="3225" spans="1:5" ht="15.75" customHeight="1" x14ac:dyDescent="0.25">
      <c r="A3225" s="7"/>
      <c r="B3225" s="29" t="s">
        <v>11592</v>
      </c>
      <c r="C3225" s="30" t="s">
        <v>11593</v>
      </c>
      <c r="D3225" s="30">
        <v>2006</v>
      </c>
      <c r="E3225" s="32" t="s">
        <v>1537</v>
      </c>
    </row>
    <row r="3226" spans="1:5" ht="15.75" customHeight="1" x14ac:dyDescent="0.25">
      <c r="A3226" s="7"/>
      <c r="B3226" s="29" t="s">
        <v>11611</v>
      </c>
      <c r="C3226" s="30" t="s">
        <v>11612</v>
      </c>
      <c r="D3226" s="30">
        <v>2006</v>
      </c>
      <c r="E3226" s="32" t="s">
        <v>11613</v>
      </c>
    </row>
    <row r="3227" spans="1:5" ht="15.75" customHeight="1" x14ac:dyDescent="0.25">
      <c r="A3227" s="7"/>
      <c r="B3227" s="29" t="s">
        <v>11531</v>
      </c>
      <c r="C3227" s="30" t="s">
        <v>11532</v>
      </c>
      <c r="D3227" s="30">
        <v>2006</v>
      </c>
      <c r="E3227" s="32" t="s">
        <v>5729</v>
      </c>
    </row>
    <row r="3228" spans="1:5" ht="15.75" customHeight="1" x14ac:dyDescent="0.25">
      <c r="A3228" s="7"/>
      <c r="B3228" s="29" t="s">
        <v>11570</v>
      </c>
      <c r="C3228" s="30" t="s">
        <v>11571</v>
      </c>
      <c r="D3228" s="30">
        <v>2006</v>
      </c>
      <c r="E3228" s="32" t="s">
        <v>11451</v>
      </c>
    </row>
    <row r="3229" spans="1:5" ht="15.75" customHeight="1" x14ac:dyDescent="0.25">
      <c r="A3229" s="7"/>
      <c r="B3229" s="29" t="s">
        <v>11417</v>
      </c>
      <c r="C3229" s="30" t="s">
        <v>11418</v>
      </c>
      <c r="D3229" s="30">
        <v>2006</v>
      </c>
      <c r="E3229" s="32" t="s">
        <v>11419</v>
      </c>
    </row>
    <row r="3230" spans="1:5" ht="15.75" customHeight="1" x14ac:dyDescent="0.25">
      <c r="A3230" s="7"/>
      <c r="B3230" s="29" t="s">
        <v>11464</v>
      </c>
      <c r="C3230" s="30" t="s">
        <v>11465</v>
      </c>
      <c r="D3230" s="30">
        <v>2006</v>
      </c>
      <c r="E3230" s="32" t="s">
        <v>11466</v>
      </c>
    </row>
    <row r="3231" spans="1:5" ht="15.75" customHeight="1" x14ac:dyDescent="0.25">
      <c r="A3231" s="7"/>
      <c r="B3231" s="29" t="s">
        <v>11422</v>
      </c>
      <c r="C3231" s="30" t="s">
        <v>11423</v>
      </c>
      <c r="D3231" s="30">
        <v>2006</v>
      </c>
      <c r="E3231" s="32" t="s">
        <v>5711</v>
      </c>
    </row>
    <row r="3232" spans="1:5" ht="15.75" customHeight="1" x14ac:dyDescent="0.25">
      <c r="A3232" s="7"/>
      <c r="B3232" s="29" t="s">
        <v>11506</v>
      </c>
      <c r="C3232" s="30" t="s">
        <v>11507</v>
      </c>
      <c r="D3232" s="30">
        <v>2006</v>
      </c>
      <c r="E3232" s="32" t="s">
        <v>8401</v>
      </c>
    </row>
    <row r="3233" spans="1:5" ht="15.75" customHeight="1" x14ac:dyDescent="0.25">
      <c r="A3233" s="7"/>
      <c r="B3233" s="29" t="s">
        <v>11390</v>
      </c>
      <c r="C3233" s="30" t="s">
        <v>11391</v>
      </c>
      <c r="D3233" s="30">
        <v>2006</v>
      </c>
      <c r="E3233" s="32" t="s">
        <v>8401</v>
      </c>
    </row>
    <row r="3234" spans="1:5" ht="15.75" customHeight="1" x14ac:dyDescent="0.25">
      <c r="A3234" s="7"/>
      <c r="B3234" s="29" t="s">
        <v>11533</v>
      </c>
      <c r="C3234" s="30" t="s">
        <v>11534</v>
      </c>
      <c r="D3234" s="30">
        <v>2006</v>
      </c>
      <c r="E3234" s="32" t="s">
        <v>11535</v>
      </c>
    </row>
    <row r="3235" spans="1:5" ht="15.75" customHeight="1" x14ac:dyDescent="0.25">
      <c r="A3235" s="7"/>
      <c r="B3235" s="29" t="s">
        <v>11584</v>
      </c>
      <c r="C3235" s="30" t="s">
        <v>11585</v>
      </c>
      <c r="D3235" s="30">
        <v>2006</v>
      </c>
      <c r="E3235" s="32" t="s">
        <v>11586</v>
      </c>
    </row>
    <row r="3236" spans="1:5" ht="15.75" customHeight="1" x14ac:dyDescent="0.25">
      <c r="A3236" s="7"/>
      <c r="B3236" s="29" t="s">
        <v>11392</v>
      </c>
      <c r="C3236" s="30" t="s">
        <v>11393</v>
      </c>
      <c r="D3236" s="30">
        <v>2006</v>
      </c>
      <c r="E3236" s="32" t="s">
        <v>11394</v>
      </c>
    </row>
    <row r="3237" spans="1:5" ht="15.75" customHeight="1" x14ac:dyDescent="0.25">
      <c r="A3237" s="7"/>
      <c r="B3237" s="29" t="s">
        <v>11551</v>
      </c>
      <c r="C3237" s="30" t="s">
        <v>11552</v>
      </c>
      <c r="D3237" s="30">
        <v>2006</v>
      </c>
      <c r="E3237" s="32" t="s">
        <v>11553</v>
      </c>
    </row>
    <row r="3238" spans="1:5" ht="15.75" customHeight="1" x14ac:dyDescent="0.25">
      <c r="A3238" s="7"/>
      <c r="B3238" s="29" t="s">
        <v>11560</v>
      </c>
      <c r="C3238" s="30" t="s">
        <v>11561</v>
      </c>
      <c r="D3238" s="30">
        <v>2006</v>
      </c>
      <c r="E3238" s="32" t="s">
        <v>11562</v>
      </c>
    </row>
    <row r="3239" spans="1:5" ht="15.75" customHeight="1" x14ac:dyDescent="0.25">
      <c r="A3239" s="7"/>
      <c r="B3239" s="29" t="s">
        <v>11454</v>
      </c>
      <c r="C3239" s="30" t="s">
        <v>11455</v>
      </c>
      <c r="D3239" s="30">
        <v>2006</v>
      </c>
      <c r="E3239" s="32" t="s">
        <v>8030</v>
      </c>
    </row>
    <row r="3240" spans="1:5" ht="15.75" customHeight="1" x14ac:dyDescent="0.25">
      <c r="A3240" s="7"/>
      <c r="B3240" s="29" t="s">
        <v>11602</v>
      </c>
      <c r="C3240" s="30" t="s">
        <v>11603</v>
      </c>
      <c r="D3240" s="30">
        <v>2006</v>
      </c>
      <c r="E3240" s="32" t="s">
        <v>6450</v>
      </c>
    </row>
    <row r="3241" spans="1:5" ht="15.75" customHeight="1" x14ac:dyDescent="0.25">
      <c r="A3241" s="7"/>
      <c r="B3241" s="29" t="s">
        <v>11440</v>
      </c>
      <c r="C3241" s="30" t="s">
        <v>11441</v>
      </c>
      <c r="D3241" s="30">
        <v>2006</v>
      </c>
      <c r="E3241" s="32" t="s">
        <v>11442</v>
      </c>
    </row>
    <row r="3242" spans="1:5" ht="15.75" customHeight="1" x14ac:dyDescent="0.25">
      <c r="A3242" s="7"/>
      <c r="B3242" s="29" t="s">
        <v>11405</v>
      </c>
      <c r="C3242" s="30" t="s">
        <v>11406</v>
      </c>
      <c r="D3242" s="30">
        <v>2006</v>
      </c>
      <c r="E3242" s="32" t="s">
        <v>11407</v>
      </c>
    </row>
    <row r="3243" spans="1:5" ht="15.75" customHeight="1" x14ac:dyDescent="0.25">
      <c r="A3243" s="7"/>
      <c r="B3243" s="29" t="s">
        <v>11379</v>
      </c>
      <c r="C3243" s="30" t="s">
        <v>11380</v>
      </c>
      <c r="D3243" s="30">
        <v>2006</v>
      </c>
      <c r="E3243" s="32" t="s">
        <v>8</v>
      </c>
    </row>
    <row r="3244" spans="1:5" ht="15.75" customHeight="1" x14ac:dyDescent="0.25">
      <c r="A3244" s="7"/>
      <c r="B3244" s="29" t="s">
        <v>11587</v>
      </c>
      <c r="C3244" s="30" t="s">
        <v>11588</v>
      </c>
      <c r="D3244" s="30">
        <v>2006</v>
      </c>
      <c r="E3244" s="32" t="s">
        <v>2952</v>
      </c>
    </row>
    <row r="3245" spans="1:5" ht="15.75" customHeight="1" x14ac:dyDescent="0.25">
      <c r="A3245" s="7"/>
      <c r="B3245" s="29" t="s">
        <v>11503</v>
      </c>
      <c r="C3245" s="30" t="s">
        <v>11504</v>
      </c>
      <c r="D3245" s="30">
        <v>2006</v>
      </c>
      <c r="E3245" s="32" t="s">
        <v>11505</v>
      </c>
    </row>
    <row r="3246" spans="1:5" ht="15.75" customHeight="1" x14ac:dyDescent="0.25">
      <c r="A3246" s="7"/>
      <c r="B3246" s="29" t="s">
        <v>11563</v>
      </c>
      <c r="C3246" s="30" t="s">
        <v>11564</v>
      </c>
      <c r="D3246" s="30">
        <v>2006</v>
      </c>
      <c r="E3246" s="32" t="s">
        <v>11565</v>
      </c>
    </row>
    <row r="3247" spans="1:5" ht="15.75" customHeight="1" x14ac:dyDescent="0.25">
      <c r="A3247" s="7"/>
      <c r="B3247" s="29" t="s">
        <v>11467</v>
      </c>
      <c r="C3247" s="30" t="s">
        <v>11468</v>
      </c>
      <c r="D3247" s="30">
        <v>2006</v>
      </c>
      <c r="E3247" s="32" t="s">
        <v>7946</v>
      </c>
    </row>
    <row r="3248" spans="1:5" ht="15.75" customHeight="1" x14ac:dyDescent="0.25">
      <c r="A3248" s="7"/>
      <c r="B3248" s="29" t="s">
        <v>11395</v>
      </c>
      <c r="C3248" s="30" t="s">
        <v>11396</v>
      </c>
      <c r="D3248" s="30">
        <v>2006</v>
      </c>
      <c r="E3248" s="32" t="s">
        <v>5332</v>
      </c>
    </row>
    <row r="3249" spans="1:5" ht="15.75" customHeight="1" x14ac:dyDescent="0.25">
      <c r="A3249" s="7"/>
      <c r="B3249" s="29" t="s">
        <v>11424</v>
      </c>
      <c r="C3249" s="30" t="s">
        <v>11425</v>
      </c>
      <c r="D3249" s="30">
        <v>2006</v>
      </c>
      <c r="E3249" s="32" t="s">
        <v>11426</v>
      </c>
    </row>
    <row r="3250" spans="1:5" ht="15.75" customHeight="1" x14ac:dyDescent="0.25">
      <c r="A3250" s="7"/>
      <c r="B3250" s="29" t="s">
        <v>16933</v>
      </c>
      <c r="C3250" s="30" t="s">
        <v>16934</v>
      </c>
      <c r="D3250" s="30">
        <v>2006</v>
      </c>
      <c r="E3250" s="32" t="s">
        <v>11181</v>
      </c>
    </row>
    <row r="3251" spans="1:5" ht="15.75" customHeight="1" x14ac:dyDescent="0.25">
      <c r="A3251" s="7"/>
      <c r="B3251" s="29" t="s">
        <v>11500</v>
      </c>
      <c r="C3251" s="30" t="s">
        <v>11501</v>
      </c>
      <c r="D3251" s="30">
        <v>2006</v>
      </c>
      <c r="E3251" s="32" t="s">
        <v>11502</v>
      </c>
    </row>
    <row r="3252" spans="1:5" ht="15.75" customHeight="1" x14ac:dyDescent="0.25">
      <c r="A3252" s="7"/>
      <c r="B3252" s="29" t="s">
        <v>11489</v>
      </c>
      <c r="C3252" s="30" t="s">
        <v>11490</v>
      </c>
      <c r="D3252" s="30">
        <v>2006</v>
      </c>
      <c r="E3252" s="32" t="s">
        <v>11491</v>
      </c>
    </row>
    <row r="3253" spans="1:5" ht="15.75" customHeight="1" x14ac:dyDescent="0.25">
      <c r="A3253" s="7"/>
      <c r="B3253" s="29" t="s">
        <v>182</v>
      </c>
      <c r="C3253" s="30" t="s">
        <v>11484</v>
      </c>
      <c r="D3253" s="30">
        <v>2006</v>
      </c>
      <c r="E3253" s="32" t="s">
        <v>11485</v>
      </c>
    </row>
    <row r="3254" spans="1:5" ht="15.75" customHeight="1" x14ac:dyDescent="0.25">
      <c r="A3254" s="7"/>
      <c r="B3254" s="29" t="s">
        <v>6</v>
      </c>
      <c r="C3254" s="30" t="s">
        <v>7</v>
      </c>
      <c r="D3254" s="30">
        <v>2006</v>
      </c>
      <c r="E3254" s="32" t="s">
        <v>8</v>
      </c>
    </row>
    <row r="3255" spans="1:5" ht="15.75" customHeight="1" x14ac:dyDescent="0.25">
      <c r="A3255" s="7"/>
      <c r="B3255" s="29" t="s">
        <v>11432</v>
      </c>
      <c r="C3255" s="30" t="s">
        <v>11433</v>
      </c>
      <c r="D3255" s="30">
        <v>2006</v>
      </c>
      <c r="E3255" s="32" t="s">
        <v>11434</v>
      </c>
    </row>
    <row r="3256" spans="1:5" ht="15.75" customHeight="1" x14ac:dyDescent="0.25">
      <c r="A3256" s="7"/>
      <c r="B3256" s="29" t="s">
        <v>11536</v>
      </c>
      <c r="C3256" s="30" t="s">
        <v>11537</v>
      </c>
      <c r="D3256" s="30">
        <v>2006</v>
      </c>
      <c r="E3256" s="32" t="s">
        <v>11538</v>
      </c>
    </row>
    <row r="3257" spans="1:5" ht="15.75" customHeight="1" x14ac:dyDescent="0.25">
      <c r="A3257" s="7"/>
      <c r="B3257" s="29" t="s">
        <v>11542</v>
      </c>
      <c r="C3257" s="30" t="s">
        <v>11543</v>
      </c>
      <c r="D3257" s="30">
        <v>2006</v>
      </c>
      <c r="E3257" s="32" t="s">
        <v>11544</v>
      </c>
    </row>
    <row r="3258" spans="1:5" ht="15.75" customHeight="1" x14ac:dyDescent="0.25">
      <c r="A3258" s="7"/>
      <c r="B3258" s="29" t="s">
        <v>11449</v>
      </c>
      <c r="C3258" s="30" t="s">
        <v>11450</v>
      </c>
      <c r="D3258" s="30">
        <v>2006</v>
      </c>
      <c r="E3258" s="32" t="s">
        <v>11451</v>
      </c>
    </row>
    <row r="3259" spans="1:5" ht="15.75" customHeight="1" x14ac:dyDescent="0.25">
      <c r="A3259" s="7"/>
      <c r="B3259" s="29" t="s">
        <v>11557</v>
      </c>
      <c r="C3259" s="30" t="s">
        <v>11558</v>
      </c>
      <c r="D3259" s="30">
        <v>2006</v>
      </c>
      <c r="E3259" s="32" t="s">
        <v>11559</v>
      </c>
    </row>
    <row r="3260" spans="1:5" ht="15.75" customHeight="1" x14ac:dyDescent="0.25">
      <c r="A3260" s="7"/>
      <c r="B3260" s="29" t="s">
        <v>11599</v>
      </c>
      <c r="C3260" s="30" t="s">
        <v>11600</v>
      </c>
      <c r="D3260" s="30">
        <v>2006</v>
      </c>
      <c r="E3260" s="32" t="s">
        <v>11601</v>
      </c>
    </row>
    <row r="3261" spans="1:5" ht="15.75" customHeight="1" x14ac:dyDescent="0.25">
      <c r="A3261" s="7"/>
      <c r="B3261" s="29" t="s">
        <v>11521</v>
      </c>
      <c r="C3261" s="30" t="s">
        <v>11522</v>
      </c>
      <c r="D3261" s="30">
        <v>2006</v>
      </c>
      <c r="E3261" s="32" t="s">
        <v>6196</v>
      </c>
    </row>
    <row r="3262" spans="1:5" ht="15.75" customHeight="1" x14ac:dyDescent="0.25">
      <c r="A3262" s="7"/>
      <c r="B3262" s="29" t="s">
        <v>16935</v>
      </c>
      <c r="C3262" s="30" t="s">
        <v>6830</v>
      </c>
      <c r="D3262" s="30">
        <v>2006</v>
      </c>
      <c r="E3262" s="32" t="s">
        <v>6196</v>
      </c>
    </row>
    <row r="3263" spans="1:5" ht="15.75" customHeight="1" x14ac:dyDescent="0.25">
      <c r="A3263" s="7"/>
      <c r="B3263" s="29" t="s">
        <v>11482</v>
      </c>
      <c r="C3263" s="30" t="s">
        <v>11483</v>
      </c>
      <c r="D3263" s="30">
        <v>2006</v>
      </c>
      <c r="E3263" s="32" t="s">
        <v>10032</v>
      </c>
    </row>
    <row r="3264" spans="1:5" ht="15.75" customHeight="1" x14ac:dyDescent="0.25">
      <c r="A3264" s="7"/>
      <c r="B3264" s="29" t="s">
        <v>11430</v>
      </c>
      <c r="C3264" s="30" t="s">
        <v>11431</v>
      </c>
      <c r="D3264" s="30">
        <v>2006</v>
      </c>
      <c r="E3264" s="32" t="s">
        <v>1197</v>
      </c>
    </row>
    <row r="3265" spans="1:5" ht="15.75" customHeight="1" x14ac:dyDescent="0.25">
      <c r="A3265" s="7"/>
      <c r="B3265" s="29" t="s">
        <v>11575</v>
      </c>
      <c r="C3265" s="30" t="s">
        <v>11576</v>
      </c>
      <c r="D3265" s="30">
        <v>2006</v>
      </c>
      <c r="E3265" s="32" t="s">
        <v>11577</v>
      </c>
    </row>
    <row r="3266" spans="1:5" ht="15.75" customHeight="1" x14ac:dyDescent="0.25">
      <c r="A3266" s="7"/>
      <c r="B3266" s="29" t="s">
        <v>11290</v>
      </c>
      <c r="C3266" s="30" t="s">
        <v>11291</v>
      </c>
      <c r="D3266" s="30">
        <v>2006</v>
      </c>
      <c r="E3266" s="32" t="s">
        <v>16936</v>
      </c>
    </row>
    <row r="3267" spans="1:5" ht="15.75" customHeight="1" x14ac:dyDescent="0.25">
      <c r="A3267" s="7"/>
      <c r="B3267" s="29" t="s">
        <v>11397</v>
      </c>
      <c r="C3267" s="30" t="s">
        <v>11398</v>
      </c>
      <c r="D3267" s="30">
        <v>2006</v>
      </c>
      <c r="E3267" s="32" t="s">
        <v>11399</v>
      </c>
    </row>
    <row r="3268" spans="1:5" ht="15.75" customHeight="1" x14ac:dyDescent="0.25">
      <c r="A3268" s="7"/>
      <c r="B3268" s="29" t="s">
        <v>11480</v>
      </c>
      <c r="C3268" s="30" t="s">
        <v>11481</v>
      </c>
      <c r="D3268" s="30">
        <v>2006</v>
      </c>
      <c r="E3268" s="32" t="s">
        <v>8214</v>
      </c>
    </row>
    <row r="3269" spans="1:5" ht="15.75" customHeight="1" x14ac:dyDescent="0.25">
      <c r="A3269" s="7"/>
      <c r="B3269" s="29" t="s">
        <v>11572</v>
      </c>
      <c r="C3269" s="30" t="s">
        <v>11573</v>
      </c>
      <c r="D3269" s="30">
        <v>2006</v>
      </c>
      <c r="E3269" s="32" t="s">
        <v>11574</v>
      </c>
    </row>
    <row r="3270" spans="1:5" ht="15.75" customHeight="1" x14ac:dyDescent="0.25">
      <c r="A3270" s="7"/>
      <c r="B3270" s="29" t="s">
        <v>11477</v>
      </c>
      <c r="C3270" s="30" t="s">
        <v>11478</v>
      </c>
      <c r="D3270" s="30">
        <v>2006</v>
      </c>
      <c r="E3270" s="32" t="s">
        <v>11479</v>
      </c>
    </row>
    <row r="3271" spans="1:5" ht="15.75" customHeight="1" x14ac:dyDescent="0.25">
      <c r="A3271" s="7"/>
      <c r="B3271" s="29" t="s">
        <v>11606</v>
      </c>
      <c r="C3271" s="30" t="s">
        <v>11607</v>
      </c>
      <c r="D3271" s="30">
        <v>2006</v>
      </c>
      <c r="E3271" s="32" t="s">
        <v>11608</v>
      </c>
    </row>
    <row r="3272" spans="1:5" ht="15.75" customHeight="1" x14ac:dyDescent="0.25">
      <c r="A3272" s="7"/>
      <c r="B3272" s="29" t="s">
        <v>11510</v>
      </c>
      <c r="C3272" s="30" t="s">
        <v>11511</v>
      </c>
      <c r="D3272" s="30">
        <v>2006</v>
      </c>
      <c r="E3272" s="32" t="s">
        <v>1339</v>
      </c>
    </row>
    <row r="3273" spans="1:5" ht="15.75" customHeight="1" x14ac:dyDescent="0.25">
      <c r="A3273" s="7"/>
      <c r="B3273" s="29" t="s">
        <v>11738</v>
      </c>
      <c r="C3273" s="30" t="s">
        <v>11739</v>
      </c>
      <c r="D3273" s="30">
        <v>2005</v>
      </c>
      <c r="E3273" s="32" t="s">
        <v>11740</v>
      </c>
    </row>
    <row r="3274" spans="1:5" ht="15.75" customHeight="1" x14ac:dyDescent="0.25">
      <c r="A3274" s="7"/>
      <c r="B3274" s="29" t="s">
        <v>11741</v>
      </c>
      <c r="C3274" s="30" t="s">
        <v>11742</v>
      </c>
      <c r="D3274" s="30">
        <v>2005</v>
      </c>
      <c r="E3274" s="32" t="s">
        <v>1133</v>
      </c>
    </row>
    <row r="3275" spans="1:5" ht="15.75" customHeight="1" x14ac:dyDescent="0.25">
      <c r="A3275" s="7"/>
      <c r="B3275" s="29" t="s">
        <v>11791</v>
      </c>
      <c r="C3275" s="30" t="s">
        <v>11792</v>
      </c>
      <c r="D3275" s="30">
        <v>2005</v>
      </c>
      <c r="E3275" s="32" t="s">
        <v>11793</v>
      </c>
    </row>
    <row r="3276" spans="1:5" ht="15.75" customHeight="1" x14ac:dyDescent="0.25">
      <c r="A3276" s="7"/>
      <c r="B3276" s="29" t="s">
        <v>182</v>
      </c>
      <c r="C3276" s="30" t="s">
        <v>11675</v>
      </c>
      <c r="D3276" s="30">
        <v>2005</v>
      </c>
      <c r="E3276" s="32" t="s">
        <v>344</v>
      </c>
    </row>
    <row r="3277" spans="1:5" ht="15.75" customHeight="1" x14ac:dyDescent="0.25">
      <c r="A3277" s="7"/>
      <c r="B3277" s="29" t="s">
        <v>16937</v>
      </c>
      <c r="C3277" s="30" t="s">
        <v>16938</v>
      </c>
      <c r="D3277" s="30">
        <v>2005</v>
      </c>
      <c r="E3277" s="32" t="s">
        <v>16939</v>
      </c>
    </row>
    <row r="3278" spans="1:5" ht="15.75" customHeight="1" x14ac:dyDescent="0.25">
      <c r="A3278" s="7"/>
      <c r="B3278" s="29" t="s">
        <v>11616</v>
      </c>
      <c r="C3278" s="30" t="s">
        <v>11617</v>
      </c>
      <c r="D3278" s="30">
        <v>2005</v>
      </c>
      <c r="E3278" s="32" t="s">
        <v>11618</v>
      </c>
    </row>
    <row r="3279" spans="1:5" ht="15.75" customHeight="1" x14ac:dyDescent="0.25">
      <c r="A3279" s="7"/>
      <c r="B3279" s="29" t="s">
        <v>11678</v>
      </c>
      <c r="C3279" s="30" t="s">
        <v>11679</v>
      </c>
      <c r="D3279" s="30">
        <v>2005</v>
      </c>
      <c r="E3279" s="32" t="s">
        <v>11680</v>
      </c>
    </row>
    <row r="3280" spans="1:5" ht="15.75" customHeight="1" x14ac:dyDescent="0.25">
      <c r="A3280" s="7"/>
      <c r="B3280" s="29" t="s">
        <v>11746</v>
      </c>
      <c r="C3280" s="30" t="s">
        <v>11747</v>
      </c>
      <c r="D3280" s="30">
        <v>2005</v>
      </c>
      <c r="E3280" s="32" t="s">
        <v>4690</v>
      </c>
    </row>
    <row r="3281" spans="1:5" ht="15.75" customHeight="1" x14ac:dyDescent="0.25">
      <c r="A3281" s="7"/>
      <c r="B3281" s="29" t="s">
        <v>11788</v>
      </c>
      <c r="C3281" s="30" t="s">
        <v>11789</v>
      </c>
      <c r="D3281" s="30">
        <v>2005</v>
      </c>
      <c r="E3281" s="32" t="s">
        <v>11790</v>
      </c>
    </row>
    <row r="3282" spans="1:5" ht="15.75" customHeight="1" x14ac:dyDescent="0.25">
      <c r="A3282" s="7"/>
      <c r="B3282" s="29" t="s">
        <v>11735</v>
      </c>
      <c r="C3282" s="30" t="s">
        <v>11736</v>
      </c>
      <c r="D3282" s="30">
        <v>2005</v>
      </c>
      <c r="E3282" s="32" t="s">
        <v>11737</v>
      </c>
    </row>
    <row r="3283" spans="1:5" ht="15.75" customHeight="1" x14ac:dyDescent="0.25">
      <c r="A3283" s="7"/>
      <c r="B3283" s="29" t="s">
        <v>11743</v>
      </c>
      <c r="C3283" s="30" t="s">
        <v>11744</v>
      </c>
      <c r="D3283" s="30">
        <v>2005</v>
      </c>
      <c r="E3283" s="32" t="s">
        <v>11745</v>
      </c>
    </row>
    <row r="3284" spans="1:5" ht="15.75" customHeight="1" x14ac:dyDescent="0.25">
      <c r="A3284" s="7"/>
      <c r="B3284" s="29" t="s">
        <v>16940</v>
      </c>
      <c r="C3284" s="30" t="s">
        <v>11623</v>
      </c>
      <c r="D3284" s="30">
        <v>2005</v>
      </c>
      <c r="E3284" s="32" t="s">
        <v>16941</v>
      </c>
    </row>
    <row r="3285" spans="1:5" ht="15.75" customHeight="1" x14ac:dyDescent="0.25">
      <c r="A3285" s="7"/>
      <c r="B3285" s="29" t="s">
        <v>11652</v>
      </c>
      <c r="C3285" s="30" t="s">
        <v>11653</v>
      </c>
      <c r="D3285" s="30">
        <v>2005</v>
      </c>
      <c r="E3285" s="32" t="s">
        <v>696</v>
      </c>
    </row>
    <row r="3286" spans="1:5" ht="15.75" customHeight="1" x14ac:dyDescent="0.25">
      <c r="A3286" s="7"/>
      <c r="B3286" s="29" t="s">
        <v>11780</v>
      </c>
      <c r="C3286" s="30" t="s">
        <v>11781</v>
      </c>
      <c r="D3286" s="30">
        <v>2005</v>
      </c>
      <c r="E3286" s="32" t="s">
        <v>2952</v>
      </c>
    </row>
    <row r="3287" spans="1:5" ht="15.75" customHeight="1" x14ac:dyDescent="0.25">
      <c r="A3287" s="7"/>
      <c r="B3287" s="29" t="s">
        <v>11720</v>
      </c>
      <c r="C3287" s="30" t="s">
        <v>11721</v>
      </c>
      <c r="D3287" s="30">
        <v>2005</v>
      </c>
      <c r="E3287" s="32" t="s">
        <v>10439</v>
      </c>
    </row>
    <row r="3288" spans="1:5" ht="15.75" customHeight="1" x14ac:dyDescent="0.25">
      <c r="A3288" s="7"/>
      <c r="B3288" s="29" t="s">
        <v>11768</v>
      </c>
      <c r="C3288" s="30" t="s">
        <v>11769</v>
      </c>
      <c r="D3288" s="30">
        <v>2005</v>
      </c>
      <c r="E3288" s="32" t="s">
        <v>6272</v>
      </c>
    </row>
    <row r="3289" spans="1:5" ht="15.75" customHeight="1" x14ac:dyDescent="0.25">
      <c r="A3289" s="7"/>
      <c r="B3289" s="29" t="s">
        <v>11685</v>
      </c>
      <c r="C3289" s="30" t="s">
        <v>11686</v>
      </c>
      <c r="D3289" s="30">
        <v>2005</v>
      </c>
      <c r="E3289" s="32" t="s">
        <v>11687</v>
      </c>
    </row>
    <row r="3290" spans="1:5" ht="15.75" customHeight="1" x14ac:dyDescent="0.25">
      <c r="A3290" s="7"/>
      <c r="B3290" s="29" t="s">
        <v>11730</v>
      </c>
      <c r="C3290" s="30" t="s">
        <v>11731</v>
      </c>
      <c r="D3290" s="30">
        <v>2005</v>
      </c>
      <c r="E3290" s="32" t="s">
        <v>7785</v>
      </c>
    </row>
    <row r="3291" spans="1:5" ht="15.75" customHeight="1" x14ac:dyDescent="0.25">
      <c r="A3291" s="7"/>
      <c r="B3291" s="29" t="s">
        <v>11683</v>
      </c>
      <c r="C3291" s="30" t="s">
        <v>11684</v>
      </c>
      <c r="D3291" s="30">
        <v>2005</v>
      </c>
      <c r="E3291" s="32" t="s">
        <v>11394</v>
      </c>
    </row>
    <row r="3292" spans="1:5" ht="15.75" customHeight="1" x14ac:dyDescent="0.25">
      <c r="A3292" s="7"/>
      <c r="B3292" s="29" t="s">
        <v>11711</v>
      </c>
      <c r="C3292" s="30" t="s">
        <v>11712</v>
      </c>
      <c r="D3292" s="30">
        <v>2005</v>
      </c>
      <c r="E3292" s="32" t="s">
        <v>11713</v>
      </c>
    </row>
    <row r="3293" spans="1:5" ht="15.75" customHeight="1" x14ac:dyDescent="0.25">
      <c r="A3293" s="7"/>
      <c r="B3293" s="29" t="s">
        <v>11722</v>
      </c>
      <c r="C3293" s="30" t="s">
        <v>11723</v>
      </c>
      <c r="D3293" s="30">
        <v>2005</v>
      </c>
      <c r="E3293" s="32" t="s">
        <v>11263</v>
      </c>
    </row>
    <row r="3294" spans="1:5" ht="15.75" customHeight="1" x14ac:dyDescent="0.25">
      <c r="A3294" s="7"/>
      <c r="B3294" s="29" t="s">
        <v>11638</v>
      </c>
      <c r="C3294" s="30" t="s">
        <v>11639</v>
      </c>
      <c r="D3294" s="30">
        <v>2005</v>
      </c>
      <c r="E3294" s="32" t="s">
        <v>11640</v>
      </c>
    </row>
    <row r="3295" spans="1:5" ht="15.75" customHeight="1" x14ac:dyDescent="0.25">
      <c r="A3295" s="7"/>
      <c r="B3295" s="29" t="s">
        <v>11705</v>
      </c>
      <c r="C3295" s="30" t="s">
        <v>11706</v>
      </c>
      <c r="D3295" s="30">
        <v>2005</v>
      </c>
      <c r="E3295" s="32" t="s">
        <v>11707</v>
      </c>
    </row>
    <row r="3296" spans="1:5" ht="15.75" customHeight="1" x14ac:dyDescent="0.25">
      <c r="A3296" s="7"/>
      <c r="B3296" s="29" t="s">
        <v>11690</v>
      </c>
      <c r="C3296" s="30" t="s">
        <v>11691</v>
      </c>
      <c r="D3296" s="30">
        <v>2005</v>
      </c>
      <c r="E3296" s="32" t="s">
        <v>11692</v>
      </c>
    </row>
    <row r="3297" spans="1:5" ht="15.75" customHeight="1" x14ac:dyDescent="0.25">
      <c r="A3297" s="7"/>
      <c r="B3297" s="29" t="s">
        <v>11753</v>
      </c>
      <c r="C3297" s="30" t="s">
        <v>11754</v>
      </c>
      <c r="D3297" s="30">
        <v>2005</v>
      </c>
      <c r="E3297" s="32" t="s">
        <v>11466</v>
      </c>
    </row>
    <row r="3298" spans="1:5" ht="15.75" customHeight="1" x14ac:dyDescent="0.25">
      <c r="A3298" s="7"/>
      <c r="B3298" s="29" t="s">
        <v>11672</v>
      </c>
      <c r="C3298" s="30" t="s">
        <v>11673</v>
      </c>
      <c r="D3298" s="30">
        <v>2005</v>
      </c>
      <c r="E3298" s="32" t="s">
        <v>11674</v>
      </c>
    </row>
    <row r="3299" spans="1:5" ht="15.75" customHeight="1" x14ac:dyDescent="0.25">
      <c r="A3299" s="7"/>
      <c r="B3299" s="29" t="s">
        <v>11794</v>
      </c>
      <c r="C3299" s="30" t="s">
        <v>11795</v>
      </c>
      <c r="D3299" s="30">
        <v>2005</v>
      </c>
      <c r="E3299" s="32" t="s">
        <v>11796</v>
      </c>
    </row>
    <row r="3300" spans="1:5" ht="15.75" customHeight="1" x14ac:dyDescent="0.25">
      <c r="A3300" s="7"/>
      <c r="B3300" s="29" t="s">
        <v>11727</v>
      </c>
      <c r="C3300" s="30" t="s">
        <v>11728</v>
      </c>
      <c r="D3300" s="30">
        <v>2005</v>
      </c>
      <c r="E3300" s="32" t="s">
        <v>11729</v>
      </c>
    </row>
    <row r="3301" spans="1:5" ht="15.75" customHeight="1" x14ac:dyDescent="0.25">
      <c r="A3301" s="7"/>
      <c r="B3301" s="29" t="s">
        <v>11666</v>
      </c>
      <c r="C3301" s="30" t="s">
        <v>11667</v>
      </c>
      <c r="D3301" s="30">
        <v>2005</v>
      </c>
      <c r="E3301" s="32" t="s">
        <v>11668</v>
      </c>
    </row>
    <row r="3302" spans="1:5" ht="15.75" customHeight="1" x14ac:dyDescent="0.25">
      <c r="A3302" s="7"/>
      <c r="B3302" s="29" t="s">
        <v>11758</v>
      </c>
      <c r="C3302" s="30" t="s">
        <v>11759</v>
      </c>
      <c r="D3302" s="30">
        <v>2005</v>
      </c>
      <c r="E3302" s="32" t="s">
        <v>11760</v>
      </c>
    </row>
    <row r="3303" spans="1:5" ht="15.75" customHeight="1" x14ac:dyDescent="0.25">
      <c r="A3303" s="7"/>
      <c r="B3303" s="29" t="s">
        <v>10960</v>
      </c>
      <c r="C3303" s="30" t="s">
        <v>11764</v>
      </c>
      <c r="D3303" s="30">
        <v>2005</v>
      </c>
      <c r="E3303" s="32" t="s">
        <v>10962</v>
      </c>
    </row>
    <row r="3304" spans="1:5" ht="15.75" customHeight="1" x14ac:dyDescent="0.25">
      <c r="A3304" s="7"/>
      <c r="B3304" s="29" t="s">
        <v>11785</v>
      </c>
      <c r="C3304" s="30" t="s">
        <v>11786</v>
      </c>
      <c r="D3304" s="30">
        <v>2005</v>
      </c>
      <c r="E3304" s="32" t="s">
        <v>11787</v>
      </c>
    </row>
    <row r="3305" spans="1:5" ht="15.75" customHeight="1" x14ac:dyDescent="0.25">
      <c r="A3305" s="7"/>
      <c r="B3305" s="29" t="s">
        <v>11718</v>
      </c>
      <c r="C3305" s="30" t="s">
        <v>11719</v>
      </c>
      <c r="D3305" s="30">
        <v>2005</v>
      </c>
      <c r="E3305" s="32" t="s">
        <v>10147</v>
      </c>
    </row>
    <row r="3306" spans="1:5" ht="15.75" customHeight="1" x14ac:dyDescent="0.25">
      <c r="A3306" s="7"/>
      <c r="B3306" s="29" t="s">
        <v>11765</v>
      </c>
      <c r="C3306" s="30" t="s">
        <v>11766</v>
      </c>
      <c r="D3306" s="30">
        <v>2005</v>
      </c>
      <c r="E3306" s="32" t="s">
        <v>11767</v>
      </c>
    </row>
    <row r="3307" spans="1:5" ht="15.75" customHeight="1" x14ac:dyDescent="0.25">
      <c r="A3307" s="7"/>
      <c r="B3307" s="29" t="s">
        <v>11716</v>
      </c>
      <c r="C3307" s="30" t="s">
        <v>11717</v>
      </c>
      <c r="D3307" s="30">
        <v>2005</v>
      </c>
      <c r="E3307" s="32" t="s">
        <v>2121</v>
      </c>
    </row>
    <row r="3308" spans="1:5" ht="15.75" customHeight="1" x14ac:dyDescent="0.25">
      <c r="A3308" s="7"/>
      <c r="B3308" s="29" t="s">
        <v>11614</v>
      </c>
      <c r="C3308" s="30" t="s">
        <v>11615</v>
      </c>
      <c r="D3308" s="30">
        <v>2005</v>
      </c>
      <c r="E3308" s="32" t="s">
        <v>3615</v>
      </c>
    </row>
    <row r="3309" spans="1:5" ht="15.75" customHeight="1" x14ac:dyDescent="0.25">
      <c r="A3309" s="7"/>
      <c r="B3309" s="29" t="s">
        <v>11654</v>
      </c>
      <c r="C3309" s="30" t="s">
        <v>11655</v>
      </c>
      <c r="D3309" s="30">
        <v>2005</v>
      </c>
      <c r="E3309" s="32" t="s">
        <v>11656</v>
      </c>
    </row>
    <row r="3310" spans="1:5" ht="15.75" customHeight="1" x14ac:dyDescent="0.25">
      <c r="A3310" s="7"/>
      <c r="B3310" s="29" t="s">
        <v>11708</v>
      </c>
      <c r="C3310" s="30" t="s">
        <v>11709</v>
      </c>
      <c r="D3310" s="30">
        <v>2005</v>
      </c>
      <c r="E3310" s="32" t="s">
        <v>11710</v>
      </c>
    </row>
    <row r="3311" spans="1:5" ht="15.75" customHeight="1" x14ac:dyDescent="0.25">
      <c r="A3311" s="7"/>
      <c r="B3311" s="29" t="s">
        <v>11644</v>
      </c>
      <c r="C3311" s="30" t="s">
        <v>11645</v>
      </c>
      <c r="D3311" s="30">
        <v>2005</v>
      </c>
      <c r="E3311" s="32" t="s">
        <v>9680</v>
      </c>
    </row>
    <row r="3312" spans="1:5" ht="15.75" customHeight="1" x14ac:dyDescent="0.25">
      <c r="A3312" s="7"/>
      <c r="B3312" s="29" t="s">
        <v>11676</v>
      </c>
      <c r="C3312" s="30" t="s">
        <v>11677</v>
      </c>
      <c r="D3312" s="30">
        <v>2005</v>
      </c>
      <c r="E3312" s="32" t="s">
        <v>11565</v>
      </c>
    </row>
    <row r="3313" spans="1:5" ht="15.75" customHeight="1" x14ac:dyDescent="0.25">
      <c r="A3313" s="7"/>
      <c r="B3313" s="29" t="s">
        <v>11748</v>
      </c>
      <c r="C3313" s="30" t="s">
        <v>11749</v>
      </c>
      <c r="D3313" s="30">
        <v>2005</v>
      </c>
      <c r="E3313" s="32" t="s">
        <v>994</v>
      </c>
    </row>
    <row r="3314" spans="1:5" ht="15.75" customHeight="1" x14ac:dyDescent="0.25">
      <c r="A3314" s="7"/>
      <c r="B3314" s="29" t="s">
        <v>11782</v>
      </c>
      <c r="C3314" s="30" t="s">
        <v>11783</v>
      </c>
      <c r="D3314" s="30">
        <v>2005</v>
      </c>
      <c r="E3314" s="32" t="s">
        <v>11784</v>
      </c>
    </row>
    <row r="3315" spans="1:5" ht="15.75" customHeight="1" x14ac:dyDescent="0.25">
      <c r="A3315" s="7"/>
      <c r="B3315" s="29" t="s">
        <v>16942</v>
      </c>
      <c r="C3315" s="30" t="s">
        <v>11733</v>
      </c>
      <c r="D3315" s="30">
        <v>2005</v>
      </c>
      <c r="E3315" s="32" t="s">
        <v>11734</v>
      </c>
    </row>
    <row r="3316" spans="1:5" ht="15.75" customHeight="1" x14ac:dyDescent="0.25">
      <c r="A3316" s="7"/>
      <c r="B3316" s="29" t="s">
        <v>11703</v>
      </c>
      <c r="C3316" s="30" t="s">
        <v>11704</v>
      </c>
      <c r="D3316" s="30">
        <v>2005</v>
      </c>
      <c r="E3316" s="32" t="s">
        <v>9231</v>
      </c>
    </row>
    <row r="3317" spans="1:5" ht="15.75" customHeight="1" x14ac:dyDescent="0.25">
      <c r="A3317" s="7"/>
      <c r="B3317" s="29" t="s">
        <v>11646</v>
      </c>
      <c r="C3317" s="30" t="s">
        <v>11647</v>
      </c>
      <c r="D3317" s="30">
        <v>2005</v>
      </c>
      <c r="E3317" s="32" t="s">
        <v>11648</v>
      </c>
    </row>
    <row r="3318" spans="1:5" ht="15.75" customHeight="1" x14ac:dyDescent="0.25">
      <c r="A3318" s="7"/>
      <c r="B3318" s="29" t="s">
        <v>11657</v>
      </c>
      <c r="C3318" s="30" t="s">
        <v>11658</v>
      </c>
      <c r="D3318" s="30">
        <v>2005</v>
      </c>
      <c r="E3318" s="32" t="s">
        <v>5711</v>
      </c>
    </row>
    <row r="3319" spans="1:5" ht="15.75" customHeight="1" x14ac:dyDescent="0.25">
      <c r="A3319" s="7"/>
      <c r="B3319" s="29" t="s">
        <v>11664</v>
      </c>
      <c r="C3319" s="30" t="s">
        <v>11665</v>
      </c>
      <c r="D3319" s="30">
        <v>2005</v>
      </c>
      <c r="E3319" s="32" t="s">
        <v>6707</v>
      </c>
    </row>
    <row r="3320" spans="1:5" ht="15.75" customHeight="1" x14ac:dyDescent="0.25">
      <c r="A3320" s="7"/>
      <c r="B3320" s="29" t="s">
        <v>11631</v>
      </c>
      <c r="C3320" s="30" t="s">
        <v>11632</v>
      </c>
      <c r="D3320" s="30">
        <v>2005</v>
      </c>
      <c r="E3320" s="32" t="s">
        <v>10063</v>
      </c>
    </row>
    <row r="3321" spans="1:5" ht="15.75" customHeight="1" x14ac:dyDescent="0.25">
      <c r="A3321" s="7"/>
      <c r="B3321" s="29" t="s">
        <v>11778</v>
      </c>
      <c r="C3321" s="30" t="s">
        <v>11779</v>
      </c>
      <c r="D3321" s="30">
        <v>2005</v>
      </c>
      <c r="E3321" s="32" t="s">
        <v>1900</v>
      </c>
    </row>
    <row r="3322" spans="1:5" ht="15.75" customHeight="1" x14ac:dyDescent="0.25">
      <c r="A3322" s="7"/>
      <c r="B3322" s="29" t="s">
        <v>11755</v>
      </c>
      <c r="C3322" s="30" t="s">
        <v>11756</v>
      </c>
      <c r="D3322" s="30">
        <v>2005</v>
      </c>
      <c r="E3322" s="32" t="s">
        <v>11757</v>
      </c>
    </row>
    <row r="3323" spans="1:5" ht="15.75" customHeight="1" x14ac:dyDescent="0.25">
      <c r="A3323" s="7"/>
      <c r="B3323" s="29" t="s">
        <v>11698</v>
      </c>
      <c r="C3323" s="30" t="s">
        <v>11699</v>
      </c>
      <c r="D3323" s="30">
        <v>2005</v>
      </c>
      <c r="E3323" s="32" t="s">
        <v>11700</v>
      </c>
    </row>
    <row r="3324" spans="1:5" ht="15.75" customHeight="1" x14ac:dyDescent="0.25">
      <c r="A3324" s="7"/>
      <c r="B3324" s="29" t="s">
        <v>11770</v>
      </c>
      <c r="C3324" s="30" t="s">
        <v>11771</v>
      </c>
      <c r="D3324" s="30">
        <v>2005</v>
      </c>
      <c r="E3324" s="32" t="s">
        <v>11772</v>
      </c>
    </row>
    <row r="3325" spans="1:5" ht="15.75" customHeight="1" x14ac:dyDescent="0.25">
      <c r="A3325" s="7"/>
      <c r="B3325" s="29" t="s">
        <v>11803</v>
      </c>
      <c r="C3325" s="30" t="s">
        <v>11804</v>
      </c>
      <c r="D3325" s="30">
        <v>2004</v>
      </c>
      <c r="E3325" s="32" t="s">
        <v>11805</v>
      </c>
    </row>
    <row r="3326" spans="1:5" ht="15.75" customHeight="1" x14ac:dyDescent="0.25">
      <c r="A3326" s="7"/>
      <c r="B3326" s="29" t="s">
        <v>11934</v>
      </c>
      <c r="C3326" s="30" t="s">
        <v>11935</v>
      </c>
      <c r="D3326" s="30">
        <v>2004</v>
      </c>
      <c r="E3326" s="32" t="s">
        <v>11936</v>
      </c>
    </row>
    <row r="3327" spans="1:5" ht="15.75" customHeight="1" x14ac:dyDescent="0.25">
      <c r="A3327" s="7"/>
      <c r="B3327" s="29" t="s">
        <v>11904</v>
      </c>
      <c r="C3327" s="30" t="s">
        <v>11905</v>
      </c>
      <c r="D3327" s="30">
        <v>2004</v>
      </c>
      <c r="E3327" s="32" t="s">
        <v>11906</v>
      </c>
    </row>
    <row r="3328" spans="1:5" ht="15.75" customHeight="1" x14ac:dyDescent="0.25">
      <c r="A3328" s="7"/>
      <c r="B3328" s="29" t="s">
        <v>11919</v>
      </c>
      <c r="C3328" s="30" t="s">
        <v>11920</v>
      </c>
      <c r="D3328" s="30">
        <v>2004</v>
      </c>
      <c r="E3328" s="32" t="s">
        <v>11921</v>
      </c>
    </row>
    <row r="3329" spans="1:5" ht="15.75" customHeight="1" x14ac:dyDescent="0.25">
      <c r="A3329" s="7"/>
      <c r="B3329" s="29" t="s">
        <v>11884</v>
      </c>
      <c r="C3329" s="30" t="s">
        <v>11885</v>
      </c>
      <c r="D3329" s="30">
        <v>2004</v>
      </c>
      <c r="E3329" s="32" t="s">
        <v>11886</v>
      </c>
    </row>
    <row r="3330" spans="1:5" ht="15.75" customHeight="1" x14ac:dyDescent="0.25">
      <c r="A3330" s="7"/>
      <c r="B3330" s="29" t="s">
        <v>11867</v>
      </c>
      <c r="C3330" s="30" t="s">
        <v>11868</v>
      </c>
      <c r="D3330" s="30">
        <v>2004</v>
      </c>
      <c r="E3330" s="32" t="s">
        <v>11869</v>
      </c>
    </row>
    <row r="3331" spans="1:5" ht="15.75" customHeight="1" x14ac:dyDescent="0.25">
      <c r="A3331" s="7"/>
      <c r="B3331" s="29" t="s">
        <v>11830</v>
      </c>
      <c r="C3331" s="30" t="s">
        <v>11831</v>
      </c>
      <c r="D3331" s="30">
        <v>2004</v>
      </c>
      <c r="E3331" s="32" t="s">
        <v>6450</v>
      </c>
    </row>
    <row r="3332" spans="1:5" ht="15.75" customHeight="1" x14ac:dyDescent="0.25">
      <c r="A3332" s="7"/>
      <c r="B3332" s="29" t="s">
        <v>11806</v>
      </c>
      <c r="C3332" s="30" t="s">
        <v>11807</v>
      </c>
      <c r="D3332" s="30">
        <v>2004</v>
      </c>
      <c r="E3332" s="32" t="s">
        <v>4514</v>
      </c>
    </row>
    <row r="3333" spans="1:5" ht="15.75" customHeight="1" x14ac:dyDescent="0.25">
      <c r="A3333" s="7"/>
      <c r="B3333" s="29" t="s">
        <v>11867</v>
      </c>
      <c r="C3333" s="30" t="s">
        <v>11868</v>
      </c>
      <c r="D3333" s="30">
        <v>2004</v>
      </c>
      <c r="E3333" s="32" t="s">
        <v>2803</v>
      </c>
    </row>
    <row r="3334" spans="1:5" ht="15.75" customHeight="1" x14ac:dyDescent="0.25">
      <c r="A3334" s="7"/>
      <c r="B3334" s="29" t="s">
        <v>16943</v>
      </c>
      <c r="C3334" s="30" t="s">
        <v>16944</v>
      </c>
      <c r="D3334" s="30">
        <v>2004</v>
      </c>
      <c r="E3334" s="32" t="s">
        <v>3010</v>
      </c>
    </row>
    <row r="3335" spans="1:5" ht="15.75" customHeight="1" x14ac:dyDescent="0.25">
      <c r="A3335" s="7"/>
      <c r="B3335" s="29" t="s">
        <v>11847</v>
      </c>
      <c r="C3335" s="30" t="s">
        <v>11848</v>
      </c>
      <c r="D3335" s="30">
        <v>2004</v>
      </c>
      <c r="E3335" s="32" t="s">
        <v>11849</v>
      </c>
    </row>
    <row r="3336" spans="1:5" ht="15.75" customHeight="1" x14ac:dyDescent="0.25">
      <c r="A3336" s="7"/>
      <c r="B3336" s="29" t="s">
        <v>11897</v>
      </c>
      <c r="C3336" s="30" t="s">
        <v>11898</v>
      </c>
      <c r="D3336" s="30">
        <v>2004</v>
      </c>
      <c r="E3336" s="32" t="s">
        <v>11899</v>
      </c>
    </row>
    <row r="3337" spans="1:5" ht="15.75" customHeight="1" x14ac:dyDescent="0.25">
      <c r="A3337" s="7"/>
      <c r="B3337" s="29" t="s">
        <v>11820</v>
      </c>
      <c r="C3337" s="30" t="s">
        <v>11821</v>
      </c>
      <c r="D3337" s="30">
        <v>2004</v>
      </c>
      <c r="E3337" s="32" t="s">
        <v>2700</v>
      </c>
    </row>
    <row r="3338" spans="1:5" ht="15.75" customHeight="1" x14ac:dyDescent="0.25">
      <c r="A3338" s="7"/>
      <c r="B3338" s="29" t="s">
        <v>11928</v>
      </c>
      <c r="C3338" s="30" t="s">
        <v>11929</v>
      </c>
      <c r="D3338" s="30">
        <v>2004</v>
      </c>
      <c r="E3338" s="32" t="s">
        <v>11930</v>
      </c>
    </row>
    <row r="3339" spans="1:5" ht="15.75" customHeight="1" x14ac:dyDescent="0.25">
      <c r="A3339" s="7"/>
      <c r="B3339" s="29" t="s">
        <v>11860</v>
      </c>
      <c r="C3339" s="30" t="s">
        <v>11861</v>
      </c>
      <c r="D3339" s="30">
        <v>2004</v>
      </c>
      <c r="E3339" s="32" t="s">
        <v>1063</v>
      </c>
    </row>
    <row r="3340" spans="1:5" ht="15.75" customHeight="1" x14ac:dyDescent="0.25">
      <c r="A3340" s="7"/>
      <c r="B3340" s="29" t="s">
        <v>11937</v>
      </c>
      <c r="C3340" s="30" t="s">
        <v>11938</v>
      </c>
      <c r="D3340" s="30">
        <v>2004</v>
      </c>
      <c r="E3340" s="32" t="s">
        <v>11939</v>
      </c>
    </row>
    <row r="3341" spans="1:5" ht="15.75" customHeight="1" x14ac:dyDescent="0.25">
      <c r="A3341" s="7"/>
      <c r="B3341" s="29" t="s">
        <v>11808</v>
      </c>
      <c r="C3341" s="30" t="s">
        <v>11809</v>
      </c>
      <c r="D3341" s="30">
        <v>2004</v>
      </c>
      <c r="E3341" s="32" t="s">
        <v>11810</v>
      </c>
    </row>
    <row r="3342" spans="1:5" ht="15.75" customHeight="1" x14ac:dyDescent="0.25">
      <c r="A3342" s="7"/>
      <c r="B3342" s="29" t="s">
        <v>11824</v>
      </c>
      <c r="C3342" s="30" t="s">
        <v>11825</v>
      </c>
      <c r="D3342" s="30">
        <v>2004</v>
      </c>
      <c r="E3342" s="32" t="s">
        <v>11826</v>
      </c>
    </row>
    <row r="3343" spans="1:5" ht="15.75" customHeight="1" x14ac:dyDescent="0.25">
      <c r="A3343" s="7"/>
      <c r="B3343" s="29" t="s">
        <v>11817</v>
      </c>
      <c r="C3343" s="30" t="s">
        <v>11818</v>
      </c>
      <c r="D3343" s="30">
        <v>2004</v>
      </c>
      <c r="E3343" s="32" t="s">
        <v>5711</v>
      </c>
    </row>
    <row r="3344" spans="1:5" ht="15.75" customHeight="1" x14ac:dyDescent="0.25">
      <c r="A3344" s="7"/>
      <c r="B3344" s="29" t="s">
        <v>11840</v>
      </c>
      <c r="C3344" s="30" t="s">
        <v>11841</v>
      </c>
      <c r="D3344" s="30">
        <v>2004</v>
      </c>
      <c r="E3344" s="32" t="s">
        <v>11842</v>
      </c>
    </row>
    <row r="3345" spans="1:5" ht="15.75" customHeight="1" x14ac:dyDescent="0.25">
      <c r="A3345" s="7"/>
      <c r="B3345" s="29" t="s">
        <v>11838</v>
      </c>
      <c r="C3345" s="30" t="s">
        <v>11839</v>
      </c>
      <c r="D3345" s="30">
        <v>2004</v>
      </c>
      <c r="E3345" s="32" t="s">
        <v>1619</v>
      </c>
    </row>
    <row r="3346" spans="1:5" ht="15.75" customHeight="1" x14ac:dyDescent="0.25">
      <c r="A3346" s="7"/>
      <c r="B3346" s="29" t="s">
        <v>11614</v>
      </c>
      <c r="C3346" s="30" t="s">
        <v>11819</v>
      </c>
      <c r="D3346" s="30">
        <v>2004</v>
      </c>
      <c r="E3346" s="32" t="s">
        <v>3615</v>
      </c>
    </row>
    <row r="3347" spans="1:5" ht="15.75" customHeight="1" x14ac:dyDescent="0.25">
      <c r="A3347" s="7"/>
      <c r="B3347" s="29" t="s">
        <v>11500</v>
      </c>
      <c r="C3347" s="30" t="s">
        <v>11846</v>
      </c>
      <c r="D3347" s="30">
        <v>2004</v>
      </c>
      <c r="E3347" s="32" t="s">
        <v>9740</v>
      </c>
    </row>
    <row r="3348" spans="1:5" ht="15.75" customHeight="1" x14ac:dyDescent="0.25">
      <c r="A3348" s="7"/>
      <c r="B3348" s="29" t="s">
        <v>11800</v>
      </c>
      <c r="C3348" s="30" t="s">
        <v>11801</v>
      </c>
      <c r="D3348" s="30">
        <v>2004</v>
      </c>
      <c r="E3348" s="32" t="s">
        <v>11802</v>
      </c>
    </row>
    <row r="3349" spans="1:5" ht="15.75" customHeight="1" x14ac:dyDescent="0.25">
      <c r="A3349" s="7"/>
      <c r="B3349" s="29" t="s">
        <v>11881</v>
      </c>
      <c r="C3349" s="30" t="s">
        <v>11882</v>
      </c>
      <c r="D3349" s="30">
        <v>2004</v>
      </c>
      <c r="E3349" s="32" t="s">
        <v>11883</v>
      </c>
    </row>
    <row r="3350" spans="1:5" ht="15.75" customHeight="1" x14ac:dyDescent="0.25">
      <c r="A3350" s="7"/>
      <c r="B3350" s="29" t="s">
        <v>11827</v>
      </c>
      <c r="C3350" s="30" t="s">
        <v>11828</v>
      </c>
      <c r="D3350" s="30">
        <v>2004</v>
      </c>
      <c r="E3350" s="32" t="s">
        <v>11829</v>
      </c>
    </row>
    <row r="3351" spans="1:5" ht="15.75" customHeight="1" x14ac:dyDescent="0.25">
      <c r="A3351" s="7"/>
      <c r="B3351" s="29" t="s">
        <v>11855</v>
      </c>
      <c r="C3351" s="30" t="s">
        <v>11856</v>
      </c>
      <c r="D3351" s="30">
        <v>2004</v>
      </c>
      <c r="E3351" s="32" t="s">
        <v>4902</v>
      </c>
    </row>
    <row r="3352" spans="1:5" ht="15.75" customHeight="1" x14ac:dyDescent="0.25">
      <c r="A3352" s="7"/>
      <c r="B3352" s="29" t="s">
        <v>11822</v>
      </c>
      <c r="C3352" s="30" t="s">
        <v>11823</v>
      </c>
      <c r="D3352" s="30">
        <v>2004</v>
      </c>
      <c r="E3352" s="32" t="s">
        <v>2911</v>
      </c>
    </row>
    <row r="3353" spans="1:5" ht="15.75" customHeight="1" x14ac:dyDescent="0.25">
      <c r="A3353" s="7"/>
      <c r="B3353" s="29" t="s">
        <v>11832</v>
      </c>
      <c r="C3353" s="30" t="s">
        <v>11833</v>
      </c>
      <c r="D3353" s="30">
        <v>2004</v>
      </c>
      <c r="E3353" s="32" t="s">
        <v>11834</v>
      </c>
    </row>
    <row r="3354" spans="1:5" ht="15.75" customHeight="1" x14ac:dyDescent="0.25">
      <c r="A3354" s="7"/>
      <c r="B3354" s="29" t="s">
        <v>11873</v>
      </c>
      <c r="C3354" s="30" t="s">
        <v>11874</v>
      </c>
      <c r="D3354" s="30">
        <v>2004</v>
      </c>
      <c r="E3354" s="32" t="s">
        <v>4610</v>
      </c>
    </row>
    <row r="3355" spans="1:5" ht="15.75" customHeight="1" x14ac:dyDescent="0.25">
      <c r="A3355" s="7"/>
      <c r="B3355" s="29" t="s">
        <v>11864</v>
      </c>
      <c r="C3355" s="30" t="s">
        <v>11865</v>
      </c>
      <c r="D3355" s="30">
        <v>2004</v>
      </c>
      <c r="E3355" s="32" t="s">
        <v>11866</v>
      </c>
    </row>
    <row r="3356" spans="1:5" ht="15.75" customHeight="1" x14ac:dyDescent="0.25">
      <c r="A3356" s="7"/>
      <c r="B3356" s="29" t="s">
        <v>11862</v>
      </c>
      <c r="C3356" s="30" t="s">
        <v>11863</v>
      </c>
      <c r="D3356" s="30">
        <v>2004</v>
      </c>
      <c r="E3356" s="32" t="s">
        <v>7953</v>
      </c>
    </row>
    <row r="3357" spans="1:5" ht="15.75" customHeight="1" x14ac:dyDescent="0.25">
      <c r="A3357" s="7"/>
      <c r="B3357" s="29" t="s">
        <v>11922</v>
      </c>
      <c r="C3357" s="30" t="s">
        <v>11923</v>
      </c>
      <c r="D3357" s="30">
        <v>2004</v>
      </c>
      <c r="E3357" s="32" t="s">
        <v>11924</v>
      </c>
    </row>
    <row r="3358" spans="1:5" ht="15.75" customHeight="1" x14ac:dyDescent="0.25">
      <c r="A3358" s="7"/>
      <c r="B3358" s="29" t="s">
        <v>11875</v>
      </c>
      <c r="C3358" s="30" t="s">
        <v>11876</v>
      </c>
      <c r="D3358" s="30">
        <v>2004</v>
      </c>
      <c r="E3358" s="32" t="s">
        <v>11877</v>
      </c>
    </row>
    <row r="3359" spans="1:5" ht="15.75" customHeight="1" x14ac:dyDescent="0.25">
      <c r="A3359" s="7"/>
      <c r="B3359" s="29" t="s">
        <v>11878</v>
      </c>
      <c r="C3359" s="30" t="s">
        <v>11879</v>
      </c>
      <c r="D3359" s="30">
        <v>2004</v>
      </c>
      <c r="E3359" s="32" t="s">
        <v>11880</v>
      </c>
    </row>
    <row r="3360" spans="1:5" ht="15.75" customHeight="1" x14ac:dyDescent="0.25">
      <c r="A3360" s="7"/>
      <c r="B3360" s="29" t="s">
        <v>12017</v>
      </c>
      <c r="C3360" s="30" t="s">
        <v>12018</v>
      </c>
      <c r="D3360" s="30">
        <v>2003</v>
      </c>
      <c r="E3360" s="32" t="s">
        <v>11394</v>
      </c>
    </row>
    <row r="3361" spans="1:5" ht="15.75" customHeight="1" x14ac:dyDescent="0.25">
      <c r="A3361" s="7"/>
      <c r="B3361" s="29" t="s">
        <v>12027</v>
      </c>
      <c r="C3361" s="30" t="s">
        <v>12028</v>
      </c>
      <c r="D3361" s="30">
        <v>2003</v>
      </c>
      <c r="E3361" s="32" t="s">
        <v>12029</v>
      </c>
    </row>
    <row r="3362" spans="1:5" ht="15.75" customHeight="1" x14ac:dyDescent="0.25">
      <c r="A3362" s="7"/>
      <c r="B3362" s="29" t="s">
        <v>11972</v>
      </c>
      <c r="C3362" s="30" t="s">
        <v>11973</v>
      </c>
      <c r="D3362" s="30">
        <v>2003</v>
      </c>
      <c r="E3362" s="32" t="s">
        <v>7443</v>
      </c>
    </row>
    <row r="3363" spans="1:5" ht="15.75" customHeight="1" x14ac:dyDescent="0.25">
      <c r="A3363" s="7"/>
      <c r="B3363" s="29" t="s">
        <v>11542</v>
      </c>
      <c r="C3363" s="30" t="s">
        <v>12013</v>
      </c>
      <c r="D3363" s="30">
        <v>2003</v>
      </c>
      <c r="E3363" s="32" t="s">
        <v>12014</v>
      </c>
    </row>
    <row r="3364" spans="1:5" ht="15.75" customHeight="1" x14ac:dyDescent="0.25">
      <c r="A3364" s="7"/>
      <c r="B3364" s="29" t="s">
        <v>11958</v>
      </c>
      <c r="C3364" s="30" t="s">
        <v>11959</v>
      </c>
      <c r="D3364" s="30">
        <v>2003</v>
      </c>
      <c r="E3364" s="32" t="s">
        <v>11960</v>
      </c>
    </row>
    <row r="3365" spans="1:5" ht="15.75" customHeight="1" x14ac:dyDescent="0.25">
      <c r="A3365" s="7"/>
      <c r="B3365" s="29" t="s">
        <v>12015</v>
      </c>
      <c r="C3365" s="30" t="s">
        <v>12016</v>
      </c>
      <c r="D3365" s="30">
        <v>2003</v>
      </c>
      <c r="E3365" s="32" t="s">
        <v>4656</v>
      </c>
    </row>
    <row r="3366" spans="1:5" ht="15.75" customHeight="1" x14ac:dyDescent="0.25">
      <c r="A3366" s="7"/>
      <c r="B3366" s="29" t="s">
        <v>11992</v>
      </c>
      <c r="C3366" s="30" t="s">
        <v>11993</v>
      </c>
      <c r="D3366" s="30">
        <v>2003</v>
      </c>
      <c r="E3366" s="32" t="s">
        <v>11740</v>
      </c>
    </row>
    <row r="3367" spans="1:5" ht="15.75" customHeight="1" x14ac:dyDescent="0.25">
      <c r="A3367" s="7"/>
      <c r="B3367" s="29" t="s">
        <v>11987</v>
      </c>
      <c r="C3367" s="30" t="s">
        <v>11988</v>
      </c>
      <c r="D3367" s="30">
        <v>2003</v>
      </c>
      <c r="E3367" s="32" t="s">
        <v>11989</v>
      </c>
    </row>
    <row r="3368" spans="1:5" ht="15.75" customHeight="1" x14ac:dyDescent="0.25">
      <c r="A3368" s="7"/>
      <c r="B3368" s="29" t="s">
        <v>11980</v>
      </c>
      <c r="C3368" s="30" t="s">
        <v>11981</v>
      </c>
      <c r="D3368" s="30">
        <v>2003</v>
      </c>
      <c r="E3368" s="32" t="s">
        <v>4902</v>
      </c>
    </row>
    <row r="3369" spans="1:5" ht="15.75" customHeight="1" x14ac:dyDescent="0.25">
      <c r="A3369" s="7"/>
      <c r="B3369" s="29" t="s">
        <v>12019</v>
      </c>
      <c r="C3369" s="30" t="s">
        <v>12020</v>
      </c>
      <c r="D3369" s="30">
        <v>2003</v>
      </c>
      <c r="E3369" s="32" t="s">
        <v>12021</v>
      </c>
    </row>
    <row r="3370" spans="1:5" ht="15.75" customHeight="1" x14ac:dyDescent="0.25">
      <c r="A3370" s="7"/>
      <c r="B3370" s="29" t="s">
        <v>11946</v>
      </c>
      <c r="C3370" s="30" t="s">
        <v>11947</v>
      </c>
      <c r="D3370" s="30">
        <v>2003</v>
      </c>
      <c r="E3370" s="32" t="s">
        <v>11948</v>
      </c>
    </row>
    <row r="3371" spans="1:5" ht="15.75" customHeight="1" x14ac:dyDescent="0.25">
      <c r="A3371" s="7"/>
      <c r="B3371" s="29" t="s">
        <v>12025</v>
      </c>
      <c r="C3371" s="30" t="s">
        <v>12026</v>
      </c>
      <c r="D3371" s="30">
        <v>2003</v>
      </c>
      <c r="E3371" s="32" t="s">
        <v>11394</v>
      </c>
    </row>
    <row r="3372" spans="1:5" ht="15.75" customHeight="1" x14ac:dyDescent="0.25">
      <c r="A3372" s="7"/>
      <c r="B3372" s="29" t="s">
        <v>11977</v>
      </c>
      <c r="C3372" s="30" t="s">
        <v>11978</v>
      </c>
      <c r="D3372" s="30">
        <v>2003</v>
      </c>
      <c r="E3372" s="32" t="s">
        <v>11979</v>
      </c>
    </row>
    <row r="3373" spans="1:5" ht="15.75" customHeight="1" x14ac:dyDescent="0.25">
      <c r="A3373" s="7"/>
      <c r="B3373" s="29" t="s">
        <v>11998</v>
      </c>
      <c r="C3373" s="30" t="s">
        <v>11999</v>
      </c>
      <c r="D3373" s="30">
        <v>2003</v>
      </c>
      <c r="E3373" s="32" t="s">
        <v>6158</v>
      </c>
    </row>
    <row r="3374" spans="1:5" ht="15.75" customHeight="1" x14ac:dyDescent="0.25">
      <c r="A3374" s="7"/>
      <c r="B3374" s="29" t="s">
        <v>11961</v>
      </c>
      <c r="C3374" s="30" t="s">
        <v>11962</v>
      </c>
      <c r="D3374" s="30">
        <v>2003</v>
      </c>
      <c r="E3374" s="32" t="s">
        <v>11963</v>
      </c>
    </row>
    <row r="3375" spans="1:5" ht="15.75" customHeight="1" x14ac:dyDescent="0.25">
      <c r="A3375" s="7"/>
      <c r="B3375" s="29" t="s">
        <v>11982</v>
      </c>
      <c r="C3375" s="30" t="s">
        <v>11983</v>
      </c>
      <c r="D3375" s="30">
        <v>2003</v>
      </c>
      <c r="E3375" s="32" t="s">
        <v>5422</v>
      </c>
    </row>
    <row r="3376" spans="1:5" ht="15.75" customHeight="1" x14ac:dyDescent="0.25">
      <c r="A3376" s="7"/>
      <c r="B3376" s="29" t="s">
        <v>12000</v>
      </c>
      <c r="C3376" s="30" t="s">
        <v>12001</v>
      </c>
      <c r="D3376" s="30">
        <v>2003</v>
      </c>
      <c r="E3376" s="32" t="s">
        <v>12002</v>
      </c>
    </row>
    <row r="3377" spans="1:5" ht="15.75" customHeight="1" x14ac:dyDescent="0.25">
      <c r="A3377" s="7"/>
      <c r="B3377" s="29" t="s">
        <v>11970</v>
      </c>
      <c r="C3377" s="30" t="s">
        <v>11971</v>
      </c>
      <c r="D3377" s="30">
        <v>2003</v>
      </c>
      <c r="E3377" s="32" t="s">
        <v>9740</v>
      </c>
    </row>
    <row r="3378" spans="1:5" ht="15.75" customHeight="1" x14ac:dyDescent="0.25">
      <c r="A3378" s="7"/>
      <c r="B3378" s="29" t="s">
        <v>11974</v>
      </c>
      <c r="C3378" s="30" t="s">
        <v>11975</v>
      </c>
      <c r="D3378" s="30">
        <v>2003</v>
      </c>
      <c r="E3378" s="32" t="s">
        <v>11976</v>
      </c>
    </row>
    <row r="3379" spans="1:5" ht="15.75" customHeight="1" x14ac:dyDescent="0.25">
      <c r="A3379" s="7"/>
      <c r="B3379" s="29" t="s">
        <v>12011</v>
      </c>
      <c r="C3379" s="30" t="s">
        <v>12012</v>
      </c>
      <c r="D3379" s="30">
        <v>2003</v>
      </c>
      <c r="E3379" s="32" t="s">
        <v>11316</v>
      </c>
    </row>
    <row r="3380" spans="1:5" ht="15.75" customHeight="1" x14ac:dyDescent="0.25">
      <c r="A3380" s="7"/>
      <c r="B3380" s="29" t="s">
        <v>16945</v>
      </c>
      <c r="C3380" s="30" t="s">
        <v>11965</v>
      </c>
      <c r="D3380" s="30">
        <v>2003</v>
      </c>
      <c r="E3380" s="32" t="s">
        <v>16576</v>
      </c>
    </row>
    <row r="3381" spans="1:5" ht="15.75" customHeight="1" x14ac:dyDescent="0.25">
      <c r="A3381" s="7"/>
      <c r="B3381" s="29" t="s">
        <v>11949</v>
      </c>
      <c r="C3381" s="30" t="s">
        <v>11950</v>
      </c>
      <c r="D3381" s="30">
        <v>2003</v>
      </c>
      <c r="E3381" s="32" t="s">
        <v>10063</v>
      </c>
    </row>
    <row r="3382" spans="1:5" ht="15.75" customHeight="1" x14ac:dyDescent="0.25">
      <c r="A3382" s="7"/>
      <c r="B3382" s="29" t="s">
        <v>11984</v>
      </c>
      <c r="C3382" s="30" t="s">
        <v>11985</v>
      </c>
      <c r="D3382" s="30">
        <v>2003</v>
      </c>
      <c r="E3382" s="32" t="s">
        <v>11986</v>
      </c>
    </row>
    <row r="3383" spans="1:5" ht="15.75" customHeight="1" x14ac:dyDescent="0.25">
      <c r="A3383" s="7"/>
      <c r="B3383" s="29" t="s">
        <v>11953</v>
      </c>
      <c r="C3383" s="30" t="s">
        <v>11954</v>
      </c>
      <c r="D3383" s="30">
        <v>2003</v>
      </c>
      <c r="E3383" s="32" t="s">
        <v>11955</v>
      </c>
    </row>
    <row r="3384" spans="1:5" ht="15.75" customHeight="1" x14ac:dyDescent="0.25">
      <c r="A3384" s="7"/>
      <c r="B3384" s="29" t="s">
        <v>12053</v>
      </c>
      <c r="C3384" s="30" t="s">
        <v>12054</v>
      </c>
      <c r="D3384" s="30">
        <v>2002</v>
      </c>
      <c r="E3384" s="32" t="s">
        <v>12055</v>
      </c>
    </row>
    <row r="3385" spans="1:5" ht="15.75" customHeight="1" x14ac:dyDescent="0.25">
      <c r="A3385" s="7"/>
      <c r="B3385" s="29" t="s">
        <v>12097</v>
      </c>
      <c r="C3385" s="30" t="s">
        <v>12098</v>
      </c>
      <c r="D3385" s="30">
        <v>2002</v>
      </c>
      <c r="E3385" s="32" t="s">
        <v>12099</v>
      </c>
    </row>
    <row r="3386" spans="1:5" ht="15.75" customHeight="1" x14ac:dyDescent="0.25">
      <c r="A3386" s="7"/>
      <c r="B3386" s="29" t="s">
        <v>12119</v>
      </c>
      <c r="C3386" s="30" t="s">
        <v>12120</v>
      </c>
      <c r="D3386" s="30">
        <v>2002</v>
      </c>
      <c r="E3386" s="32" t="s">
        <v>12121</v>
      </c>
    </row>
    <row r="3387" spans="1:5" ht="15.75" customHeight="1" x14ac:dyDescent="0.25">
      <c r="A3387" s="7"/>
      <c r="B3387" s="29" t="s">
        <v>12087</v>
      </c>
      <c r="C3387" s="30" t="s">
        <v>12088</v>
      </c>
      <c r="D3387" s="30">
        <v>2002</v>
      </c>
      <c r="E3387" s="32" t="s">
        <v>12089</v>
      </c>
    </row>
    <row r="3388" spans="1:5" ht="15.75" customHeight="1" x14ac:dyDescent="0.25">
      <c r="A3388" s="7"/>
      <c r="B3388" s="29" t="s">
        <v>12063</v>
      </c>
      <c r="C3388" s="30" t="s">
        <v>12064</v>
      </c>
      <c r="D3388" s="30">
        <v>2002</v>
      </c>
      <c r="E3388" s="32" t="s">
        <v>11842</v>
      </c>
    </row>
    <row r="3389" spans="1:5" ht="15.75" customHeight="1" x14ac:dyDescent="0.25">
      <c r="A3389" s="7"/>
      <c r="B3389" s="29" t="s">
        <v>12035</v>
      </c>
      <c r="C3389" s="30" t="s">
        <v>12036</v>
      </c>
      <c r="D3389" s="30">
        <v>2002</v>
      </c>
      <c r="E3389" s="32" t="s">
        <v>5936</v>
      </c>
    </row>
    <row r="3390" spans="1:5" ht="15.75" customHeight="1" x14ac:dyDescent="0.25">
      <c r="A3390" s="7"/>
      <c r="B3390" s="29" t="s">
        <v>12128</v>
      </c>
      <c r="C3390" s="30" t="s">
        <v>12129</v>
      </c>
      <c r="D3390" s="30">
        <v>2002</v>
      </c>
      <c r="E3390" s="32" t="s">
        <v>11948</v>
      </c>
    </row>
    <row r="3391" spans="1:5" ht="15.75" customHeight="1" x14ac:dyDescent="0.25">
      <c r="A3391" s="7"/>
      <c r="B3391" s="29" t="s">
        <v>12042</v>
      </c>
      <c r="C3391" s="30" t="s">
        <v>12043</v>
      </c>
      <c r="D3391" s="30">
        <v>2002</v>
      </c>
      <c r="E3391" s="32" t="s">
        <v>12044</v>
      </c>
    </row>
    <row r="3392" spans="1:5" ht="15.75" customHeight="1" x14ac:dyDescent="0.25">
      <c r="A3392" s="7"/>
      <c r="B3392" s="29" t="s">
        <v>12076</v>
      </c>
      <c r="C3392" s="30" t="s">
        <v>12077</v>
      </c>
      <c r="D3392" s="30">
        <v>2002</v>
      </c>
      <c r="E3392" s="32" t="s">
        <v>12078</v>
      </c>
    </row>
    <row r="3393" spans="1:5" ht="15.75" customHeight="1" x14ac:dyDescent="0.25">
      <c r="A3393" s="7"/>
      <c r="B3393" s="29" t="s">
        <v>12108</v>
      </c>
      <c r="C3393" s="30" t="s">
        <v>12109</v>
      </c>
      <c r="D3393" s="30">
        <v>2002</v>
      </c>
      <c r="E3393" s="32" t="s">
        <v>4601</v>
      </c>
    </row>
    <row r="3394" spans="1:5" ht="15.75" customHeight="1" x14ac:dyDescent="0.25">
      <c r="A3394" s="7"/>
      <c r="B3394" s="29" t="s">
        <v>12037</v>
      </c>
      <c r="C3394" s="30" t="s">
        <v>12038</v>
      </c>
      <c r="D3394" s="30">
        <v>2002</v>
      </c>
      <c r="E3394" s="32" t="s">
        <v>12039</v>
      </c>
    </row>
    <row r="3395" spans="1:5" ht="15.75" customHeight="1" x14ac:dyDescent="0.25">
      <c r="A3395" s="7"/>
      <c r="B3395" s="29" t="s">
        <v>12103</v>
      </c>
      <c r="C3395" s="30" t="s">
        <v>12104</v>
      </c>
      <c r="D3395" s="30">
        <v>2002</v>
      </c>
      <c r="E3395" s="32" t="s">
        <v>12105</v>
      </c>
    </row>
    <row r="3396" spans="1:5" ht="15.75" customHeight="1" x14ac:dyDescent="0.25">
      <c r="A3396" s="7"/>
      <c r="B3396" s="29" t="s">
        <v>12048</v>
      </c>
      <c r="C3396" s="30" t="s">
        <v>12049</v>
      </c>
      <c r="D3396" s="30">
        <v>2002</v>
      </c>
      <c r="E3396" s="32" t="s">
        <v>3995</v>
      </c>
    </row>
    <row r="3397" spans="1:5" ht="15.75" customHeight="1" x14ac:dyDescent="0.25">
      <c r="A3397" s="7"/>
      <c r="B3397" s="29" t="s">
        <v>12050</v>
      </c>
      <c r="C3397" s="30" t="s">
        <v>12051</v>
      </c>
      <c r="D3397" s="30">
        <v>2002</v>
      </c>
      <c r="E3397" s="32" t="s">
        <v>12052</v>
      </c>
    </row>
    <row r="3398" spans="1:5" ht="15.75" customHeight="1" x14ac:dyDescent="0.25">
      <c r="A3398" s="7"/>
      <c r="B3398" s="29" t="s">
        <v>12061</v>
      </c>
      <c r="C3398" s="30" t="s">
        <v>12062</v>
      </c>
      <c r="D3398" s="30">
        <v>2002</v>
      </c>
      <c r="E3398" s="32" t="s">
        <v>3341</v>
      </c>
    </row>
    <row r="3399" spans="1:5" ht="15.75" customHeight="1" x14ac:dyDescent="0.25">
      <c r="A3399" s="7"/>
      <c r="B3399" s="29" t="s">
        <v>12059</v>
      </c>
      <c r="C3399" s="30" t="s">
        <v>12060</v>
      </c>
      <c r="D3399" s="30">
        <v>2002</v>
      </c>
      <c r="E3399" s="32" t="s">
        <v>11000</v>
      </c>
    </row>
    <row r="3400" spans="1:5" ht="15.75" customHeight="1" x14ac:dyDescent="0.25">
      <c r="A3400" s="7"/>
      <c r="B3400" s="29" t="s">
        <v>12116</v>
      </c>
      <c r="C3400" s="30" t="s">
        <v>12117</v>
      </c>
      <c r="D3400" s="30">
        <v>2002</v>
      </c>
      <c r="E3400" s="32" t="s">
        <v>12118</v>
      </c>
    </row>
    <row r="3401" spans="1:5" ht="15.75" customHeight="1" x14ac:dyDescent="0.25">
      <c r="A3401" s="7"/>
      <c r="B3401" s="29" t="s">
        <v>12125</v>
      </c>
      <c r="C3401" s="30" t="s">
        <v>12126</v>
      </c>
      <c r="D3401" s="30">
        <v>2002</v>
      </c>
      <c r="E3401" s="32" t="s">
        <v>12127</v>
      </c>
    </row>
    <row r="3402" spans="1:5" ht="15.75" customHeight="1" x14ac:dyDescent="0.25">
      <c r="A3402" s="7"/>
      <c r="B3402" s="29" t="s">
        <v>12090</v>
      </c>
      <c r="C3402" s="30" t="s">
        <v>12091</v>
      </c>
      <c r="D3402" s="30">
        <v>2002</v>
      </c>
      <c r="E3402" s="32" t="s">
        <v>1568</v>
      </c>
    </row>
    <row r="3403" spans="1:5" ht="15.75" customHeight="1" x14ac:dyDescent="0.25">
      <c r="A3403" s="7"/>
      <c r="B3403" s="29" t="s">
        <v>12079</v>
      </c>
      <c r="C3403" s="30" t="s">
        <v>12080</v>
      </c>
      <c r="D3403" s="30">
        <v>2002</v>
      </c>
      <c r="E3403" s="32" t="s">
        <v>91</v>
      </c>
    </row>
    <row r="3404" spans="1:5" ht="15.75" customHeight="1" x14ac:dyDescent="0.25">
      <c r="A3404" s="7"/>
      <c r="B3404" s="29" t="s">
        <v>12027</v>
      </c>
      <c r="C3404" s="30" t="s">
        <v>12130</v>
      </c>
      <c r="D3404" s="30">
        <v>2002</v>
      </c>
      <c r="E3404" s="32" t="s">
        <v>12131</v>
      </c>
    </row>
    <row r="3405" spans="1:5" ht="15.75" customHeight="1" x14ac:dyDescent="0.25">
      <c r="A3405" s="7"/>
      <c r="B3405" s="29" t="s">
        <v>12100</v>
      </c>
      <c r="C3405" s="30" t="s">
        <v>12101</v>
      </c>
      <c r="D3405" s="30">
        <v>2002</v>
      </c>
      <c r="E3405" s="32" t="s">
        <v>12102</v>
      </c>
    </row>
    <row r="3406" spans="1:5" ht="15.75" customHeight="1" x14ac:dyDescent="0.25">
      <c r="A3406" s="7"/>
      <c r="B3406" s="29" t="s">
        <v>16946</v>
      </c>
      <c r="C3406" s="30" t="s">
        <v>11991</v>
      </c>
      <c r="D3406" s="30">
        <v>2002</v>
      </c>
      <c r="E3406" s="32" t="s">
        <v>16947</v>
      </c>
    </row>
    <row r="3407" spans="1:5" ht="15.75" customHeight="1" x14ac:dyDescent="0.25">
      <c r="A3407" s="7"/>
      <c r="B3407" s="29" t="s">
        <v>182</v>
      </c>
      <c r="C3407" s="30" t="s">
        <v>12095</v>
      </c>
      <c r="D3407" s="30">
        <v>2002</v>
      </c>
      <c r="E3407" s="32" t="s">
        <v>12096</v>
      </c>
    </row>
    <row r="3408" spans="1:5" ht="15.75" customHeight="1" x14ac:dyDescent="0.25">
      <c r="A3408" s="7"/>
      <c r="B3408" s="29" t="s">
        <v>12167</v>
      </c>
      <c r="C3408" s="30" t="s">
        <v>12168</v>
      </c>
      <c r="D3408" s="30">
        <v>2001</v>
      </c>
      <c r="E3408" s="32" t="s">
        <v>12169</v>
      </c>
    </row>
    <row r="3409" spans="1:5" ht="15.75" customHeight="1" x14ac:dyDescent="0.25">
      <c r="A3409" s="7"/>
      <c r="B3409" s="29" t="s">
        <v>12151</v>
      </c>
      <c r="C3409" s="30" t="s">
        <v>12152</v>
      </c>
      <c r="D3409" s="30">
        <v>2001</v>
      </c>
      <c r="E3409" s="32" t="s">
        <v>12153</v>
      </c>
    </row>
    <row r="3410" spans="1:5" ht="15.75" customHeight="1" x14ac:dyDescent="0.25">
      <c r="A3410" s="7"/>
      <c r="B3410" s="29" t="s">
        <v>12199</v>
      </c>
      <c r="C3410" s="30" t="s">
        <v>12200</v>
      </c>
      <c r="D3410" s="30">
        <v>2001</v>
      </c>
      <c r="E3410" s="32" t="s">
        <v>12201</v>
      </c>
    </row>
    <row r="3411" spans="1:5" ht="15.75" customHeight="1" x14ac:dyDescent="0.25">
      <c r="A3411" s="7"/>
      <c r="B3411" s="29" t="s">
        <v>12154</v>
      </c>
      <c r="C3411" s="30" t="s">
        <v>12155</v>
      </c>
      <c r="D3411" s="30">
        <v>2001</v>
      </c>
      <c r="E3411" s="32" t="s">
        <v>12156</v>
      </c>
    </row>
    <row r="3412" spans="1:5" ht="15.75" customHeight="1" x14ac:dyDescent="0.25">
      <c r="A3412" s="7"/>
      <c r="B3412" s="29" t="s">
        <v>12183</v>
      </c>
      <c r="C3412" s="30" t="s">
        <v>12184</v>
      </c>
      <c r="D3412" s="30">
        <v>2001</v>
      </c>
      <c r="E3412" s="32" t="s">
        <v>12185</v>
      </c>
    </row>
    <row r="3413" spans="1:5" ht="15.75" customHeight="1" x14ac:dyDescent="0.25">
      <c r="A3413" s="7"/>
      <c r="B3413" s="29" t="s">
        <v>12163</v>
      </c>
      <c r="C3413" s="30" t="s">
        <v>12164</v>
      </c>
      <c r="D3413" s="30">
        <v>2001</v>
      </c>
      <c r="E3413" s="32" t="s">
        <v>8775</v>
      </c>
    </row>
    <row r="3414" spans="1:5" ht="15.75" customHeight="1" x14ac:dyDescent="0.25">
      <c r="A3414" s="7"/>
      <c r="B3414" s="29" t="s">
        <v>12170</v>
      </c>
      <c r="C3414" s="30" t="s">
        <v>12171</v>
      </c>
      <c r="D3414" s="30">
        <v>2001</v>
      </c>
      <c r="E3414" s="32" t="s">
        <v>12172</v>
      </c>
    </row>
    <row r="3415" spans="1:5" ht="15.75" customHeight="1" x14ac:dyDescent="0.25">
      <c r="A3415" s="7"/>
      <c r="B3415" s="29" t="s">
        <v>12148</v>
      </c>
      <c r="C3415" s="30" t="s">
        <v>12149</v>
      </c>
      <c r="D3415" s="30">
        <v>2001</v>
      </c>
      <c r="E3415" s="32" t="s">
        <v>12150</v>
      </c>
    </row>
    <row r="3416" spans="1:5" ht="15.75" customHeight="1" x14ac:dyDescent="0.25">
      <c r="A3416" s="7"/>
      <c r="B3416" s="29" t="s">
        <v>12175</v>
      </c>
      <c r="C3416" s="30" t="s">
        <v>12176</v>
      </c>
      <c r="D3416" s="30">
        <v>2001</v>
      </c>
      <c r="E3416" s="32" t="s">
        <v>3254</v>
      </c>
    </row>
    <row r="3417" spans="1:5" ht="15.75" customHeight="1" x14ac:dyDescent="0.25">
      <c r="A3417" s="7"/>
      <c r="B3417" s="29" t="s">
        <v>12140</v>
      </c>
      <c r="C3417" s="30" t="s">
        <v>12141</v>
      </c>
      <c r="D3417" s="30">
        <v>2001</v>
      </c>
      <c r="E3417" s="32" t="s">
        <v>11710</v>
      </c>
    </row>
    <row r="3418" spans="1:5" ht="15.75" customHeight="1" x14ac:dyDescent="0.25">
      <c r="A3418" s="7"/>
      <c r="B3418" s="29" t="s">
        <v>12205</v>
      </c>
      <c r="C3418" s="30" t="s">
        <v>12206</v>
      </c>
      <c r="D3418" s="30">
        <v>2001</v>
      </c>
      <c r="E3418" s="32" t="s">
        <v>12207</v>
      </c>
    </row>
    <row r="3419" spans="1:5" ht="15.75" customHeight="1" x14ac:dyDescent="0.25">
      <c r="A3419" s="7"/>
      <c r="B3419" s="29" t="s">
        <v>12214</v>
      </c>
      <c r="C3419" s="30" t="s">
        <v>12215</v>
      </c>
      <c r="D3419" s="30">
        <v>2001</v>
      </c>
      <c r="E3419" s="32" t="s">
        <v>3341</v>
      </c>
    </row>
    <row r="3420" spans="1:5" ht="15.75" customHeight="1" x14ac:dyDescent="0.25">
      <c r="A3420" s="7"/>
      <c r="B3420" s="29" t="s">
        <v>12177</v>
      </c>
      <c r="C3420" s="30" t="s">
        <v>12178</v>
      </c>
      <c r="D3420" s="30">
        <v>2001</v>
      </c>
      <c r="E3420" s="32" t="s">
        <v>12179</v>
      </c>
    </row>
    <row r="3421" spans="1:5" ht="15.75" customHeight="1" x14ac:dyDescent="0.25">
      <c r="A3421" s="7"/>
      <c r="B3421" s="29" t="s">
        <v>12173</v>
      </c>
      <c r="C3421" s="30" t="s">
        <v>12174</v>
      </c>
      <c r="D3421" s="30">
        <v>2001</v>
      </c>
      <c r="E3421" s="32" t="s">
        <v>1525</v>
      </c>
    </row>
    <row r="3422" spans="1:5" ht="15.75" customHeight="1" x14ac:dyDescent="0.25">
      <c r="A3422" s="7"/>
      <c r="B3422" s="29" t="s">
        <v>12216</v>
      </c>
      <c r="C3422" s="30" t="s">
        <v>12217</v>
      </c>
      <c r="D3422" s="30">
        <v>2001</v>
      </c>
      <c r="E3422" s="32" t="s">
        <v>9740</v>
      </c>
    </row>
    <row r="3423" spans="1:5" ht="15.75" customHeight="1" x14ac:dyDescent="0.25">
      <c r="A3423" s="7"/>
      <c r="B3423" s="29" t="s">
        <v>12145</v>
      </c>
      <c r="C3423" s="30" t="s">
        <v>12146</v>
      </c>
      <c r="D3423" s="30">
        <v>2001</v>
      </c>
      <c r="E3423" s="32" t="s">
        <v>12147</v>
      </c>
    </row>
    <row r="3424" spans="1:5" ht="15.75" customHeight="1" x14ac:dyDescent="0.25">
      <c r="A3424" s="7"/>
      <c r="B3424" s="29" t="s">
        <v>12160</v>
      </c>
      <c r="C3424" s="30" t="s">
        <v>12161</v>
      </c>
      <c r="D3424" s="30">
        <v>2001</v>
      </c>
      <c r="E3424" s="32" t="s">
        <v>12162</v>
      </c>
    </row>
    <row r="3425" spans="1:5" ht="15.75" customHeight="1" x14ac:dyDescent="0.25">
      <c r="A3425" s="7"/>
      <c r="B3425" s="29" t="s">
        <v>12189</v>
      </c>
      <c r="C3425" s="30" t="s">
        <v>12190</v>
      </c>
      <c r="D3425" s="30">
        <v>2001</v>
      </c>
      <c r="E3425" s="32" t="s">
        <v>12191</v>
      </c>
    </row>
    <row r="3426" spans="1:5" ht="15.75" customHeight="1" x14ac:dyDescent="0.25">
      <c r="A3426" s="7"/>
      <c r="B3426" s="29" t="s">
        <v>16948</v>
      </c>
      <c r="C3426" s="30" t="s">
        <v>12236</v>
      </c>
      <c r="D3426" s="30">
        <v>2000</v>
      </c>
      <c r="E3426" s="32" t="s">
        <v>16949</v>
      </c>
    </row>
    <row r="3427" spans="1:5" ht="15.75" customHeight="1" x14ac:dyDescent="0.25">
      <c r="A3427" s="7"/>
      <c r="B3427" s="29" t="s">
        <v>12249</v>
      </c>
      <c r="C3427" s="30" t="s">
        <v>12250</v>
      </c>
      <c r="D3427" s="30">
        <v>2000</v>
      </c>
      <c r="E3427" s="32" t="s">
        <v>12251</v>
      </c>
    </row>
    <row r="3428" spans="1:5" ht="15.75" customHeight="1" x14ac:dyDescent="0.25">
      <c r="A3428" s="7"/>
      <c r="B3428" s="29" t="s">
        <v>12271</v>
      </c>
      <c r="C3428" s="30" t="s">
        <v>12272</v>
      </c>
      <c r="D3428" s="30">
        <v>2000</v>
      </c>
      <c r="E3428" s="32" t="s">
        <v>12273</v>
      </c>
    </row>
    <row r="3429" spans="1:5" ht="15.75" customHeight="1" x14ac:dyDescent="0.25">
      <c r="A3429" s="7"/>
      <c r="B3429" s="29" t="s">
        <v>12274</v>
      </c>
      <c r="C3429" s="30" t="s">
        <v>12275</v>
      </c>
      <c r="D3429" s="30">
        <v>2000</v>
      </c>
      <c r="E3429" s="32" t="s">
        <v>4673</v>
      </c>
    </row>
    <row r="3430" spans="1:5" ht="15.75" customHeight="1" x14ac:dyDescent="0.25">
      <c r="A3430" s="7"/>
      <c r="B3430" s="29" t="s">
        <v>12227</v>
      </c>
      <c r="C3430" s="30" t="s">
        <v>12228</v>
      </c>
      <c r="D3430" s="30">
        <v>2000</v>
      </c>
      <c r="E3430" s="32" t="s">
        <v>12229</v>
      </c>
    </row>
    <row r="3431" spans="1:5" ht="15.75" customHeight="1" x14ac:dyDescent="0.25">
      <c r="A3431" s="7"/>
      <c r="B3431" s="29" t="s">
        <v>12246</v>
      </c>
      <c r="C3431" s="30" t="s">
        <v>12247</v>
      </c>
      <c r="D3431" s="30">
        <v>2000</v>
      </c>
      <c r="E3431" s="32" t="s">
        <v>12248</v>
      </c>
    </row>
    <row r="3432" spans="1:5" ht="15.75" customHeight="1" x14ac:dyDescent="0.25">
      <c r="A3432" s="7"/>
      <c r="B3432" s="29" t="s">
        <v>12243</v>
      </c>
      <c r="C3432" s="30" t="s">
        <v>12244</v>
      </c>
      <c r="D3432" s="30">
        <v>2000</v>
      </c>
      <c r="E3432" s="32" t="s">
        <v>12245</v>
      </c>
    </row>
    <row r="3433" spans="1:5" ht="15.75" customHeight="1" x14ac:dyDescent="0.25">
      <c r="A3433" s="7"/>
      <c r="B3433" s="29" t="s">
        <v>12267</v>
      </c>
      <c r="C3433" s="30" t="s">
        <v>12268</v>
      </c>
      <c r="D3433" s="30">
        <v>2000</v>
      </c>
      <c r="E3433" s="32" t="s">
        <v>6854</v>
      </c>
    </row>
    <row r="3434" spans="1:5" ht="15.75" customHeight="1" x14ac:dyDescent="0.25">
      <c r="A3434" s="7"/>
      <c r="B3434" s="29" t="s">
        <v>12258</v>
      </c>
      <c r="C3434" s="30" t="s">
        <v>12259</v>
      </c>
      <c r="D3434" s="30">
        <v>2000</v>
      </c>
      <c r="E3434" s="32" t="s">
        <v>12260</v>
      </c>
    </row>
    <row r="3435" spans="1:5" ht="15.75" customHeight="1" x14ac:dyDescent="0.25">
      <c r="A3435" s="7"/>
      <c r="B3435" s="29" t="s">
        <v>12281</v>
      </c>
      <c r="C3435" s="30" t="s">
        <v>12282</v>
      </c>
      <c r="D3435" s="30">
        <v>2000</v>
      </c>
      <c r="E3435" s="32" t="s">
        <v>5880</v>
      </c>
    </row>
    <row r="3436" spans="1:5" ht="15.75" customHeight="1" x14ac:dyDescent="0.25">
      <c r="A3436" s="7"/>
      <c r="B3436" s="29" t="s">
        <v>12276</v>
      </c>
      <c r="C3436" s="30" t="s">
        <v>12277</v>
      </c>
      <c r="D3436" s="30">
        <v>2000</v>
      </c>
      <c r="E3436" s="32" t="s">
        <v>12278</v>
      </c>
    </row>
    <row r="3437" spans="1:5" ht="15.75" customHeight="1" x14ac:dyDescent="0.25">
      <c r="A3437" s="7"/>
      <c r="B3437" s="29" t="s">
        <v>12252</v>
      </c>
      <c r="C3437" s="30" t="s">
        <v>12253</v>
      </c>
      <c r="D3437" s="30">
        <v>2000</v>
      </c>
      <c r="E3437" s="32" t="s">
        <v>12254</v>
      </c>
    </row>
    <row r="3438" spans="1:5" ht="15.75" customHeight="1" x14ac:dyDescent="0.25">
      <c r="A3438" s="7"/>
      <c r="B3438" s="29" t="s">
        <v>12264</v>
      </c>
      <c r="C3438" s="30" t="s">
        <v>12265</v>
      </c>
      <c r="D3438" s="30">
        <v>2000</v>
      </c>
      <c r="E3438" s="32" t="s">
        <v>12266</v>
      </c>
    </row>
    <row r="3439" spans="1:5" ht="15.75" customHeight="1" x14ac:dyDescent="0.25">
      <c r="A3439" s="7"/>
      <c r="B3439" s="29" t="s">
        <v>12221</v>
      </c>
      <c r="C3439" s="30" t="s">
        <v>12222</v>
      </c>
      <c r="D3439" s="30">
        <v>2000</v>
      </c>
      <c r="E3439" s="32" t="s">
        <v>12223</v>
      </c>
    </row>
    <row r="3440" spans="1:5" ht="15.75" customHeight="1" x14ac:dyDescent="0.25">
      <c r="A3440" s="7"/>
      <c r="B3440" s="29" t="s">
        <v>12329</v>
      </c>
      <c r="C3440" s="30" t="s">
        <v>12330</v>
      </c>
      <c r="D3440" s="30">
        <v>1999</v>
      </c>
      <c r="E3440" s="32" t="s">
        <v>6450</v>
      </c>
    </row>
    <row r="3441" spans="1:5" ht="15.75" customHeight="1" x14ac:dyDescent="0.25">
      <c r="A3441" s="7"/>
      <c r="B3441" s="29" t="s">
        <v>12306</v>
      </c>
      <c r="C3441" s="30" t="s">
        <v>12307</v>
      </c>
      <c r="D3441" s="30">
        <v>1999</v>
      </c>
      <c r="E3441" s="32" t="s">
        <v>12308</v>
      </c>
    </row>
    <row r="3442" spans="1:5" ht="15.75" customHeight="1" x14ac:dyDescent="0.25">
      <c r="A3442" s="7"/>
      <c r="B3442" s="29" t="s">
        <v>12352</v>
      </c>
      <c r="C3442" s="30" t="s">
        <v>12353</v>
      </c>
      <c r="D3442" s="30">
        <v>1999</v>
      </c>
      <c r="E3442" s="32" t="s">
        <v>12328</v>
      </c>
    </row>
    <row r="3443" spans="1:5" ht="15.75" customHeight="1" x14ac:dyDescent="0.25">
      <c r="A3443" s="7"/>
      <c r="B3443" s="29" t="s">
        <v>12347</v>
      </c>
      <c r="C3443" s="30" t="s">
        <v>12348</v>
      </c>
      <c r="D3443" s="30">
        <v>1999</v>
      </c>
      <c r="E3443" s="32" t="s">
        <v>6450</v>
      </c>
    </row>
    <row r="3444" spans="1:5" ht="15.75" customHeight="1" x14ac:dyDescent="0.25">
      <c r="A3444" s="7"/>
      <c r="B3444" s="29" t="s">
        <v>12293</v>
      </c>
      <c r="C3444" s="30" t="s">
        <v>12294</v>
      </c>
      <c r="D3444" s="30">
        <v>1999</v>
      </c>
      <c r="E3444" s="32" t="s">
        <v>5711</v>
      </c>
    </row>
    <row r="3445" spans="1:5" ht="15.75" customHeight="1" x14ac:dyDescent="0.25">
      <c r="A3445" s="7"/>
      <c r="B3445" s="29" t="s">
        <v>12323</v>
      </c>
      <c r="C3445" s="30" t="s">
        <v>12324</v>
      </c>
      <c r="D3445" s="30">
        <v>1999</v>
      </c>
      <c r="E3445" s="32" t="s">
        <v>12325</v>
      </c>
    </row>
    <row r="3446" spans="1:5" ht="15.75" customHeight="1" x14ac:dyDescent="0.25">
      <c r="A3446" s="7"/>
      <c r="B3446" s="29" t="s">
        <v>12341</v>
      </c>
      <c r="C3446" s="30" t="s">
        <v>12342</v>
      </c>
      <c r="D3446" s="30">
        <v>1999</v>
      </c>
      <c r="E3446" s="32" t="s">
        <v>12343</v>
      </c>
    </row>
    <row r="3447" spans="1:5" ht="15.75" customHeight="1" x14ac:dyDescent="0.25">
      <c r="A3447" s="7"/>
      <c r="B3447" s="29" t="s">
        <v>12335</v>
      </c>
      <c r="C3447" s="30" t="s">
        <v>12336</v>
      </c>
      <c r="D3447" s="30">
        <v>1999</v>
      </c>
      <c r="E3447" s="32" t="s">
        <v>12337</v>
      </c>
    </row>
    <row r="3448" spans="1:5" ht="15.75" customHeight="1" x14ac:dyDescent="0.25">
      <c r="A3448" s="7"/>
      <c r="B3448" s="29" t="s">
        <v>12318</v>
      </c>
      <c r="C3448" s="30" t="s">
        <v>12319</v>
      </c>
      <c r="D3448" s="30">
        <v>1999</v>
      </c>
      <c r="E3448" s="32" t="s">
        <v>12179</v>
      </c>
    </row>
    <row r="3449" spans="1:5" ht="15.75" customHeight="1" x14ac:dyDescent="0.25">
      <c r="A3449" s="7"/>
      <c r="B3449" s="29" t="s">
        <v>12326</v>
      </c>
      <c r="C3449" s="30" t="s">
        <v>12327</v>
      </c>
      <c r="D3449" s="30">
        <v>1999</v>
      </c>
      <c r="E3449" s="32" t="s">
        <v>12328</v>
      </c>
    </row>
    <row r="3450" spans="1:5" ht="15.75" customHeight="1" x14ac:dyDescent="0.25">
      <c r="A3450" s="7"/>
      <c r="B3450" s="29" t="s">
        <v>12331</v>
      </c>
      <c r="C3450" s="30" t="s">
        <v>12332</v>
      </c>
      <c r="D3450" s="30">
        <v>1999</v>
      </c>
      <c r="E3450" s="32" t="s">
        <v>12328</v>
      </c>
    </row>
    <row r="3451" spans="1:5" ht="15.75" customHeight="1" x14ac:dyDescent="0.25">
      <c r="A3451" s="7"/>
      <c r="B3451" s="29" t="s">
        <v>16950</v>
      </c>
      <c r="C3451" s="30" t="s">
        <v>9235</v>
      </c>
      <c r="D3451" s="30">
        <v>1999</v>
      </c>
      <c r="E3451" s="32" t="s">
        <v>6196</v>
      </c>
    </row>
    <row r="3452" spans="1:5" ht="15.75" customHeight="1" x14ac:dyDescent="0.25">
      <c r="A3452" s="7"/>
      <c r="B3452" s="29" t="s">
        <v>12301</v>
      </c>
      <c r="C3452" s="30" t="s">
        <v>12302</v>
      </c>
      <c r="D3452" s="30">
        <v>1999</v>
      </c>
      <c r="E3452" s="32" t="s">
        <v>2472</v>
      </c>
    </row>
    <row r="3453" spans="1:5" ht="15.75" customHeight="1" x14ac:dyDescent="0.25">
      <c r="A3453" s="7"/>
      <c r="B3453" s="29" t="s">
        <v>12288</v>
      </c>
      <c r="C3453" s="30" t="s">
        <v>12289</v>
      </c>
      <c r="D3453" s="30">
        <v>1999</v>
      </c>
      <c r="E3453" s="32" t="s">
        <v>12169</v>
      </c>
    </row>
    <row r="3454" spans="1:5" ht="15.75" customHeight="1" x14ac:dyDescent="0.25">
      <c r="A3454" s="7"/>
      <c r="B3454" s="29" t="s">
        <v>12295</v>
      </c>
      <c r="C3454" s="30" t="s">
        <v>12296</v>
      </c>
      <c r="D3454" s="30">
        <v>1999</v>
      </c>
      <c r="E3454" s="32" t="s">
        <v>5711</v>
      </c>
    </row>
    <row r="3455" spans="1:5" ht="15.75" customHeight="1" x14ac:dyDescent="0.25">
      <c r="A3455" s="7"/>
      <c r="B3455" s="29" t="s">
        <v>12373</v>
      </c>
      <c r="C3455" s="30" t="s">
        <v>12374</v>
      </c>
      <c r="D3455" s="30">
        <v>1998</v>
      </c>
      <c r="E3455" s="32" t="s">
        <v>12375</v>
      </c>
    </row>
    <row r="3456" spans="1:5" ht="15.75" customHeight="1" x14ac:dyDescent="0.25">
      <c r="A3456" s="7"/>
      <c r="B3456" s="29" t="s">
        <v>16951</v>
      </c>
      <c r="C3456" s="30" t="s">
        <v>12393</v>
      </c>
      <c r="D3456" s="30">
        <v>1998</v>
      </c>
      <c r="E3456" s="32" t="s">
        <v>16952</v>
      </c>
    </row>
    <row r="3457" spans="1:5" ht="15.75" customHeight="1" x14ac:dyDescent="0.25">
      <c r="A3457" s="7"/>
      <c r="B3457" s="29" t="s">
        <v>12370</v>
      </c>
      <c r="C3457" s="30" t="s">
        <v>12371</v>
      </c>
      <c r="D3457" s="30">
        <v>1998</v>
      </c>
      <c r="E3457" s="32" t="s">
        <v>12372</v>
      </c>
    </row>
    <row r="3458" spans="1:5" ht="15.75" customHeight="1" x14ac:dyDescent="0.25">
      <c r="A3458" s="7"/>
      <c r="B3458" s="29" t="s">
        <v>12360</v>
      </c>
      <c r="C3458" s="30" t="s">
        <v>12361</v>
      </c>
      <c r="D3458" s="30">
        <v>1998</v>
      </c>
      <c r="E3458" s="32" t="s">
        <v>11906</v>
      </c>
    </row>
    <row r="3459" spans="1:5" ht="15.75" customHeight="1" x14ac:dyDescent="0.25">
      <c r="A3459" s="7"/>
      <c r="B3459" s="29" t="s">
        <v>12381</v>
      </c>
      <c r="C3459" s="30" t="s">
        <v>12382</v>
      </c>
      <c r="D3459" s="30">
        <v>1998</v>
      </c>
      <c r="E3459" s="32" t="s">
        <v>12383</v>
      </c>
    </row>
    <row r="3460" spans="1:5" ht="15.75" customHeight="1" x14ac:dyDescent="0.25">
      <c r="A3460" s="7"/>
      <c r="B3460" s="29" t="s">
        <v>12362</v>
      </c>
      <c r="C3460" s="30" t="s">
        <v>12363</v>
      </c>
      <c r="D3460" s="30">
        <v>1998</v>
      </c>
      <c r="E3460" s="32" t="s">
        <v>8389</v>
      </c>
    </row>
    <row r="3461" spans="1:5" ht="15.75" customHeight="1" x14ac:dyDescent="0.25">
      <c r="A3461" s="7"/>
      <c r="B3461" s="29" t="s">
        <v>12404</v>
      </c>
      <c r="C3461" s="30" t="s">
        <v>12405</v>
      </c>
      <c r="D3461" s="30">
        <v>1998</v>
      </c>
      <c r="E3461" s="32" t="s">
        <v>1525</v>
      </c>
    </row>
    <row r="3462" spans="1:5" ht="15.75" customHeight="1" x14ac:dyDescent="0.25">
      <c r="A3462" s="7"/>
      <c r="B3462" s="29" t="s">
        <v>12404</v>
      </c>
      <c r="C3462" s="30" t="s">
        <v>12406</v>
      </c>
      <c r="D3462" s="30">
        <v>1998</v>
      </c>
      <c r="E3462" s="32" t="s">
        <v>12407</v>
      </c>
    </row>
    <row r="3463" spans="1:5" ht="15.75" customHeight="1" x14ac:dyDescent="0.25">
      <c r="A3463" s="7"/>
      <c r="B3463" s="29" t="s">
        <v>12439</v>
      </c>
      <c r="C3463" s="30" t="s">
        <v>12440</v>
      </c>
      <c r="D3463" s="30">
        <v>1997</v>
      </c>
      <c r="E3463" s="32" t="s">
        <v>6450</v>
      </c>
    </row>
    <row r="3464" spans="1:5" ht="15.75" customHeight="1" x14ac:dyDescent="0.25">
      <c r="A3464" s="7"/>
      <c r="B3464" s="29" t="s">
        <v>12449</v>
      </c>
      <c r="C3464" s="30" t="s">
        <v>12450</v>
      </c>
      <c r="D3464" s="30">
        <v>1997</v>
      </c>
      <c r="E3464" s="32" t="s">
        <v>12451</v>
      </c>
    </row>
    <row r="3465" spans="1:5" ht="15.75" customHeight="1" x14ac:dyDescent="0.25">
      <c r="A3465" s="7"/>
      <c r="B3465" s="29" t="s">
        <v>12411</v>
      </c>
      <c r="C3465" s="30" t="s">
        <v>12412</v>
      </c>
      <c r="D3465" s="30">
        <v>1997</v>
      </c>
      <c r="E3465" s="32" t="s">
        <v>12413</v>
      </c>
    </row>
    <row r="3466" spans="1:5" ht="15.75" customHeight="1" x14ac:dyDescent="0.25">
      <c r="A3466" s="7"/>
      <c r="B3466" s="29" t="s">
        <v>12444</v>
      </c>
      <c r="C3466" s="30" t="s">
        <v>12445</v>
      </c>
      <c r="D3466" s="30">
        <v>1997</v>
      </c>
      <c r="E3466" s="32" t="s">
        <v>6450</v>
      </c>
    </row>
    <row r="3467" spans="1:5" ht="15.75" customHeight="1" x14ac:dyDescent="0.25">
      <c r="A3467" s="7"/>
      <c r="B3467" s="29" t="s">
        <v>12421</v>
      </c>
      <c r="C3467" s="30" t="s">
        <v>12422</v>
      </c>
      <c r="D3467" s="30">
        <v>1997</v>
      </c>
      <c r="E3467" s="32" t="s">
        <v>12423</v>
      </c>
    </row>
    <row r="3468" spans="1:5" ht="15.75" customHeight="1" x14ac:dyDescent="0.25">
      <c r="A3468" s="7"/>
      <c r="B3468" s="29" t="s">
        <v>12446</v>
      </c>
      <c r="C3468" s="30" t="s">
        <v>12447</v>
      </c>
      <c r="D3468" s="30">
        <v>1997</v>
      </c>
      <c r="E3468" s="32" t="s">
        <v>12448</v>
      </c>
    </row>
    <row r="3469" spans="1:5" ht="15.75" customHeight="1" x14ac:dyDescent="0.25">
      <c r="A3469" s="7"/>
      <c r="B3469" s="29" t="s">
        <v>12434</v>
      </c>
      <c r="C3469" s="30" t="s">
        <v>12435</v>
      </c>
      <c r="D3469" s="30">
        <v>1997</v>
      </c>
      <c r="E3469" s="32" t="s">
        <v>10780</v>
      </c>
    </row>
    <row r="3470" spans="1:5" ht="15.75" customHeight="1" x14ac:dyDescent="0.25">
      <c r="A3470" s="7"/>
      <c r="B3470" s="29" t="s">
        <v>12408</v>
      </c>
      <c r="C3470" s="30" t="s">
        <v>12409</v>
      </c>
      <c r="D3470" s="30">
        <v>1997</v>
      </c>
      <c r="E3470" s="32" t="s">
        <v>12410</v>
      </c>
    </row>
    <row r="3471" spans="1:5" ht="15.75" customHeight="1" x14ac:dyDescent="0.25">
      <c r="A3471" s="7"/>
      <c r="B3471" s="29" t="s">
        <v>12496</v>
      </c>
      <c r="C3471" s="30" t="s">
        <v>12497</v>
      </c>
      <c r="D3471" s="30">
        <v>1996</v>
      </c>
      <c r="E3471" s="32" t="s">
        <v>12498</v>
      </c>
    </row>
    <row r="3472" spans="1:5" ht="15.75" customHeight="1" x14ac:dyDescent="0.25">
      <c r="A3472" s="7"/>
      <c r="B3472" s="29" t="s">
        <v>12470</v>
      </c>
      <c r="C3472" s="30" t="s">
        <v>12471</v>
      </c>
      <c r="D3472" s="30">
        <v>1996</v>
      </c>
      <c r="E3472" s="32" t="s">
        <v>12472</v>
      </c>
    </row>
    <row r="3473" spans="1:5" ht="15.75" customHeight="1" x14ac:dyDescent="0.25">
      <c r="A3473" s="7"/>
      <c r="B3473" s="29" t="s">
        <v>12467</v>
      </c>
      <c r="C3473" s="30" t="s">
        <v>12468</v>
      </c>
      <c r="D3473" s="30">
        <v>1996</v>
      </c>
      <c r="E3473" s="32" t="s">
        <v>12469</v>
      </c>
    </row>
    <row r="3474" spans="1:5" ht="15.75" customHeight="1" x14ac:dyDescent="0.25">
      <c r="A3474" s="7"/>
      <c r="B3474" s="29" t="s">
        <v>12478</v>
      </c>
      <c r="C3474" s="30" t="s">
        <v>12479</v>
      </c>
      <c r="D3474" s="30">
        <v>1996</v>
      </c>
      <c r="E3474" s="32" t="s">
        <v>12480</v>
      </c>
    </row>
    <row r="3475" spans="1:5" ht="15.75" customHeight="1" x14ac:dyDescent="0.25">
      <c r="A3475" s="7"/>
      <c r="B3475" s="29" t="s">
        <v>12489</v>
      </c>
      <c r="C3475" s="30" t="s">
        <v>12490</v>
      </c>
      <c r="D3475" s="30">
        <v>1996</v>
      </c>
      <c r="E3475" s="32" t="s">
        <v>2472</v>
      </c>
    </row>
    <row r="3476" spans="1:5" ht="15.75" customHeight="1" x14ac:dyDescent="0.25">
      <c r="A3476" s="7"/>
      <c r="B3476" s="29" t="s">
        <v>12506</v>
      </c>
      <c r="C3476" s="30" t="s">
        <v>12507</v>
      </c>
      <c r="D3476" s="30">
        <v>1996</v>
      </c>
      <c r="E3476" s="32" t="s">
        <v>5332</v>
      </c>
    </row>
    <row r="3477" spans="1:5" ht="15.75" customHeight="1" x14ac:dyDescent="0.25">
      <c r="A3477" s="7"/>
      <c r="B3477" s="29" t="s">
        <v>12491</v>
      </c>
      <c r="C3477" s="30" t="s">
        <v>12492</v>
      </c>
      <c r="D3477" s="30">
        <v>1996</v>
      </c>
      <c r="E3477" s="32" t="s">
        <v>1525</v>
      </c>
    </row>
    <row r="3478" spans="1:5" ht="15.75" customHeight="1" x14ac:dyDescent="0.25">
      <c r="A3478" s="7"/>
      <c r="B3478" s="29" t="s">
        <v>12452</v>
      </c>
      <c r="C3478" s="30" t="s">
        <v>12453</v>
      </c>
      <c r="D3478" s="30">
        <v>1996</v>
      </c>
      <c r="E3478" s="32" t="s">
        <v>12454</v>
      </c>
    </row>
    <row r="3479" spans="1:5" ht="15.75" customHeight="1" x14ac:dyDescent="0.25">
      <c r="A3479" s="7"/>
      <c r="B3479" s="29" t="s">
        <v>12464</v>
      </c>
      <c r="C3479" s="30" t="s">
        <v>12465</v>
      </c>
      <c r="D3479" s="30">
        <v>1996</v>
      </c>
      <c r="E3479" s="32" t="s">
        <v>12466</v>
      </c>
    </row>
    <row r="3480" spans="1:5" ht="15.75" customHeight="1" x14ac:dyDescent="0.25">
      <c r="A3480" s="7"/>
      <c r="B3480" s="29" t="s">
        <v>12457</v>
      </c>
      <c r="C3480" s="30" t="s">
        <v>12458</v>
      </c>
      <c r="D3480" s="30">
        <v>1996</v>
      </c>
      <c r="E3480" s="32" t="s">
        <v>12459</v>
      </c>
    </row>
    <row r="3481" spans="1:5" ht="15.75" customHeight="1" x14ac:dyDescent="0.25">
      <c r="A3481" s="7"/>
      <c r="B3481" s="29" t="s">
        <v>12473</v>
      </c>
      <c r="C3481" s="30" t="s">
        <v>12474</v>
      </c>
      <c r="D3481" s="30">
        <v>1996</v>
      </c>
      <c r="E3481" s="32" t="s">
        <v>12475</v>
      </c>
    </row>
    <row r="3482" spans="1:5" ht="15.75" customHeight="1" x14ac:dyDescent="0.25">
      <c r="A3482" s="7"/>
      <c r="B3482" s="29" t="s">
        <v>12460</v>
      </c>
      <c r="C3482" s="30" t="s">
        <v>12461</v>
      </c>
      <c r="D3482" s="30">
        <v>1996</v>
      </c>
      <c r="E3482" s="32" t="s">
        <v>54</v>
      </c>
    </row>
    <row r="3483" spans="1:5" ht="15.75" customHeight="1" x14ac:dyDescent="0.25">
      <c r="A3483" s="7"/>
      <c r="B3483" s="29" t="s">
        <v>12462</v>
      </c>
      <c r="C3483" s="30" t="s">
        <v>12463</v>
      </c>
      <c r="D3483" s="30">
        <v>1996</v>
      </c>
      <c r="E3483" s="32" t="s">
        <v>10962</v>
      </c>
    </row>
    <row r="3484" spans="1:5" ht="15.75" customHeight="1" x14ac:dyDescent="0.25">
      <c r="A3484" s="7"/>
      <c r="B3484" s="29" t="s">
        <v>12486</v>
      </c>
      <c r="C3484" s="30" t="s">
        <v>12487</v>
      </c>
      <c r="D3484" s="30">
        <v>1996</v>
      </c>
      <c r="E3484" s="32" t="s">
        <v>12488</v>
      </c>
    </row>
    <row r="3485" spans="1:5" ht="15.75" customHeight="1" x14ac:dyDescent="0.25">
      <c r="A3485" s="7"/>
      <c r="B3485" s="29" t="s">
        <v>12560</v>
      </c>
      <c r="C3485" s="30" t="s">
        <v>12561</v>
      </c>
      <c r="D3485" s="30">
        <v>1995</v>
      </c>
      <c r="E3485" s="32" t="s">
        <v>12562</v>
      </c>
    </row>
    <row r="3486" spans="1:5" ht="15.75" customHeight="1" x14ac:dyDescent="0.25">
      <c r="A3486" s="7"/>
      <c r="B3486" s="29" t="s">
        <v>12515</v>
      </c>
      <c r="C3486" s="30" t="s">
        <v>12516</v>
      </c>
      <c r="D3486" s="30">
        <v>1995</v>
      </c>
      <c r="E3486" s="32" t="s">
        <v>12517</v>
      </c>
    </row>
    <row r="3487" spans="1:5" ht="15.75" customHeight="1" x14ac:dyDescent="0.25">
      <c r="A3487" s="7"/>
      <c r="B3487" s="29" t="s">
        <v>12550</v>
      </c>
      <c r="C3487" s="30" t="s">
        <v>12551</v>
      </c>
      <c r="D3487" s="30">
        <v>1995</v>
      </c>
      <c r="E3487" s="32" t="s">
        <v>3266</v>
      </c>
    </row>
    <row r="3488" spans="1:5" ht="15.75" customHeight="1" x14ac:dyDescent="0.25">
      <c r="A3488" s="7"/>
      <c r="B3488" s="29" t="s">
        <v>12543</v>
      </c>
      <c r="C3488" s="30" t="s">
        <v>12544</v>
      </c>
      <c r="D3488" s="30">
        <v>1995</v>
      </c>
      <c r="E3488" s="32" t="s">
        <v>11193</v>
      </c>
    </row>
    <row r="3489" spans="1:5" ht="15.75" customHeight="1" x14ac:dyDescent="0.25">
      <c r="A3489" s="7"/>
      <c r="B3489" s="29" t="s">
        <v>12538</v>
      </c>
      <c r="C3489" s="30" t="s">
        <v>12539</v>
      </c>
      <c r="D3489" s="30">
        <v>1995</v>
      </c>
      <c r="E3489" s="32" t="s">
        <v>12540</v>
      </c>
    </row>
    <row r="3490" spans="1:5" ht="15.75" customHeight="1" x14ac:dyDescent="0.25">
      <c r="A3490" s="7"/>
      <c r="B3490" s="29" t="s">
        <v>12511</v>
      </c>
      <c r="C3490" s="30" t="s">
        <v>12512</v>
      </c>
      <c r="D3490" s="30">
        <v>1995</v>
      </c>
      <c r="E3490" s="32" t="s">
        <v>2472</v>
      </c>
    </row>
    <row r="3491" spans="1:5" ht="15.75" customHeight="1" x14ac:dyDescent="0.25">
      <c r="A3491" s="7"/>
      <c r="B3491" s="29" t="s">
        <v>12521</v>
      </c>
      <c r="C3491" s="30" t="s">
        <v>12522</v>
      </c>
      <c r="D3491" s="30">
        <v>1995</v>
      </c>
      <c r="E3491" s="32" t="s">
        <v>12523</v>
      </c>
    </row>
    <row r="3492" spans="1:5" ht="15.75" customHeight="1" x14ac:dyDescent="0.25">
      <c r="A3492" s="7"/>
      <c r="B3492" s="29" t="s">
        <v>12532</v>
      </c>
      <c r="C3492" s="30" t="s">
        <v>12533</v>
      </c>
      <c r="D3492" s="30">
        <v>1995</v>
      </c>
      <c r="E3492" s="32" t="s">
        <v>12534</v>
      </c>
    </row>
    <row r="3493" spans="1:5" ht="15.75" customHeight="1" x14ac:dyDescent="0.25">
      <c r="A3493" s="7"/>
      <c r="B3493" s="29" t="s">
        <v>12524</v>
      </c>
      <c r="C3493" s="30" t="s">
        <v>12525</v>
      </c>
      <c r="D3493" s="30">
        <v>1995</v>
      </c>
      <c r="E3493" s="32" t="s">
        <v>4690</v>
      </c>
    </row>
    <row r="3494" spans="1:5" ht="15.75" customHeight="1" x14ac:dyDescent="0.25">
      <c r="A3494" s="7"/>
      <c r="B3494" s="29" t="s">
        <v>12575</v>
      </c>
      <c r="C3494" s="30" t="s">
        <v>12576</v>
      </c>
      <c r="D3494" s="30">
        <v>1994</v>
      </c>
      <c r="E3494" s="32" t="s">
        <v>12577</v>
      </c>
    </row>
    <row r="3495" spans="1:5" ht="15.75" customHeight="1" x14ac:dyDescent="0.25">
      <c r="A3495" s="7"/>
      <c r="B3495" s="29" t="s">
        <v>12566</v>
      </c>
      <c r="C3495" s="30" t="s">
        <v>12567</v>
      </c>
      <c r="D3495" s="30">
        <v>1994</v>
      </c>
      <c r="E3495" s="32" t="s">
        <v>12568</v>
      </c>
    </row>
    <row r="3496" spans="1:5" ht="15.75" customHeight="1" x14ac:dyDescent="0.25">
      <c r="A3496" s="7"/>
      <c r="B3496" s="29" t="s">
        <v>12578</v>
      </c>
      <c r="C3496" s="30" t="s">
        <v>12579</v>
      </c>
      <c r="D3496" s="30">
        <v>1994</v>
      </c>
      <c r="E3496" s="32" t="s">
        <v>12580</v>
      </c>
    </row>
    <row r="3497" spans="1:5" ht="15.75" customHeight="1" x14ac:dyDescent="0.25">
      <c r="A3497" s="7"/>
      <c r="B3497" s="29" t="s">
        <v>12569</v>
      </c>
      <c r="C3497" s="30" t="s">
        <v>12570</v>
      </c>
      <c r="D3497" s="30">
        <v>1994</v>
      </c>
      <c r="E3497" s="32" t="s">
        <v>12571</v>
      </c>
    </row>
    <row r="3498" spans="1:5" ht="15.75" customHeight="1" x14ac:dyDescent="0.25">
      <c r="A3498" s="7"/>
      <c r="B3498" s="29" t="s">
        <v>12601</v>
      </c>
      <c r="C3498" s="30" t="s">
        <v>12602</v>
      </c>
      <c r="D3498" s="30">
        <v>1993</v>
      </c>
      <c r="E3498" s="32" t="s">
        <v>9740</v>
      </c>
    </row>
    <row r="3499" spans="1:5" ht="15.75" customHeight="1" x14ac:dyDescent="0.25">
      <c r="A3499" s="7"/>
      <c r="B3499" s="29" t="s">
        <v>12596</v>
      </c>
      <c r="C3499" s="30" t="s">
        <v>12597</v>
      </c>
      <c r="D3499" s="30">
        <v>1993</v>
      </c>
      <c r="E3499" s="32" t="s">
        <v>12598</v>
      </c>
    </row>
    <row r="3500" spans="1:5" ht="15.75" customHeight="1" x14ac:dyDescent="0.25">
      <c r="A3500" s="7"/>
      <c r="B3500" s="29" t="s">
        <v>12590</v>
      </c>
      <c r="C3500" s="30" t="s">
        <v>12591</v>
      </c>
      <c r="D3500" s="30">
        <v>1993</v>
      </c>
      <c r="E3500" s="32" t="s">
        <v>12592</v>
      </c>
    </row>
    <row r="3501" spans="1:5" ht="15.75" customHeight="1" x14ac:dyDescent="0.25">
      <c r="A3501" s="7"/>
      <c r="B3501" s="29" t="s">
        <v>12630</v>
      </c>
      <c r="C3501" s="30" t="s">
        <v>12631</v>
      </c>
      <c r="D3501" s="30">
        <v>1992</v>
      </c>
      <c r="E3501" s="32" t="s">
        <v>12632</v>
      </c>
    </row>
    <row r="3502" spans="1:5" ht="15.75" customHeight="1" x14ac:dyDescent="0.25">
      <c r="A3502" s="7"/>
      <c r="B3502" s="29" t="s">
        <v>12622</v>
      </c>
      <c r="C3502" s="30" t="s">
        <v>12623</v>
      </c>
      <c r="D3502" s="30">
        <v>1992</v>
      </c>
      <c r="E3502" s="32" t="s">
        <v>6224</v>
      </c>
    </row>
    <row r="3503" spans="1:5" ht="15.75" customHeight="1" x14ac:dyDescent="0.25">
      <c r="A3503" s="7"/>
      <c r="B3503" s="29" t="s">
        <v>12643</v>
      </c>
      <c r="C3503" s="30" t="s">
        <v>12644</v>
      </c>
      <c r="D3503" s="30">
        <v>1992</v>
      </c>
      <c r="E3503" s="32" t="s">
        <v>12645</v>
      </c>
    </row>
    <row r="3504" spans="1:5" ht="15.75" customHeight="1" x14ac:dyDescent="0.25">
      <c r="A3504" s="7"/>
      <c r="B3504" s="29" t="s">
        <v>12624</v>
      </c>
      <c r="C3504" s="30" t="s">
        <v>12625</v>
      </c>
      <c r="D3504" s="30">
        <v>1992</v>
      </c>
      <c r="E3504" s="32" t="s">
        <v>12626</v>
      </c>
    </row>
    <row r="3505" spans="1:5" ht="15.75" customHeight="1" x14ac:dyDescent="0.25">
      <c r="A3505" s="7"/>
      <c r="B3505" s="29" t="s">
        <v>12611</v>
      </c>
      <c r="C3505" s="30" t="s">
        <v>12612</v>
      </c>
      <c r="D3505" s="30">
        <v>1992</v>
      </c>
      <c r="E3505" s="32" t="s">
        <v>12089</v>
      </c>
    </row>
    <row r="3506" spans="1:5" ht="15.75" customHeight="1" x14ac:dyDescent="0.25">
      <c r="A3506" s="7"/>
      <c r="B3506" s="29" t="s">
        <v>12662</v>
      </c>
      <c r="C3506" s="30" t="s">
        <v>12663</v>
      </c>
      <c r="D3506" s="30">
        <v>1991</v>
      </c>
      <c r="E3506" s="32" t="s">
        <v>641</v>
      </c>
    </row>
    <row r="3507" spans="1:5" ht="15.75" customHeight="1" x14ac:dyDescent="0.25">
      <c r="A3507" s="7"/>
      <c r="B3507" s="29" t="s">
        <v>12670</v>
      </c>
      <c r="C3507" s="30" t="s">
        <v>12671</v>
      </c>
      <c r="D3507" s="30">
        <v>1991</v>
      </c>
      <c r="E3507" s="32" t="s">
        <v>12672</v>
      </c>
    </row>
    <row r="3508" spans="1:5" ht="15.75" customHeight="1" x14ac:dyDescent="0.25">
      <c r="A3508" s="7"/>
      <c r="B3508" s="29" t="s">
        <v>12676</v>
      </c>
      <c r="C3508" s="30" t="s">
        <v>12677</v>
      </c>
      <c r="D3508" s="30">
        <v>1991</v>
      </c>
      <c r="E3508" s="32" t="s">
        <v>12678</v>
      </c>
    </row>
    <row r="3509" spans="1:5" ht="15.75" customHeight="1" x14ac:dyDescent="0.25">
      <c r="A3509" s="7"/>
      <c r="B3509" s="29" t="s">
        <v>12679</v>
      </c>
      <c r="C3509" s="30" t="s">
        <v>12680</v>
      </c>
      <c r="D3509" s="30">
        <v>1991</v>
      </c>
      <c r="E3509" s="32" t="s">
        <v>5458</v>
      </c>
    </row>
    <row r="3510" spans="1:5" ht="15.75" customHeight="1" x14ac:dyDescent="0.25">
      <c r="A3510" s="7"/>
      <c r="B3510" s="29" t="s">
        <v>12648</v>
      </c>
      <c r="C3510" s="30" t="s">
        <v>12649</v>
      </c>
      <c r="D3510" s="30">
        <v>1991</v>
      </c>
      <c r="E3510" s="32" t="s">
        <v>12366</v>
      </c>
    </row>
    <row r="3511" spans="1:5" ht="15.75" customHeight="1" x14ac:dyDescent="0.25">
      <c r="A3511" s="7"/>
      <c r="B3511" s="29" t="s">
        <v>12656</v>
      </c>
      <c r="C3511" s="30" t="s">
        <v>12657</v>
      </c>
      <c r="D3511" s="30">
        <v>1991</v>
      </c>
      <c r="E3511" s="32" t="s">
        <v>12658</v>
      </c>
    </row>
    <row r="3512" spans="1:5" ht="15.75" customHeight="1" x14ac:dyDescent="0.25">
      <c r="A3512" s="7"/>
      <c r="B3512" s="29" t="s">
        <v>12653</v>
      </c>
      <c r="C3512" s="30" t="s">
        <v>12654</v>
      </c>
      <c r="D3512" s="30">
        <v>1991</v>
      </c>
      <c r="E3512" s="32" t="s">
        <v>12655</v>
      </c>
    </row>
    <row r="3513" spans="1:5" ht="15.75" customHeight="1" x14ac:dyDescent="0.25">
      <c r="A3513" s="7"/>
      <c r="B3513" s="29" t="s">
        <v>12684</v>
      </c>
      <c r="C3513" s="30" t="s">
        <v>12685</v>
      </c>
      <c r="D3513" s="30">
        <v>1991</v>
      </c>
      <c r="E3513" s="32" t="s">
        <v>11737</v>
      </c>
    </row>
    <row r="3514" spans="1:5" ht="15.75" customHeight="1" x14ac:dyDescent="0.25">
      <c r="A3514" s="7"/>
      <c r="B3514" s="29" t="s">
        <v>12659</v>
      </c>
      <c r="C3514" s="30" t="s">
        <v>12660</v>
      </c>
      <c r="D3514" s="30">
        <v>1991</v>
      </c>
      <c r="E3514" s="32" t="s">
        <v>12661</v>
      </c>
    </row>
    <row r="3515" spans="1:5" ht="15.75" customHeight="1" x14ac:dyDescent="0.25">
      <c r="A3515" s="7"/>
      <c r="B3515" s="29" t="s">
        <v>12704</v>
      </c>
      <c r="C3515" s="30" t="s">
        <v>12705</v>
      </c>
      <c r="D3515" s="30">
        <v>1990</v>
      </c>
      <c r="E3515" s="32" t="s">
        <v>12706</v>
      </c>
    </row>
    <row r="3516" spans="1:5" ht="15.75" customHeight="1" x14ac:dyDescent="0.25">
      <c r="A3516" s="7"/>
      <c r="B3516" s="29" t="s">
        <v>12686</v>
      </c>
      <c r="C3516" s="30" t="s">
        <v>12687</v>
      </c>
      <c r="D3516" s="30">
        <v>1990</v>
      </c>
      <c r="E3516" s="32" t="s">
        <v>12688</v>
      </c>
    </row>
    <row r="3517" spans="1:5" ht="15.75" customHeight="1" x14ac:dyDescent="0.25">
      <c r="A3517" s="7"/>
      <c r="B3517" s="29" t="s">
        <v>12692</v>
      </c>
      <c r="C3517" s="30" t="s">
        <v>12693</v>
      </c>
      <c r="D3517" s="30">
        <v>1990</v>
      </c>
      <c r="E3517" s="32" t="s">
        <v>11734</v>
      </c>
    </row>
    <row r="3518" spans="1:5" ht="15.75" customHeight="1" x14ac:dyDescent="0.25">
      <c r="A3518" s="7"/>
      <c r="B3518" s="29" t="s">
        <v>12710</v>
      </c>
      <c r="C3518" s="30" t="s">
        <v>12711</v>
      </c>
      <c r="D3518" s="30">
        <v>1990</v>
      </c>
      <c r="E3518" s="32" t="s">
        <v>12712</v>
      </c>
    </row>
    <row r="3519" spans="1:5" ht="15.75" customHeight="1" x14ac:dyDescent="0.25">
      <c r="A3519" s="7"/>
      <c r="B3519" s="29" t="s">
        <v>12694</v>
      </c>
      <c r="C3519" s="30" t="s">
        <v>12695</v>
      </c>
      <c r="D3519" s="30">
        <v>1990</v>
      </c>
      <c r="E3519" s="32" t="s">
        <v>12696</v>
      </c>
    </row>
    <row r="3520" spans="1:5" ht="15.75" customHeight="1" x14ac:dyDescent="0.25">
      <c r="A3520" s="7"/>
      <c r="B3520" s="29" t="s">
        <v>12715</v>
      </c>
      <c r="C3520" s="30" t="s">
        <v>12716</v>
      </c>
      <c r="D3520" s="30">
        <v>1990</v>
      </c>
      <c r="E3520" s="32" t="s">
        <v>12717</v>
      </c>
    </row>
    <row r="3521" spans="1:5" ht="15.75" customHeight="1" x14ac:dyDescent="0.25">
      <c r="A3521" s="7"/>
      <c r="B3521" s="29" t="s">
        <v>12734</v>
      </c>
      <c r="C3521" s="30" t="s">
        <v>12735</v>
      </c>
      <c r="D3521" s="30">
        <v>1989</v>
      </c>
      <c r="E3521" s="32" t="s">
        <v>12736</v>
      </c>
    </row>
    <row r="3522" spans="1:5" ht="15.75" customHeight="1" x14ac:dyDescent="0.25">
      <c r="A3522" s="7"/>
      <c r="B3522" s="29" t="s">
        <v>12718</v>
      </c>
      <c r="C3522" s="30" t="s">
        <v>12719</v>
      </c>
      <c r="D3522" s="30">
        <v>1989</v>
      </c>
      <c r="E3522" s="32" t="s">
        <v>6450</v>
      </c>
    </row>
    <row r="3523" spans="1:5" ht="15.75" customHeight="1" x14ac:dyDescent="0.25">
      <c r="A3523" s="7"/>
      <c r="B3523" s="29" t="s">
        <v>12754</v>
      </c>
      <c r="C3523" s="30" t="s">
        <v>12755</v>
      </c>
      <c r="D3523" s="30">
        <v>1988</v>
      </c>
      <c r="E3523" s="32" t="s">
        <v>12756</v>
      </c>
    </row>
    <row r="3524" spans="1:5" ht="15.75" customHeight="1" x14ac:dyDescent="0.25">
      <c r="A3524" s="7"/>
      <c r="B3524" s="29" t="s">
        <v>16953</v>
      </c>
      <c r="C3524" s="30" t="s">
        <v>16954</v>
      </c>
      <c r="D3524" s="30">
        <v>1988</v>
      </c>
      <c r="E3524" s="32" t="s">
        <v>16955</v>
      </c>
    </row>
    <row r="3525" spans="1:5" ht="15.75" customHeight="1" x14ac:dyDescent="0.25">
      <c r="A3525" s="7"/>
      <c r="B3525" s="29" t="s">
        <v>12751</v>
      </c>
      <c r="C3525" s="30" t="s">
        <v>12752</v>
      </c>
      <c r="D3525" s="30">
        <v>1988</v>
      </c>
      <c r="E3525" s="32" t="s">
        <v>12753</v>
      </c>
    </row>
    <row r="3526" spans="1:5" ht="15.75" customHeight="1" x14ac:dyDescent="0.25">
      <c r="A3526" s="7"/>
      <c r="B3526" s="29" t="s">
        <v>12737</v>
      </c>
      <c r="C3526" s="30" t="s">
        <v>12738</v>
      </c>
      <c r="D3526" s="30">
        <v>1988</v>
      </c>
      <c r="E3526" s="32" t="s">
        <v>12739</v>
      </c>
    </row>
    <row r="3527" spans="1:5" ht="15.75" customHeight="1" x14ac:dyDescent="0.25">
      <c r="A3527" s="7"/>
      <c r="B3527" s="29" t="s">
        <v>12759</v>
      </c>
      <c r="C3527" s="30" t="s">
        <v>12760</v>
      </c>
      <c r="D3527" s="30">
        <v>1988</v>
      </c>
      <c r="E3527" s="32" t="s">
        <v>12761</v>
      </c>
    </row>
    <row r="3528" spans="1:5" ht="15.75" customHeight="1" x14ac:dyDescent="0.25">
      <c r="A3528" s="7"/>
      <c r="B3528" s="29" t="s">
        <v>12757</v>
      </c>
      <c r="C3528" s="30" t="s">
        <v>12758</v>
      </c>
      <c r="D3528" s="30">
        <v>1988</v>
      </c>
      <c r="E3528" s="32" t="s">
        <v>7348</v>
      </c>
    </row>
    <row r="3529" spans="1:5" ht="15.75" customHeight="1" x14ac:dyDescent="0.25">
      <c r="A3529" s="7"/>
      <c r="B3529" s="29" t="s">
        <v>12768</v>
      </c>
      <c r="C3529" s="30" t="s">
        <v>12769</v>
      </c>
      <c r="D3529" s="30">
        <v>1987</v>
      </c>
      <c r="E3529" s="32" t="s">
        <v>12770</v>
      </c>
    </row>
    <row r="3530" spans="1:5" ht="15.75" customHeight="1" x14ac:dyDescent="0.25">
      <c r="A3530" s="7"/>
      <c r="B3530" s="29" t="s">
        <v>12781</v>
      </c>
      <c r="C3530" s="30" t="s">
        <v>12782</v>
      </c>
      <c r="D3530" s="30">
        <v>1987</v>
      </c>
      <c r="E3530" s="32" t="s">
        <v>12783</v>
      </c>
    </row>
    <row r="3531" spans="1:5" ht="15.75" customHeight="1" x14ac:dyDescent="0.25">
      <c r="A3531" s="7"/>
      <c r="B3531" s="29" t="s">
        <v>12776</v>
      </c>
      <c r="C3531" s="30" t="s">
        <v>12777</v>
      </c>
      <c r="D3531" s="30">
        <v>1987</v>
      </c>
      <c r="E3531" s="32" t="s">
        <v>12778</v>
      </c>
    </row>
    <row r="3532" spans="1:5" ht="15.75" customHeight="1" x14ac:dyDescent="0.25">
      <c r="A3532" s="7"/>
      <c r="B3532" s="29" t="s">
        <v>12779</v>
      </c>
      <c r="C3532" s="30" t="s">
        <v>12780</v>
      </c>
      <c r="D3532" s="30">
        <v>1987</v>
      </c>
      <c r="E3532" s="32" t="s">
        <v>12764</v>
      </c>
    </row>
    <row r="3533" spans="1:5" ht="15.75" customHeight="1" x14ac:dyDescent="0.25">
      <c r="A3533" s="7"/>
      <c r="B3533" s="29" t="s">
        <v>12762</v>
      </c>
      <c r="C3533" s="30" t="s">
        <v>12763</v>
      </c>
      <c r="D3533" s="30">
        <v>1987</v>
      </c>
      <c r="E3533" s="32" t="s">
        <v>12764</v>
      </c>
    </row>
    <row r="3534" spans="1:5" ht="15.75" customHeight="1" x14ac:dyDescent="0.25">
      <c r="A3534" s="7"/>
      <c r="B3534" s="29" t="s">
        <v>12784</v>
      </c>
      <c r="C3534" s="30" t="s">
        <v>12785</v>
      </c>
      <c r="D3534" s="30">
        <v>1987</v>
      </c>
      <c r="E3534" s="32" t="s">
        <v>12786</v>
      </c>
    </row>
    <row r="3535" spans="1:5" ht="15.75" customHeight="1" x14ac:dyDescent="0.25">
      <c r="A3535" s="7"/>
      <c r="B3535" s="29" t="s">
        <v>12774</v>
      </c>
      <c r="C3535" s="30" t="s">
        <v>12775</v>
      </c>
      <c r="D3535" s="30">
        <v>1987</v>
      </c>
      <c r="E3535" s="32" t="s">
        <v>12717</v>
      </c>
    </row>
    <row r="3536" spans="1:5" ht="15.75" customHeight="1" x14ac:dyDescent="0.25">
      <c r="A3536" s="7"/>
      <c r="B3536" s="29" t="s">
        <v>12796</v>
      </c>
      <c r="C3536" s="30" t="s">
        <v>12797</v>
      </c>
      <c r="D3536" s="30">
        <v>1986</v>
      </c>
      <c r="E3536" s="32" t="s">
        <v>6450</v>
      </c>
    </row>
    <row r="3537" spans="1:5" ht="15.75" customHeight="1" x14ac:dyDescent="0.25">
      <c r="A3537" s="7"/>
      <c r="B3537" s="29" t="s">
        <v>12793</v>
      </c>
      <c r="C3537" s="30" t="s">
        <v>12794</v>
      </c>
      <c r="D3537" s="30">
        <v>1986</v>
      </c>
      <c r="E3537" s="32" t="s">
        <v>12795</v>
      </c>
    </row>
    <row r="3538" spans="1:5" ht="15.75" customHeight="1" x14ac:dyDescent="0.25">
      <c r="A3538" s="7"/>
      <c r="B3538" s="29" t="s">
        <v>12802</v>
      </c>
      <c r="C3538" s="30" t="s">
        <v>12803</v>
      </c>
      <c r="D3538" s="30">
        <v>1986</v>
      </c>
      <c r="E3538" s="32" t="s">
        <v>12804</v>
      </c>
    </row>
    <row r="3539" spans="1:5" ht="15.75" customHeight="1" x14ac:dyDescent="0.25">
      <c r="A3539" s="7"/>
      <c r="B3539" s="29" t="s">
        <v>12805</v>
      </c>
      <c r="C3539" s="30" t="s">
        <v>12806</v>
      </c>
      <c r="D3539" s="30">
        <v>1985</v>
      </c>
      <c r="E3539" s="32" t="s">
        <v>12807</v>
      </c>
    </row>
    <row r="3540" spans="1:5" ht="15.75" customHeight="1" x14ac:dyDescent="0.25">
      <c r="A3540" s="7"/>
      <c r="B3540" s="29" t="s">
        <v>12820</v>
      </c>
      <c r="C3540" s="30" t="s">
        <v>12821</v>
      </c>
      <c r="D3540" s="30">
        <v>1985</v>
      </c>
      <c r="E3540" s="32" t="s">
        <v>12795</v>
      </c>
    </row>
    <row r="3541" spans="1:5" ht="15.75" customHeight="1" x14ac:dyDescent="0.25">
      <c r="A3541" s="7"/>
      <c r="B3541" s="29" t="s">
        <v>12808</v>
      </c>
      <c r="C3541" s="30" t="s">
        <v>12809</v>
      </c>
      <c r="D3541" s="30">
        <v>1985</v>
      </c>
      <c r="E3541" s="32" t="s">
        <v>6450</v>
      </c>
    </row>
    <row r="3542" spans="1:5" ht="15.75" customHeight="1" x14ac:dyDescent="0.25">
      <c r="A3542" s="7"/>
      <c r="B3542" s="29" t="s">
        <v>12816</v>
      </c>
      <c r="C3542" s="30" t="s">
        <v>12817</v>
      </c>
      <c r="D3542" s="30">
        <v>1985</v>
      </c>
      <c r="E3542" s="32" t="s">
        <v>12761</v>
      </c>
    </row>
    <row r="3543" spans="1:5" ht="15.75" customHeight="1" x14ac:dyDescent="0.25">
      <c r="A3543" s="7"/>
      <c r="B3543" s="29" t="s">
        <v>12813</v>
      </c>
      <c r="C3543" s="30" t="s">
        <v>12814</v>
      </c>
      <c r="D3543" s="30">
        <v>1985</v>
      </c>
      <c r="E3543" s="32" t="s">
        <v>12815</v>
      </c>
    </row>
    <row r="3544" spans="1:5" ht="15.75" customHeight="1" x14ac:dyDescent="0.25">
      <c r="A3544" s="7"/>
      <c r="B3544" s="29" t="s">
        <v>12827</v>
      </c>
      <c r="C3544" s="30" t="s">
        <v>12828</v>
      </c>
      <c r="D3544" s="30">
        <v>1984</v>
      </c>
      <c r="E3544" s="32" t="s">
        <v>12829</v>
      </c>
    </row>
    <row r="3545" spans="1:5" ht="15.75" customHeight="1" x14ac:dyDescent="0.25">
      <c r="A3545" s="7"/>
      <c r="B3545" s="29" t="s">
        <v>12836</v>
      </c>
      <c r="C3545" s="30" t="s">
        <v>12837</v>
      </c>
      <c r="D3545" s="30">
        <v>1984</v>
      </c>
      <c r="E3545" s="32" t="s">
        <v>12838</v>
      </c>
    </row>
    <row r="3546" spans="1:5" ht="15.75" customHeight="1" x14ac:dyDescent="0.25">
      <c r="A3546" s="7"/>
      <c r="B3546" s="29" t="s">
        <v>12824</v>
      </c>
      <c r="C3546" s="30" t="s">
        <v>12825</v>
      </c>
      <c r="D3546" s="30">
        <v>1984</v>
      </c>
      <c r="E3546" s="32" t="s">
        <v>12826</v>
      </c>
    </row>
    <row r="3547" spans="1:5" ht="15.75" customHeight="1" x14ac:dyDescent="0.25">
      <c r="A3547" s="7"/>
      <c r="B3547" s="29" t="s">
        <v>12822</v>
      </c>
      <c r="C3547" s="30" t="s">
        <v>12823</v>
      </c>
      <c r="D3547" s="30">
        <v>1984</v>
      </c>
      <c r="E3547" s="32" t="s">
        <v>12761</v>
      </c>
    </row>
    <row r="3548" spans="1:5" ht="15.75" customHeight="1" x14ac:dyDescent="0.25">
      <c r="A3548" s="7"/>
      <c r="B3548" s="29" t="s">
        <v>12842</v>
      </c>
      <c r="C3548" s="30" t="s">
        <v>12843</v>
      </c>
      <c r="D3548" s="30">
        <v>1984</v>
      </c>
      <c r="E3548" s="32" t="s">
        <v>12761</v>
      </c>
    </row>
    <row r="3549" spans="1:5" ht="15.75" customHeight="1" x14ac:dyDescent="0.25">
      <c r="A3549" s="7"/>
      <c r="B3549" s="29" t="s">
        <v>12832</v>
      </c>
      <c r="C3549" s="30" t="s">
        <v>12833</v>
      </c>
      <c r="D3549" s="30">
        <v>1984</v>
      </c>
      <c r="E3549" s="32" t="s">
        <v>11737</v>
      </c>
    </row>
    <row r="3550" spans="1:5" ht="15.75" customHeight="1" x14ac:dyDescent="0.25">
      <c r="A3550" s="7"/>
      <c r="B3550" s="29" t="s">
        <v>12847</v>
      </c>
      <c r="C3550" s="30" t="s">
        <v>12848</v>
      </c>
      <c r="D3550" s="30">
        <v>1983</v>
      </c>
      <c r="E3550" s="32" t="s">
        <v>12761</v>
      </c>
    </row>
    <row r="3551" spans="1:5" ht="15.75" customHeight="1" x14ac:dyDescent="0.25">
      <c r="A3551" s="7"/>
      <c r="B3551" s="29" t="s">
        <v>12854</v>
      </c>
      <c r="C3551" s="30" t="s">
        <v>12855</v>
      </c>
      <c r="D3551" s="30">
        <v>1983</v>
      </c>
      <c r="E3551" s="32" t="s">
        <v>12856</v>
      </c>
    </row>
    <row r="3552" spans="1:5" ht="15.75" customHeight="1" x14ac:dyDescent="0.25">
      <c r="A3552" s="7"/>
      <c r="B3552" s="29" t="s">
        <v>12857</v>
      </c>
      <c r="C3552" s="30" t="s">
        <v>12858</v>
      </c>
      <c r="D3552" s="30">
        <v>1983</v>
      </c>
      <c r="E3552" s="32" t="s">
        <v>12859</v>
      </c>
    </row>
    <row r="3553" spans="1:5" ht="15.75" customHeight="1" x14ac:dyDescent="0.25">
      <c r="A3553" s="7"/>
      <c r="B3553" s="29" t="s">
        <v>12862</v>
      </c>
      <c r="C3553" s="30" t="s">
        <v>12863</v>
      </c>
      <c r="D3553" s="30">
        <v>1983</v>
      </c>
      <c r="E3553" s="32" t="s">
        <v>12864</v>
      </c>
    </row>
    <row r="3554" spans="1:5" ht="15.75" customHeight="1" x14ac:dyDescent="0.25">
      <c r="A3554" s="7"/>
      <c r="B3554" s="29" t="s">
        <v>12865</v>
      </c>
      <c r="C3554" s="30" t="s">
        <v>12866</v>
      </c>
      <c r="D3554" s="30">
        <v>1983</v>
      </c>
      <c r="E3554" s="32" t="s">
        <v>12867</v>
      </c>
    </row>
    <row r="3555" spans="1:5" ht="15.75" customHeight="1" x14ac:dyDescent="0.25">
      <c r="A3555" s="7"/>
      <c r="B3555" s="29" t="s">
        <v>12888</v>
      </c>
      <c r="C3555" s="30" t="s">
        <v>12889</v>
      </c>
      <c r="D3555" s="30">
        <v>1982</v>
      </c>
      <c r="E3555" s="32" t="s">
        <v>11193</v>
      </c>
    </row>
    <row r="3556" spans="1:5" ht="15.75" customHeight="1" x14ac:dyDescent="0.25">
      <c r="A3556" s="7"/>
      <c r="B3556" s="29" t="s">
        <v>12879</v>
      </c>
      <c r="C3556" s="30" t="s">
        <v>12880</v>
      </c>
      <c r="D3556" s="30">
        <v>1982</v>
      </c>
      <c r="E3556" s="32" t="s">
        <v>12881</v>
      </c>
    </row>
    <row r="3557" spans="1:5" ht="15.75" customHeight="1" x14ac:dyDescent="0.25">
      <c r="A3557" s="7"/>
      <c r="B3557" s="29" t="s">
        <v>12882</v>
      </c>
      <c r="C3557" s="30" t="s">
        <v>12883</v>
      </c>
      <c r="D3557" s="30">
        <v>1982</v>
      </c>
      <c r="E3557" s="32" t="s">
        <v>12884</v>
      </c>
    </row>
    <row r="3558" spans="1:5" ht="15.75" customHeight="1" x14ac:dyDescent="0.25">
      <c r="A3558" s="7"/>
      <c r="B3558" s="29" t="s">
        <v>12885</v>
      </c>
      <c r="C3558" s="30" t="s">
        <v>12886</v>
      </c>
      <c r="D3558" s="30">
        <v>1982</v>
      </c>
      <c r="E3558" s="32" t="s">
        <v>12887</v>
      </c>
    </row>
    <row r="3559" spans="1:5" ht="15.75" customHeight="1" x14ac:dyDescent="0.25">
      <c r="A3559" s="7"/>
      <c r="B3559" s="29" t="s">
        <v>12904</v>
      </c>
      <c r="C3559" s="30" t="s">
        <v>12905</v>
      </c>
      <c r="D3559" s="30">
        <v>1981</v>
      </c>
      <c r="E3559" s="32" t="s">
        <v>11193</v>
      </c>
    </row>
    <row r="3560" spans="1:5" ht="15.75" customHeight="1" x14ac:dyDescent="0.25">
      <c r="A3560" s="7"/>
      <c r="B3560" s="29" t="s">
        <v>12902</v>
      </c>
      <c r="C3560" s="30" t="s">
        <v>12903</v>
      </c>
      <c r="D3560" s="30">
        <v>1981</v>
      </c>
      <c r="E3560" s="32" t="s">
        <v>12795</v>
      </c>
    </row>
    <row r="3561" spans="1:5" ht="15.75" customHeight="1" x14ac:dyDescent="0.25">
      <c r="A3561" s="7"/>
      <c r="B3561" s="29" t="s">
        <v>182</v>
      </c>
      <c r="C3561" s="30" t="s">
        <v>12890</v>
      </c>
      <c r="D3561" s="30">
        <v>1981</v>
      </c>
      <c r="E3561" s="32" t="s">
        <v>12891</v>
      </c>
    </row>
    <row r="3562" spans="1:5" ht="15.75" customHeight="1" x14ac:dyDescent="0.25">
      <c r="A3562" s="7"/>
      <c r="B3562" s="29" t="s">
        <v>12909</v>
      </c>
      <c r="C3562" s="30" t="s">
        <v>12910</v>
      </c>
      <c r="D3562" s="30">
        <v>1981</v>
      </c>
      <c r="E3562" s="32" t="s">
        <v>8374</v>
      </c>
    </row>
    <row r="3563" spans="1:5" ht="15.75" customHeight="1" x14ac:dyDescent="0.25">
      <c r="A3563" s="7"/>
      <c r="B3563" s="29" t="s">
        <v>12906</v>
      </c>
      <c r="C3563" s="30" t="s">
        <v>12907</v>
      </c>
      <c r="D3563" s="30">
        <v>1981</v>
      </c>
      <c r="E3563" s="32" t="s">
        <v>12908</v>
      </c>
    </row>
    <row r="3564" spans="1:5" ht="15.75" customHeight="1" x14ac:dyDescent="0.25">
      <c r="A3564" s="7"/>
      <c r="B3564" s="29" t="s">
        <v>12928</v>
      </c>
      <c r="C3564" s="30" t="s">
        <v>12929</v>
      </c>
      <c r="D3564" s="30">
        <v>1980</v>
      </c>
      <c r="E3564" s="32" t="s">
        <v>12927</v>
      </c>
    </row>
    <row r="3565" spans="1:5" ht="15.75" customHeight="1" x14ac:dyDescent="0.25">
      <c r="A3565" s="7"/>
      <c r="B3565" s="29" t="s">
        <v>12925</v>
      </c>
      <c r="C3565" s="30" t="s">
        <v>12926</v>
      </c>
      <c r="D3565" s="30">
        <v>1980</v>
      </c>
      <c r="E3565" s="32" t="s">
        <v>12927</v>
      </c>
    </row>
    <row r="3566" spans="1:5" ht="15.75" customHeight="1" x14ac:dyDescent="0.25">
      <c r="A3566" s="7"/>
      <c r="B3566" s="29" t="s">
        <v>12922</v>
      </c>
      <c r="C3566" s="30" t="s">
        <v>12923</v>
      </c>
      <c r="D3566" s="30">
        <v>1980</v>
      </c>
      <c r="E3566" s="32" t="s">
        <v>12924</v>
      </c>
    </row>
    <row r="3567" spans="1:5" ht="15.75" customHeight="1" x14ac:dyDescent="0.25">
      <c r="A3567" s="7"/>
      <c r="B3567" s="29" t="s">
        <v>12933</v>
      </c>
      <c r="C3567" s="30" t="s">
        <v>12934</v>
      </c>
      <c r="D3567" s="30">
        <v>1980</v>
      </c>
      <c r="E3567" s="32" t="s">
        <v>12761</v>
      </c>
    </row>
    <row r="3568" spans="1:5" ht="15.75" customHeight="1" x14ac:dyDescent="0.25">
      <c r="A3568" s="7"/>
      <c r="B3568" s="29" t="s">
        <v>12916</v>
      </c>
      <c r="C3568" s="30" t="s">
        <v>12917</v>
      </c>
      <c r="D3568" s="30">
        <v>1980</v>
      </c>
      <c r="E3568" s="32" t="s">
        <v>12918</v>
      </c>
    </row>
    <row r="3569" spans="1:5" ht="15.75" customHeight="1" x14ac:dyDescent="0.25">
      <c r="A3569" s="7"/>
      <c r="B3569" s="29" t="s">
        <v>12938</v>
      </c>
      <c r="C3569" s="30" t="s">
        <v>12939</v>
      </c>
      <c r="D3569" s="30">
        <v>1979</v>
      </c>
      <c r="E3569" s="32" t="s">
        <v>12940</v>
      </c>
    </row>
    <row r="3570" spans="1:5" ht="15.75" customHeight="1" x14ac:dyDescent="0.25">
      <c r="A3570" s="7"/>
      <c r="B3570" s="29" t="s">
        <v>12944</v>
      </c>
      <c r="C3570" s="30" t="s">
        <v>12945</v>
      </c>
      <c r="D3570" s="30">
        <v>1978</v>
      </c>
      <c r="E3570" s="32" t="s">
        <v>12946</v>
      </c>
    </row>
    <row r="3571" spans="1:5" ht="15.75" customHeight="1" x14ac:dyDescent="0.25">
      <c r="A3571" s="7"/>
      <c r="B3571" s="29" t="s">
        <v>12941</v>
      </c>
      <c r="C3571" s="30" t="s">
        <v>12942</v>
      </c>
      <c r="D3571" s="30">
        <v>1978</v>
      </c>
      <c r="E3571" s="32" t="s">
        <v>12943</v>
      </c>
    </row>
    <row r="3572" spans="1:5" ht="15.75" customHeight="1" x14ac:dyDescent="0.25">
      <c r="A3572" s="7"/>
      <c r="B3572" s="29" t="s">
        <v>12902</v>
      </c>
      <c r="C3572" s="30" t="s">
        <v>12903</v>
      </c>
      <c r="D3572" s="30">
        <v>1978</v>
      </c>
      <c r="E3572" s="32" t="s">
        <v>12795</v>
      </c>
    </row>
    <row r="3573" spans="1:5" ht="15.75" customHeight="1" x14ac:dyDescent="0.25">
      <c r="A3573" s="7"/>
      <c r="B3573" s="29" t="s">
        <v>12947</v>
      </c>
      <c r="C3573" s="30" t="s">
        <v>12948</v>
      </c>
      <c r="D3573" s="30">
        <v>1977</v>
      </c>
      <c r="E3573" s="32" t="s">
        <v>12949</v>
      </c>
    </row>
    <row r="3574" spans="1:5" ht="15.75" customHeight="1" x14ac:dyDescent="0.25">
      <c r="A3574" s="7"/>
      <c r="B3574" s="29" t="s">
        <v>12950</v>
      </c>
      <c r="C3574" s="30" t="s">
        <v>12951</v>
      </c>
      <c r="D3574" s="30">
        <v>1977</v>
      </c>
      <c r="E3574" s="32" t="s">
        <v>12952</v>
      </c>
    </row>
    <row r="3575" spans="1:5" ht="15.75" customHeight="1" x14ac:dyDescent="0.25">
      <c r="A3575" s="7"/>
      <c r="B3575" s="29" t="s">
        <v>12902</v>
      </c>
      <c r="C3575" s="30" t="s">
        <v>12953</v>
      </c>
      <c r="D3575" s="30">
        <v>1977</v>
      </c>
      <c r="E3575" s="32" t="s">
        <v>12795</v>
      </c>
    </row>
    <row r="3576" spans="1:5" ht="15.75" customHeight="1" x14ac:dyDescent="0.25">
      <c r="A3576" s="7"/>
      <c r="B3576" s="29" t="s">
        <v>12954</v>
      </c>
      <c r="C3576" s="30" t="s">
        <v>12955</v>
      </c>
      <c r="D3576" s="30">
        <v>1977</v>
      </c>
      <c r="E3576" s="32" t="s">
        <v>12761</v>
      </c>
    </row>
    <row r="3577" spans="1:5" ht="15.75" customHeight="1" x14ac:dyDescent="0.25">
      <c r="A3577" s="7"/>
      <c r="B3577" s="29" t="s">
        <v>12956</v>
      </c>
      <c r="C3577" s="30" t="s">
        <v>12957</v>
      </c>
      <c r="D3577" s="30">
        <v>1975</v>
      </c>
      <c r="E3577" s="32" t="s">
        <v>12958</v>
      </c>
    </row>
    <row r="3578" spans="1:5" ht="15.75" customHeight="1" x14ac:dyDescent="0.25">
      <c r="A3578" s="7"/>
      <c r="B3578" s="29" t="s">
        <v>12902</v>
      </c>
      <c r="C3578" s="30" t="s">
        <v>12903</v>
      </c>
      <c r="D3578" s="30">
        <v>1975</v>
      </c>
      <c r="E3578" s="32" t="s">
        <v>12795</v>
      </c>
    </row>
    <row r="3579" spans="1:5" ht="15.75" customHeight="1" x14ac:dyDescent="0.25">
      <c r="A3579" s="7"/>
      <c r="B3579" s="29" t="s">
        <v>12959</v>
      </c>
      <c r="C3579" s="30" t="s">
        <v>12960</v>
      </c>
      <c r="D3579" s="30">
        <v>1973</v>
      </c>
      <c r="E3579" s="32" t="s">
        <v>12795</v>
      </c>
    </row>
    <row r="3580" spans="1:5" ht="15.75" customHeight="1" x14ac:dyDescent="0.25">
      <c r="A3580" s="7"/>
      <c r="B3580" s="29" t="s">
        <v>12961</v>
      </c>
      <c r="C3580" s="30" t="s">
        <v>12962</v>
      </c>
      <c r="D3580" s="30">
        <v>1972</v>
      </c>
      <c r="E3580" s="32" t="s">
        <v>12963</v>
      </c>
    </row>
    <row r="3581" spans="1:5" ht="15.75" customHeight="1" x14ac:dyDescent="0.25">
      <c r="A3581" s="7"/>
      <c r="B3581" s="29" t="s">
        <v>12964</v>
      </c>
      <c r="C3581" s="30" t="s">
        <v>12965</v>
      </c>
      <c r="D3581" s="30">
        <v>1970</v>
      </c>
      <c r="E3581" s="32" t="s">
        <v>12966</v>
      </c>
    </row>
    <row r="3582" spans="1:5" ht="15.75" customHeight="1" x14ac:dyDescent="0.25">
      <c r="A3582" s="7"/>
      <c r="B3582" s="29" t="s">
        <v>12967</v>
      </c>
      <c r="C3582" s="30" t="s">
        <v>12968</v>
      </c>
      <c r="D3582" s="30">
        <v>1970</v>
      </c>
      <c r="E3582" s="32" t="s">
        <v>9946</v>
      </c>
    </row>
    <row r="3583" spans="1:5" ht="15.75" customHeight="1" x14ac:dyDescent="0.25">
      <c r="A3583" s="7"/>
      <c r="B3583" s="29" t="s">
        <v>12969</v>
      </c>
      <c r="C3583" s="30" t="s">
        <v>12970</v>
      </c>
      <c r="D3583" s="30">
        <v>1969</v>
      </c>
      <c r="E3583" s="32" t="s">
        <v>12971</v>
      </c>
    </row>
    <row r="3584" spans="1:5" ht="15" customHeight="1" x14ac:dyDescent="0.2">
      <c r="A3584" s="23"/>
      <c r="B3584" s="82" t="s">
        <v>15498</v>
      </c>
      <c r="C3584" s="93" t="s">
        <v>15499</v>
      </c>
      <c r="D3584" s="30">
        <v>2021</v>
      </c>
      <c r="E3584" s="84" t="s">
        <v>7908</v>
      </c>
    </row>
    <row r="3585" spans="1:5" ht="15" customHeight="1" x14ac:dyDescent="0.2">
      <c r="A3585" s="1"/>
      <c r="B3585" s="85" t="s">
        <v>15501</v>
      </c>
      <c r="C3585" s="89" t="s">
        <v>15502</v>
      </c>
      <c r="D3585" s="30">
        <v>2021</v>
      </c>
      <c r="E3585" s="87" t="s">
        <v>207</v>
      </c>
    </row>
    <row r="3586" spans="1:5" ht="15" customHeight="1" x14ac:dyDescent="0.2">
      <c r="A3586" s="23"/>
      <c r="B3586" s="82" t="s">
        <v>15503</v>
      </c>
      <c r="C3586" s="93" t="s">
        <v>15504</v>
      </c>
      <c r="D3586" s="30">
        <v>2021</v>
      </c>
      <c r="E3586" s="84" t="s">
        <v>15505</v>
      </c>
    </row>
    <row r="3587" spans="1:5" ht="15" customHeight="1" x14ac:dyDescent="0.2">
      <c r="A3587" s="1"/>
      <c r="B3587" s="85" t="s">
        <v>15506</v>
      </c>
      <c r="C3587" s="89" t="s">
        <v>15507</v>
      </c>
      <c r="D3587" s="30">
        <v>2021</v>
      </c>
      <c r="E3587" s="87" t="s">
        <v>15508</v>
      </c>
    </row>
    <row r="3588" spans="1:5" ht="15" customHeight="1" x14ac:dyDescent="0.25">
      <c r="A3588" s="7"/>
      <c r="B3588" s="29" t="s">
        <v>13070</v>
      </c>
      <c r="C3588" s="30" t="s">
        <v>13071</v>
      </c>
      <c r="D3588" s="30">
        <v>2020</v>
      </c>
      <c r="E3588" s="94"/>
    </row>
    <row r="3589" spans="1:5" ht="15" customHeight="1" x14ac:dyDescent="0.25">
      <c r="A3589" s="7"/>
      <c r="B3589" s="29" t="s">
        <v>182</v>
      </c>
      <c r="C3589" s="30" t="s">
        <v>13072</v>
      </c>
      <c r="D3589" s="30">
        <v>2020</v>
      </c>
      <c r="E3589" s="94"/>
    </row>
    <row r="3590" spans="1:5" ht="15" customHeight="1" x14ac:dyDescent="0.25">
      <c r="A3590" s="7"/>
      <c r="B3590" s="29" t="s">
        <v>182</v>
      </c>
      <c r="C3590" s="30" t="s">
        <v>13073</v>
      </c>
      <c r="D3590" s="30">
        <v>2020</v>
      </c>
      <c r="E3590" s="94"/>
    </row>
    <row r="3591" spans="1:5" ht="15" customHeight="1" x14ac:dyDescent="0.25">
      <c r="A3591" s="7"/>
      <c r="B3591" s="29" t="s">
        <v>182</v>
      </c>
      <c r="C3591" s="30" t="s">
        <v>13074</v>
      </c>
      <c r="D3591" s="30">
        <v>2020</v>
      </c>
      <c r="E3591" s="94"/>
    </row>
    <row r="3592" spans="1:5" ht="15" customHeight="1" x14ac:dyDescent="0.25">
      <c r="A3592" s="7"/>
      <c r="B3592" s="29" t="s">
        <v>182</v>
      </c>
      <c r="C3592" s="30" t="s">
        <v>13075</v>
      </c>
      <c r="D3592" s="30">
        <v>2020</v>
      </c>
      <c r="E3592" s="94"/>
    </row>
    <row r="3593" spans="1:5" ht="15" customHeight="1" x14ac:dyDescent="0.25">
      <c r="A3593" s="7"/>
      <c r="B3593" s="29" t="s">
        <v>182</v>
      </c>
      <c r="C3593" s="30" t="s">
        <v>13076</v>
      </c>
      <c r="D3593" s="30">
        <v>2020</v>
      </c>
      <c r="E3593" s="94"/>
    </row>
    <row r="3594" spans="1:5" ht="15" customHeight="1" x14ac:dyDescent="0.25">
      <c r="A3594" s="7"/>
      <c r="B3594" s="29" t="s">
        <v>182</v>
      </c>
      <c r="C3594" s="30" t="s">
        <v>13077</v>
      </c>
      <c r="D3594" s="30">
        <v>2020</v>
      </c>
      <c r="E3594" s="94"/>
    </row>
    <row r="3595" spans="1:5" ht="15" customHeight="1" x14ac:dyDescent="0.25">
      <c r="A3595" s="7"/>
      <c r="B3595" s="29" t="s">
        <v>182</v>
      </c>
      <c r="C3595" s="30" t="s">
        <v>183</v>
      </c>
      <c r="D3595" s="30">
        <v>2020</v>
      </c>
      <c r="E3595" s="94"/>
    </row>
    <row r="3596" spans="1:5" ht="15" customHeight="1" x14ac:dyDescent="0.25">
      <c r="A3596" s="7"/>
      <c r="B3596" s="29" t="s">
        <v>182</v>
      </c>
      <c r="C3596" s="30" t="s">
        <v>13078</v>
      </c>
      <c r="D3596" s="30">
        <v>2020</v>
      </c>
      <c r="E3596" s="94"/>
    </row>
    <row r="3597" spans="1:5" ht="15" customHeight="1" x14ac:dyDescent="0.25">
      <c r="A3597" s="7"/>
      <c r="B3597" s="29" t="s">
        <v>182</v>
      </c>
      <c r="C3597" s="30" t="s">
        <v>13079</v>
      </c>
      <c r="D3597" s="30">
        <v>2020</v>
      </c>
      <c r="E3597" s="94"/>
    </row>
    <row r="3598" spans="1:5" ht="15" customHeight="1" x14ac:dyDescent="0.25">
      <c r="A3598" s="7"/>
      <c r="B3598" s="29" t="s">
        <v>13080</v>
      </c>
      <c r="C3598" s="30" t="s">
        <v>13081</v>
      </c>
      <c r="D3598" s="30">
        <v>2020</v>
      </c>
      <c r="E3598" s="94"/>
    </row>
    <row r="3599" spans="1:5" ht="15" customHeight="1" x14ac:dyDescent="0.25">
      <c r="A3599" s="7"/>
      <c r="B3599" s="29" t="s">
        <v>182</v>
      </c>
      <c r="C3599" s="30" t="s">
        <v>13082</v>
      </c>
      <c r="D3599" s="30">
        <v>2020</v>
      </c>
      <c r="E3599" s="94"/>
    </row>
    <row r="3600" spans="1:5" ht="15" customHeight="1" x14ac:dyDescent="0.25">
      <c r="A3600" s="7"/>
      <c r="B3600" s="29" t="s">
        <v>182</v>
      </c>
      <c r="C3600" s="30" t="s">
        <v>13083</v>
      </c>
      <c r="D3600" s="30">
        <v>2020</v>
      </c>
      <c r="E3600" s="94"/>
    </row>
    <row r="3601" spans="1:5" ht="15" customHeight="1" x14ac:dyDescent="0.25">
      <c r="A3601" s="7"/>
      <c r="B3601" s="29" t="s">
        <v>182</v>
      </c>
      <c r="C3601" s="30" t="s">
        <v>13084</v>
      </c>
      <c r="D3601" s="30">
        <v>2020</v>
      </c>
      <c r="E3601" s="94"/>
    </row>
    <row r="3602" spans="1:5" ht="15" customHeight="1" x14ac:dyDescent="0.25">
      <c r="A3602" s="7"/>
      <c r="B3602" s="29" t="s">
        <v>182</v>
      </c>
      <c r="C3602" s="30" t="s">
        <v>13085</v>
      </c>
      <c r="D3602" s="30">
        <v>2020</v>
      </c>
      <c r="E3602" s="94"/>
    </row>
    <row r="3603" spans="1:5" ht="15" customHeight="1" x14ac:dyDescent="0.25">
      <c r="A3603" s="7"/>
      <c r="B3603" s="29" t="s">
        <v>182</v>
      </c>
      <c r="C3603" s="30" t="s">
        <v>13086</v>
      </c>
      <c r="D3603" s="30">
        <v>2020</v>
      </c>
      <c r="E3603" s="94"/>
    </row>
    <row r="3604" spans="1:5" ht="15" customHeight="1" x14ac:dyDescent="0.25">
      <c r="A3604" s="7"/>
      <c r="B3604" s="29" t="s">
        <v>182</v>
      </c>
      <c r="C3604" s="30" t="s">
        <v>13089</v>
      </c>
      <c r="D3604" s="30">
        <v>2020</v>
      </c>
      <c r="E3604" s="94"/>
    </row>
    <row r="3605" spans="1:5" ht="15" customHeight="1" x14ac:dyDescent="0.25">
      <c r="A3605" s="7"/>
      <c r="B3605" s="29" t="s">
        <v>182</v>
      </c>
      <c r="C3605" s="30" t="s">
        <v>13090</v>
      </c>
      <c r="D3605" s="30">
        <v>2020</v>
      </c>
      <c r="E3605" s="94"/>
    </row>
    <row r="3606" spans="1:5" ht="15" customHeight="1" x14ac:dyDescent="0.25">
      <c r="A3606" s="7"/>
      <c r="B3606" s="29" t="s">
        <v>182</v>
      </c>
      <c r="C3606" s="30" t="s">
        <v>13091</v>
      </c>
      <c r="D3606" s="30">
        <v>2020</v>
      </c>
      <c r="E3606" s="94"/>
    </row>
    <row r="3607" spans="1:5" ht="15" customHeight="1" x14ac:dyDescent="0.25">
      <c r="A3607" s="7"/>
      <c r="B3607" s="29" t="s">
        <v>13092</v>
      </c>
      <c r="C3607" s="30" t="s">
        <v>13093</v>
      </c>
      <c r="D3607" s="30">
        <v>2020</v>
      </c>
      <c r="E3607" s="94"/>
    </row>
    <row r="3608" spans="1:5" ht="15" customHeight="1" x14ac:dyDescent="0.25">
      <c r="A3608" s="7"/>
      <c r="B3608" s="29" t="s">
        <v>182</v>
      </c>
      <c r="C3608" s="30" t="s">
        <v>13094</v>
      </c>
      <c r="D3608" s="30">
        <v>2020</v>
      </c>
      <c r="E3608" s="94"/>
    </row>
    <row r="3609" spans="1:5" ht="15" customHeight="1" x14ac:dyDescent="0.25">
      <c r="A3609" s="7"/>
      <c r="B3609" s="29" t="s">
        <v>182</v>
      </c>
      <c r="C3609" s="30" t="s">
        <v>185</v>
      </c>
      <c r="D3609" s="30">
        <v>2020</v>
      </c>
      <c r="E3609" s="94"/>
    </row>
    <row r="3610" spans="1:5" ht="15" customHeight="1" x14ac:dyDescent="0.25">
      <c r="A3610" s="7"/>
      <c r="B3610" s="29" t="s">
        <v>182</v>
      </c>
      <c r="C3610" s="30" t="s">
        <v>186</v>
      </c>
      <c r="D3610" s="30">
        <v>2020</v>
      </c>
      <c r="E3610" s="94"/>
    </row>
    <row r="3611" spans="1:5" ht="15" customHeight="1" x14ac:dyDescent="0.25">
      <c r="A3611" s="7"/>
      <c r="B3611" s="29" t="s">
        <v>182</v>
      </c>
      <c r="C3611" s="30" t="s">
        <v>13095</v>
      </c>
      <c r="D3611" s="30">
        <v>2020</v>
      </c>
      <c r="E3611" s="94"/>
    </row>
    <row r="3612" spans="1:5" ht="15" customHeight="1" x14ac:dyDescent="0.25">
      <c r="A3612" s="7"/>
      <c r="B3612" s="29" t="s">
        <v>182</v>
      </c>
      <c r="C3612" s="30" t="s">
        <v>13096</v>
      </c>
      <c r="D3612" s="30">
        <v>2020</v>
      </c>
      <c r="E3612" s="94"/>
    </row>
    <row r="3613" spans="1:5" ht="15" customHeight="1" x14ac:dyDescent="0.25">
      <c r="A3613" s="7"/>
      <c r="B3613" s="29" t="s">
        <v>182</v>
      </c>
      <c r="C3613" s="30" t="s">
        <v>187</v>
      </c>
      <c r="D3613" s="30">
        <v>2020</v>
      </c>
      <c r="E3613" s="94"/>
    </row>
    <row r="3614" spans="1:5" ht="15" customHeight="1" x14ac:dyDescent="0.25">
      <c r="A3614" s="7"/>
      <c r="B3614" s="29" t="s">
        <v>182</v>
      </c>
      <c r="C3614" s="30" t="s">
        <v>13097</v>
      </c>
      <c r="D3614" s="30">
        <v>2020</v>
      </c>
      <c r="E3614" s="94"/>
    </row>
    <row r="3615" spans="1:5" ht="15" customHeight="1" x14ac:dyDescent="0.25">
      <c r="A3615" s="7"/>
      <c r="B3615" s="29" t="s">
        <v>182</v>
      </c>
      <c r="C3615" s="30" t="s">
        <v>13098</v>
      </c>
      <c r="D3615" s="30">
        <v>2020</v>
      </c>
      <c r="E3615" s="94"/>
    </row>
    <row r="3616" spans="1:5" ht="15" customHeight="1" x14ac:dyDescent="0.25">
      <c r="A3616" s="7"/>
      <c r="B3616" s="29" t="s">
        <v>13107</v>
      </c>
      <c r="C3616" s="30" t="s">
        <v>13108</v>
      </c>
      <c r="D3616" s="30">
        <v>2020</v>
      </c>
      <c r="E3616" s="94"/>
    </row>
    <row r="3617" spans="1:5" ht="15" customHeight="1" x14ac:dyDescent="0.25">
      <c r="A3617" s="7"/>
      <c r="B3617" s="29" t="s">
        <v>13109</v>
      </c>
      <c r="C3617" s="30" t="s">
        <v>13110</v>
      </c>
      <c r="D3617" s="30">
        <v>2020</v>
      </c>
      <c r="E3617" s="94"/>
    </row>
    <row r="3618" spans="1:5" ht="15" customHeight="1" x14ac:dyDescent="0.25">
      <c r="A3618" s="7"/>
      <c r="B3618" s="29" t="s">
        <v>13111</v>
      </c>
      <c r="C3618" s="30" t="s">
        <v>13112</v>
      </c>
      <c r="D3618" s="30">
        <v>2020</v>
      </c>
      <c r="E3618" s="94"/>
    </row>
    <row r="3619" spans="1:5" ht="15" customHeight="1" x14ac:dyDescent="0.25">
      <c r="A3619" s="7"/>
      <c r="B3619" s="29" t="s">
        <v>13113</v>
      </c>
      <c r="C3619" s="30" t="s">
        <v>13114</v>
      </c>
      <c r="D3619" s="30">
        <v>2020</v>
      </c>
      <c r="E3619" s="94"/>
    </row>
    <row r="3620" spans="1:5" ht="15" customHeight="1" x14ac:dyDescent="0.25">
      <c r="A3620" s="7"/>
      <c r="B3620" s="29" t="s">
        <v>13115</v>
      </c>
      <c r="C3620" s="30" t="s">
        <v>13116</v>
      </c>
      <c r="D3620" s="30">
        <v>2020</v>
      </c>
      <c r="E3620" s="94"/>
    </row>
    <row r="3621" spans="1:5" ht="15" customHeight="1" x14ac:dyDescent="0.25">
      <c r="A3621" s="7"/>
      <c r="B3621" s="29" t="s">
        <v>13117</v>
      </c>
      <c r="C3621" s="30" t="s">
        <v>13118</v>
      </c>
      <c r="D3621" s="30">
        <v>2020</v>
      </c>
      <c r="E3621" s="94"/>
    </row>
    <row r="3622" spans="1:5" ht="15" customHeight="1" x14ac:dyDescent="0.25">
      <c r="A3622" s="7"/>
      <c r="B3622" s="29" t="s">
        <v>13121</v>
      </c>
      <c r="C3622" s="30" t="s">
        <v>13122</v>
      </c>
      <c r="D3622" s="30">
        <v>2020</v>
      </c>
      <c r="E3622" s="94"/>
    </row>
    <row r="3623" spans="1:5" ht="15" customHeight="1" x14ac:dyDescent="0.25">
      <c r="A3623" s="7"/>
      <c r="B3623" s="29" t="s">
        <v>13123</v>
      </c>
      <c r="C3623" s="30" t="s">
        <v>13124</v>
      </c>
      <c r="D3623" s="30">
        <v>2020</v>
      </c>
      <c r="E3623" s="94"/>
    </row>
    <row r="3624" spans="1:5" ht="15" customHeight="1" x14ac:dyDescent="0.25">
      <c r="A3624" s="7"/>
      <c r="B3624" s="29" t="s">
        <v>16956</v>
      </c>
      <c r="C3624" s="30" t="s">
        <v>189</v>
      </c>
      <c r="D3624" s="30">
        <v>2020</v>
      </c>
      <c r="E3624" s="94"/>
    </row>
    <row r="3625" spans="1:5" ht="15" customHeight="1" x14ac:dyDescent="0.25">
      <c r="A3625" s="7"/>
      <c r="B3625" s="29" t="s">
        <v>13125</v>
      </c>
      <c r="C3625" s="30" t="s">
        <v>13126</v>
      </c>
      <c r="D3625" s="30">
        <v>2020</v>
      </c>
      <c r="E3625" s="94"/>
    </row>
    <row r="3626" spans="1:5" ht="15" customHeight="1" x14ac:dyDescent="0.25">
      <c r="A3626" s="7"/>
      <c r="B3626" s="29" t="s">
        <v>13131</v>
      </c>
      <c r="C3626" s="30" t="s">
        <v>13132</v>
      </c>
      <c r="D3626" s="30">
        <v>2020</v>
      </c>
      <c r="E3626" s="94"/>
    </row>
    <row r="3627" spans="1:5" ht="15" customHeight="1" x14ac:dyDescent="0.25">
      <c r="A3627" s="7"/>
      <c r="B3627" s="29" t="s">
        <v>13137</v>
      </c>
      <c r="C3627" s="30" t="s">
        <v>13138</v>
      </c>
      <c r="D3627" s="30">
        <v>2020</v>
      </c>
      <c r="E3627" s="94"/>
    </row>
    <row r="3628" spans="1:5" ht="15" customHeight="1" x14ac:dyDescent="0.25">
      <c r="A3628" s="7"/>
      <c r="B3628" s="29" t="s">
        <v>13139</v>
      </c>
      <c r="C3628" s="30" t="s">
        <v>13140</v>
      </c>
      <c r="D3628" s="30">
        <v>2020</v>
      </c>
      <c r="E3628" s="94"/>
    </row>
    <row r="3629" spans="1:5" ht="15" customHeight="1" x14ac:dyDescent="0.25">
      <c r="A3629" s="7"/>
      <c r="B3629" s="29" t="s">
        <v>13141</v>
      </c>
      <c r="C3629" s="30" t="s">
        <v>13142</v>
      </c>
      <c r="D3629" s="30">
        <v>2020</v>
      </c>
      <c r="E3629" s="94"/>
    </row>
    <row r="3630" spans="1:5" ht="15" customHeight="1" x14ac:dyDescent="0.25">
      <c r="A3630" s="7"/>
      <c r="B3630" s="29" t="s">
        <v>13145</v>
      </c>
      <c r="C3630" s="30" t="s">
        <v>13146</v>
      </c>
      <c r="D3630" s="30">
        <v>2020</v>
      </c>
      <c r="E3630" s="94"/>
    </row>
    <row r="3631" spans="1:5" ht="15" customHeight="1" x14ac:dyDescent="0.25">
      <c r="A3631" s="7"/>
      <c r="B3631" s="29" t="s">
        <v>13147</v>
      </c>
      <c r="C3631" s="30" t="s">
        <v>13148</v>
      </c>
      <c r="D3631" s="30">
        <v>2020</v>
      </c>
      <c r="E3631" s="94"/>
    </row>
    <row r="3632" spans="1:5" ht="15" customHeight="1" x14ac:dyDescent="0.25">
      <c r="A3632" s="7"/>
      <c r="B3632" s="29" t="s">
        <v>13149</v>
      </c>
      <c r="C3632" s="30" t="s">
        <v>13150</v>
      </c>
      <c r="D3632" s="30">
        <v>2020</v>
      </c>
      <c r="E3632" s="94"/>
    </row>
    <row r="3633" spans="1:5" ht="15" customHeight="1" x14ac:dyDescent="0.25">
      <c r="A3633" s="7"/>
      <c r="B3633" s="29" t="s">
        <v>13151</v>
      </c>
      <c r="C3633" s="30" t="s">
        <v>13152</v>
      </c>
      <c r="D3633" s="30">
        <v>2020</v>
      </c>
      <c r="E3633" s="94"/>
    </row>
    <row r="3634" spans="1:5" ht="15" customHeight="1" x14ac:dyDescent="0.25">
      <c r="A3634" s="7"/>
      <c r="B3634" s="29" t="s">
        <v>13153</v>
      </c>
      <c r="C3634" s="30" t="s">
        <v>13154</v>
      </c>
      <c r="D3634" s="30">
        <v>2020</v>
      </c>
      <c r="E3634" s="94"/>
    </row>
    <row r="3635" spans="1:5" ht="15" customHeight="1" x14ac:dyDescent="0.25">
      <c r="A3635" s="7"/>
      <c r="B3635" s="29" t="s">
        <v>13155</v>
      </c>
      <c r="C3635" s="30" t="s">
        <v>13156</v>
      </c>
      <c r="D3635" s="30">
        <v>2020</v>
      </c>
      <c r="E3635" s="94"/>
    </row>
    <row r="3636" spans="1:5" ht="15" customHeight="1" x14ac:dyDescent="0.25">
      <c r="A3636" s="7"/>
      <c r="B3636" s="29" t="s">
        <v>13157</v>
      </c>
      <c r="C3636" s="30" t="s">
        <v>13158</v>
      </c>
      <c r="D3636" s="30">
        <v>2020</v>
      </c>
      <c r="E3636" s="94"/>
    </row>
    <row r="3637" spans="1:5" ht="15" customHeight="1" x14ac:dyDescent="0.25">
      <c r="A3637" s="7"/>
      <c r="B3637" s="29" t="s">
        <v>13163</v>
      </c>
      <c r="C3637" s="30" t="s">
        <v>13164</v>
      </c>
      <c r="D3637" s="30">
        <v>2020</v>
      </c>
      <c r="E3637" s="94"/>
    </row>
    <row r="3638" spans="1:5" ht="15" customHeight="1" x14ac:dyDescent="0.25">
      <c r="A3638" s="7"/>
      <c r="B3638" s="29" t="s">
        <v>13165</v>
      </c>
      <c r="C3638" s="30" t="s">
        <v>13166</v>
      </c>
      <c r="D3638" s="30">
        <v>2020</v>
      </c>
      <c r="E3638" s="94"/>
    </row>
    <row r="3639" spans="1:5" ht="15" customHeight="1" x14ac:dyDescent="0.25">
      <c r="A3639" s="7"/>
      <c r="B3639" s="29" t="s">
        <v>13167</v>
      </c>
      <c r="C3639" s="30" t="s">
        <v>13168</v>
      </c>
      <c r="D3639" s="30">
        <v>2020</v>
      </c>
      <c r="E3639" s="94"/>
    </row>
    <row r="3640" spans="1:5" ht="15" customHeight="1" x14ac:dyDescent="0.25">
      <c r="A3640" s="7"/>
      <c r="B3640" s="29" t="s">
        <v>13169</v>
      </c>
      <c r="C3640" s="30" t="s">
        <v>13170</v>
      </c>
      <c r="D3640" s="30">
        <v>2020</v>
      </c>
      <c r="E3640" s="94"/>
    </row>
    <row r="3641" spans="1:5" ht="15" customHeight="1" x14ac:dyDescent="0.25">
      <c r="A3641" s="7"/>
      <c r="B3641" s="29" t="s">
        <v>16957</v>
      </c>
      <c r="C3641" s="30" t="s">
        <v>371</v>
      </c>
      <c r="D3641" s="30">
        <v>2020</v>
      </c>
      <c r="E3641" s="94"/>
    </row>
    <row r="3642" spans="1:5" ht="15" customHeight="1" x14ac:dyDescent="0.25">
      <c r="A3642" s="7"/>
      <c r="B3642" s="29" t="s">
        <v>13171</v>
      </c>
      <c r="C3642" s="30" t="s">
        <v>13172</v>
      </c>
      <c r="D3642" s="30">
        <v>2020</v>
      </c>
      <c r="E3642" s="94"/>
    </row>
    <row r="3643" spans="1:5" ht="15" customHeight="1" x14ac:dyDescent="0.25">
      <c r="A3643" s="7"/>
      <c r="B3643" s="29" t="s">
        <v>13173</v>
      </c>
      <c r="C3643" s="30" t="s">
        <v>13174</v>
      </c>
      <c r="D3643" s="30">
        <v>2020</v>
      </c>
      <c r="E3643" s="94"/>
    </row>
    <row r="3644" spans="1:5" ht="15" customHeight="1" x14ac:dyDescent="0.25">
      <c r="A3644" s="7"/>
      <c r="B3644" s="29" t="s">
        <v>13177</v>
      </c>
      <c r="C3644" s="30" t="s">
        <v>13178</v>
      </c>
      <c r="D3644" s="30">
        <v>2020</v>
      </c>
      <c r="E3644" s="94"/>
    </row>
    <row r="3645" spans="1:5" ht="15" customHeight="1" x14ac:dyDescent="0.25">
      <c r="A3645" s="7"/>
      <c r="B3645" s="29" t="s">
        <v>13179</v>
      </c>
      <c r="C3645" s="30" t="s">
        <v>13180</v>
      </c>
      <c r="D3645" s="30">
        <v>2020</v>
      </c>
      <c r="E3645" s="94"/>
    </row>
    <row r="3646" spans="1:5" ht="15" customHeight="1" x14ac:dyDescent="0.25">
      <c r="A3646" s="7"/>
      <c r="B3646" s="29" t="s">
        <v>13185</v>
      </c>
      <c r="C3646" s="30" t="s">
        <v>13186</v>
      </c>
      <c r="D3646" s="30">
        <v>2020</v>
      </c>
      <c r="E3646" s="94"/>
    </row>
    <row r="3647" spans="1:5" ht="15" customHeight="1" x14ac:dyDescent="0.25">
      <c r="A3647" s="7"/>
      <c r="B3647" s="29" t="s">
        <v>13187</v>
      </c>
      <c r="C3647" s="30" t="s">
        <v>13188</v>
      </c>
      <c r="D3647" s="30">
        <v>2020</v>
      </c>
      <c r="E3647" s="94"/>
    </row>
    <row r="3648" spans="1:5" ht="15" customHeight="1" x14ac:dyDescent="0.25">
      <c r="A3648" s="7"/>
      <c r="B3648" s="29" t="s">
        <v>13189</v>
      </c>
      <c r="C3648" s="30" t="s">
        <v>13190</v>
      </c>
      <c r="D3648" s="30">
        <v>2020</v>
      </c>
      <c r="E3648" s="94"/>
    </row>
    <row r="3649" spans="1:5" ht="15" customHeight="1" x14ac:dyDescent="0.25">
      <c r="A3649" s="7"/>
      <c r="B3649" s="29" t="s">
        <v>13191</v>
      </c>
      <c r="C3649" s="30" t="s">
        <v>13192</v>
      </c>
      <c r="D3649" s="30">
        <v>2020</v>
      </c>
      <c r="E3649" s="94"/>
    </row>
    <row r="3650" spans="1:5" ht="15" customHeight="1" x14ac:dyDescent="0.25">
      <c r="A3650" s="7"/>
      <c r="B3650" s="29" t="s">
        <v>13193</v>
      </c>
      <c r="C3650" s="30" t="s">
        <v>13194</v>
      </c>
      <c r="D3650" s="30">
        <v>2020</v>
      </c>
      <c r="E3650" s="94"/>
    </row>
    <row r="3651" spans="1:5" ht="15" customHeight="1" x14ac:dyDescent="0.25">
      <c r="A3651" s="7"/>
      <c r="B3651" s="29" t="s">
        <v>13197</v>
      </c>
      <c r="C3651" s="30" t="s">
        <v>13198</v>
      </c>
      <c r="D3651" s="30">
        <v>2020</v>
      </c>
      <c r="E3651" s="94"/>
    </row>
    <row r="3652" spans="1:5" ht="15" customHeight="1" x14ac:dyDescent="0.25">
      <c r="A3652" s="7"/>
      <c r="B3652" s="29" t="s">
        <v>13199</v>
      </c>
      <c r="C3652" s="30" t="s">
        <v>13200</v>
      </c>
      <c r="D3652" s="30">
        <v>2020</v>
      </c>
      <c r="E3652" s="94"/>
    </row>
    <row r="3653" spans="1:5" ht="15" customHeight="1" x14ac:dyDescent="0.25">
      <c r="A3653" s="7"/>
      <c r="B3653" s="29" t="s">
        <v>13205</v>
      </c>
      <c r="C3653" s="30" t="s">
        <v>13206</v>
      </c>
      <c r="D3653" s="30">
        <v>2020</v>
      </c>
      <c r="E3653" s="94"/>
    </row>
    <row r="3654" spans="1:5" ht="15" customHeight="1" x14ac:dyDescent="0.25">
      <c r="A3654" s="7"/>
      <c r="B3654" s="29" t="s">
        <v>16958</v>
      </c>
      <c r="C3654" s="30" t="s">
        <v>192</v>
      </c>
      <c r="D3654" s="30">
        <v>2020</v>
      </c>
      <c r="E3654" s="94"/>
    </row>
    <row r="3655" spans="1:5" ht="15" customHeight="1" x14ac:dyDescent="0.25">
      <c r="A3655" s="7"/>
      <c r="B3655" s="29" t="s">
        <v>13215</v>
      </c>
      <c r="C3655" s="30" t="s">
        <v>13216</v>
      </c>
      <c r="D3655" s="30">
        <v>2020</v>
      </c>
      <c r="E3655" s="94"/>
    </row>
    <row r="3656" spans="1:5" ht="15" customHeight="1" x14ac:dyDescent="0.25">
      <c r="A3656" s="7"/>
      <c r="B3656" s="29" t="s">
        <v>13217</v>
      </c>
      <c r="C3656" s="30" t="s">
        <v>13218</v>
      </c>
      <c r="D3656" s="30">
        <v>2020</v>
      </c>
      <c r="E3656" s="94"/>
    </row>
    <row r="3657" spans="1:5" ht="15" customHeight="1" x14ac:dyDescent="0.25">
      <c r="A3657" s="7"/>
      <c r="B3657" s="29" t="s">
        <v>13219</v>
      </c>
      <c r="C3657" s="30" t="s">
        <v>13220</v>
      </c>
      <c r="D3657" s="30">
        <v>2020</v>
      </c>
      <c r="E3657" s="94"/>
    </row>
    <row r="3658" spans="1:5" ht="15" customHeight="1" x14ac:dyDescent="0.25">
      <c r="A3658" s="7"/>
      <c r="B3658" s="29" t="s">
        <v>13221</v>
      </c>
      <c r="C3658" s="30" t="s">
        <v>13222</v>
      </c>
      <c r="D3658" s="30">
        <v>2020</v>
      </c>
      <c r="E3658" s="94"/>
    </row>
    <row r="3659" spans="1:5" ht="15" customHeight="1" x14ac:dyDescent="0.25">
      <c r="A3659" s="7"/>
      <c r="B3659" s="29" t="s">
        <v>13227</v>
      </c>
      <c r="C3659" s="30" t="s">
        <v>13228</v>
      </c>
      <c r="D3659" s="30">
        <v>2020</v>
      </c>
      <c r="E3659" s="94"/>
    </row>
    <row r="3660" spans="1:5" ht="15" customHeight="1" x14ac:dyDescent="0.25">
      <c r="A3660" s="7"/>
      <c r="B3660" s="29" t="s">
        <v>13229</v>
      </c>
      <c r="C3660" s="30" t="s">
        <v>13230</v>
      </c>
      <c r="D3660" s="30">
        <v>2020</v>
      </c>
      <c r="E3660" s="94"/>
    </row>
    <row r="3661" spans="1:5" ht="15" customHeight="1" x14ac:dyDescent="0.25">
      <c r="A3661" s="7"/>
      <c r="B3661" s="29" t="s">
        <v>13231</v>
      </c>
      <c r="C3661" s="30" t="s">
        <v>13232</v>
      </c>
      <c r="D3661" s="30">
        <v>2020</v>
      </c>
      <c r="E3661" s="94"/>
    </row>
    <row r="3662" spans="1:5" ht="15" customHeight="1" x14ac:dyDescent="0.25">
      <c r="A3662" s="7"/>
      <c r="B3662" s="29" t="s">
        <v>13233</v>
      </c>
      <c r="C3662" s="30" t="s">
        <v>13234</v>
      </c>
      <c r="D3662" s="30">
        <v>2020</v>
      </c>
      <c r="E3662" s="94"/>
    </row>
    <row r="3663" spans="1:5" ht="15" customHeight="1" x14ac:dyDescent="0.25">
      <c r="A3663" s="7"/>
      <c r="B3663" s="29" t="s">
        <v>13237</v>
      </c>
      <c r="C3663" s="30" t="s">
        <v>13238</v>
      </c>
      <c r="D3663" s="30">
        <v>2020</v>
      </c>
      <c r="E3663" s="94"/>
    </row>
    <row r="3664" spans="1:5" ht="15" customHeight="1" x14ac:dyDescent="0.25">
      <c r="A3664" s="7"/>
      <c r="B3664" s="29" t="s">
        <v>13239</v>
      </c>
      <c r="C3664" s="30" t="s">
        <v>13240</v>
      </c>
      <c r="D3664" s="30">
        <v>2020</v>
      </c>
      <c r="E3664" s="94"/>
    </row>
    <row r="3665" spans="1:5" ht="15" customHeight="1" x14ac:dyDescent="0.25">
      <c r="A3665" s="7"/>
      <c r="B3665" s="29" t="s">
        <v>13241</v>
      </c>
      <c r="C3665" s="30" t="s">
        <v>13242</v>
      </c>
      <c r="D3665" s="30">
        <v>2020</v>
      </c>
      <c r="E3665" s="94"/>
    </row>
    <row r="3666" spans="1:5" ht="15" customHeight="1" x14ac:dyDescent="0.25">
      <c r="A3666" s="7"/>
      <c r="B3666" s="29" t="s">
        <v>13243</v>
      </c>
      <c r="C3666" s="30" t="s">
        <v>13244</v>
      </c>
      <c r="D3666" s="30">
        <v>2020</v>
      </c>
      <c r="E3666" s="94"/>
    </row>
    <row r="3667" spans="1:5" ht="15" customHeight="1" x14ac:dyDescent="0.25">
      <c r="A3667" s="7"/>
      <c r="B3667" s="29" t="s">
        <v>13245</v>
      </c>
      <c r="C3667" s="30" t="s">
        <v>13246</v>
      </c>
      <c r="D3667" s="30">
        <v>2020</v>
      </c>
      <c r="E3667" s="94"/>
    </row>
    <row r="3668" spans="1:5" ht="15" customHeight="1" x14ac:dyDescent="0.25">
      <c r="A3668" s="7"/>
      <c r="B3668" s="29" t="s">
        <v>13251</v>
      </c>
      <c r="C3668" s="30" t="s">
        <v>13252</v>
      </c>
      <c r="D3668" s="30">
        <v>2020</v>
      </c>
      <c r="E3668" s="94"/>
    </row>
    <row r="3669" spans="1:5" ht="15" customHeight="1" x14ac:dyDescent="0.25">
      <c r="A3669" s="7"/>
      <c r="B3669" s="29" t="s">
        <v>16959</v>
      </c>
      <c r="C3669" s="30" t="s">
        <v>195</v>
      </c>
      <c r="D3669" s="30">
        <v>2020</v>
      </c>
      <c r="E3669" s="94"/>
    </row>
    <row r="3670" spans="1:5" ht="15" customHeight="1" x14ac:dyDescent="0.25">
      <c r="A3670" s="7"/>
      <c r="B3670" s="29" t="s">
        <v>13255</v>
      </c>
      <c r="C3670" s="30" t="s">
        <v>13256</v>
      </c>
      <c r="D3670" s="30">
        <v>2020</v>
      </c>
      <c r="E3670" s="94"/>
    </row>
    <row r="3671" spans="1:5" ht="15" customHeight="1" x14ac:dyDescent="0.25">
      <c r="A3671" s="7"/>
      <c r="B3671" s="29" t="s">
        <v>13259</v>
      </c>
      <c r="C3671" s="30" t="s">
        <v>13260</v>
      </c>
      <c r="D3671" s="30">
        <v>2020</v>
      </c>
      <c r="E3671" s="94"/>
    </row>
    <row r="3672" spans="1:5" ht="15" customHeight="1" x14ac:dyDescent="0.25">
      <c r="A3672" s="7"/>
      <c r="B3672" s="29" t="s">
        <v>13261</v>
      </c>
      <c r="C3672" s="30" t="s">
        <v>13262</v>
      </c>
      <c r="D3672" s="30">
        <v>2020</v>
      </c>
      <c r="E3672" s="94"/>
    </row>
    <row r="3673" spans="1:5" ht="15" customHeight="1" x14ac:dyDescent="0.25">
      <c r="A3673" s="7"/>
      <c r="B3673" s="29" t="s">
        <v>13267</v>
      </c>
      <c r="C3673" s="30" t="s">
        <v>13268</v>
      </c>
      <c r="D3673" s="30">
        <v>2020</v>
      </c>
      <c r="E3673" s="94"/>
    </row>
    <row r="3674" spans="1:5" ht="15" customHeight="1" x14ac:dyDescent="0.25">
      <c r="A3674" s="7"/>
      <c r="B3674" s="29" t="s">
        <v>13271</v>
      </c>
      <c r="C3674" s="30" t="s">
        <v>13272</v>
      </c>
      <c r="D3674" s="30">
        <v>2020</v>
      </c>
      <c r="E3674" s="94"/>
    </row>
    <row r="3675" spans="1:5" ht="15" customHeight="1" x14ac:dyDescent="0.25">
      <c r="A3675" s="7"/>
      <c r="B3675" s="29" t="s">
        <v>13281</v>
      </c>
      <c r="C3675" s="30" t="s">
        <v>13282</v>
      </c>
      <c r="D3675" s="30">
        <v>2020</v>
      </c>
      <c r="E3675" s="94"/>
    </row>
    <row r="3676" spans="1:5" ht="15" customHeight="1" x14ac:dyDescent="0.25">
      <c r="A3676" s="7"/>
      <c r="B3676" s="29" t="s">
        <v>13285</v>
      </c>
      <c r="C3676" s="30" t="s">
        <v>13286</v>
      </c>
      <c r="D3676" s="30">
        <v>2020</v>
      </c>
      <c r="E3676" s="94"/>
    </row>
    <row r="3677" spans="1:5" ht="15" customHeight="1" x14ac:dyDescent="0.25">
      <c r="A3677" s="7"/>
      <c r="B3677" s="29" t="s">
        <v>13287</v>
      </c>
      <c r="C3677" s="30" t="s">
        <v>13288</v>
      </c>
      <c r="D3677" s="30">
        <v>2020</v>
      </c>
      <c r="E3677" s="94"/>
    </row>
    <row r="3678" spans="1:5" ht="15" customHeight="1" x14ac:dyDescent="0.25">
      <c r="A3678" s="7"/>
      <c r="B3678" s="29" t="s">
        <v>13289</v>
      </c>
      <c r="C3678" s="30" t="s">
        <v>13290</v>
      </c>
      <c r="D3678" s="30">
        <v>2020</v>
      </c>
      <c r="E3678" s="94"/>
    </row>
    <row r="3679" spans="1:5" ht="15" customHeight="1" x14ac:dyDescent="0.25">
      <c r="A3679" s="7"/>
      <c r="B3679" s="29" t="s">
        <v>13291</v>
      </c>
      <c r="C3679" s="30" t="s">
        <v>13292</v>
      </c>
      <c r="D3679" s="30">
        <v>2020</v>
      </c>
      <c r="E3679" s="94"/>
    </row>
    <row r="3680" spans="1:5" ht="15" customHeight="1" x14ac:dyDescent="0.25">
      <c r="A3680" s="7"/>
      <c r="B3680" s="29" t="s">
        <v>13297</v>
      </c>
      <c r="C3680" s="30" t="s">
        <v>13298</v>
      </c>
      <c r="D3680" s="30">
        <v>2020</v>
      </c>
      <c r="E3680" s="94"/>
    </row>
    <row r="3681" spans="1:5" ht="15" customHeight="1" x14ac:dyDescent="0.25">
      <c r="A3681" s="7"/>
      <c r="B3681" s="29" t="s">
        <v>13299</v>
      </c>
      <c r="C3681" s="30" t="s">
        <v>13300</v>
      </c>
      <c r="D3681" s="30">
        <v>2020</v>
      </c>
      <c r="E3681" s="94"/>
    </row>
    <row r="3682" spans="1:5" ht="15" customHeight="1" x14ac:dyDescent="0.25">
      <c r="A3682" s="7"/>
      <c r="B3682" s="29" t="s">
        <v>13301</v>
      </c>
      <c r="C3682" s="30" t="s">
        <v>13302</v>
      </c>
      <c r="D3682" s="30">
        <v>2020</v>
      </c>
      <c r="E3682" s="94"/>
    </row>
    <row r="3683" spans="1:5" ht="15" customHeight="1" x14ac:dyDescent="0.25">
      <c r="A3683" s="7"/>
      <c r="B3683" s="29" t="s">
        <v>13311</v>
      </c>
      <c r="C3683" s="30" t="s">
        <v>13312</v>
      </c>
      <c r="D3683" s="30">
        <v>2020</v>
      </c>
      <c r="E3683" s="94"/>
    </row>
    <row r="3684" spans="1:5" ht="15" customHeight="1" x14ac:dyDescent="0.25">
      <c r="A3684" s="7"/>
      <c r="B3684" s="29" t="s">
        <v>13313</v>
      </c>
      <c r="C3684" s="30" t="s">
        <v>13314</v>
      </c>
      <c r="D3684" s="30">
        <v>2020</v>
      </c>
      <c r="E3684" s="94"/>
    </row>
    <row r="3685" spans="1:5" ht="15" customHeight="1" x14ac:dyDescent="0.25">
      <c r="A3685" s="7"/>
      <c r="B3685" s="29" t="s">
        <v>13315</v>
      </c>
      <c r="C3685" s="30" t="s">
        <v>13316</v>
      </c>
      <c r="D3685" s="30">
        <v>2020</v>
      </c>
      <c r="E3685" s="94"/>
    </row>
    <row r="3686" spans="1:5" ht="15" customHeight="1" x14ac:dyDescent="0.25">
      <c r="A3686" s="7"/>
      <c r="B3686" s="29" t="s">
        <v>13321</v>
      </c>
      <c r="C3686" s="30" t="s">
        <v>13322</v>
      </c>
      <c r="D3686" s="30">
        <v>2020</v>
      </c>
      <c r="E3686" s="94"/>
    </row>
    <row r="3687" spans="1:5" ht="15" customHeight="1" x14ac:dyDescent="0.25">
      <c r="A3687" s="7"/>
      <c r="B3687" s="29" t="s">
        <v>13323</v>
      </c>
      <c r="C3687" s="30" t="s">
        <v>13324</v>
      </c>
      <c r="D3687" s="30">
        <v>2020</v>
      </c>
      <c r="E3687" s="94"/>
    </row>
    <row r="3688" spans="1:5" ht="15" customHeight="1" x14ac:dyDescent="0.25">
      <c r="A3688" s="7"/>
      <c r="B3688" s="29" t="s">
        <v>16960</v>
      </c>
      <c r="C3688" s="30" t="s">
        <v>562</v>
      </c>
      <c r="D3688" s="30">
        <v>2020</v>
      </c>
      <c r="E3688" s="94"/>
    </row>
    <row r="3689" spans="1:5" ht="15" customHeight="1" x14ac:dyDescent="0.25">
      <c r="A3689" s="7"/>
      <c r="B3689" s="29" t="s">
        <v>13325</v>
      </c>
      <c r="C3689" s="30" t="s">
        <v>13326</v>
      </c>
      <c r="D3689" s="30">
        <v>2020</v>
      </c>
      <c r="E3689" s="94"/>
    </row>
    <row r="3690" spans="1:5" ht="15" customHeight="1" x14ac:dyDescent="0.25">
      <c r="A3690" s="7"/>
      <c r="B3690" s="29" t="s">
        <v>16961</v>
      </c>
      <c r="C3690" s="30" t="s">
        <v>197</v>
      </c>
      <c r="D3690" s="30">
        <v>2020</v>
      </c>
      <c r="E3690" s="94"/>
    </row>
    <row r="3691" spans="1:5" ht="15" customHeight="1" x14ac:dyDescent="0.25">
      <c r="A3691" s="7"/>
      <c r="B3691" s="29" t="s">
        <v>13331</v>
      </c>
      <c r="C3691" s="30" t="s">
        <v>13332</v>
      </c>
      <c r="D3691" s="30">
        <v>2020</v>
      </c>
      <c r="E3691" s="94"/>
    </row>
    <row r="3692" spans="1:5" ht="15" customHeight="1" x14ac:dyDescent="0.25">
      <c r="A3692" s="7"/>
      <c r="B3692" s="29" t="s">
        <v>13335</v>
      </c>
      <c r="C3692" s="30" t="s">
        <v>13336</v>
      </c>
      <c r="D3692" s="30">
        <v>2020</v>
      </c>
      <c r="E3692" s="94"/>
    </row>
    <row r="3693" spans="1:5" ht="15" customHeight="1" x14ac:dyDescent="0.25">
      <c r="A3693" s="7"/>
      <c r="B3693" s="29" t="s">
        <v>13343</v>
      </c>
      <c r="C3693" s="30" t="s">
        <v>13344</v>
      </c>
      <c r="D3693" s="30">
        <v>2020</v>
      </c>
      <c r="E3693" s="94"/>
    </row>
    <row r="3694" spans="1:5" ht="15" customHeight="1" x14ac:dyDescent="0.25">
      <c r="A3694" s="7"/>
      <c r="B3694" s="29" t="s">
        <v>13347</v>
      </c>
      <c r="C3694" s="30" t="s">
        <v>13348</v>
      </c>
      <c r="D3694" s="30">
        <v>2020</v>
      </c>
      <c r="E3694" s="94"/>
    </row>
    <row r="3695" spans="1:5" ht="15" customHeight="1" x14ac:dyDescent="0.25">
      <c r="A3695" s="7"/>
      <c r="B3695" s="29" t="s">
        <v>13349</v>
      </c>
      <c r="C3695" s="30" t="s">
        <v>13350</v>
      </c>
      <c r="D3695" s="30">
        <v>2020</v>
      </c>
      <c r="E3695" s="94"/>
    </row>
    <row r="3696" spans="1:5" ht="15" customHeight="1" x14ac:dyDescent="0.25">
      <c r="A3696" s="7"/>
      <c r="B3696" s="29" t="s">
        <v>13351</v>
      </c>
      <c r="C3696" s="30" t="s">
        <v>13352</v>
      </c>
      <c r="D3696" s="30">
        <v>2020</v>
      </c>
      <c r="E3696" s="94"/>
    </row>
    <row r="3697" spans="1:5" ht="15" customHeight="1" x14ac:dyDescent="0.25">
      <c r="A3697" s="7"/>
      <c r="B3697" s="29" t="s">
        <v>13355</v>
      </c>
      <c r="C3697" s="30" t="s">
        <v>13356</v>
      </c>
      <c r="D3697" s="30">
        <v>2020</v>
      </c>
      <c r="E3697" s="94"/>
    </row>
    <row r="3698" spans="1:5" ht="15" customHeight="1" x14ac:dyDescent="0.25">
      <c r="A3698" s="7"/>
      <c r="B3698" s="29" t="s">
        <v>13357</v>
      </c>
      <c r="C3698" s="30" t="s">
        <v>13358</v>
      </c>
      <c r="D3698" s="30">
        <v>2020</v>
      </c>
      <c r="E3698" s="94"/>
    </row>
    <row r="3699" spans="1:5" ht="15" customHeight="1" x14ac:dyDescent="0.25">
      <c r="A3699" s="7"/>
      <c r="B3699" s="29" t="s">
        <v>13373</v>
      </c>
      <c r="C3699" s="30" t="s">
        <v>13374</v>
      </c>
      <c r="D3699" s="30">
        <v>2020</v>
      </c>
      <c r="E3699" s="94"/>
    </row>
    <row r="3700" spans="1:5" ht="15" customHeight="1" x14ac:dyDescent="0.25">
      <c r="A3700" s="7"/>
      <c r="B3700" s="29" t="s">
        <v>13377</v>
      </c>
      <c r="C3700" s="30" t="s">
        <v>13378</v>
      </c>
      <c r="D3700" s="30">
        <v>2020</v>
      </c>
      <c r="E3700" s="94"/>
    </row>
    <row r="3701" spans="1:5" ht="15" customHeight="1" x14ac:dyDescent="0.25">
      <c r="A3701" s="7"/>
      <c r="B3701" s="29" t="s">
        <v>13379</v>
      </c>
      <c r="C3701" s="30" t="s">
        <v>13380</v>
      </c>
      <c r="D3701" s="30">
        <v>2020</v>
      </c>
      <c r="E3701" s="94"/>
    </row>
    <row r="3702" spans="1:5" ht="15" customHeight="1" x14ac:dyDescent="0.25">
      <c r="A3702" s="7"/>
      <c r="B3702" s="29" t="s">
        <v>13385</v>
      </c>
      <c r="C3702" s="30" t="s">
        <v>13386</v>
      </c>
      <c r="D3702" s="30">
        <v>2020</v>
      </c>
      <c r="E3702" s="94"/>
    </row>
    <row r="3703" spans="1:5" ht="15" customHeight="1" x14ac:dyDescent="0.25">
      <c r="A3703" s="7"/>
      <c r="B3703" s="29" t="s">
        <v>13387</v>
      </c>
      <c r="C3703" s="30" t="s">
        <v>13388</v>
      </c>
      <c r="D3703" s="30">
        <v>2020</v>
      </c>
      <c r="E3703" s="94"/>
    </row>
    <row r="3704" spans="1:5" ht="15" customHeight="1" x14ac:dyDescent="0.25">
      <c r="A3704" s="7"/>
      <c r="B3704" s="29" t="s">
        <v>13389</v>
      </c>
      <c r="C3704" s="30" t="s">
        <v>13390</v>
      </c>
      <c r="D3704" s="30">
        <v>2020</v>
      </c>
      <c r="E3704" s="94"/>
    </row>
    <row r="3705" spans="1:5" ht="15" customHeight="1" x14ac:dyDescent="0.25">
      <c r="A3705" s="7"/>
      <c r="B3705" s="29" t="s">
        <v>13391</v>
      </c>
      <c r="C3705" s="30" t="s">
        <v>13392</v>
      </c>
      <c r="D3705" s="30">
        <v>2020</v>
      </c>
      <c r="E3705" s="94"/>
    </row>
    <row r="3706" spans="1:5" ht="15" customHeight="1" x14ac:dyDescent="0.25">
      <c r="A3706" s="7"/>
      <c r="B3706" s="29" t="s">
        <v>13395</v>
      </c>
      <c r="C3706" s="30" t="s">
        <v>13396</v>
      </c>
      <c r="D3706" s="30">
        <v>2020</v>
      </c>
      <c r="E3706" s="94"/>
    </row>
    <row r="3707" spans="1:5" ht="15" customHeight="1" x14ac:dyDescent="0.25">
      <c r="A3707" s="7"/>
      <c r="B3707" s="29" t="s">
        <v>13399</v>
      </c>
      <c r="C3707" s="30" t="s">
        <v>13400</v>
      </c>
      <c r="D3707" s="30">
        <v>2020</v>
      </c>
      <c r="E3707" s="94"/>
    </row>
    <row r="3708" spans="1:5" ht="15" customHeight="1" x14ac:dyDescent="0.25">
      <c r="A3708" s="7"/>
      <c r="B3708" s="29" t="s">
        <v>13401</v>
      </c>
      <c r="C3708" s="30" t="s">
        <v>13402</v>
      </c>
      <c r="D3708" s="30">
        <v>2020</v>
      </c>
      <c r="E3708" s="94"/>
    </row>
    <row r="3709" spans="1:5" ht="15" customHeight="1" x14ac:dyDescent="0.25">
      <c r="A3709" s="7"/>
      <c r="B3709" s="29" t="s">
        <v>16962</v>
      </c>
      <c r="C3709" s="30" t="s">
        <v>626</v>
      </c>
      <c r="D3709" s="30">
        <v>2020</v>
      </c>
      <c r="E3709" s="94"/>
    </row>
    <row r="3710" spans="1:5" ht="15" customHeight="1" x14ac:dyDescent="0.25">
      <c r="A3710" s="7"/>
      <c r="B3710" s="29" t="s">
        <v>13405</v>
      </c>
      <c r="C3710" s="30" t="s">
        <v>13406</v>
      </c>
      <c r="D3710" s="30">
        <v>2020</v>
      </c>
      <c r="E3710" s="94"/>
    </row>
    <row r="3711" spans="1:5" ht="15" customHeight="1" x14ac:dyDescent="0.25">
      <c r="A3711" s="7"/>
      <c r="B3711" s="29" t="s">
        <v>13407</v>
      </c>
      <c r="C3711" s="30" t="s">
        <v>13408</v>
      </c>
      <c r="D3711" s="30">
        <v>2020</v>
      </c>
      <c r="E3711" s="94"/>
    </row>
    <row r="3712" spans="1:5" ht="15" customHeight="1" x14ac:dyDescent="0.25">
      <c r="A3712" s="7"/>
      <c r="B3712" s="29" t="s">
        <v>13409</v>
      </c>
      <c r="C3712" s="30" t="s">
        <v>13410</v>
      </c>
      <c r="D3712" s="30">
        <v>2020</v>
      </c>
      <c r="E3712" s="94"/>
    </row>
    <row r="3713" spans="1:5" ht="15" customHeight="1" x14ac:dyDescent="0.25">
      <c r="A3713" s="7"/>
      <c r="B3713" s="29" t="s">
        <v>13415</v>
      </c>
      <c r="C3713" s="30" t="s">
        <v>13416</v>
      </c>
      <c r="D3713" s="30">
        <v>2020</v>
      </c>
      <c r="E3713" s="94"/>
    </row>
    <row r="3714" spans="1:5" ht="15" customHeight="1" x14ac:dyDescent="0.25">
      <c r="A3714" s="7"/>
      <c r="B3714" s="29" t="s">
        <v>13417</v>
      </c>
      <c r="C3714" s="30" t="s">
        <v>13418</v>
      </c>
      <c r="D3714" s="30">
        <v>2020</v>
      </c>
      <c r="E3714" s="94"/>
    </row>
    <row r="3715" spans="1:5" ht="15" customHeight="1" x14ac:dyDescent="0.25">
      <c r="A3715" s="7"/>
      <c r="B3715" s="29" t="s">
        <v>13421</v>
      </c>
      <c r="C3715" s="30" t="s">
        <v>13422</v>
      </c>
      <c r="D3715" s="30">
        <v>2020</v>
      </c>
      <c r="E3715" s="94"/>
    </row>
    <row r="3716" spans="1:5" ht="15" customHeight="1" x14ac:dyDescent="0.25">
      <c r="A3716" s="7"/>
      <c r="B3716" s="29" t="s">
        <v>16963</v>
      </c>
      <c r="C3716" s="30" t="s">
        <v>643</v>
      </c>
      <c r="D3716" s="30">
        <v>2020</v>
      </c>
      <c r="E3716" s="94"/>
    </row>
    <row r="3717" spans="1:5" ht="15" customHeight="1" x14ac:dyDescent="0.25">
      <c r="A3717" s="7"/>
      <c r="B3717" s="29" t="s">
        <v>182</v>
      </c>
      <c r="C3717" s="30" t="s">
        <v>13433</v>
      </c>
      <c r="D3717" s="30">
        <v>2020</v>
      </c>
      <c r="E3717" s="94"/>
    </row>
    <row r="3718" spans="1:5" ht="15" customHeight="1" x14ac:dyDescent="0.25">
      <c r="A3718" s="7"/>
      <c r="B3718" s="29" t="s">
        <v>13434</v>
      </c>
      <c r="C3718" s="30" t="s">
        <v>13435</v>
      </c>
      <c r="D3718" s="30">
        <v>2020</v>
      </c>
      <c r="E3718" s="94"/>
    </row>
    <row r="3719" spans="1:5" ht="15" customHeight="1" x14ac:dyDescent="0.25">
      <c r="A3719" s="7"/>
      <c r="B3719" s="29" t="s">
        <v>13436</v>
      </c>
      <c r="C3719" s="30" t="s">
        <v>13437</v>
      </c>
      <c r="D3719" s="30">
        <v>2020</v>
      </c>
      <c r="E3719" s="94"/>
    </row>
    <row r="3720" spans="1:5" ht="15" customHeight="1" x14ac:dyDescent="0.25">
      <c r="A3720" s="7"/>
      <c r="B3720" s="29" t="s">
        <v>13444</v>
      </c>
      <c r="C3720" s="30" t="s">
        <v>13445</v>
      </c>
      <c r="D3720" s="30">
        <v>2020</v>
      </c>
      <c r="E3720" s="94"/>
    </row>
    <row r="3721" spans="1:5" ht="15" customHeight="1" x14ac:dyDescent="0.25">
      <c r="A3721" s="7"/>
      <c r="B3721" s="29" t="s">
        <v>13448</v>
      </c>
      <c r="C3721" s="30" t="s">
        <v>13449</v>
      </c>
      <c r="D3721" s="30">
        <v>2020</v>
      </c>
      <c r="E3721" s="94"/>
    </row>
    <row r="3722" spans="1:5" ht="15" customHeight="1" x14ac:dyDescent="0.25">
      <c r="A3722" s="7"/>
      <c r="B3722" s="29" t="s">
        <v>13450</v>
      </c>
      <c r="C3722" s="30" t="s">
        <v>13451</v>
      </c>
      <c r="D3722" s="30">
        <v>2020</v>
      </c>
      <c r="E3722" s="94"/>
    </row>
    <row r="3723" spans="1:5" ht="15" customHeight="1" x14ac:dyDescent="0.25">
      <c r="A3723" s="7"/>
      <c r="B3723" s="29" t="s">
        <v>13452</v>
      </c>
      <c r="C3723" s="30" t="s">
        <v>13453</v>
      </c>
      <c r="D3723" s="30">
        <v>2020</v>
      </c>
      <c r="E3723" s="94"/>
    </row>
    <row r="3724" spans="1:5" ht="15" customHeight="1" x14ac:dyDescent="0.25">
      <c r="A3724" s="7"/>
      <c r="B3724" s="29" t="s">
        <v>13454</v>
      </c>
      <c r="C3724" s="30" t="s">
        <v>13455</v>
      </c>
      <c r="D3724" s="30">
        <v>2020</v>
      </c>
      <c r="E3724" s="94"/>
    </row>
    <row r="3725" spans="1:5" ht="15" customHeight="1" x14ac:dyDescent="0.25">
      <c r="A3725" s="7"/>
      <c r="B3725" s="29" t="s">
        <v>16964</v>
      </c>
      <c r="C3725" s="30" t="s">
        <v>688</v>
      </c>
      <c r="D3725" s="30">
        <v>2020</v>
      </c>
      <c r="E3725" s="94"/>
    </row>
    <row r="3726" spans="1:5" ht="15" customHeight="1" x14ac:dyDescent="0.25">
      <c r="A3726" s="7"/>
      <c r="B3726" s="29" t="s">
        <v>16965</v>
      </c>
      <c r="C3726" s="30" t="s">
        <v>200</v>
      </c>
      <c r="D3726" s="30">
        <v>2020</v>
      </c>
      <c r="E3726" s="94"/>
    </row>
    <row r="3727" spans="1:5" ht="15" customHeight="1" x14ac:dyDescent="0.25">
      <c r="A3727" s="7"/>
      <c r="B3727" s="29" t="s">
        <v>13456</v>
      </c>
      <c r="C3727" s="30" t="s">
        <v>13457</v>
      </c>
      <c r="D3727" s="30">
        <v>2020</v>
      </c>
      <c r="E3727" s="94"/>
    </row>
    <row r="3728" spans="1:5" ht="15" customHeight="1" x14ac:dyDescent="0.25">
      <c r="A3728" s="7"/>
      <c r="B3728" s="29" t="s">
        <v>13458</v>
      </c>
      <c r="C3728" s="30" t="s">
        <v>13459</v>
      </c>
      <c r="D3728" s="30">
        <v>2020</v>
      </c>
      <c r="E3728" s="94"/>
    </row>
    <row r="3729" spans="1:5" ht="15" customHeight="1" x14ac:dyDescent="0.25">
      <c r="A3729" s="7"/>
      <c r="B3729" s="29" t="s">
        <v>13460</v>
      </c>
      <c r="C3729" s="30" t="s">
        <v>13461</v>
      </c>
      <c r="D3729" s="30">
        <v>2020</v>
      </c>
      <c r="E3729" s="94"/>
    </row>
    <row r="3730" spans="1:5" ht="15" customHeight="1" x14ac:dyDescent="0.25">
      <c r="A3730" s="7"/>
      <c r="B3730" s="29" t="s">
        <v>13464</v>
      </c>
      <c r="C3730" s="30" t="s">
        <v>13465</v>
      </c>
      <c r="D3730" s="30">
        <v>2020</v>
      </c>
      <c r="E3730" s="94"/>
    </row>
    <row r="3731" spans="1:5" ht="15" customHeight="1" x14ac:dyDescent="0.25">
      <c r="A3731" s="7"/>
      <c r="B3731" s="29" t="s">
        <v>13466</v>
      </c>
      <c r="C3731" s="30" t="s">
        <v>13467</v>
      </c>
      <c r="D3731" s="30">
        <v>2020</v>
      </c>
      <c r="E3731" s="94"/>
    </row>
    <row r="3732" spans="1:5" ht="15" customHeight="1" x14ac:dyDescent="0.25">
      <c r="A3732" s="7"/>
      <c r="B3732" s="29" t="s">
        <v>13472</v>
      </c>
      <c r="C3732" s="30" t="s">
        <v>13473</v>
      </c>
      <c r="D3732" s="30">
        <v>2020</v>
      </c>
      <c r="E3732" s="94"/>
    </row>
    <row r="3733" spans="1:5" ht="15" customHeight="1" x14ac:dyDescent="0.25">
      <c r="A3733" s="7"/>
      <c r="B3733" s="29" t="s">
        <v>13476</v>
      </c>
      <c r="C3733" s="30" t="s">
        <v>13477</v>
      </c>
      <c r="D3733" s="30">
        <v>2020</v>
      </c>
      <c r="E3733" s="94"/>
    </row>
    <row r="3734" spans="1:5" ht="15" customHeight="1" x14ac:dyDescent="0.25">
      <c r="A3734" s="7"/>
      <c r="B3734" s="29" t="s">
        <v>13486</v>
      </c>
      <c r="C3734" s="30" t="s">
        <v>13487</v>
      </c>
      <c r="D3734" s="30">
        <v>2020</v>
      </c>
      <c r="E3734" s="94"/>
    </row>
    <row r="3735" spans="1:5" ht="15" customHeight="1" x14ac:dyDescent="0.25">
      <c r="A3735" s="7"/>
      <c r="B3735" s="29" t="s">
        <v>13490</v>
      </c>
      <c r="C3735" s="30" t="s">
        <v>13491</v>
      </c>
      <c r="D3735" s="30">
        <v>2020</v>
      </c>
      <c r="E3735" s="94"/>
    </row>
    <row r="3736" spans="1:5" ht="15" customHeight="1" x14ac:dyDescent="0.25">
      <c r="A3736" s="7"/>
      <c r="B3736" s="29" t="s">
        <v>13496</v>
      </c>
      <c r="C3736" s="30" t="s">
        <v>13497</v>
      </c>
      <c r="D3736" s="30">
        <v>2020</v>
      </c>
      <c r="E3736" s="94"/>
    </row>
    <row r="3737" spans="1:5" ht="15" customHeight="1" x14ac:dyDescent="0.25">
      <c r="A3737" s="7"/>
      <c r="B3737" s="29" t="s">
        <v>13506</v>
      </c>
      <c r="C3737" s="30" t="s">
        <v>13507</v>
      </c>
      <c r="D3737" s="30">
        <v>2020</v>
      </c>
      <c r="E3737" s="94"/>
    </row>
    <row r="3738" spans="1:5" ht="15" customHeight="1" x14ac:dyDescent="0.25">
      <c r="A3738" s="7"/>
      <c r="B3738" s="29" t="s">
        <v>13508</v>
      </c>
      <c r="C3738" s="30" t="s">
        <v>13509</v>
      </c>
      <c r="D3738" s="30">
        <v>2020</v>
      </c>
      <c r="E3738" s="94"/>
    </row>
    <row r="3739" spans="1:5" ht="15" customHeight="1" x14ac:dyDescent="0.25">
      <c r="A3739" s="7"/>
      <c r="B3739" s="29" t="s">
        <v>13514</v>
      </c>
      <c r="C3739" s="30" t="s">
        <v>13515</v>
      </c>
      <c r="D3739" s="30">
        <v>2020</v>
      </c>
      <c r="E3739" s="94"/>
    </row>
    <row r="3740" spans="1:5" ht="15" customHeight="1" x14ac:dyDescent="0.25">
      <c r="A3740" s="7"/>
      <c r="B3740" s="29" t="s">
        <v>13516</v>
      </c>
      <c r="C3740" s="30" t="s">
        <v>13517</v>
      </c>
      <c r="D3740" s="30">
        <v>2020</v>
      </c>
      <c r="E3740" s="94"/>
    </row>
    <row r="3741" spans="1:5" ht="15" customHeight="1" x14ac:dyDescent="0.25">
      <c r="A3741" s="7"/>
      <c r="B3741" s="29" t="s">
        <v>13518</v>
      </c>
      <c r="C3741" s="30" t="s">
        <v>13519</v>
      </c>
      <c r="D3741" s="30">
        <v>2020</v>
      </c>
      <c r="E3741" s="94"/>
    </row>
    <row r="3742" spans="1:5" ht="15" customHeight="1" x14ac:dyDescent="0.25">
      <c r="A3742" s="7"/>
      <c r="B3742" s="29" t="s">
        <v>13520</v>
      </c>
      <c r="C3742" s="30" t="s">
        <v>13521</v>
      </c>
      <c r="D3742" s="30">
        <v>2020</v>
      </c>
      <c r="E3742" s="94"/>
    </row>
    <row r="3743" spans="1:5" ht="15" customHeight="1" x14ac:dyDescent="0.25">
      <c r="A3743" s="7"/>
      <c r="B3743" s="29" t="s">
        <v>13522</v>
      </c>
      <c r="C3743" s="30" t="s">
        <v>13523</v>
      </c>
      <c r="D3743" s="30">
        <v>2020</v>
      </c>
      <c r="E3743" s="94"/>
    </row>
    <row r="3744" spans="1:5" ht="15" customHeight="1" x14ac:dyDescent="0.25">
      <c r="A3744" s="7"/>
      <c r="B3744" s="29" t="s">
        <v>16966</v>
      </c>
      <c r="C3744" s="30" t="s">
        <v>736</v>
      </c>
      <c r="D3744" s="30">
        <v>2020</v>
      </c>
      <c r="E3744" s="94"/>
    </row>
    <row r="3745" spans="1:5" ht="15" customHeight="1" x14ac:dyDescent="0.25">
      <c r="A3745" s="7"/>
      <c r="B3745" s="29" t="s">
        <v>13528</v>
      </c>
      <c r="C3745" s="30" t="s">
        <v>13529</v>
      </c>
      <c r="D3745" s="30">
        <v>2020</v>
      </c>
      <c r="E3745" s="94"/>
    </row>
    <row r="3746" spans="1:5" ht="15" customHeight="1" x14ac:dyDescent="0.25">
      <c r="A3746" s="7"/>
      <c r="B3746" s="29" t="s">
        <v>13532</v>
      </c>
      <c r="C3746" s="30" t="s">
        <v>13533</v>
      </c>
      <c r="D3746" s="30">
        <v>2020</v>
      </c>
      <c r="E3746" s="94"/>
    </row>
    <row r="3747" spans="1:5" ht="15" customHeight="1" x14ac:dyDescent="0.25">
      <c r="A3747" s="7"/>
      <c r="B3747" s="29" t="s">
        <v>13534</v>
      </c>
      <c r="C3747" s="30" t="s">
        <v>13535</v>
      </c>
      <c r="D3747" s="30">
        <v>2020</v>
      </c>
      <c r="E3747" s="94"/>
    </row>
    <row r="3748" spans="1:5" ht="15" customHeight="1" x14ac:dyDescent="0.25">
      <c r="A3748" s="7"/>
      <c r="B3748" s="29" t="s">
        <v>13538</v>
      </c>
      <c r="C3748" s="30" t="s">
        <v>13539</v>
      </c>
      <c r="D3748" s="30">
        <v>2020</v>
      </c>
      <c r="E3748" s="94"/>
    </row>
    <row r="3749" spans="1:5" ht="15" customHeight="1" x14ac:dyDescent="0.25">
      <c r="A3749" s="7"/>
      <c r="B3749" s="29" t="s">
        <v>13544</v>
      </c>
      <c r="C3749" s="30" t="s">
        <v>13545</v>
      </c>
      <c r="D3749" s="30">
        <v>2020</v>
      </c>
      <c r="E3749" s="94"/>
    </row>
    <row r="3750" spans="1:5" ht="15" customHeight="1" x14ac:dyDescent="0.25">
      <c r="A3750" s="7"/>
      <c r="B3750" s="29" t="s">
        <v>13546</v>
      </c>
      <c r="C3750" s="30" t="s">
        <v>13547</v>
      </c>
      <c r="D3750" s="30">
        <v>2020</v>
      </c>
      <c r="E3750" s="94"/>
    </row>
    <row r="3751" spans="1:5" ht="15" customHeight="1" x14ac:dyDescent="0.25">
      <c r="A3751" s="7"/>
      <c r="B3751" s="29" t="s">
        <v>13550</v>
      </c>
      <c r="C3751" s="30" t="s">
        <v>13551</v>
      </c>
      <c r="D3751" s="30">
        <v>2020</v>
      </c>
      <c r="E3751" s="94"/>
    </row>
    <row r="3752" spans="1:5" ht="15" customHeight="1" x14ac:dyDescent="0.25">
      <c r="A3752" s="7"/>
      <c r="B3752" s="29" t="s">
        <v>13552</v>
      </c>
      <c r="C3752" s="30" t="s">
        <v>13553</v>
      </c>
      <c r="D3752" s="30">
        <v>2020</v>
      </c>
      <c r="E3752" s="94"/>
    </row>
    <row r="3753" spans="1:5" ht="15" customHeight="1" x14ac:dyDescent="0.25">
      <c r="A3753" s="7"/>
      <c r="B3753" s="29" t="s">
        <v>13554</v>
      </c>
      <c r="C3753" s="30" t="s">
        <v>13555</v>
      </c>
      <c r="D3753" s="30">
        <v>2020</v>
      </c>
      <c r="E3753" s="94"/>
    </row>
    <row r="3754" spans="1:5" ht="15" customHeight="1" x14ac:dyDescent="0.25">
      <c r="A3754" s="7"/>
      <c r="B3754" s="29" t="s">
        <v>13560</v>
      </c>
      <c r="C3754" s="30" t="s">
        <v>13561</v>
      </c>
      <c r="D3754" s="30">
        <v>2020</v>
      </c>
      <c r="E3754" s="94"/>
    </row>
    <row r="3755" spans="1:5" ht="15" customHeight="1" x14ac:dyDescent="0.25">
      <c r="A3755" s="7"/>
      <c r="B3755" s="29" t="s">
        <v>13562</v>
      </c>
      <c r="C3755" s="30" t="s">
        <v>13563</v>
      </c>
      <c r="D3755" s="30">
        <v>2020</v>
      </c>
      <c r="E3755" s="94"/>
    </row>
    <row r="3756" spans="1:5" ht="15" customHeight="1" x14ac:dyDescent="0.25">
      <c r="A3756" s="7"/>
      <c r="B3756" s="29" t="s">
        <v>13566</v>
      </c>
      <c r="C3756" s="30" t="s">
        <v>13567</v>
      </c>
      <c r="D3756" s="30">
        <v>2020</v>
      </c>
      <c r="E3756" s="94"/>
    </row>
    <row r="3757" spans="1:5" ht="15" customHeight="1" x14ac:dyDescent="0.25">
      <c r="A3757" s="7"/>
      <c r="B3757" s="29" t="s">
        <v>13568</v>
      </c>
      <c r="C3757" s="30" t="s">
        <v>13569</v>
      </c>
      <c r="D3757" s="30">
        <v>2020</v>
      </c>
      <c r="E3757" s="94"/>
    </row>
    <row r="3758" spans="1:5" ht="15" customHeight="1" x14ac:dyDescent="0.25">
      <c r="A3758" s="7"/>
      <c r="B3758" s="29" t="s">
        <v>16967</v>
      </c>
      <c r="C3758" s="30" t="s">
        <v>748</v>
      </c>
      <c r="D3758" s="30">
        <v>2020</v>
      </c>
      <c r="E3758" s="94"/>
    </row>
    <row r="3759" spans="1:5" ht="15" customHeight="1" x14ac:dyDescent="0.25">
      <c r="A3759" s="7"/>
      <c r="B3759" s="29" t="s">
        <v>13574</v>
      </c>
      <c r="C3759" s="30" t="s">
        <v>13575</v>
      </c>
      <c r="D3759" s="30">
        <v>2020</v>
      </c>
      <c r="E3759" s="94"/>
    </row>
    <row r="3760" spans="1:5" ht="15" customHeight="1" x14ac:dyDescent="0.25">
      <c r="A3760" s="7"/>
      <c r="B3760" s="29" t="s">
        <v>13580</v>
      </c>
      <c r="C3760" s="30" t="s">
        <v>13581</v>
      </c>
      <c r="D3760" s="30">
        <v>2020</v>
      </c>
      <c r="E3760" s="94"/>
    </row>
    <row r="3761" spans="1:5" ht="15" customHeight="1" x14ac:dyDescent="0.25">
      <c r="A3761" s="7"/>
      <c r="B3761" s="29" t="s">
        <v>13582</v>
      </c>
      <c r="C3761" s="30" t="s">
        <v>13583</v>
      </c>
      <c r="D3761" s="30">
        <v>2020</v>
      </c>
      <c r="E3761" s="94"/>
    </row>
    <row r="3762" spans="1:5" ht="15" customHeight="1" x14ac:dyDescent="0.25">
      <c r="A3762" s="7"/>
      <c r="B3762" s="29" t="s">
        <v>16968</v>
      </c>
      <c r="C3762" s="30" t="s">
        <v>765</v>
      </c>
      <c r="D3762" s="30">
        <v>2020</v>
      </c>
      <c r="E3762" s="94"/>
    </row>
    <row r="3763" spans="1:5" ht="15" customHeight="1" x14ac:dyDescent="0.25">
      <c r="A3763" s="7"/>
      <c r="B3763" s="29" t="s">
        <v>13584</v>
      </c>
      <c r="C3763" s="30" t="s">
        <v>13585</v>
      </c>
      <c r="D3763" s="30">
        <v>2020</v>
      </c>
      <c r="E3763" s="94"/>
    </row>
    <row r="3764" spans="1:5" ht="15" customHeight="1" x14ac:dyDescent="0.25">
      <c r="A3764" s="7"/>
      <c r="B3764" s="29" t="s">
        <v>13586</v>
      </c>
      <c r="C3764" s="30" t="s">
        <v>13587</v>
      </c>
      <c r="D3764" s="30">
        <v>2020</v>
      </c>
      <c r="E3764" s="94"/>
    </row>
    <row r="3765" spans="1:5" ht="15" customHeight="1" x14ac:dyDescent="0.25">
      <c r="A3765" s="7"/>
      <c r="B3765" s="29" t="s">
        <v>13588</v>
      </c>
      <c r="C3765" s="30" t="s">
        <v>13589</v>
      </c>
      <c r="D3765" s="30">
        <v>2020</v>
      </c>
      <c r="E3765" s="94"/>
    </row>
    <row r="3766" spans="1:5" ht="15" customHeight="1" x14ac:dyDescent="0.25">
      <c r="A3766" s="7"/>
      <c r="B3766" s="29" t="s">
        <v>13592</v>
      </c>
      <c r="C3766" s="30" t="s">
        <v>13593</v>
      </c>
      <c r="D3766" s="30">
        <v>2020</v>
      </c>
      <c r="E3766" s="94"/>
    </row>
    <row r="3767" spans="1:5" ht="15" customHeight="1" x14ac:dyDescent="0.25">
      <c r="A3767" s="7"/>
      <c r="B3767" s="29" t="s">
        <v>13594</v>
      </c>
      <c r="C3767" s="30" t="s">
        <v>13595</v>
      </c>
      <c r="D3767" s="30">
        <v>2020</v>
      </c>
      <c r="E3767" s="94"/>
    </row>
    <row r="3768" spans="1:5" ht="15" customHeight="1" x14ac:dyDescent="0.25">
      <c r="A3768" s="7"/>
      <c r="B3768" s="29" t="s">
        <v>16969</v>
      </c>
      <c r="C3768" s="30" t="s">
        <v>777</v>
      </c>
      <c r="D3768" s="30">
        <v>2020</v>
      </c>
      <c r="E3768" s="94"/>
    </row>
    <row r="3769" spans="1:5" ht="15" customHeight="1" x14ac:dyDescent="0.25">
      <c r="A3769" s="7"/>
      <c r="B3769" s="29" t="s">
        <v>13598</v>
      </c>
      <c r="C3769" s="30" t="s">
        <v>13599</v>
      </c>
      <c r="D3769" s="30">
        <v>2020</v>
      </c>
      <c r="E3769" s="94"/>
    </row>
    <row r="3770" spans="1:5" ht="15" customHeight="1" x14ac:dyDescent="0.25">
      <c r="A3770" s="7"/>
      <c r="B3770" s="29" t="s">
        <v>13600</v>
      </c>
      <c r="C3770" s="30" t="s">
        <v>13601</v>
      </c>
      <c r="D3770" s="30">
        <v>2020</v>
      </c>
      <c r="E3770" s="94"/>
    </row>
    <row r="3771" spans="1:5" ht="15" customHeight="1" x14ac:dyDescent="0.25">
      <c r="A3771" s="7"/>
      <c r="B3771" s="29" t="s">
        <v>13604</v>
      </c>
      <c r="C3771" s="30" t="s">
        <v>13605</v>
      </c>
      <c r="D3771" s="30">
        <v>2020</v>
      </c>
      <c r="E3771" s="94"/>
    </row>
    <row r="3772" spans="1:5" ht="15" customHeight="1" x14ac:dyDescent="0.25">
      <c r="A3772" s="7"/>
      <c r="B3772" s="29" t="s">
        <v>16970</v>
      </c>
      <c r="C3772" s="30" t="s">
        <v>206</v>
      </c>
      <c r="D3772" s="30">
        <v>2020</v>
      </c>
      <c r="E3772" s="94"/>
    </row>
    <row r="3773" spans="1:5" ht="15" customHeight="1" x14ac:dyDescent="0.25">
      <c r="A3773" s="7"/>
      <c r="B3773" s="29" t="s">
        <v>13610</v>
      </c>
      <c r="C3773" s="30" t="s">
        <v>13611</v>
      </c>
      <c r="D3773" s="30">
        <v>2020</v>
      </c>
      <c r="E3773" s="94"/>
    </row>
    <row r="3774" spans="1:5" ht="15" customHeight="1" x14ac:dyDescent="0.25">
      <c r="A3774" s="7"/>
      <c r="B3774" s="29" t="s">
        <v>13612</v>
      </c>
      <c r="C3774" s="30" t="s">
        <v>13613</v>
      </c>
      <c r="D3774" s="30">
        <v>2020</v>
      </c>
      <c r="E3774" s="94"/>
    </row>
    <row r="3775" spans="1:5" ht="15" customHeight="1" x14ac:dyDescent="0.25">
      <c r="A3775" s="7"/>
      <c r="B3775" s="29" t="s">
        <v>16971</v>
      </c>
      <c r="C3775" s="30" t="s">
        <v>209</v>
      </c>
      <c r="D3775" s="30">
        <v>2020</v>
      </c>
      <c r="E3775" s="94"/>
    </row>
    <row r="3776" spans="1:5" ht="15" customHeight="1" x14ac:dyDescent="0.25">
      <c r="A3776" s="7"/>
      <c r="B3776" s="29" t="s">
        <v>13616</v>
      </c>
      <c r="C3776" s="30" t="s">
        <v>13617</v>
      </c>
      <c r="D3776" s="30">
        <v>2020</v>
      </c>
      <c r="E3776" s="94"/>
    </row>
    <row r="3777" spans="1:5" ht="15" customHeight="1" x14ac:dyDescent="0.25">
      <c r="A3777" s="7"/>
      <c r="B3777" s="29" t="s">
        <v>13620</v>
      </c>
      <c r="C3777" s="30" t="s">
        <v>13621</v>
      </c>
      <c r="D3777" s="30">
        <v>2020</v>
      </c>
      <c r="E3777" s="94"/>
    </row>
    <row r="3778" spans="1:5" ht="15" customHeight="1" x14ac:dyDescent="0.25">
      <c r="A3778" s="7"/>
      <c r="B3778" s="29" t="s">
        <v>13626</v>
      </c>
      <c r="C3778" s="30" t="s">
        <v>13627</v>
      </c>
      <c r="D3778" s="30">
        <v>2020</v>
      </c>
      <c r="E3778" s="94"/>
    </row>
    <row r="3779" spans="1:5" ht="15" customHeight="1" x14ac:dyDescent="0.25">
      <c r="A3779" s="7"/>
      <c r="B3779" s="29" t="s">
        <v>13628</v>
      </c>
      <c r="C3779" s="30" t="s">
        <v>13629</v>
      </c>
      <c r="D3779" s="30">
        <v>2020</v>
      </c>
      <c r="E3779" s="94"/>
    </row>
    <row r="3780" spans="1:5" ht="15" customHeight="1" x14ac:dyDescent="0.25">
      <c r="A3780" s="7"/>
      <c r="B3780" s="29" t="s">
        <v>13632</v>
      </c>
      <c r="C3780" s="30" t="s">
        <v>13633</v>
      </c>
      <c r="D3780" s="30">
        <v>2020</v>
      </c>
      <c r="E3780" s="94"/>
    </row>
    <row r="3781" spans="1:5" ht="15" customHeight="1" x14ac:dyDescent="0.25">
      <c r="A3781" s="7"/>
      <c r="B3781" s="29" t="s">
        <v>16972</v>
      </c>
      <c r="C3781" s="30" t="s">
        <v>889</v>
      </c>
      <c r="D3781" s="30">
        <v>2020</v>
      </c>
      <c r="E3781" s="94"/>
    </row>
    <row r="3782" spans="1:5" ht="15" customHeight="1" x14ac:dyDescent="0.25">
      <c r="A3782" s="7"/>
      <c r="B3782" s="29" t="s">
        <v>13638</v>
      </c>
      <c r="C3782" s="30" t="s">
        <v>13639</v>
      </c>
      <c r="D3782" s="30">
        <v>2020</v>
      </c>
      <c r="E3782" s="94"/>
    </row>
    <row r="3783" spans="1:5" ht="15" customHeight="1" x14ac:dyDescent="0.25">
      <c r="A3783" s="7"/>
      <c r="B3783" s="29" t="s">
        <v>16973</v>
      </c>
      <c r="C3783" s="30" t="s">
        <v>902</v>
      </c>
      <c r="D3783" s="30">
        <v>2020</v>
      </c>
      <c r="E3783" s="94"/>
    </row>
    <row r="3784" spans="1:5" ht="15" customHeight="1" x14ac:dyDescent="0.25">
      <c r="A3784" s="7"/>
      <c r="B3784" s="29" t="s">
        <v>13645</v>
      </c>
      <c r="C3784" s="30" t="s">
        <v>13646</v>
      </c>
      <c r="D3784" s="30">
        <v>2020</v>
      </c>
      <c r="E3784" s="94"/>
    </row>
    <row r="3785" spans="1:5" ht="15" customHeight="1" x14ac:dyDescent="0.25">
      <c r="A3785" s="7"/>
      <c r="B3785" s="29" t="s">
        <v>13647</v>
      </c>
      <c r="C3785" s="30" t="s">
        <v>13648</v>
      </c>
      <c r="D3785" s="30">
        <v>2020</v>
      </c>
      <c r="E3785" s="94"/>
    </row>
    <row r="3786" spans="1:5" ht="15" customHeight="1" x14ac:dyDescent="0.25">
      <c r="A3786" s="7"/>
      <c r="B3786" s="29" t="s">
        <v>13651</v>
      </c>
      <c r="C3786" s="30" t="s">
        <v>13652</v>
      </c>
      <c r="D3786" s="30">
        <v>2020</v>
      </c>
      <c r="E3786" s="94"/>
    </row>
    <row r="3787" spans="1:5" ht="15" customHeight="1" x14ac:dyDescent="0.25">
      <c r="A3787" s="7"/>
      <c r="B3787" s="29" t="s">
        <v>16974</v>
      </c>
      <c r="C3787" s="30" t="s">
        <v>919</v>
      </c>
      <c r="D3787" s="30">
        <v>2020</v>
      </c>
      <c r="E3787" s="94"/>
    </row>
    <row r="3788" spans="1:5" ht="15" customHeight="1" x14ac:dyDescent="0.25">
      <c r="A3788" s="7"/>
      <c r="B3788" s="29" t="s">
        <v>13653</v>
      </c>
      <c r="C3788" s="30" t="s">
        <v>13654</v>
      </c>
      <c r="D3788" s="30">
        <v>2020</v>
      </c>
      <c r="E3788" s="94"/>
    </row>
    <row r="3789" spans="1:5" ht="15" customHeight="1" x14ac:dyDescent="0.25">
      <c r="A3789" s="7"/>
      <c r="B3789" s="29" t="s">
        <v>13657</v>
      </c>
      <c r="C3789" s="30" t="s">
        <v>13658</v>
      </c>
      <c r="D3789" s="30">
        <v>2020</v>
      </c>
      <c r="E3789" s="94"/>
    </row>
    <row r="3790" spans="1:5" ht="15" customHeight="1" x14ac:dyDescent="0.25">
      <c r="A3790" s="7"/>
      <c r="B3790" s="29" t="s">
        <v>13659</v>
      </c>
      <c r="C3790" s="30" t="s">
        <v>13660</v>
      </c>
      <c r="D3790" s="30">
        <v>2020</v>
      </c>
      <c r="E3790" s="94"/>
    </row>
    <row r="3791" spans="1:5" ht="15" customHeight="1" x14ac:dyDescent="0.25">
      <c r="A3791" s="7"/>
      <c r="B3791" s="29" t="s">
        <v>13663</v>
      </c>
      <c r="C3791" s="30" t="s">
        <v>13664</v>
      </c>
      <c r="D3791" s="30">
        <v>2020</v>
      </c>
      <c r="E3791" s="94"/>
    </row>
    <row r="3792" spans="1:5" ht="15" customHeight="1" x14ac:dyDescent="0.25">
      <c r="A3792" s="7"/>
      <c r="B3792" s="29" t="s">
        <v>13665</v>
      </c>
      <c r="C3792" s="30" t="s">
        <v>13666</v>
      </c>
      <c r="D3792" s="30">
        <v>2020</v>
      </c>
      <c r="E3792" s="94"/>
    </row>
    <row r="3793" spans="1:5" ht="15" customHeight="1" x14ac:dyDescent="0.25">
      <c r="A3793" s="7"/>
      <c r="B3793" s="29" t="s">
        <v>13671</v>
      </c>
      <c r="C3793" s="30" t="s">
        <v>13672</v>
      </c>
      <c r="D3793" s="30">
        <v>2020</v>
      </c>
      <c r="E3793" s="94"/>
    </row>
    <row r="3794" spans="1:5" ht="15" customHeight="1" x14ac:dyDescent="0.25">
      <c r="A3794" s="7"/>
      <c r="B3794" s="29" t="s">
        <v>13675</v>
      </c>
      <c r="C3794" s="30" t="s">
        <v>13676</v>
      </c>
      <c r="D3794" s="30">
        <v>2020</v>
      </c>
      <c r="E3794" s="94"/>
    </row>
    <row r="3795" spans="1:5" ht="15" customHeight="1" x14ac:dyDescent="0.25">
      <c r="A3795" s="7"/>
      <c r="B3795" s="29" t="s">
        <v>13679</v>
      </c>
      <c r="C3795" s="30" t="s">
        <v>13680</v>
      </c>
      <c r="D3795" s="30">
        <v>2020</v>
      </c>
      <c r="E3795" s="94"/>
    </row>
    <row r="3796" spans="1:5" ht="15" customHeight="1" x14ac:dyDescent="0.25">
      <c r="A3796" s="7"/>
      <c r="B3796" s="29" t="s">
        <v>13683</v>
      </c>
      <c r="C3796" s="30" t="s">
        <v>13684</v>
      </c>
      <c r="D3796" s="30">
        <v>2020</v>
      </c>
      <c r="E3796" s="94"/>
    </row>
    <row r="3797" spans="1:5" ht="15" customHeight="1" x14ac:dyDescent="0.25">
      <c r="A3797" s="7"/>
      <c r="B3797" s="29" t="s">
        <v>13689</v>
      </c>
      <c r="C3797" s="30" t="s">
        <v>13690</v>
      </c>
      <c r="D3797" s="30">
        <v>2020</v>
      </c>
      <c r="E3797" s="94"/>
    </row>
    <row r="3798" spans="1:5" ht="15" customHeight="1" x14ac:dyDescent="0.25">
      <c r="A3798" s="7"/>
      <c r="B3798" s="29" t="s">
        <v>13693</v>
      </c>
      <c r="C3798" s="30" t="s">
        <v>13694</v>
      </c>
      <c r="D3798" s="30">
        <v>2020</v>
      </c>
      <c r="E3798" s="94"/>
    </row>
    <row r="3799" spans="1:5" ht="15" customHeight="1" x14ac:dyDescent="0.25">
      <c r="A3799" s="7"/>
      <c r="B3799" s="29" t="s">
        <v>13695</v>
      </c>
      <c r="C3799" s="30" t="s">
        <v>13696</v>
      </c>
      <c r="D3799" s="30">
        <v>2020</v>
      </c>
      <c r="E3799" s="94"/>
    </row>
    <row r="3800" spans="1:5" ht="15" customHeight="1" x14ac:dyDescent="0.25">
      <c r="A3800" s="7"/>
      <c r="B3800" s="29" t="s">
        <v>16975</v>
      </c>
      <c r="C3800" s="30" t="s">
        <v>967</v>
      </c>
      <c r="D3800" s="30">
        <v>2020</v>
      </c>
      <c r="E3800" s="94"/>
    </row>
    <row r="3801" spans="1:5" ht="15" customHeight="1" x14ac:dyDescent="0.25">
      <c r="A3801" s="7"/>
      <c r="B3801" s="29" t="s">
        <v>16976</v>
      </c>
      <c r="C3801" s="30" t="s">
        <v>211</v>
      </c>
      <c r="D3801" s="30">
        <v>2020</v>
      </c>
      <c r="E3801" s="94"/>
    </row>
    <row r="3802" spans="1:5" ht="15" customHeight="1" x14ac:dyDescent="0.25">
      <c r="A3802" s="7"/>
      <c r="B3802" s="29" t="s">
        <v>16977</v>
      </c>
      <c r="C3802" s="30" t="s">
        <v>214</v>
      </c>
      <c r="D3802" s="30">
        <v>2020</v>
      </c>
      <c r="E3802" s="94"/>
    </row>
    <row r="3803" spans="1:5" ht="15" customHeight="1" x14ac:dyDescent="0.25">
      <c r="A3803" s="7"/>
      <c r="B3803" s="29" t="s">
        <v>16978</v>
      </c>
      <c r="C3803" s="30" t="s">
        <v>217</v>
      </c>
      <c r="D3803" s="30">
        <v>2020</v>
      </c>
      <c r="E3803" s="94"/>
    </row>
    <row r="3804" spans="1:5" ht="15" customHeight="1" x14ac:dyDescent="0.25">
      <c r="A3804" s="7"/>
      <c r="B3804" s="29" t="s">
        <v>13707</v>
      </c>
      <c r="C3804" s="30" t="s">
        <v>13708</v>
      </c>
      <c r="D3804" s="30">
        <v>2020</v>
      </c>
      <c r="E3804" s="94"/>
    </row>
    <row r="3805" spans="1:5" ht="15" customHeight="1" x14ac:dyDescent="0.25">
      <c r="A3805" s="7"/>
      <c r="B3805" s="29" t="s">
        <v>13711</v>
      </c>
      <c r="C3805" s="30" t="s">
        <v>13712</v>
      </c>
      <c r="D3805" s="30">
        <v>2020</v>
      </c>
      <c r="E3805" s="94"/>
    </row>
    <row r="3806" spans="1:5" ht="15" customHeight="1" x14ac:dyDescent="0.25">
      <c r="A3806" s="7"/>
      <c r="B3806" s="29" t="s">
        <v>16979</v>
      </c>
      <c r="C3806" s="30" t="s">
        <v>220</v>
      </c>
      <c r="D3806" s="30">
        <v>2020</v>
      </c>
      <c r="E3806" s="94"/>
    </row>
    <row r="3807" spans="1:5" ht="15" customHeight="1" x14ac:dyDescent="0.25">
      <c r="A3807" s="7"/>
      <c r="B3807" s="29" t="s">
        <v>13715</v>
      </c>
      <c r="C3807" s="30" t="s">
        <v>13716</v>
      </c>
      <c r="D3807" s="30">
        <v>2020</v>
      </c>
      <c r="E3807" s="94"/>
    </row>
    <row r="3808" spans="1:5" ht="15" customHeight="1" x14ac:dyDescent="0.25">
      <c r="A3808" s="7"/>
      <c r="B3808" s="29" t="s">
        <v>13723</v>
      </c>
      <c r="C3808" s="30" t="s">
        <v>13724</v>
      </c>
      <c r="D3808" s="30">
        <v>2020</v>
      </c>
      <c r="E3808" s="94"/>
    </row>
    <row r="3809" spans="1:5" ht="15" customHeight="1" x14ac:dyDescent="0.25">
      <c r="A3809" s="7"/>
      <c r="B3809" s="29" t="s">
        <v>16980</v>
      </c>
      <c r="C3809" s="30" t="s">
        <v>993</v>
      </c>
      <c r="D3809" s="30">
        <v>2020</v>
      </c>
      <c r="E3809" s="94"/>
    </row>
    <row r="3810" spans="1:5" ht="15" customHeight="1" x14ac:dyDescent="0.25">
      <c r="A3810" s="7"/>
      <c r="B3810" s="29" t="s">
        <v>13725</v>
      </c>
      <c r="C3810" s="30" t="s">
        <v>13726</v>
      </c>
      <c r="D3810" s="30">
        <v>2020</v>
      </c>
      <c r="E3810" s="94"/>
    </row>
    <row r="3811" spans="1:5" ht="15" customHeight="1" x14ac:dyDescent="0.25">
      <c r="A3811" s="7"/>
      <c r="B3811" s="29" t="s">
        <v>13727</v>
      </c>
      <c r="C3811" s="30" t="s">
        <v>13728</v>
      </c>
      <c r="D3811" s="30">
        <v>2020</v>
      </c>
      <c r="E3811" s="94"/>
    </row>
    <row r="3812" spans="1:5" ht="15" customHeight="1" x14ac:dyDescent="0.25">
      <c r="A3812" s="7"/>
      <c r="B3812" s="29" t="s">
        <v>16981</v>
      </c>
      <c r="C3812" s="30" t="s">
        <v>223</v>
      </c>
      <c r="D3812" s="30">
        <v>2020</v>
      </c>
      <c r="E3812" s="94"/>
    </row>
    <row r="3813" spans="1:5" ht="15" customHeight="1" x14ac:dyDescent="0.25">
      <c r="A3813" s="7"/>
      <c r="B3813" s="29" t="s">
        <v>13733</v>
      </c>
      <c r="C3813" s="30" t="s">
        <v>13734</v>
      </c>
      <c r="D3813" s="30">
        <v>2020</v>
      </c>
      <c r="E3813" s="94"/>
    </row>
    <row r="3814" spans="1:5" ht="15" customHeight="1" x14ac:dyDescent="0.25">
      <c r="A3814" s="7"/>
      <c r="B3814" s="29" t="s">
        <v>13737</v>
      </c>
      <c r="C3814" s="30" t="s">
        <v>13738</v>
      </c>
      <c r="D3814" s="30">
        <v>2020</v>
      </c>
      <c r="E3814" s="94"/>
    </row>
    <row r="3815" spans="1:5" ht="15" customHeight="1" x14ac:dyDescent="0.25">
      <c r="A3815" s="7"/>
      <c r="B3815" s="29" t="s">
        <v>13741</v>
      </c>
      <c r="C3815" s="30" t="s">
        <v>13742</v>
      </c>
      <c r="D3815" s="30">
        <v>2020</v>
      </c>
      <c r="E3815" s="94"/>
    </row>
    <row r="3816" spans="1:5" ht="15" customHeight="1" x14ac:dyDescent="0.25">
      <c r="A3816" s="7"/>
      <c r="B3816" s="29" t="s">
        <v>13743</v>
      </c>
      <c r="C3816" s="30" t="s">
        <v>13744</v>
      </c>
      <c r="D3816" s="30">
        <v>2020</v>
      </c>
      <c r="E3816" s="94"/>
    </row>
    <row r="3817" spans="1:5" ht="15" customHeight="1" x14ac:dyDescent="0.25">
      <c r="A3817" s="7"/>
      <c r="B3817" s="29" t="s">
        <v>13747</v>
      </c>
      <c r="C3817" s="30" t="s">
        <v>13748</v>
      </c>
      <c r="D3817" s="30">
        <v>2020</v>
      </c>
      <c r="E3817" s="94"/>
    </row>
    <row r="3818" spans="1:5" ht="15" customHeight="1" x14ac:dyDescent="0.25">
      <c r="A3818" s="7"/>
      <c r="B3818" s="29" t="s">
        <v>13751</v>
      </c>
      <c r="C3818" s="30" t="s">
        <v>13752</v>
      </c>
      <c r="D3818" s="30">
        <v>2020</v>
      </c>
      <c r="E3818" s="94"/>
    </row>
    <row r="3819" spans="1:5" ht="15" customHeight="1" x14ac:dyDescent="0.25">
      <c r="A3819" s="7"/>
      <c r="B3819" s="29" t="s">
        <v>13757</v>
      </c>
      <c r="C3819" s="30" t="s">
        <v>13758</v>
      </c>
      <c r="D3819" s="30">
        <v>2020</v>
      </c>
      <c r="E3819" s="94"/>
    </row>
    <row r="3820" spans="1:5" ht="15" customHeight="1" x14ac:dyDescent="0.25">
      <c r="A3820" s="7"/>
      <c r="B3820" s="29" t="s">
        <v>16982</v>
      </c>
      <c r="C3820" s="30" t="s">
        <v>1026</v>
      </c>
      <c r="D3820" s="30">
        <v>2020</v>
      </c>
      <c r="E3820" s="94"/>
    </row>
    <row r="3821" spans="1:5" ht="15" customHeight="1" x14ac:dyDescent="0.25">
      <c r="A3821" s="7"/>
      <c r="B3821" s="29" t="s">
        <v>13761</v>
      </c>
      <c r="C3821" s="30" t="s">
        <v>13762</v>
      </c>
      <c r="D3821" s="30">
        <v>2020</v>
      </c>
      <c r="E3821" s="94"/>
    </row>
    <row r="3822" spans="1:5" ht="15" customHeight="1" x14ac:dyDescent="0.25">
      <c r="A3822" s="7"/>
      <c r="B3822" s="29" t="s">
        <v>13763</v>
      </c>
      <c r="C3822" s="30" t="s">
        <v>13764</v>
      </c>
      <c r="D3822" s="30">
        <v>2020</v>
      </c>
      <c r="E3822" s="94"/>
    </row>
    <row r="3823" spans="1:5" ht="15" customHeight="1" x14ac:dyDescent="0.25">
      <c r="A3823" s="7"/>
      <c r="B3823" s="29" t="s">
        <v>13765</v>
      </c>
      <c r="C3823" s="30" t="s">
        <v>13766</v>
      </c>
      <c r="D3823" s="30">
        <v>2020</v>
      </c>
      <c r="E3823" s="94"/>
    </row>
    <row r="3824" spans="1:5" ht="15" customHeight="1" x14ac:dyDescent="0.25">
      <c r="A3824" s="7"/>
      <c r="B3824" s="29" t="s">
        <v>13767</v>
      </c>
      <c r="C3824" s="30" t="s">
        <v>13768</v>
      </c>
      <c r="D3824" s="30">
        <v>2020</v>
      </c>
      <c r="E3824" s="94"/>
    </row>
    <row r="3825" spans="1:5" ht="15" customHeight="1" x14ac:dyDescent="0.25">
      <c r="A3825" s="7"/>
      <c r="B3825" s="29" t="s">
        <v>13769</v>
      </c>
      <c r="C3825" s="30" t="s">
        <v>13770</v>
      </c>
      <c r="D3825" s="30">
        <v>2020</v>
      </c>
      <c r="E3825" s="94"/>
    </row>
    <row r="3826" spans="1:5" ht="15" customHeight="1" x14ac:dyDescent="0.25">
      <c r="A3826" s="7"/>
      <c r="B3826" s="29" t="s">
        <v>13773</v>
      </c>
      <c r="C3826" s="30" t="s">
        <v>13774</v>
      </c>
      <c r="D3826" s="30">
        <v>2020</v>
      </c>
      <c r="E3826" s="94"/>
    </row>
    <row r="3827" spans="1:5" ht="15" customHeight="1" x14ac:dyDescent="0.25">
      <c r="A3827" s="7"/>
      <c r="B3827" s="29" t="s">
        <v>13775</v>
      </c>
      <c r="C3827" s="30" t="s">
        <v>13776</v>
      </c>
      <c r="D3827" s="30">
        <v>2020</v>
      </c>
      <c r="E3827" s="94"/>
    </row>
    <row r="3828" spans="1:5" ht="15" customHeight="1" x14ac:dyDescent="0.25">
      <c r="A3828" s="7"/>
      <c r="B3828" s="29" t="s">
        <v>13777</v>
      </c>
      <c r="C3828" s="30" t="s">
        <v>13778</v>
      </c>
      <c r="D3828" s="30">
        <v>2020</v>
      </c>
      <c r="E3828" s="94"/>
    </row>
    <row r="3829" spans="1:5" ht="15" customHeight="1" x14ac:dyDescent="0.25">
      <c r="A3829" s="7"/>
      <c r="B3829" s="29" t="s">
        <v>13779</v>
      </c>
      <c r="C3829" s="30" t="s">
        <v>13780</v>
      </c>
      <c r="D3829" s="30">
        <v>2020</v>
      </c>
      <c r="E3829" s="94"/>
    </row>
    <row r="3830" spans="1:5" ht="15" customHeight="1" x14ac:dyDescent="0.25">
      <c r="A3830" s="7"/>
      <c r="B3830" s="29" t="s">
        <v>13781</v>
      </c>
      <c r="C3830" s="30" t="s">
        <v>13782</v>
      </c>
      <c r="D3830" s="30">
        <v>2020</v>
      </c>
      <c r="E3830" s="94"/>
    </row>
    <row r="3831" spans="1:5" ht="15" customHeight="1" x14ac:dyDescent="0.25">
      <c r="A3831" s="7"/>
      <c r="B3831" s="29" t="s">
        <v>13785</v>
      </c>
      <c r="C3831" s="30" t="s">
        <v>13786</v>
      </c>
      <c r="D3831" s="30">
        <v>2020</v>
      </c>
      <c r="E3831" s="94"/>
    </row>
    <row r="3832" spans="1:5" ht="15" customHeight="1" x14ac:dyDescent="0.25">
      <c r="A3832" s="7"/>
      <c r="B3832" s="29" t="s">
        <v>13787</v>
      </c>
      <c r="C3832" s="30" t="s">
        <v>13788</v>
      </c>
      <c r="D3832" s="30">
        <v>2020</v>
      </c>
      <c r="E3832" s="94"/>
    </row>
    <row r="3833" spans="1:5" ht="15" customHeight="1" x14ac:dyDescent="0.25">
      <c r="A3833" s="7"/>
      <c r="B3833" s="29" t="s">
        <v>13789</v>
      </c>
      <c r="C3833" s="30" t="s">
        <v>13790</v>
      </c>
      <c r="D3833" s="30">
        <v>2020</v>
      </c>
      <c r="E3833" s="94"/>
    </row>
    <row r="3834" spans="1:5" ht="15" customHeight="1" x14ac:dyDescent="0.25">
      <c r="A3834" s="7"/>
      <c r="B3834" s="29" t="s">
        <v>13791</v>
      </c>
      <c r="C3834" s="30" t="s">
        <v>13792</v>
      </c>
      <c r="D3834" s="30">
        <v>2020</v>
      </c>
      <c r="E3834" s="94"/>
    </row>
    <row r="3835" spans="1:5" ht="15" customHeight="1" x14ac:dyDescent="0.25">
      <c r="A3835" s="7"/>
      <c r="B3835" s="29" t="s">
        <v>13795</v>
      </c>
      <c r="C3835" s="30" t="s">
        <v>13796</v>
      </c>
      <c r="D3835" s="30">
        <v>2020</v>
      </c>
      <c r="E3835" s="94"/>
    </row>
    <row r="3836" spans="1:5" ht="15" customHeight="1" x14ac:dyDescent="0.25">
      <c r="A3836" s="7"/>
      <c r="B3836" s="29" t="s">
        <v>13797</v>
      </c>
      <c r="C3836" s="30" t="s">
        <v>13798</v>
      </c>
      <c r="D3836" s="30">
        <v>2020</v>
      </c>
      <c r="E3836" s="94"/>
    </row>
    <row r="3837" spans="1:5" ht="15" customHeight="1" x14ac:dyDescent="0.25">
      <c r="A3837" s="7"/>
      <c r="B3837" s="29" t="s">
        <v>16983</v>
      </c>
      <c r="C3837" s="30" t="s">
        <v>16984</v>
      </c>
      <c r="D3837" s="30">
        <v>2020</v>
      </c>
      <c r="E3837" s="94"/>
    </row>
    <row r="3838" spans="1:5" ht="15" customHeight="1" x14ac:dyDescent="0.25">
      <c r="A3838" s="7"/>
      <c r="B3838" s="29" t="s">
        <v>13799</v>
      </c>
      <c r="C3838" s="30" t="s">
        <v>13800</v>
      </c>
      <c r="D3838" s="30">
        <v>2020</v>
      </c>
      <c r="E3838" s="94"/>
    </row>
    <row r="3839" spans="1:5" ht="15" customHeight="1" x14ac:dyDescent="0.25">
      <c r="A3839" s="7"/>
      <c r="B3839" s="29" t="s">
        <v>13807</v>
      </c>
      <c r="C3839" s="30" t="s">
        <v>13808</v>
      </c>
      <c r="D3839" s="30">
        <v>2020</v>
      </c>
      <c r="E3839" s="94"/>
    </row>
    <row r="3840" spans="1:5" ht="15" customHeight="1" x14ac:dyDescent="0.25">
      <c r="A3840" s="7"/>
      <c r="B3840" s="29" t="s">
        <v>13809</v>
      </c>
      <c r="C3840" s="30" t="s">
        <v>13810</v>
      </c>
      <c r="D3840" s="30">
        <v>2020</v>
      </c>
      <c r="E3840" s="94"/>
    </row>
    <row r="3841" spans="1:5" ht="15" customHeight="1" x14ac:dyDescent="0.25">
      <c r="A3841" s="7"/>
      <c r="B3841" s="29" t="s">
        <v>13819</v>
      </c>
      <c r="C3841" s="30" t="s">
        <v>13820</v>
      </c>
      <c r="D3841" s="30">
        <v>2020</v>
      </c>
      <c r="E3841" s="94"/>
    </row>
    <row r="3842" spans="1:5" ht="15" customHeight="1" x14ac:dyDescent="0.25">
      <c r="A3842" s="7"/>
      <c r="B3842" s="29" t="s">
        <v>13821</v>
      </c>
      <c r="C3842" s="30" t="s">
        <v>13822</v>
      </c>
      <c r="D3842" s="30">
        <v>2020</v>
      </c>
      <c r="E3842" s="94"/>
    </row>
    <row r="3843" spans="1:5" ht="15" customHeight="1" x14ac:dyDescent="0.25">
      <c r="A3843" s="7"/>
      <c r="B3843" s="29" t="s">
        <v>13825</v>
      </c>
      <c r="C3843" s="30" t="s">
        <v>13826</v>
      </c>
      <c r="D3843" s="30">
        <v>2020</v>
      </c>
      <c r="E3843" s="94"/>
    </row>
    <row r="3844" spans="1:5" ht="15" customHeight="1" x14ac:dyDescent="0.25">
      <c r="A3844" s="7"/>
      <c r="B3844" s="29" t="s">
        <v>13827</v>
      </c>
      <c r="C3844" s="30" t="s">
        <v>13828</v>
      </c>
      <c r="D3844" s="30">
        <v>2020</v>
      </c>
      <c r="E3844" s="94"/>
    </row>
    <row r="3845" spans="1:5" ht="15" customHeight="1" x14ac:dyDescent="0.25">
      <c r="A3845" s="7"/>
      <c r="B3845" s="29" t="s">
        <v>13829</v>
      </c>
      <c r="C3845" s="30" t="s">
        <v>13830</v>
      </c>
      <c r="D3845" s="30">
        <v>2020</v>
      </c>
      <c r="E3845" s="94"/>
    </row>
    <row r="3846" spans="1:5" ht="15" customHeight="1" x14ac:dyDescent="0.25">
      <c r="A3846" s="7"/>
      <c r="B3846" s="29" t="s">
        <v>13831</v>
      </c>
      <c r="C3846" s="30" t="s">
        <v>13832</v>
      </c>
      <c r="D3846" s="30">
        <v>2020</v>
      </c>
      <c r="E3846" s="94"/>
    </row>
    <row r="3847" spans="1:5" ht="15" customHeight="1" x14ac:dyDescent="0.25">
      <c r="A3847" s="7"/>
      <c r="B3847" s="29" t="s">
        <v>13833</v>
      </c>
      <c r="C3847" s="30" t="s">
        <v>13834</v>
      </c>
      <c r="D3847" s="30">
        <v>2020</v>
      </c>
      <c r="E3847" s="94"/>
    </row>
    <row r="3848" spans="1:5" ht="15" customHeight="1" x14ac:dyDescent="0.25">
      <c r="A3848" s="7"/>
      <c r="B3848" s="29" t="s">
        <v>13835</v>
      </c>
      <c r="C3848" s="30" t="s">
        <v>13836</v>
      </c>
      <c r="D3848" s="30">
        <v>2020</v>
      </c>
      <c r="E3848" s="94"/>
    </row>
    <row r="3849" spans="1:5" ht="15" customHeight="1" x14ac:dyDescent="0.25">
      <c r="A3849" s="7"/>
      <c r="B3849" s="29" t="s">
        <v>13837</v>
      </c>
      <c r="C3849" s="30" t="s">
        <v>13838</v>
      </c>
      <c r="D3849" s="30">
        <v>2020</v>
      </c>
      <c r="E3849" s="94"/>
    </row>
    <row r="3850" spans="1:5" ht="15" customHeight="1" x14ac:dyDescent="0.25">
      <c r="A3850" s="7"/>
      <c r="B3850" s="29" t="s">
        <v>13839</v>
      </c>
      <c r="C3850" s="30" t="s">
        <v>13840</v>
      </c>
      <c r="D3850" s="30">
        <v>2020</v>
      </c>
      <c r="E3850" s="94"/>
    </row>
    <row r="3851" spans="1:5" ht="15" customHeight="1" x14ac:dyDescent="0.25">
      <c r="A3851" s="7"/>
      <c r="B3851" s="29" t="s">
        <v>13841</v>
      </c>
      <c r="C3851" s="30" t="s">
        <v>13842</v>
      </c>
      <c r="D3851" s="30">
        <v>2020</v>
      </c>
      <c r="E3851" s="94"/>
    </row>
    <row r="3852" spans="1:5" ht="15" customHeight="1" x14ac:dyDescent="0.25">
      <c r="A3852" s="7"/>
      <c r="B3852" s="29" t="s">
        <v>13843</v>
      </c>
      <c r="C3852" s="30" t="s">
        <v>13844</v>
      </c>
      <c r="D3852" s="30">
        <v>2020</v>
      </c>
      <c r="E3852" s="94"/>
    </row>
    <row r="3853" spans="1:5" ht="15" customHeight="1" x14ac:dyDescent="0.25">
      <c r="A3853" s="7"/>
      <c r="B3853" s="29" t="s">
        <v>16985</v>
      </c>
      <c r="C3853" s="30" t="s">
        <v>1154</v>
      </c>
      <c r="D3853" s="30">
        <v>2020</v>
      </c>
      <c r="E3853" s="94"/>
    </row>
    <row r="3854" spans="1:5" ht="15" customHeight="1" x14ac:dyDescent="0.25">
      <c r="A3854" s="7"/>
      <c r="B3854" s="29" t="s">
        <v>13849</v>
      </c>
      <c r="C3854" s="30" t="s">
        <v>13850</v>
      </c>
      <c r="D3854" s="30">
        <v>2020</v>
      </c>
      <c r="E3854" s="94"/>
    </row>
    <row r="3855" spans="1:5" ht="15" customHeight="1" x14ac:dyDescent="0.25">
      <c r="A3855" s="7"/>
      <c r="B3855" s="29" t="s">
        <v>13853</v>
      </c>
      <c r="C3855" s="30" t="s">
        <v>13854</v>
      </c>
      <c r="D3855" s="30">
        <v>2020</v>
      </c>
      <c r="E3855" s="94"/>
    </row>
    <row r="3856" spans="1:5" ht="15" customHeight="1" x14ac:dyDescent="0.25">
      <c r="A3856" s="7"/>
      <c r="B3856" s="29" t="s">
        <v>13855</v>
      </c>
      <c r="C3856" s="30" t="s">
        <v>13856</v>
      </c>
      <c r="D3856" s="30">
        <v>2020</v>
      </c>
      <c r="E3856" s="94"/>
    </row>
    <row r="3857" spans="1:5" ht="15" customHeight="1" x14ac:dyDescent="0.25">
      <c r="A3857" s="7"/>
      <c r="B3857" s="29" t="s">
        <v>14330</v>
      </c>
      <c r="C3857" s="30" t="s">
        <v>1168</v>
      </c>
      <c r="D3857" s="30">
        <v>2020</v>
      </c>
      <c r="E3857" s="94"/>
    </row>
    <row r="3858" spans="1:5" ht="15" customHeight="1" x14ac:dyDescent="0.25">
      <c r="A3858" s="7"/>
      <c r="B3858" s="29" t="s">
        <v>13859</v>
      </c>
      <c r="C3858" s="30" t="s">
        <v>13860</v>
      </c>
      <c r="D3858" s="30">
        <v>2020</v>
      </c>
      <c r="E3858" s="94"/>
    </row>
    <row r="3859" spans="1:5" ht="15" customHeight="1" x14ac:dyDescent="0.25">
      <c r="A3859" s="7"/>
      <c r="B3859" s="29" t="s">
        <v>13865</v>
      </c>
      <c r="C3859" s="30" t="s">
        <v>13866</v>
      </c>
      <c r="D3859" s="30">
        <v>2020</v>
      </c>
      <c r="E3859" s="94"/>
    </row>
    <row r="3860" spans="1:5" ht="15" customHeight="1" x14ac:dyDescent="0.25">
      <c r="A3860" s="7"/>
      <c r="B3860" s="29" t="s">
        <v>13867</v>
      </c>
      <c r="C3860" s="30" t="s">
        <v>13868</v>
      </c>
      <c r="D3860" s="30">
        <v>2020</v>
      </c>
      <c r="E3860" s="94"/>
    </row>
    <row r="3861" spans="1:5" ht="15" customHeight="1" x14ac:dyDescent="0.25">
      <c r="A3861" s="7"/>
      <c r="B3861" s="29" t="s">
        <v>13869</v>
      </c>
      <c r="C3861" s="30" t="s">
        <v>13870</v>
      </c>
      <c r="D3861" s="30">
        <v>2020</v>
      </c>
      <c r="E3861" s="94"/>
    </row>
    <row r="3862" spans="1:5" ht="15" customHeight="1" x14ac:dyDescent="0.25">
      <c r="A3862" s="7"/>
      <c r="B3862" s="29" t="s">
        <v>13871</v>
      </c>
      <c r="C3862" s="30" t="s">
        <v>13872</v>
      </c>
      <c r="D3862" s="30">
        <v>2020</v>
      </c>
      <c r="E3862" s="94"/>
    </row>
    <row r="3863" spans="1:5" ht="15" customHeight="1" x14ac:dyDescent="0.25">
      <c r="A3863" s="7"/>
      <c r="B3863" s="29" t="s">
        <v>13873</v>
      </c>
      <c r="C3863" s="30" t="s">
        <v>13874</v>
      </c>
      <c r="D3863" s="30">
        <v>2020</v>
      </c>
      <c r="E3863" s="94"/>
    </row>
    <row r="3864" spans="1:5" ht="15" customHeight="1" x14ac:dyDescent="0.25">
      <c r="A3864" s="7"/>
      <c r="B3864" s="29" t="s">
        <v>13879</v>
      </c>
      <c r="C3864" s="30" t="s">
        <v>13880</v>
      </c>
      <c r="D3864" s="30">
        <v>2020</v>
      </c>
      <c r="E3864" s="94"/>
    </row>
    <row r="3865" spans="1:5" ht="15" customHeight="1" x14ac:dyDescent="0.25">
      <c r="A3865" s="7"/>
      <c r="B3865" s="29" t="s">
        <v>13885</v>
      </c>
      <c r="C3865" s="30" t="s">
        <v>13886</v>
      </c>
      <c r="D3865" s="30">
        <v>2020</v>
      </c>
      <c r="E3865" s="94"/>
    </row>
    <row r="3866" spans="1:5" ht="15" customHeight="1" x14ac:dyDescent="0.25">
      <c r="A3866" s="7"/>
      <c r="B3866" s="29" t="s">
        <v>13887</v>
      </c>
      <c r="C3866" s="30" t="s">
        <v>13888</v>
      </c>
      <c r="D3866" s="30">
        <v>2020</v>
      </c>
      <c r="E3866" s="94"/>
    </row>
    <row r="3867" spans="1:5" ht="15" customHeight="1" x14ac:dyDescent="0.25">
      <c r="A3867" s="7"/>
      <c r="B3867" s="29" t="s">
        <v>115</v>
      </c>
      <c r="C3867" s="30" t="s">
        <v>116</v>
      </c>
      <c r="D3867" s="30">
        <v>2020</v>
      </c>
      <c r="E3867" s="94"/>
    </row>
    <row r="3868" spans="1:5" ht="15" customHeight="1" x14ac:dyDescent="0.25">
      <c r="A3868" s="7"/>
      <c r="B3868" s="29" t="s">
        <v>13893</v>
      </c>
      <c r="C3868" s="30" t="s">
        <v>13894</v>
      </c>
      <c r="D3868" s="30">
        <v>2020</v>
      </c>
      <c r="E3868" s="94"/>
    </row>
    <row r="3869" spans="1:5" ht="15" customHeight="1" x14ac:dyDescent="0.25">
      <c r="A3869" s="7"/>
      <c r="B3869" s="29" t="s">
        <v>13895</v>
      </c>
      <c r="C3869" s="30" t="s">
        <v>13896</v>
      </c>
      <c r="D3869" s="30">
        <v>2020</v>
      </c>
      <c r="E3869" s="94"/>
    </row>
    <row r="3870" spans="1:5" ht="15" customHeight="1" x14ac:dyDescent="0.25">
      <c r="A3870" s="7"/>
      <c r="B3870" s="29" t="s">
        <v>13897</v>
      </c>
      <c r="C3870" s="30" t="s">
        <v>13898</v>
      </c>
      <c r="D3870" s="30">
        <v>2020</v>
      </c>
      <c r="E3870" s="94"/>
    </row>
    <row r="3871" spans="1:5" ht="15" customHeight="1" x14ac:dyDescent="0.25">
      <c r="A3871" s="7"/>
      <c r="B3871" s="29" t="s">
        <v>13907</v>
      </c>
      <c r="C3871" s="30" t="s">
        <v>13908</v>
      </c>
      <c r="D3871" s="30">
        <v>2020</v>
      </c>
      <c r="E3871" s="94"/>
    </row>
    <row r="3872" spans="1:5" ht="15" customHeight="1" x14ac:dyDescent="0.25">
      <c r="A3872" s="7"/>
      <c r="B3872" s="29" t="s">
        <v>13909</v>
      </c>
      <c r="C3872" s="30" t="s">
        <v>13910</v>
      </c>
      <c r="D3872" s="30">
        <v>2020</v>
      </c>
      <c r="E3872" s="94"/>
    </row>
    <row r="3873" spans="1:5" ht="15" customHeight="1" x14ac:dyDescent="0.25">
      <c r="A3873" s="7"/>
      <c r="B3873" s="29" t="s">
        <v>13913</v>
      </c>
      <c r="C3873" s="30" t="s">
        <v>13914</v>
      </c>
      <c r="D3873" s="30">
        <v>2020</v>
      </c>
      <c r="E3873" s="94"/>
    </row>
    <row r="3874" spans="1:5" ht="15" customHeight="1" x14ac:dyDescent="0.25">
      <c r="A3874" s="7"/>
      <c r="B3874" s="29" t="s">
        <v>13915</v>
      </c>
      <c r="C3874" s="30" t="s">
        <v>13916</v>
      </c>
      <c r="D3874" s="30">
        <v>2020</v>
      </c>
      <c r="E3874" s="94"/>
    </row>
    <row r="3875" spans="1:5" ht="15" customHeight="1" x14ac:dyDescent="0.25">
      <c r="A3875" s="7"/>
      <c r="B3875" s="29" t="s">
        <v>16986</v>
      </c>
      <c r="C3875" s="30" t="s">
        <v>1218</v>
      </c>
      <c r="D3875" s="30">
        <v>2020</v>
      </c>
      <c r="E3875" s="94"/>
    </row>
    <row r="3876" spans="1:5" ht="15" customHeight="1" x14ac:dyDescent="0.25">
      <c r="A3876" s="7"/>
      <c r="B3876" s="29" t="s">
        <v>13921</v>
      </c>
      <c r="C3876" s="30" t="s">
        <v>13922</v>
      </c>
      <c r="D3876" s="30">
        <v>2020</v>
      </c>
      <c r="E3876" s="94"/>
    </row>
    <row r="3877" spans="1:5" ht="15" customHeight="1" x14ac:dyDescent="0.25">
      <c r="A3877" s="7"/>
      <c r="B3877" s="29" t="s">
        <v>13923</v>
      </c>
      <c r="C3877" s="30" t="s">
        <v>13924</v>
      </c>
      <c r="D3877" s="30">
        <v>2020</v>
      </c>
      <c r="E3877" s="94"/>
    </row>
    <row r="3878" spans="1:5" ht="15" customHeight="1" x14ac:dyDescent="0.25">
      <c r="A3878" s="7"/>
      <c r="B3878" s="29" t="s">
        <v>13925</v>
      </c>
      <c r="C3878" s="30" t="s">
        <v>13926</v>
      </c>
      <c r="D3878" s="30">
        <v>2020</v>
      </c>
      <c r="E3878" s="94"/>
    </row>
    <row r="3879" spans="1:5" ht="15" customHeight="1" x14ac:dyDescent="0.25">
      <c r="A3879" s="7"/>
      <c r="B3879" s="29" t="s">
        <v>13927</v>
      </c>
      <c r="C3879" s="30" t="s">
        <v>13928</v>
      </c>
      <c r="D3879" s="30">
        <v>2020</v>
      </c>
      <c r="E3879" s="94"/>
    </row>
    <row r="3880" spans="1:5" ht="15" customHeight="1" x14ac:dyDescent="0.25">
      <c r="A3880" s="7"/>
      <c r="B3880" s="29" t="s">
        <v>13931</v>
      </c>
      <c r="C3880" s="30" t="s">
        <v>13932</v>
      </c>
      <c r="D3880" s="30">
        <v>2020</v>
      </c>
      <c r="E3880" s="94"/>
    </row>
    <row r="3881" spans="1:5" ht="15" customHeight="1" x14ac:dyDescent="0.25">
      <c r="A3881" s="7"/>
      <c r="B3881" s="29" t="s">
        <v>13933</v>
      </c>
      <c r="C3881" s="30" t="s">
        <v>13934</v>
      </c>
      <c r="D3881" s="30">
        <v>2020</v>
      </c>
      <c r="E3881" s="94"/>
    </row>
    <row r="3882" spans="1:5" ht="15" customHeight="1" x14ac:dyDescent="0.25">
      <c r="A3882" s="7"/>
      <c r="B3882" s="29" t="s">
        <v>13935</v>
      </c>
      <c r="C3882" s="30" t="s">
        <v>13936</v>
      </c>
      <c r="D3882" s="30">
        <v>2020</v>
      </c>
      <c r="E3882" s="94"/>
    </row>
    <row r="3883" spans="1:5" ht="15" customHeight="1" x14ac:dyDescent="0.25">
      <c r="A3883" s="7"/>
      <c r="B3883" s="29" t="s">
        <v>13937</v>
      </c>
      <c r="C3883" s="30" t="s">
        <v>13938</v>
      </c>
      <c r="D3883" s="30">
        <v>2020</v>
      </c>
      <c r="E3883" s="94"/>
    </row>
    <row r="3884" spans="1:5" ht="15" customHeight="1" x14ac:dyDescent="0.25">
      <c r="A3884" s="7"/>
      <c r="B3884" s="29" t="s">
        <v>13939</v>
      </c>
      <c r="C3884" s="30" t="s">
        <v>13940</v>
      </c>
      <c r="D3884" s="30">
        <v>2020</v>
      </c>
      <c r="E3884" s="94"/>
    </row>
    <row r="3885" spans="1:5" ht="15" customHeight="1" x14ac:dyDescent="0.25">
      <c r="A3885" s="7"/>
      <c r="B3885" s="29" t="s">
        <v>13941</v>
      </c>
      <c r="C3885" s="30" t="s">
        <v>13942</v>
      </c>
      <c r="D3885" s="30">
        <v>2020</v>
      </c>
      <c r="E3885" s="94"/>
    </row>
    <row r="3886" spans="1:5" ht="15" customHeight="1" x14ac:dyDescent="0.25">
      <c r="A3886" s="7"/>
      <c r="B3886" s="29" t="s">
        <v>13943</v>
      </c>
      <c r="C3886" s="30" t="s">
        <v>13944</v>
      </c>
      <c r="D3886" s="30">
        <v>2020</v>
      </c>
      <c r="E3886" s="94"/>
    </row>
    <row r="3887" spans="1:5" ht="15" customHeight="1" x14ac:dyDescent="0.25">
      <c r="A3887" s="7"/>
      <c r="B3887" s="29" t="s">
        <v>13945</v>
      </c>
      <c r="C3887" s="30" t="s">
        <v>13946</v>
      </c>
      <c r="D3887" s="30">
        <v>2020</v>
      </c>
      <c r="E3887" s="94"/>
    </row>
    <row r="3888" spans="1:5" ht="15" customHeight="1" x14ac:dyDescent="0.25">
      <c r="A3888" s="7"/>
      <c r="B3888" s="29" t="s">
        <v>13947</v>
      </c>
      <c r="C3888" s="30" t="s">
        <v>13948</v>
      </c>
      <c r="D3888" s="30">
        <v>2020</v>
      </c>
      <c r="E3888" s="94"/>
    </row>
    <row r="3889" spans="1:5" ht="15" customHeight="1" x14ac:dyDescent="0.25">
      <c r="A3889" s="7"/>
      <c r="B3889" s="29" t="s">
        <v>13949</v>
      </c>
      <c r="C3889" s="30" t="s">
        <v>13950</v>
      </c>
      <c r="D3889" s="30">
        <v>2020</v>
      </c>
      <c r="E3889" s="94"/>
    </row>
    <row r="3890" spans="1:5" ht="15" customHeight="1" x14ac:dyDescent="0.25">
      <c r="A3890" s="7"/>
      <c r="B3890" s="29" t="s">
        <v>13951</v>
      </c>
      <c r="C3890" s="30" t="s">
        <v>13952</v>
      </c>
      <c r="D3890" s="30">
        <v>2020</v>
      </c>
      <c r="E3890" s="94"/>
    </row>
    <row r="3891" spans="1:5" ht="15" customHeight="1" x14ac:dyDescent="0.25">
      <c r="A3891" s="7"/>
      <c r="B3891" s="29" t="s">
        <v>13953</v>
      </c>
      <c r="C3891" s="30" t="s">
        <v>13954</v>
      </c>
      <c r="D3891" s="30">
        <v>2020</v>
      </c>
      <c r="E3891" s="94"/>
    </row>
    <row r="3892" spans="1:5" ht="15" customHeight="1" x14ac:dyDescent="0.25">
      <c r="A3892" s="7"/>
      <c r="B3892" s="29" t="s">
        <v>13957</v>
      </c>
      <c r="C3892" s="30" t="s">
        <v>13958</v>
      </c>
      <c r="D3892" s="30">
        <v>2020</v>
      </c>
      <c r="E3892" s="94"/>
    </row>
    <row r="3893" spans="1:5" ht="15" customHeight="1" x14ac:dyDescent="0.25">
      <c r="A3893" s="7"/>
      <c r="B3893" s="29" t="s">
        <v>13961</v>
      </c>
      <c r="C3893" s="30" t="s">
        <v>13962</v>
      </c>
      <c r="D3893" s="30">
        <v>2020</v>
      </c>
      <c r="E3893" s="94"/>
    </row>
    <row r="3894" spans="1:5" ht="15" customHeight="1" x14ac:dyDescent="0.25">
      <c r="A3894" s="7"/>
      <c r="B3894" s="29" t="s">
        <v>13965</v>
      </c>
      <c r="C3894" s="30" t="s">
        <v>13966</v>
      </c>
      <c r="D3894" s="30">
        <v>2020</v>
      </c>
      <c r="E3894" s="94"/>
    </row>
    <row r="3895" spans="1:5" ht="15" customHeight="1" x14ac:dyDescent="0.25">
      <c r="A3895" s="7"/>
      <c r="B3895" s="29" t="s">
        <v>13967</v>
      </c>
      <c r="C3895" s="30" t="s">
        <v>13968</v>
      </c>
      <c r="D3895" s="30">
        <v>2020</v>
      </c>
      <c r="E3895" s="94"/>
    </row>
    <row r="3896" spans="1:5" ht="15" customHeight="1" x14ac:dyDescent="0.25">
      <c r="A3896" s="7"/>
      <c r="B3896" s="29" t="s">
        <v>13971</v>
      </c>
      <c r="C3896" s="30" t="s">
        <v>13972</v>
      </c>
      <c r="D3896" s="30">
        <v>2020</v>
      </c>
      <c r="E3896" s="94"/>
    </row>
    <row r="3897" spans="1:5" ht="15" customHeight="1" x14ac:dyDescent="0.25">
      <c r="A3897" s="7"/>
      <c r="B3897" s="29" t="s">
        <v>13973</v>
      </c>
      <c r="C3897" s="30" t="s">
        <v>13974</v>
      </c>
      <c r="D3897" s="30">
        <v>2020</v>
      </c>
      <c r="E3897" s="94"/>
    </row>
    <row r="3898" spans="1:5" ht="15" customHeight="1" x14ac:dyDescent="0.25">
      <c r="A3898" s="7"/>
      <c r="B3898" s="29" t="s">
        <v>13977</v>
      </c>
      <c r="C3898" s="30" t="s">
        <v>13978</v>
      </c>
      <c r="D3898" s="30">
        <v>2020</v>
      </c>
      <c r="E3898" s="94"/>
    </row>
    <row r="3899" spans="1:5" ht="15" customHeight="1" x14ac:dyDescent="0.25">
      <c r="A3899" s="7"/>
      <c r="B3899" s="29" t="s">
        <v>13981</v>
      </c>
      <c r="C3899" s="30" t="s">
        <v>13982</v>
      </c>
      <c r="D3899" s="30">
        <v>2020</v>
      </c>
      <c r="E3899" s="94"/>
    </row>
    <row r="3900" spans="1:5" ht="15" customHeight="1" x14ac:dyDescent="0.25">
      <c r="A3900" s="7"/>
      <c r="B3900" s="29" t="s">
        <v>16987</v>
      </c>
      <c r="C3900" s="30" t="s">
        <v>225</v>
      </c>
      <c r="D3900" s="30">
        <v>2020</v>
      </c>
      <c r="E3900" s="94"/>
    </row>
    <row r="3901" spans="1:5" ht="15" customHeight="1" x14ac:dyDescent="0.25">
      <c r="A3901" s="7"/>
      <c r="B3901" s="29" t="s">
        <v>13985</v>
      </c>
      <c r="C3901" s="30" t="s">
        <v>13986</v>
      </c>
      <c r="D3901" s="30">
        <v>2020</v>
      </c>
      <c r="E3901" s="94"/>
    </row>
    <row r="3902" spans="1:5" ht="15" customHeight="1" x14ac:dyDescent="0.25">
      <c r="A3902" s="7"/>
      <c r="B3902" s="29" t="s">
        <v>13987</v>
      </c>
      <c r="C3902" s="30" t="s">
        <v>13988</v>
      </c>
      <c r="D3902" s="30">
        <v>2020</v>
      </c>
      <c r="E3902" s="94"/>
    </row>
    <row r="3903" spans="1:5" ht="15" customHeight="1" x14ac:dyDescent="0.25">
      <c r="A3903" s="7"/>
      <c r="B3903" s="29" t="s">
        <v>13989</v>
      </c>
      <c r="C3903" s="30" t="s">
        <v>13990</v>
      </c>
      <c r="D3903" s="30">
        <v>2020</v>
      </c>
      <c r="E3903" s="94"/>
    </row>
    <row r="3904" spans="1:5" ht="15" customHeight="1" x14ac:dyDescent="0.25">
      <c r="A3904" s="7"/>
      <c r="B3904" s="29" t="s">
        <v>13995</v>
      </c>
      <c r="C3904" s="30" t="s">
        <v>13996</v>
      </c>
      <c r="D3904" s="30">
        <v>2020</v>
      </c>
      <c r="E3904" s="94"/>
    </row>
    <row r="3905" spans="1:5" ht="15" customHeight="1" x14ac:dyDescent="0.25">
      <c r="A3905" s="7"/>
      <c r="B3905" s="29" t="s">
        <v>13997</v>
      </c>
      <c r="C3905" s="30" t="s">
        <v>13998</v>
      </c>
      <c r="D3905" s="30">
        <v>2020</v>
      </c>
      <c r="E3905" s="94"/>
    </row>
    <row r="3906" spans="1:5" ht="15" customHeight="1" x14ac:dyDescent="0.25">
      <c r="A3906" s="7"/>
      <c r="B3906" s="29" t="s">
        <v>14009</v>
      </c>
      <c r="C3906" s="30" t="s">
        <v>14010</v>
      </c>
      <c r="D3906" s="30">
        <v>2020</v>
      </c>
      <c r="E3906" s="94"/>
    </row>
    <row r="3907" spans="1:5" ht="15" customHeight="1" x14ac:dyDescent="0.25">
      <c r="A3907" s="7"/>
      <c r="B3907" s="29" t="s">
        <v>14013</v>
      </c>
      <c r="C3907" s="30" t="s">
        <v>14014</v>
      </c>
      <c r="D3907" s="30">
        <v>2020</v>
      </c>
      <c r="E3907" s="94"/>
    </row>
    <row r="3908" spans="1:5" ht="15" customHeight="1" x14ac:dyDescent="0.25">
      <c r="A3908" s="7"/>
      <c r="B3908" s="29" t="s">
        <v>14015</v>
      </c>
      <c r="C3908" s="30" t="s">
        <v>14016</v>
      </c>
      <c r="D3908" s="30">
        <v>2020</v>
      </c>
      <c r="E3908" s="94"/>
    </row>
    <row r="3909" spans="1:5" ht="15" customHeight="1" x14ac:dyDescent="0.25">
      <c r="A3909" s="7"/>
      <c r="B3909" s="29" t="s">
        <v>14017</v>
      </c>
      <c r="C3909" s="30" t="s">
        <v>14018</v>
      </c>
      <c r="D3909" s="30">
        <v>2020</v>
      </c>
      <c r="E3909" s="94"/>
    </row>
    <row r="3910" spans="1:5" ht="15" customHeight="1" x14ac:dyDescent="0.25">
      <c r="A3910" s="7"/>
      <c r="B3910" s="29" t="s">
        <v>14019</v>
      </c>
      <c r="C3910" s="30" t="s">
        <v>14020</v>
      </c>
      <c r="D3910" s="30">
        <v>2020</v>
      </c>
      <c r="E3910" s="94"/>
    </row>
    <row r="3911" spans="1:5" ht="15" customHeight="1" x14ac:dyDescent="0.25">
      <c r="A3911" s="7"/>
      <c r="B3911" s="29" t="s">
        <v>14025</v>
      </c>
      <c r="C3911" s="30" t="s">
        <v>14026</v>
      </c>
      <c r="D3911" s="30">
        <v>2020</v>
      </c>
      <c r="E3911" s="94"/>
    </row>
    <row r="3912" spans="1:5" ht="15" customHeight="1" x14ac:dyDescent="0.25">
      <c r="A3912" s="7"/>
      <c r="B3912" s="29" t="s">
        <v>14029</v>
      </c>
      <c r="C3912" s="30" t="s">
        <v>14030</v>
      </c>
      <c r="D3912" s="30">
        <v>2020</v>
      </c>
      <c r="E3912" s="94"/>
    </row>
    <row r="3913" spans="1:5" ht="15" customHeight="1" x14ac:dyDescent="0.25">
      <c r="A3913" s="7"/>
      <c r="B3913" s="29" t="s">
        <v>14031</v>
      </c>
      <c r="C3913" s="30" t="s">
        <v>14032</v>
      </c>
      <c r="D3913" s="30">
        <v>2020</v>
      </c>
      <c r="E3913" s="94"/>
    </row>
    <row r="3914" spans="1:5" ht="15" customHeight="1" x14ac:dyDescent="0.25">
      <c r="A3914" s="7"/>
      <c r="B3914" s="29" t="s">
        <v>14033</v>
      </c>
      <c r="C3914" s="30" t="s">
        <v>14034</v>
      </c>
      <c r="D3914" s="30">
        <v>2020</v>
      </c>
      <c r="E3914" s="94"/>
    </row>
    <row r="3915" spans="1:5" ht="15" customHeight="1" x14ac:dyDescent="0.25">
      <c r="A3915" s="7"/>
      <c r="B3915" s="29" t="s">
        <v>14037</v>
      </c>
      <c r="C3915" s="30" t="s">
        <v>14038</v>
      </c>
      <c r="D3915" s="30">
        <v>2020</v>
      </c>
      <c r="E3915" s="94"/>
    </row>
    <row r="3916" spans="1:5" ht="15" customHeight="1" x14ac:dyDescent="0.25">
      <c r="A3916" s="7"/>
      <c r="B3916" s="29" t="s">
        <v>14039</v>
      </c>
      <c r="C3916" s="30" t="s">
        <v>14040</v>
      </c>
      <c r="D3916" s="30">
        <v>2020</v>
      </c>
      <c r="E3916" s="94"/>
    </row>
    <row r="3917" spans="1:5" ht="15" customHeight="1" x14ac:dyDescent="0.25">
      <c r="A3917" s="7"/>
      <c r="B3917" s="29" t="s">
        <v>14041</v>
      </c>
      <c r="C3917" s="30" t="s">
        <v>14042</v>
      </c>
      <c r="D3917" s="30">
        <v>2020</v>
      </c>
      <c r="E3917" s="94"/>
    </row>
    <row r="3918" spans="1:5" ht="15" customHeight="1" x14ac:dyDescent="0.25">
      <c r="A3918" s="7"/>
      <c r="B3918" s="29" t="s">
        <v>14043</v>
      </c>
      <c r="C3918" s="30" t="s">
        <v>14044</v>
      </c>
      <c r="D3918" s="30">
        <v>2020</v>
      </c>
      <c r="E3918" s="94"/>
    </row>
    <row r="3919" spans="1:5" ht="15" customHeight="1" x14ac:dyDescent="0.25">
      <c r="A3919" s="7"/>
      <c r="B3919" s="29" t="s">
        <v>16988</v>
      </c>
      <c r="C3919" s="30" t="s">
        <v>1332</v>
      </c>
      <c r="D3919" s="30">
        <v>2020</v>
      </c>
      <c r="E3919" s="94"/>
    </row>
    <row r="3920" spans="1:5" ht="15" customHeight="1" x14ac:dyDescent="0.25">
      <c r="A3920" s="7"/>
      <c r="B3920" s="29" t="s">
        <v>14045</v>
      </c>
      <c r="C3920" s="30" t="s">
        <v>14046</v>
      </c>
      <c r="D3920" s="30">
        <v>2020</v>
      </c>
      <c r="E3920" s="94"/>
    </row>
    <row r="3921" spans="1:5" ht="15" customHeight="1" x14ac:dyDescent="0.25">
      <c r="A3921" s="7"/>
      <c r="B3921" s="29" t="s">
        <v>14047</v>
      </c>
      <c r="C3921" s="30" t="s">
        <v>14048</v>
      </c>
      <c r="D3921" s="30">
        <v>2020</v>
      </c>
      <c r="E3921" s="94"/>
    </row>
    <row r="3922" spans="1:5" ht="15" customHeight="1" x14ac:dyDescent="0.25">
      <c r="A3922" s="7"/>
      <c r="B3922" s="29" t="s">
        <v>14049</v>
      </c>
      <c r="C3922" s="30" t="s">
        <v>14050</v>
      </c>
      <c r="D3922" s="30">
        <v>2020</v>
      </c>
      <c r="E3922" s="94"/>
    </row>
    <row r="3923" spans="1:5" ht="15" customHeight="1" x14ac:dyDescent="0.25">
      <c r="A3923" s="7"/>
      <c r="B3923" s="29" t="s">
        <v>14051</v>
      </c>
      <c r="C3923" s="30" t="s">
        <v>14052</v>
      </c>
      <c r="D3923" s="30">
        <v>2020</v>
      </c>
      <c r="E3923" s="94"/>
    </row>
    <row r="3924" spans="1:5" ht="15" customHeight="1" x14ac:dyDescent="0.25">
      <c r="A3924" s="7"/>
      <c r="B3924" s="29" t="s">
        <v>14053</v>
      </c>
      <c r="C3924" s="30" t="s">
        <v>14054</v>
      </c>
      <c r="D3924" s="30">
        <v>2020</v>
      </c>
      <c r="E3924" s="94"/>
    </row>
    <row r="3925" spans="1:5" ht="15" customHeight="1" x14ac:dyDescent="0.25">
      <c r="A3925" s="7"/>
      <c r="B3925" s="29" t="s">
        <v>14055</v>
      </c>
      <c r="C3925" s="30" t="s">
        <v>14056</v>
      </c>
      <c r="D3925" s="30">
        <v>2020</v>
      </c>
      <c r="E3925" s="94"/>
    </row>
    <row r="3926" spans="1:5" ht="15" customHeight="1" x14ac:dyDescent="0.25">
      <c r="A3926" s="7"/>
      <c r="B3926" s="29" t="s">
        <v>16989</v>
      </c>
      <c r="C3926" s="30" t="s">
        <v>227</v>
      </c>
      <c r="D3926" s="30">
        <v>2020</v>
      </c>
      <c r="E3926" s="94"/>
    </row>
    <row r="3927" spans="1:5" ht="15" customHeight="1" x14ac:dyDescent="0.25">
      <c r="A3927" s="7"/>
      <c r="B3927" s="29" t="s">
        <v>14057</v>
      </c>
      <c r="C3927" s="30" t="s">
        <v>14058</v>
      </c>
      <c r="D3927" s="30">
        <v>2020</v>
      </c>
      <c r="E3927" s="94"/>
    </row>
    <row r="3928" spans="1:5" ht="15" customHeight="1" x14ac:dyDescent="0.25">
      <c r="A3928" s="7"/>
      <c r="B3928" s="29" t="s">
        <v>14059</v>
      </c>
      <c r="C3928" s="30" t="s">
        <v>14060</v>
      </c>
      <c r="D3928" s="30">
        <v>2020</v>
      </c>
      <c r="E3928" s="94"/>
    </row>
    <row r="3929" spans="1:5" ht="15" customHeight="1" x14ac:dyDescent="0.25">
      <c r="A3929" s="7"/>
      <c r="B3929" s="29" t="s">
        <v>14067</v>
      </c>
      <c r="C3929" s="30" t="s">
        <v>14068</v>
      </c>
      <c r="D3929" s="30">
        <v>2020</v>
      </c>
      <c r="E3929" s="94"/>
    </row>
    <row r="3930" spans="1:5" ht="15" customHeight="1" x14ac:dyDescent="0.25">
      <c r="A3930" s="7"/>
      <c r="B3930" s="29" t="s">
        <v>14075</v>
      </c>
      <c r="C3930" s="30" t="s">
        <v>14076</v>
      </c>
      <c r="D3930" s="30">
        <v>2020</v>
      </c>
      <c r="E3930" s="94"/>
    </row>
    <row r="3931" spans="1:5" ht="15" customHeight="1" x14ac:dyDescent="0.25">
      <c r="A3931" s="7"/>
      <c r="B3931" s="29" t="s">
        <v>14077</v>
      </c>
      <c r="C3931" s="30" t="s">
        <v>14078</v>
      </c>
      <c r="D3931" s="30">
        <v>2020</v>
      </c>
      <c r="E3931" s="94"/>
    </row>
    <row r="3932" spans="1:5" ht="15" customHeight="1" x14ac:dyDescent="0.25">
      <c r="A3932" s="7"/>
      <c r="B3932" s="29" t="s">
        <v>14081</v>
      </c>
      <c r="C3932" s="30" t="s">
        <v>14082</v>
      </c>
      <c r="D3932" s="30">
        <v>2020</v>
      </c>
      <c r="E3932" s="94"/>
    </row>
    <row r="3933" spans="1:5" ht="15" customHeight="1" x14ac:dyDescent="0.25">
      <c r="A3933" s="7"/>
      <c r="B3933" s="29" t="s">
        <v>14087</v>
      </c>
      <c r="C3933" s="30" t="s">
        <v>14088</v>
      </c>
      <c r="D3933" s="30">
        <v>2020</v>
      </c>
      <c r="E3933" s="94"/>
    </row>
    <row r="3934" spans="1:5" ht="15" customHeight="1" x14ac:dyDescent="0.25">
      <c r="A3934" s="7"/>
      <c r="B3934" s="29" t="s">
        <v>14091</v>
      </c>
      <c r="C3934" s="30" t="s">
        <v>14092</v>
      </c>
      <c r="D3934" s="30">
        <v>2020</v>
      </c>
      <c r="E3934" s="94"/>
    </row>
    <row r="3935" spans="1:5" ht="15" customHeight="1" x14ac:dyDescent="0.25">
      <c r="A3935" s="7"/>
      <c r="B3935" s="29" t="s">
        <v>14093</v>
      </c>
      <c r="C3935" s="30" t="s">
        <v>14094</v>
      </c>
      <c r="D3935" s="30">
        <v>2020</v>
      </c>
      <c r="E3935" s="94"/>
    </row>
    <row r="3936" spans="1:5" ht="15" customHeight="1" x14ac:dyDescent="0.25">
      <c r="A3936" s="7"/>
      <c r="B3936" s="29" t="s">
        <v>14095</v>
      </c>
      <c r="C3936" s="30" t="s">
        <v>14096</v>
      </c>
      <c r="D3936" s="30">
        <v>2020</v>
      </c>
      <c r="E3936" s="94"/>
    </row>
    <row r="3937" spans="1:5" ht="15" customHeight="1" x14ac:dyDescent="0.25">
      <c r="A3937" s="7"/>
      <c r="B3937" s="29" t="s">
        <v>14099</v>
      </c>
      <c r="C3937" s="30" t="s">
        <v>14100</v>
      </c>
      <c r="D3937" s="30">
        <v>2020</v>
      </c>
      <c r="E3937" s="94"/>
    </row>
    <row r="3938" spans="1:5" ht="15" customHeight="1" x14ac:dyDescent="0.25">
      <c r="A3938" s="7"/>
      <c r="B3938" s="29" t="s">
        <v>14101</v>
      </c>
      <c r="C3938" s="30" t="s">
        <v>14102</v>
      </c>
      <c r="D3938" s="30">
        <v>2020</v>
      </c>
      <c r="E3938" s="94"/>
    </row>
    <row r="3939" spans="1:5" ht="15" customHeight="1" x14ac:dyDescent="0.25">
      <c r="A3939" s="7"/>
      <c r="B3939" s="29" t="s">
        <v>14103</v>
      </c>
      <c r="C3939" s="30" t="s">
        <v>14104</v>
      </c>
      <c r="D3939" s="30">
        <v>2020</v>
      </c>
      <c r="E3939" s="94"/>
    </row>
    <row r="3940" spans="1:5" ht="15" customHeight="1" x14ac:dyDescent="0.25">
      <c r="A3940" s="7"/>
      <c r="B3940" s="29" t="s">
        <v>14105</v>
      </c>
      <c r="C3940" s="30" t="s">
        <v>14106</v>
      </c>
      <c r="D3940" s="30">
        <v>2020</v>
      </c>
      <c r="E3940" s="94"/>
    </row>
    <row r="3941" spans="1:5" ht="15" customHeight="1" x14ac:dyDescent="0.25">
      <c r="A3941" s="7"/>
      <c r="B3941" s="29" t="s">
        <v>14107</v>
      </c>
      <c r="C3941" s="30" t="s">
        <v>14108</v>
      </c>
      <c r="D3941" s="30">
        <v>2020</v>
      </c>
      <c r="E3941" s="94"/>
    </row>
    <row r="3942" spans="1:5" ht="15" customHeight="1" x14ac:dyDescent="0.25">
      <c r="A3942" s="7"/>
      <c r="B3942" s="29" t="s">
        <v>14109</v>
      </c>
      <c r="C3942" s="30" t="s">
        <v>14110</v>
      </c>
      <c r="D3942" s="30">
        <v>2020</v>
      </c>
      <c r="E3942" s="94"/>
    </row>
    <row r="3943" spans="1:5" ht="15" customHeight="1" x14ac:dyDescent="0.25">
      <c r="A3943" s="7"/>
      <c r="B3943" s="29" t="s">
        <v>14111</v>
      </c>
      <c r="C3943" s="30" t="s">
        <v>14112</v>
      </c>
      <c r="D3943" s="30">
        <v>2020</v>
      </c>
      <c r="E3943" s="94"/>
    </row>
    <row r="3944" spans="1:5" ht="15" customHeight="1" x14ac:dyDescent="0.25">
      <c r="A3944" s="7"/>
      <c r="B3944" s="29" t="s">
        <v>14113</v>
      </c>
      <c r="C3944" s="30" t="s">
        <v>14114</v>
      </c>
      <c r="D3944" s="30">
        <v>2020</v>
      </c>
      <c r="E3944" s="94"/>
    </row>
    <row r="3945" spans="1:5" ht="15" customHeight="1" x14ac:dyDescent="0.25">
      <c r="A3945" s="7"/>
      <c r="B3945" s="29" t="s">
        <v>14117</v>
      </c>
      <c r="C3945" s="30" t="s">
        <v>14118</v>
      </c>
      <c r="D3945" s="30">
        <v>2020</v>
      </c>
      <c r="E3945" s="94"/>
    </row>
    <row r="3946" spans="1:5" ht="15" customHeight="1" x14ac:dyDescent="0.25">
      <c r="A3946" s="7"/>
      <c r="B3946" s="29" t="s">
        <v>14119</v>
      </c>
      <c r="C3946" s="30" t="s">
        <v>14120</v>
      </c>
      <c r="D3946" s="30">
        <v>2020</v>
      </c>
      <c r="E3946" s="94"/>
    </row>
    <row r="3947" spans="1:5" ht="15" customHeight="1" x14ac:dyDescent="0.25">
      <c r="A3947" s="7"/>
      <c r="B3947" s="29" t="s">
        <v>14121</v>
      </c>
      <c r="C3947" s="30" t="s">
        <v>14122</v>
      </c>
      <c r="D3947" s="30">
        <v>2020</v>
      </c>
      <c r="E3947" s="94"/>
    </row>
    <row r="3948" spans="1:5" ht="15" customHeight="1" x14ac:dyDescent="0.25">
      <c r="A3948" s="7"/>
      <c r="B3948" s="29" t="s">
        <v>14123</v>
      </c>
      <c r="C3948" s="30" t="s">
        <v>14124</v>
      </c>
      <c r="D3948" s="30">
        <v>2020</v>
      </c>
      <c r="E3948" s="94"/>
    </row>
    <row r="3949" spans="1:5" ht="15" customHeight="1" x14ac:dyDescent="0.25">
      <c r="A3949" s="7"/>
      <c r="B3949" s="29" t="s">
        <v>13259</v>
      </c>
      <c r="C3949" s="30" t="s">
        <v>14125</v>
      </c>
      <c r="D3949" s="30">
        <v>2020</v>
      </c>
      <c r="E3949" s="94"/>
    </row>
    <row r="3950" spans="1:5" ht="15" customHeight="1" x14ac:dyDescent="0.25">
      <c r="A3950" s="7"/>
      <c r="B3950" s="29" t="s">
        <v>14126</v>
      </c>
      <c r="C3950" s="30" t="s">
        <v>14127</v>
      </c>
      <c r="D3950" s="30">
        <v>2020</v>
      </c>
      <c r="E3950" s="94"/>
    </row>
    <row r="3951" spans="1:5" ht="15" customHeight="1" x14ac:dyDescent="0.25">
      <c r="A3951" s="7"/>
      <c r="B3951" s="29" t="s">
        <v>14128</v>
      </c>
      <c r="C3951" s="30" t="s">
        <v>14129</v>
      </c>
      <c r="D3951" s="30">
        <v>2020</v>
      </c>
      <c r="E3951" s="94"/>
    </row>
    <row r="3952" spans="1:5" ht="15" customHeight="1" x14ac:dyDescent="0.25">
      <c r="A3952" s="7"/>
      <c r="B3952" s="29" t="s">
        <v>14136</v>
      </c>
      <c r="C3952" s="30" t="s">
        <v>14137</v>
      </c>
      <c r="D3952" s="30">
        <v>2020</v>
      </c>
      <c r="E3952" s="94"/>
    </row>
    <row r="3953" spans="1:5" ht="15" customHeight="1" x14ac:dyDescent="0.25">
      <c r="A3953" s="7"/>
      <c r="B3953" s="29" t="s">
        <v>14142</v>
      </c>
      <c r="C3953" s="30" t="s">
        <v>14143</v>
      </c>
      <c r="D3953" s="30">
        <v>2020</v>
      </c>
      <c r="E3953" s="94"/>
    </row>
    <row r="3954" spans="1:5" ht="15" customHeight="1" x14ac:dyDescent="0.25">
      <c r="A3954" s="7"/>
      <c r="B3954" s="29" t="s">
        <v>16990</v>
      </c>
      <c r="C3954" s="30" t="s">
        <v>230</v>
      </c>
      <c r="D3954" s="30">
        <v>2020</v>
      </c>
      <c r="E3954" s="94"/>
    </row>
    <row r="3955" spans="1:5" ht="15" customHeight="1" x14ac:dyDescent="0.25">
      <c r="A3955" s="7"/>
      <c r="B3955" s="29" t="s">
        <v>16991</v>
      </c>
      <c r="C3955" s="30" t="s">
        <v>233</v>
      </c>
      <c r="D3955" s="30">
        <v>2020</v>
      </c>
      <c r="E3955" s="94"/>
    </row>
    <row r="3956" spans="1:5" ht="15" customHeight="1" x14ac:dyDescent="0.25">
      <c r="A3956" s="7"/>
      <c r="B3956" s="29" t="s">
        <v>14146</v>
      </c>
      <c r="C3956" s="30" t="s">
        <v>14147</v>
      </c>
      <c r="D3956" s="30">
        <v>2020</v>
      </c>
      <c r="E3956" s="94"/>
    </row>
    <row r="3957" spans="1:5" ht="15" customHeight="1" x14ac:dyDescent="0.25">
      <c r="A3957" s="7"/>
      <c r="B3957" s="29" t="s">
        <v>14148</v>
      </c>
      <c r="C3957" s="30" t="s">
        <v>14149</v>
      </c>
      <c r="D3957" s="30">
        <v>2020</v>
      </c>
      <c r="E3957" s="94"/>
    </row>
    <row r="3958" spans="1:5" ht="15" customHeight="1" x14ac:dyDescent="0.25">
      <c r="A3958" s="7"/>
      <c r="B3958" s="29" t="s">
        <v>16992</v>
      </c>
      <c r="C3958" s="30" t="s">
        <v>1458</v>
      </c>
      <c r="D3958" s="30">
        <v>2020</v>
      </c>
      <c r="E3958" s="94"/>
    </row>
    <row r="3959" spans="1:5" ht="15" customHeight="1" x14ac:dyDescent="0.25">
      <c r="A3959" s="7"/>
      <c r="B3959" s="29" t="s">
        <v>16993</v>
      </c>
      <c r="C3959" s="30" t="s">
        <v>1464</v>
      </c>
      <c r="D3959" s="30">
        <v>2020</v>
      </c>
      <c r="E3959" s="94"/>
    </row>
    <row r="3960" spans="1:5" ht="15" customHeight="1" x14ac:dyDescent="0.25">
      <c r="A3960" s="7"/>
      <c r="B3960" s="29" t="s">
        <v>14150</v>
      </c>
      <c r="C3960" s="30" t="s">
        <v>14151</v>
      </c>
      <c r="D3960" s="30">
        <v>2020</v>
      </c>
      <c r="E3960" s="94"/>
    </row>
    <row r="3961" spans="1:5" ht="15" customHeight="1" x14ac:dyDescent="0.25">
      <c r="A3961" s="7"/>
      <c r="B3961" s="29" t="s">
        <v>14152</v>
      </c>
      <c r="C3961" s="30" t="s">
        <v>14153</v>
      </c>
      <c r="D3961" s="30">
        <v>2020</v>
      </c>
      <c r="E3961" s="94"/>
    </row>
    <row r="3962" spans="1:5" ht="15" customHeight="1" x14ac:dyDescent="0.25">
      <c r="A3962" s="7"/>
      <c r="B3962" s="29" t="s">
        <v>14154</v>
      </c>
      <c r="C3962" s="30" t="s">
        <v>14155</v>
      </c>
      <c r="D3962" s="30">
        <v>2020</v>
      </c>
      <c r="E3962" s="94"/>
    </row>
    <row r="3963" spans="1:5" ht="15" customHeight="1" x14ac:dyDescent="0.25">
      <c r="A3963" s="7"/>
      <c r="B3963" s="29" t="s">
        <v>14160</v>
      </c>
      <c r="C3963" s="30" t="s">
        <v>14161</v>
      </c>
      <c r="D3963" s="30">
        <v>2020</v>
      </c>
      <c r="E3963" s="94"/>
    </row>
    <row r="3964" spans="1:5" ht="15" customHeight="1" x14ac:dyDescent="0.25">
      <c r="A3964" s="7"/>
      <c r="B3964" s="29" t="s">
        <v>14162</v>
      </c>
      <c r="C3964" s="30" t="s">
        <v>14163</v>
      </c>
      <c r="D3964" s="30">
        <v>2020</v>
      </c>
      <c r="E3964" s="94"/>
    </row>
    <row r="3965" spans="1:5" ht="15" customHeight="1" x14ac:dyDescent="0.25">
      <c r="A3965" s="7"/>
      <c r="B3965" s="29" t="s">
        <v>16994</v>
      </c>
      <c r="C3965" s="30" t="s">
        <v>235</v>
      </c>
      <c r="D3965" s="30">
        <v>2020</v>
      </c>
      <c r="E3965" s="94"/>
    </row>
    <row r="3966" spans="1:5" ht="15" customHeight="1" x14ac:dyDescent="0.25">
      <c r="A3966" s="7"/>
      <c r="B3966" s="29" t="s">
        <v>14172</v>
      </c>
      <c r="C3966" s="30" t="s">
        <v>14173</v>
      </c>
      <c r="D3966" s="30">
        <v>2020</v>
      </c>
      <c r="E3966" s="94"/>
    </row>
    <row r="3967" spans="1:5" ht="15" customHeight="1" x14ac:dyDescent="0.25">
      <c r="A3967" s="7"/>
      <c r="B3967" s="29" t="s">
        <v>14174</v>
      </c>
      <c r="C3967" s="30" t="s">
        <v>14175</v>
      </c>
      <c r="D3967" s="30">
        <v>2020</v>
      </c>
      <c r="E3967" s="94"/>
    </row>
    <row r="3968" spans="1:5" ht="15" customHeight="1" x14ac:dyDescent="0.25">
      <c r="A3968" s="7"/>
      <c r="B3968" s="29" t="s">
        <v>14176</v>
      </c>
      <c r="C3968" s="30" t="s">
        <v>14177</v>
      </c>
      <c r="D3968" s="30">
        <v>2020</v>
      </c>
      <c r="E3968" s="94"/>
    </row>
    <row r="3969" spans="1:5" ht="15" customHeight="1" x14ac:dyDescent="0.25">
      <c r="A3969" s="7"/>
      <c r="B3969" s="29" t="s">
        <v>14178</v>
      </c>
      <c r="C3969" s="30" t="s">
        <v>14179</v>
      </c>
      <c r="D3969" s="30">
        <v>2020</v>
      </c>
      <c r="E3969" s="94"/>
    </row>
    <row r="3970" spans="1:5" ht="15" customHeight="1" x14ac:dyDescent="0.25">
      <c r="A3970" s="7"/>
      <c r="B3970" s="29" t="s">
        <v>14180</v>
      </c>
      <c r="C3970" s="30" t="s">
        <v>14181</v>
      </c>
      <c r="D3970" s="30">
        <v>2020</v>
      </c>
      <c r="E3970" s="94"/>
    </row>
    <row r="3971" spans="1:5" ht="15" customHeight="1" x14ac:dyDescent="0.25">
      <c r="A3971" s="7"/>
      <c r="B3971" s="29" t="s">
        <v>14182</v>
      </c>
      <c r="C3971" s="30" t="s">
        <v>14183</v>
      </c>
      <c r="D3971" s="30">
        <v>2020</v>
      </c>
      <c r="E3971" s="94"/>
    </row>
    <row r="3972" spans="1:5" ht="15" customHeight="1" x14ac:dyDescent="0.25">
      <c r="A3972" s="7"/>
      <c r="B3972" s="29" t="s">
        <v>16995</v>
      </c>
      <c r="C3972" s="30" t="s">
        <v>16996</v>
      </c>
      <c r="D3972" s="30">
        <v>2020</v>
      </c>
      <c r="E3972" s="94"/>
    </row>
    <row r="3973" spans="1:5" ht="15" customHeight="1" x14ac:dyDescent="0.25">
      <c r="A3973" s="7"/>
      <c r="B3973" s="29" t="s">
        <v>14194</v>
      </c>
      <c r="C3973" s="30" t="s">
        <v>14195</v>
      </c>
      <c r="D3973" s="30">
        <v>2020</v>
      </c>
      <c r="E3973" s="94"/>
    </row>
    <row r="3974" spans="1:5" ht="15" customHeight="1" x14ac:dyDescent="0.25">
      <c r="A3974" s="7"/>
      <c r="B3974" s="29" t="s">
        <v>14200</v>
      </c>
      <c r="C3974" s="30" t="s">
        <v>14201</v>
      </c>
      <c r="D3974" s="30">
        <v>2020</v>
      </c>
      <c r="E3974" s="94"/>
    </row>
    <row r="3975" spans="1:5" ht="15" customHeight="1" x14ac:dyDescent="0.25">
      <c r="A3975" s="7"/>
      <c r="B3975" s="29" t="s">
        <v>14204</v>
      </c>
      <c r="C3975" s="30" t="s">
        <v>14205</v>
      </c>
      <c r="D3975" s="30">
        <v>2020</v>
      </c>
      <c r="E3975" s="94"/>
    </row>
    <row r="3976" spans="1:5" ht="15" customHeight="1" x14ac:dyDescent="0.25">
      <c r="A3976" s="7"/>
      <c r="B3976" s="29" t="s">
        <v>14206</v>
      </c>
      <c r="C3976" s="30" t="s">
        <v>14207</v>
      </c>
      <c r="D3976" s="30">
        <v>2020</v>
      </c>
      <c r="E3976" s="94"/>
    </row>
    <row r="3977" spans="1:5" ht="15" customHeight="1" x14ac:dyDescent="0.25">
      <c r="A3977" s="7"/>
      <c r="B3977" s="29" t="s">
        <v>14212</v>
      </c>
      <c r="C3977" s="30" t="s">
        <v>14213</v>
      </c>
      <c r="D3977" s="30">
        <v>2020</v>
      </c>
      <c r="E3977" s="94"/>
    </row>
    <row r="3978" spans="1:5" ht="15" customHeight="1" x14ac:dyDescent="0.25">
      <c r="A3978" s="7"/>
      <c r="B3978" s="29" t="s">
        <v>14214</v>
      </c>
      <c r="C3978" s="30" t="s">
        <v>14215</v>
      </c>
      <c r="D3978" s="30">
        <v>2020</v>
      </c>
      <c r="E3978" s="94"/>
    </row>
    <row r="3979" spans="1:5" ht="15" customHeight="1" x14ac:dyDescent="0.25">
      <c r="A3979" s="7"/>
      <c r="B3979" s="29" t="s">
        <v>14216</v>
      </c>
      <c r="C3979" s="30" t="s">
        <v>14217</v>
      </c>
      <c r="D3979" s="30">
        <v>2020</v>
      </c>
      <c r="E3979" s="94"/>
    </row>
    <row r="3980" spans="1:5" ht="15" customHeight="1" x14ac:dyDescent="0.25">
      <c r="A3980" s="7"/>
      <c r="B3980" s="29" t="s">
        <v>14218</v>
      </c>
      <c r="C3980" s="30" t="s">
        <v>14219</v>
      </c>
      <c r="D3980" s="30">
        <v>2020</v>
      </c>
      <c r="E3980" s="94"/>
    </row>
    <row r="3981" spans="1:5" ht="15" customHeight="1" x14ac:dyDescent="0.25">
      <c r="A3981" s="7"/>
      <c r="B3981" s="29" t="s">
        <v>14220</v>
      </c>
      <c r="C3981" s="30" t="s">
        <v>14221</v>
      </c>
      <c r="D3981" s="30">
        <v>2020</v>
      </c>
      <c r="E3981" s="94"/>
    </row>
    <row r="3982" spans="1:5" ht="15" customHeight="1" x14ac:dyDescent="0.25">
      <c r="A3982" s="7"/>
      <c r="B3982" s="29" t="s">
        <v>14222</v>
      </c>
      <c r="C3982" s="30" t="s">
        <v>14223</v>
      </c>
      <c r="D3982" s="30">
        <v>2020</v>
      </c>
      <c r="E3982" s="94"/>
    </row>
    <row r="3983" spans="1:5" ht="15" customHeight="1" x14ac:dyDescent="0.25">
      <c r="A3983" s="7"/>
      <c r="B3983" s="29" t="s">
        <v>16997</v>
      </c>
      <c r="C3983" s="30" t="s">
        <v>1527</v>
      </c>
      <c r="D3983" s="30">
        <v>2020</v>
      </c>
      <c r="E3983" s="94"/>
    </row>
    <row r="3984" spans="1:5" ht="15" customHeight="1" x14ac:dyDescent="0.25">
      <c r="A3984" s="7"/>
      <c r="B3984" s="29" t="s">
        <v>14224</v>
      </c>
      <c r="C3984" s="30" t="s">
        <v>14225</v>
      </c>
      <c r="D3984" s="30">
        <v>2020</v>
      </c>
      <c r="E3984" s="94"/>
    </row>
    <row r="3985" spans="1:5" ht="15" customHeight="1" x14ac:dyDescent="0.25">
      <c r="A3985" s="7"/>
      <c r="B3985" s="29" t="s">
        <v>14226</v>
      </c>
      <c r="C3985" s="30" t="s">
        <v>14227</v>
      </c>
      <c r="D3985" s="30">
        <v>2020</v>
      </c>
      <c r="E3985" s="94"/>
    </row>
    <row r="3986" spans="1:5" ht="15" customHeight="1" x14ac:dyDescent="0.25">
      <c r="A3986" s="7"/>
      <c r="B3986" s="29" t="s">
        <v>14228</v>
      </c>
      <c r="C3986" s="30" t="s">
        <v>14229</v>
      </c>
      <c r="D3986" s="30">
        <v>2020</v>
      </c>
      <c r="E3986" s="94"/>
    </row>
    <row r="3987" spans="1:5" ht="15" customHeight="1" x14ac:dyDescent="0.25">
      <c r="A3987" s="7"/>
      <c r="B3987" s="29" t="s">
        <v>14230</v>
      </c>
      <c r="C3987" s="30" t="s">
        <v>14231</v>
      </c>
      <c r="D3987" s="30">
        <v>2020</v>
      </c>
      <c r="E3987" s="94"/>
    </row>
    <row r="3988" spans="1:5" ht="15" customHeight="1" x14ac:dyDescent="0.25">
      <c r="A3988" s="7"/>
      <c r="B3988" s="29" t="s">
        <v>14244</v>
      </c>
      <c r="C3988" s="30" t="s">
        <v>14245</v>
      </c>
      <c r="D3988" s="30">
        <v>2020</v>
      </c>
      <c r="E3988" s="94"/>
    </row>
    <row r="3989" spans="1:5" ht="15" customHeight="1" x14ac:dyDescent="0.25">
      <c r="A3989" s="7"/>
      <c r="B3989" s="29" t="s">
        <v>14246</v>
      </c>
      <c r="C3989" s="30" t="s">
        <v>14247</v>
      </c>
      <c r="D3989" s="30">
        <v>2020</v>
      </c>
      <c r="E3989" s="94"/>
    </row>
    <row r="3990" spans="1:5" ht="15" customHeight="1" x14ac:dyDescent="0.25">
      <c r="A3990" s="7"/>
      <c r="B3990" s="29" t="s">
        <v>14248</v>
      </c>
      <c r="C3990" s="30" t="s">
        <v>14249</v>
      </c>
      <c r="D3990" s="30">
        <v>2020</v>
      </c>
      <c r="E3990" s="94"/>
    </row>
    <row r="3991" spans="1:5" ht="15" customHeight="1" x14ac:dyDescent="0.25">
      <c r="A3991" s="7"/>
      <c r="B3991" s="29" t="s">
        <v>16998</v>
      </c>
      <c r="C3991" s="30" t="s">
        <v>238</v>
      </c>
      <c r="D3991" s="30">
        <v>2020</v>
      </c>
      <c r="E3991" s="94"/>
    </row>
    <row r="3992" spans="1:5" ht="15" customHeight="1" x14ac:dyDescent="0.25">
      <c r="A3992" s="7"/>
      <c r="B3992" s="29" t="s">
        <v>14250</v>
      </c>
      <c r="C3992" s="30" t="s">
        <v>14251</v>
      </c>
      <c r="D3992" s="30">
        <v>2020</v>
      </c>
      <c r="E3992" s="94"/>
    </row>
    <row r="3993" spans="1:5" ht="15" customHeight="1" x14ac:dyDescent="0.25">
      <c r="A3993" s="7"/>
      <c r="B3993" s="29" t="s">
        <v>14252</v>
      </c>
      <c r="C3993" s="30" t="s">
        <v>14253</v>
      </c>
      <c r="D3993" s="30">
        <v>2020</v>
      </c>
      <c r="E3993" s="94"/>
    </row>
    <row r="3994" spans="1:5" ht="15" customHeight="1" x14ac:dyDescent="0.25">
      <c r="A3994" s="7"/>
      <c r="B3994" s="29" t="s">
        <v>14256</v>
      </c>
      <c r="C3994" s="30" t="s">
        <v>14257</v>
      </c>
      <c r="D3994" s="30">
        <v>2020</v>
      </c>
      <c r="E3994" s="94"/>
    </row>
    <row r="3995" spans="1:5" ht="15" customHeight="1" x14ac:dyDescent="0.25">
      <c r="A3995" s="7"/>
      <c r="B3995" s="29" t="s">
        <v>14258</v>
      </c>
      <c r="C3995" s="30" t="s">
        <v>14259</v>
      </c>
      <c r="D3995" s="30">
        <v>2020</v>
      </c>
      <c r="E3995" s="94"/>
    </row>
    <row r="3996" spans="1:5" ht="15" customHeight="1" x14ac:dyDescent="0.25">
      <c r="A3996" s="7"/>
      <c r="B3996" s="29" t="s">
        <v>14260</v>
      </c>
      <c r="C3996" s="30" t="s">
        <v>14261</v>
      </c>
      <c r="D3996" s="30">
        <v>2020</v>
      </c>
      <c r="E3996" s="94"/>
    </row>
    <row r="3997" spans="1:5" ht="15" customHeight="1" x14ac:dyDescent="0.25">
      <c r="A3997" s="7"/>
      <c r="B3997" s="29" t="s">
        <v>14262</v>
      </c>
      <c r="C3997" s="30" t="s">
        <v>14263</v>
      </c>
      <c r="D3997" s="30">
        <v>2020</v>
      </c>
      <c r="E3997" s="94"/>
    </row>
    <row r="3998" spans="1:5" ht="15" customHeight="1" x14ac:dyDescent="0.25">
      <c r="A3998" s="7"/>
      <c r="B3998" s="29" t="s">
        <v>14264</v>
      </c>
      <c r="C3998" s="30" t="s">
        <v>14265</v>
      </c>
      <c r="D3998" s="30">
        <v>2020</v>
      </c>
      <c r="E3998" s="94"/>
    </row>
    <row r="3999" spans="1:5" ht="15" customHeight="1" x14ac:dyDescent="0.25">
      <c r="A3999" s="7"/>
      <c r="B3999" s="29" t="s">
        <v>14268</v>
      </c>
      <c r="C3999" s="30" t="s">
        <v>14269</v>
      </c>
      <c r="D3999" s="30">
        <v>2020</v>
      </c>
      <c r="E3999" s="94"/>
    </row>
    <row r="4000" spans="1:5" ht="15" customHeight="1" x14ac:dyDescent="0.25">
      <c r="A4000" s="7"/>
      <c r="B4000" s="29" t="s">
        <v>14270</v>
      </c>
      <c r="C4000" s="30" t="s">
        <v>14271</v>
      </c>
      <c r="D4000" s="30">
        <v>2020</v>
      </c>
      <c r="E4000" s="94"/>
    </row>
    <row r="4001" spans="1:5" ht="15" customHeight="1" x14ac:dyDescent="0.25">
      <c r="A4001" s="7"/>
      <c r="B4001" s="29" t="s">
        <v>16999</v>
      </c>
      <c r="C4001" s="30" t="s">
        <v>17000</v>
      </c>
      <c r="D4001" s="30">
        <v>2020</v>
      </c>
      <c r="E4001" s="94"/>
    </row>
    <row r="4002" spans="1:5" ht="15" customHeight="1" x14ac:dyDescent="0.25">
      <c r="A4002" s="7"/>
      <c r="B4002" s="29" t="s">
        <v>14274</v>
      </c>
      <c r="C4002" s="30" t="s">
        <v>14275</v>
      </c>
      <c r="D4002" s="30">
        <v>2020</v>
      </c>
      <c r="E4002" s="94"/>
    </row>
    <row r="4003" spans="1:5" ht="15" customHeight="1" x14ac:dyDescent="0.25">
      <c r="A4003" s="7"/>
      <c r="B4003" s="29" t="s">
        <v>14276</v>
      </c>
      <c r="C4003" s="30" t="s">
        <v>14277</v>
      </c>
      <c r="D4003" s="30">
        <v>2020</v>
      </c>
      <c r="E4003" s="94"/>
    </row>
    <row r="4004" spans="1:5" ht="15" customHeight="1" x14ac:dyDescent="0.25">
      <c r="A4004" s="7"/>
      <c r="B4004" s="29" t="s">
        <v>14278</v>
      </c>
      <c r="C4004" s="30" t="s">
        <v>14279</v>
      </c>
      <c r="D4004" s="30">
        <v>2020</v>
      </c>
      <c r="E4004" s="94"/>
    </row>
    <row r="4005" spans="1:5" ht="15" customHeight="1" x14ac:dyDescent="0.25">
      <c r="A4005" s="7"/>
      <c r="B4005" s="29" t="s">
        <v>17001</v>
      </c>
      <c r="C4005" s="30" t="s">
        <v>241</v>
      </c>
      <c r="D4005" s="30">
        <v>2020</v>
      </c>
      <c r="E4005" s="94"/>
    </row>
    <row r="4006" spans="1:5" ht="15" customHeight="1" x14ac:dyDescent="0.25">
      <c r="A4006" s="7"/>
      <c r="B4006" s="29" t="s">
        <v>14286</v>
      </c>
      <c r="C4006" s="30" t="s">
        <v>14287</v>
      </c>
      <c r="D4006" s="30">
        <v>2020</v>
      </c>
      <c r="E4006" s="94"/>
    </row>
    <row r="4007" spans="1:5" ht="15" customHeight="1" x14ac:dyDescent="0.25">
      <c r="A4007" s="7"/>
      <c r="B4007" s="29" t="s">
        <v>14288</v>
      </c>
      <c r="C4007" s="30" t="s">
        <v>14289</v>
      </c>
      <c r="D4007" s="30">
        <v>2020</v>
      </c>
      <c r="E4007" s="94"/>
    </row>
    <row r="4008" spans="1:5" ht="15" customHeight="1" x14ac:dyDescent="0.25">
      <c r="A4008" s="7"/>
      <c r="B4008" s="29" t="s">
        <v>17002</v>
      </c>
      <c r="C4008" s="30" t="s">
        <v>1573</v>
      </c>
      <c r="D4008" s="30">
        <v>2020</v>
      </c>
      <c r="E4008" s="94"/>
    </row>
    <row r="4009" spans="1:5" ht="15" customHeight="1" x14ac:dyDescent="0.25">
      <c r="A4009" s="7"/>
      <c r="B4009" s="29" t="s">
        <v>14290</v>
      </c>
      <c r="C4009" s="30" t="s">
        <v>14291</v>
      </c>
      <c r="D4009" s="30">
        <v>2020</v>
      </c>
      <c r="E4009" s="94"/>
    </row>
    <row r="4010" spans="1:5" ht="15" customHeight="1" x14ac:dyDescent="0.25">
      <c r="A4010" s="7"/>
      <c r="B4010" s="29" t="s">
        <v>14292</v>
      </c>
      <c r="C4010" s="30" t="s">
        <v>14293</v>
      </c>
      <c r="D4010" s="30">
        <v>2020</v>
      </c>
      <c r="E4010" s="94"/>
    </row>
    <row r="4011" spans="1:5" ht="15" customHeight="1" x14ac:dyDescent="0.25">
      <c r="A4011" s="7"/>
      <c r="B4011" s="29" t="s">
        <v>14294</v>
      </c>
      <c r="C4011" s="30" t="s">
        <v>14295</v>
      </c>
      <c r="D4011" s="30">
        <v>2020</v>
      </c>
      <c r="E4011" s="94"/>
    </row>
    <row r="4012" spans="1:5" ht="15" customHeight="1" x14ac:dyDescent="0.25">
      <c r="A4012" s="7"/>
      <c r="B4012" s="29" t="s">
        <v>14298</v>
      </c>
      <c r="C4012" s="30" t="s">
        <v>14299</v>
      </c>
      <c r="D4012" s="30">
        <v>2020</v>
      </c>
      <c r="E4012" s="94"/>
    </row>
    <row r="4013" spans="1:5" ht="15" customHeight="1" x14ac:dyDescent="0.25">
      <c r="A4013" s="7"/>
      <c r="B4013" s="29" t="s">
        <v>14300</v>
      </c>
      <c r="C4013" s="30" t="s">
        <v>14301</v>
      </c>
      <c r="D4013" s="30">
        <v>2020</v>
      </c>
      <c r="E4013" s="94"/>
    </row>
    <row r="4014" spans="1:5" ht="15" customHeight="1" x14ac:dyDescent="0.25">
      <c r="A4014" s="7"/>
      <c r="B4014" s="29" t="s">
        <v>14302</v>
      </c>
      <c r="C4014" s="30" t="s">
        <v>14303</v>
      </c>
      <c r="D4014" s="30">
        <v>2020</v>
      </c>
      <c r="E4014" s="94"/>
    </row>
    <row r="4015" spans="1:5" ht="15" customHeight="1" x14ac:dyDescent="0.25">
      <c r="A4015" s="7"/>
      <c r="B4015" s="29" t="s">
        <v>14308</v>
      </c>
      <c r="C4015" s="30" t="s">
        <v>14309</v>
      </c>
      <c r="D4015" s="30">
        <v>2020</v>
      </c>
      <c r="E4015" s="94"/>
    </row>
    <row r="4016" spans="1:5" ht="15" customHeight="1" x14ac:dyDescent="0.25">
      <c r="A4016" s="7"/>
      <c r="B4016" s="29" t="s">
        <v>14312</v>
      </c>
      <c r="C4016" s="30" t="s">
        <v>14313</v>
      </c>
      <c r="D4016" s="30">
        <v>2020</v>
      </c>
      <c r="E4016" s="94"/>
    </row>
    <row r="4017" spans="1:5" ht="15" customHeight="1" x14ac:dyDescent="0.25">
      <c r="A4017" s="7"/>
      <c r="B4017" s="29" t="s">
        <v>14316</v>
      </c>
      <c r="C4017" s="30" t="s">
        <v>14317</v>
      </c>
      <c r="D4017" s="30">
        <v>2020</v>
      </c>
      <c r="E4017" s="94"/>
    </row>
    <row r="4018" spans="1:5" ht="15" customHeight="1" x14ac:dyDescent="0.25">
      <c r="A4018" s="7"/>
      <c r="B4018" s="29" t="s">
        <v>17003</v>
      </c>
      <c r="C4018" s="30" t="s">
        <v>243</v>
      </c>
      <c r="D4018" s="30">
        <v>2020</v>
      </c>
      <c r="E4018" s="94"/>
    </row>
    <row r="4019" spans="1:5" ht="15" customHeight="1" x14ac:dyDescent="0.25">
      <c r="A4019" s="7"/>
      <c r="B4019" s="29" t="s">
        <v>14322</v>
      </c>
      <c r="C4019" s="30" t="s">
        <v>14323</v>
      </c>
      <c r="D4019" s="30">
        <v>2020</v>
      </c>
      <c r="E4019" s="94"/>
    </row>
    <row r="4020" spans="1:5" ht="15" customHeight="1" x14ac:dyDescent="0.25">
      <c r="A4020" s="7"/>
      <c r="B4020" s="29" t="s">
        <v>14324</v>
      </c>
      <c r="C4020" s="30" t="s">
        <v>14325</v>
      </c>
      <c r="D4020" s="30">
        <v>2020</v>
      </c>
      <c r="E4020" s="94"/>
    </row>
    <row r="4021" spans="1:5" ht="15" customHeight="1" x14ac:dyDescent="0.25">
      <c r="A4021" s="7"/>
      <c r="B4021" s="29" t="s">
        <v>14326</v>
      </c>
      <c r="C4021" s="30" t="s">
        <v>14327</v>
      </c>
      <c r="D4021" s="30">
        <v>2020</v>
      </c>
      <c r="E4021" s="94"/>
    </row>
    <row r="4022" spans="1:5" ht="15" customHeight="1" x14ac:dyDescent="0.25">
      <c r="A4022" s="7"/>
      <c r="B4022" s="29" t="s">
        <v>14330</v>
      </c>
      <c r="C4022" s="30" t="s">
        <v>14331</v>
      </c>
      <c r="D4022" s="30">
        <v>2020</v>
      </c>
      <c r="E4022" s="94"/>
    </row>
    <row r="4023" spans="1:5" ht="15" customHeight="1" x14ac:dyDescent="0.25">
      <c r="A4023" s="7"/>
      <c r="B4023" s="29" t="s">
        <v>14332</v>
      </c>
      <c r="C4023" s="30" t="s">
        <v>14333</v>
      </c>
      <c r="D4023" s="30">
        <v>2020</v>
      </c>
      <c r="E4023" s="94"/>
    </row>
    <row r="4024" spans="1:5" ht="15" customHeight="1" x14ac:dyDescent="0.25">
      <c r="A4024" s="7"/>
      <c r="B4024" s="29" t="s">
        <v>14334</v>
      </c>
      <c r="C4024" s="30" t="s">
        <v>14335</v>
      </c>
      <c r="D4024" s="30">
        <v>2020</v>
      </c>
      <c r="E4024" s="94"/>
    </row>
    <row r="4025" spans="1:5" ht="15" customHeight="1" x14ac:dyDescent="0.25">
      <c r="A4025" s="7"/>
      <c r="B4025" s="29" t="s">
        <v>14336</v>
      </c>
      <c r="C4025" s="30" t="s">
        <v>14337</v>
      </c>
      <c r="D4025" s="30">
        <v>2020</v>
      </c>
      <c r="E4025" s="94"/>
    </row>
    <row r="4026" spans="1:5" ht="15" customHeight="1" x14ac:dyDescent="0.25">
      <c r="A4026" s="7"/>
      <c r="B4026" s="29" t="s">
        <v>14340</v>
      </c>
      <c r="C4026" s="30" t="s">
        <v>14341</v>
      </c>
      <c r="D4026" s="30">
        <v>2020</v>
      </c>
      <c r="E4026" s="94"/>
    </row>
    <row r="4027" spans="1:5" ht="15" customHeight="1" x14ac:dyDescent="0.25">
      <c r="A4027" s="7"/>
      <c r="B4027" s="29" t="s">
        <v>14344</v>
      </c>
      <c r="C4027" s="30" t="s">
        <v>14345</v>
      </c>
      <c r="D4027" s="30">
        <v>2020</v>
      </c>
      <c r="E4027" s="94"/>
    </row>
    <row r="4028" spans="1:5" ht="15" customHeight="1" x14ac:dyDescent="0.25">
      <c r="A4028" s="7"/>
      <c r="B4028" s="29" t="s">
        <v>14346</v>
      </c>
      <c r="C4028" s="30" t="s">
        <v>14347</v>
      </c>
      <c r="D4028" s="30">
        <v>2020</v>
      </c>
      <c r="E4028" s="94"/>
    </row>
    <row r="4029" spans="1:5" ht="15" customHeight="1" x14ac:dyDescent="0.25">
      <c r="A4029" s="7"/>
      <c r="B4029" s="29" t="s">
        <v>17004</v>
      </c>
      <c r="C4029" s="30" t="s">
        <v>3391</v>
      </c>
      <c r="D4029" s="30">
        <v>2020</v>
      </c>
      <c r="E4029" s="94"/>
    </row>
    <row r="4030" spans="1:5" ht="15" customHeight="1" x14ac:dyDescent="0.25">
      <c r="A4030" s="7"/>
      <c r="B4030" s="29" t="s">
        <v>14348</v>
      </c>
      <c r="C4030" s="30" t="s">
        <v>14349</v>
      </c>
      <c r="D4030" s="30">
        <v>2020</v>
      </c>
      <c r="E4030" s="94"/>
    </row>
    <row r="4031" spans="1:5" ht="15" customHeight="1" x14ac:dyDescent="0.25">
      <c r="A4031" s="7"/>
      <c r="B4031" s="29" t="s">
        <v>14350</v>
      </c>
      <c r="C4031" s="30" t="s">
        <v>14351</v>
      </c>
      <c r="D4031" s="30">
        <v>2020</v>
      </c>
      <c r="E4031" s="94"/>
    </row>
    <row r="4032" spans="1:5" ht="15" customHeight="1" x14ac:dyDescent="0.25">
      <c r="A4032" s="7"/>
      <c r="B4032" s="29" t="s">
        <v>14356</v>
      </c>
      <c r="C4032" s="30" t="s">
        <v>14357</v>
      </c>
      <c r="D4032" s="30">
        <v>2020</v>
      </c>
      <c r="E4032" s="94"/>
    </row>
    <row r="4033" spans="1:5" ht="15" customHeight="1" x14ac:dyDescent="0.25">
      <c r="A4033" s="7"/>
      <c r="B4033" s="29" t="s">
        <v>14358</v>
      </c>
      <c r="C4033" s="30" t="s">
        <v>14359</v>
      </c>
      <c r="D4033" s="30">
        <v>2020</v>
      </c>
      <c r="E4033" s="94"/>
    </row>
    <row r="4034" spans="1:5" ht="15" customHeight="1" x14ac:dyDescent="0.25">
      <c r="A4034" s="7"/>
      <c r="B4034" s="29" t="s">
        <v>14360</v>
      </c>
      <c r="C4034" s="30" t="s">
        <v>14361</v>
      </c>
      <c r="D4034" s="30">
        <v>2020</v>
      </c>
      <c r="E4034" s="94"/>
    </row>
    <row r="4035" spans="1:5" ht="15" customHeight="1" x14ac:dyDescent="0.25">
      <c r="A4035" s="7"/>
      <c r="B4035" s="29" t="s">
        <v>17005</v>
      </c>
      <c r="C4035" s="30" t="s">
        <v>1618</v>
      </c>
      <c r="D4035" s="30">
        <v>2020</v>
      </c>
      <c r="E4035" s="94"/>
    </row>
    <row r="4036" spans="1:5" ht="15" customHeight="1" x14ac:dyDescent="0.25">
      <c r="A4036" s="7"/>
      <c r="B4036" s="29" t="s">
        <v>14372</v>
      </c>
      <c r="C4036" s="30" t="s">
        <v>14373</v>
      </c>
      <c r="D4036" s="30">
        <v>2020</v>
      </c>
      <c r="E4036" s="94"/>
    </row>
    <row r="4037" spans="1:5" ht="15" customHeight="1" x14ac:dyDescent="0.25">
      <c r="A4037" s="7"/>
      <c r="B4037" s="29" t="s">
        <v>14374</v>
      </c>
      <c r="C4037" s="30" t="s">
        <v>14375</v>
      </c>
      <c r="D4037" s="30">
        <v>2020</v>
      </c>
      <c r="E4037" s="94"/>
    </row>
    <row r="4038" spans="1:5" ht="15" customHeight="1" x14ac:dyDescent="0.25">
      <c r="A4038" s="7"/>
      <c r="B4038" s="29" t="s">
        <v>14376</v>
      </c>
      <c r="C4038" s="30" t="s">
        <v>14377</v>
      </c>
      <c r="D4038" s="30">
        <v>2020</v>
      </c>
      <c r="E4038" s="94"/>
    </row>
    <row r="4039" spans="1:5" ht="15" customHeight="1" x14ac:dyDescent="0.25">
      <c r="A4039" s="7"/>
      <c r="B4039" s="29" t="s">
        <v>14378</v>
      </c>
      <c r="C4039" s="30" t="s">
        <v>14379</v>
      </c>
      <c r="D4039" s="30">
        <v>2020</v>
      </c>
      <c r="E4039" s="94"/>
    </row>
    <row r="4040" spans="1:5" ht="15" customHeight="1" x14ac:dyDescent="0.25">
      <c r="A4040" s="7"/>
      <c r="B4040" s="29" t="s">
        <v>182</v>
      </c>
      <c r="C4040" s="30" t="s">
        <v>14380</v>
      </c>
      <c r="D4040" s="30">
        <v>2020</v>
      </c>
      <c r="E4040" s="94"/>
    </row>
    <row r="4041" spans="1:5" ht="15" customHeight="1" x14ac:dyDescent="0.25">
      <c r="A4041" s="7"/>
      <c r="B4041" s="29" t="s">
        <v>14381</v>
      </c>
      <c r="C4041" s="30" t="s">
        <v>14382</v>
      </c>
      <c r="D4041" s="30">
        <v>2020</v>
      </c>
      <c r="E4041" s="94"/>
    </row>
    <row r="4042" spans="1:5" ht="15" customHeight="1" x14ac:dyDescent="0.25">
      <c r="A4042" s="7"/>
      <c r="B4042" s="29" t="s">
        <v>14383</v>
      </c>
      <c r="C4042" s="30" t="s">
        <v>14384</v>
      </c>
      <c r="D4042" s="30">
        <v>2020</v>
      </c>
      <c r="E4042" s="94"/>
    </row>
    <row r="4043" spans="1:5" ht="15" customHeight="1" x14ac:dyDescent="0.25">
      <c r="A4043" s="7"/>
      <c r="B4043" s="29" t="s">
        <v>14393</v>
      </c>
      <c r="C4043" s="30" t="s">
        <v>14394</v>
      </c>
      <c r="D4043" s="30">
        <v>2020</v>
      </c>
      <c r="E4043" s="94"/>
    </row>
    <row r="4044" spans="1:5" ht="15" customHeight="1" x14ac:dyDescent="0.25">
      <c r="A4044" s="7"/>
      <c r="B4044" s="29" t="s">
        <v>14395</v>
      </c>
      <c r="C4044" s="30" t="s">
        <v>14396</v>
      </c>
      <c r="D4044" s="30">
        <v>2020</v>
      </c>
      <c r="E4044" s="94"/>
    </row>
    <row r="4045" spans="1:5" ht="15" customHeight="1" x14ac:dyDescent="0.25">
      <c r="A4045" s="7"/>
      <c r="B4045" s="29" t="s">
        <v>17006</v>
      </c>
      <c r="C4045" s="30" t="s">
        <v>245</v>
      </c>
      <c r="D4045" s="30">
        <v>2020</v>
      </c>
      <c r="E4045" s="94"/>
    </row>
    <row r="4046" spans="1:5" ht="15" customHeight="1" x14ac:dyDescent="0.25">
      <c r="A4046" s="7"/>
      <c r="B4046" s="29" t="s">
        <v>14397</v>
      </c>
      <c r="C4046" s="30" t="s">
        <v>14398</v>
      </c>
      <c r="D4046" s="30">
        <v>2020</v>
      </c>
      <c r="E4046" s="94"/>
    </row>
    <row r="4047" spans="1:5" ht="15" customHeight="1" x14ac:dyDescent="0.25">
      <c r="A4047" s="7"/>
      <c r="B4047" s="29" t="s">
        <v>14405</v>
      </c>
      <c r="C4047" s="30" t="s">
        <v>14406</v>
      </c>
      <c r="D4047" s="30">
        <v>2020</v>
      </c>
      <c r="E4047" s="94"/>
    </row>
    <row r="4048" spans="1:5" ht="15" customHeight="1" x14ac:dyDescent="0.25">
      <c r="A4048" s="7"/>
      <c r="B4048" s="29" t="s">
        <v>17007</v>
      </c>
      <c r="C4048" s="30" t="s">
        <v>248</v>
      </c>
      <c r="D4048" s="30">
        <v>2020</v>
      </c>
      <c r="E4048" s="94"/>
    </row>
    <row r="4049" spans="1:5" ht="15" customHeight="1" x14ac:dyDescent="0.25">
      <c r="A4049" s="7"/>
      <c r="B4049" s="29" t="s">
        <v>14409</v>
      </c>
      <c r="C4049" s="30" t="s">
        <v>14410</v>
      </c>
      <c r="D4049" s="30">
        <v>2020</v>
      </c>
      <c r="E4049" s="94"/>
    </row>
    <row r="4050" spans="1:5" ht="15" customHeight="1" x14ac:dyDescent="0.25">
      <c r="A4050" s="7"/>
      <c r="B4050" s="29" t="s">
        <v>14413</v>
      </c>
      <c r="C4050" s="30" t="s">
        <v>14414</v>
      </c>
      <c r="D4050" s="30">
        <v>2020</v>
      </c>
      <c r="E4050" s="94"/>
    </row>
    <row r="4051" spans="1:5" ht="15" customHeight="1" x14ac:dyDescent="0.25">
      <c r="A4051" s="7"/>
      <c r="B4051" s="29" t="s">
        <v>14415</v>
      </c>
      <c r="C4051" s="30" t="s">
        <v>14416</v>
      </c>
      <c r="D4051" s="30">
        <v>2020</v>
      </c>
      <c r="E4051" s="94"/>
    </row>
    <row r="4052" spans="1:5" ht="15" customHeight="1" x14ac:dyDescent="0.25">
      <c r="A4052" s="7"/>
      <c r="B4052" s="29" t="s">
        <v>14417</v>
      </c>
      <c r="C4052" s="30" t="s">
        <v>14418</v>
      </c>
      <c r="D4052" s="30">
        <v>2020</v>
      </c>
      <c r="E4052" s="94"/>
    </row>
    <row r="4053" spans="1:5" ht="15" customHeight="1" x14ac:dyDescent="0.25">
      <c r="A4053" s="7"/>
      <c r="B4053" s="29" t="s">
        <v>14425</v>
      </c>
      <c r="C4053" s="30" t="s">
        <v>14426</v>
      </c>
      <c r="D4053" s="30">
        <v>2020</v>
      </c>
      <c r="E4053" s="94"/>
    </row>
    <row r="4054" spans="1:5" ht="15" customHeight="1" x14ac:dyDescent="0.25">
      <c r="A4054" s="7"/>
      <c r="B4054" s="29" t="s">
        <v>14427</v>
      </c>
      <c r="C4054" s="30" t="s">
        <v>14428</v>
      </c>
      <c r="D4054" s="30">
        <v>2020</v>
      </c>
      <c r="E4054" s="94"/>
    </row>
    <row r="4055" spans="1:5" ht="15" customHeight="1" x14ac:dyDescent="0.25">
      <c r="A4055" s="7"/>
      <c r="B4055" s="29" t="s">
        <v>14431</v>
      </c>
      <c r="C4055" s="30" t="s">
        <v>14432</v>
      </c>
      <c r="D4055" s="30">
        <v>2020</v>
      </c>
      <c r="E4055" s="94"/>
    </row>
    <row r="4056" spans="1:5" ht="15" customHeight="1" x14ac:dyDescent="0.25">
      <c r="A4056" s="7"/>
      <c r="B4056" s="29" t="s">
        <v>14433</v>
      </c>
      <c r="C4056" s="30" t="s">
        <v>14434</v>
      </c>
      <c r="D4056" s="30">
        <v>2020</v>
      </c>
      <c r="E4056" s="94"/>
    </row>
    <row r="4057" spans="1:5" ht="15" customHeight="1" x14ac:dyDescent="0.25">
      <c r="A4057" s="7"/>
      <c r="B4057" s="29" t="s">
        <v>14435</v>
      </c>
      <c r="C4057" s="30" t="s">
        <v>14436</v>
      </c>
      <c r="D4057" s="30">
        <v>2020</v>
      </c>
      <c r="E4057" s="94"/>
    </row>
    <row r="4058" spans="1:5" ht="15" customHeight="1" x14ac:dyDescent="0.25">
      <c r="A4058" s="7"/>
      <c r="B4058" s="29" t="s">
        <v>14437</v>
      </c>
      <c r="C4058" s="30" t="s">
        <v>14438</v>
      </c>
      <c r="D4058" s="30">
        <v>2020</v>
      </c>
      <c r="E4058" s="94"/>
    </row>
    <row r="4059" spans="1:5" ht="15" customHeight="1" x14ac:dyDescent="0.25">
      <c r="A4059" s="7"/>
      <c r="B4059" s="29" t="s">
        <v>14439</v>
      </c>
      <c r="C4059" s="30" t="s">
        <v>14440</v>
      </c>
      <c r="D4059" s="30">
        <v>2020</v>
      </c>
      <c r="E4059" s="94"/>
    </row>
    <row r="4060" spans="1:5" ht="15" customHeight="1" x14ac:dyDescent="0.25">
      <c r="A4060" s="7"/>
      <c r="B4060" s="29" t="s">
        <v>14443</v>
      </c>
      <c r="C4060" s="30" t="s">
        <v>14444</v>
      </c>
      <c r="D4060" s="30">
        <v>2020</v>
      </c>
      <c r="E4060" s="94"/>
    </row>
    <row r="4061" spans="1:5" ht="15" customHeight="1" x14ac:dyDescent="0.25">
      <c r="A4061" s="7"/>
      <c r="B4061" s="29" t="s">
        <v>14449</v>
      </c>
      <c r="C4061" s="30" t="s">
        <v>14450</v>
      </c>
      <c r="D4061" s="30">
        <v>2020</v>
      </c>
      <c r="E4061" s="94"/>
    </row>
    <row r="4062" spans="1:5" ht="15" customHeight="1" x14ac:dyDescent="0.25">
      <c r="A4062" s="7"/>
      <c r="B4062" s="29" t="s">
        <v>14455</v>
      </c>
      <c r="C4062" s="30" t="s">
        <v>14456</v>
      </c>
      <c r="D4062" s="30">
        <v>2020</v>
      </c>
      <c r="E4062" s="94"/>
    </row>
    <row r="4063" spans="1:5" ht="15" customHeight="1" x14ac:dyDescent="0.25">
      <c r="A4063" s="7"/>
      <c r="B4063" s="29" t="s">
        <v>14463</v>
      </c>
      <c r="C4063" s="30" t="s">
        <v>14464</v>
      </c>
      <c r="D4063" s="30">
        <v>2020</v>
      </c>
      <c r="E4063" s="94"/>
    </row>
    <row r="4064" spans="1:5" ht="15" customHeight="1" x14ac:dyDescent="0.25">
      <c r="A4064" s="7"/>
      <c r="B4064" s="29" t="s">
        <v>14465</v>
      </c>
      <c r="C4064" s="30" t="s">
        <v>14466</v>
      </c>
      <c r="D4064" s="30">
        <v>2020</v>
      </c>
      <c r="E4064" s="94"/>
    </row>
    <row r="4065" spans="1:5" ht="15" customHeight="1" x14ac:dyDescent="0.25">
      <c r="A4065" s="7"/>
      <c r="B4065" s="29" t="s">
        <v>14471</v>
      </c>
      <c r="C4065" s="30" t="s">
        <v>14472</v>
      </c>
      <c r="D4065" s="30">
        <v>2020</v>
      </c>
      <c r="E4065" s="94"/>
    </row>
    <row r="4066" spans="1:5" ht="15" customHeight="1" x14ac:dyDescent="0.25">
      <c r="A4066" s="7"/>
      <c r="B4066" s="29" t="s">
        <v>14475</v>
      </c>
      <c r="C4066" s="30" t="s">
        <v>14476</v>
      </c>
      <c r="D4066" s="30">
        <v>2020</v>
      </c>
      <c r="E4066" s="94"/>
    </row>
    <row r="4067" spans="1:5" ht="15" customHeight="1" x14ac:dyDescent="0.25">
      <c r="A4067" s="7"/>
      <c r="B4067" s="29" t="s">
        <v>14479</v>
      </c>
      <c r="C4067" s="30" t="s">
        <v>14480</v>
      </c>
      <c r="D4067" s="30">
        <v>2020</v>
      </c>
      <c r="E4067" s="94"/>
    </row>
    <row r="4068" spans="1:5" ht="15" customHeight="1" x14ac:dyDescent="0.25">
      <c r="A4068" s="7"/>
      <c r="B4068" s="29" t="s">
        <v>14483</v>
      </c>
      <c r="C4068" s="30" t="s">
        <v>14484</v>
      </c>
      <c r="D4068" s="30">
        <v>2020</v>
      </c>
      <c r="E4068" s="94"/>
    </row>
    <row r="4069" spans="1:5" ht="15" customHeight="1" x14ac:dyDescent="0.25">
      <c r="A4069" s="7"/>
      <c r="B4069" s="29" t="s">
        <v>122</v>
      </c>
      <c r="C4069" s="30" t="s">
        <v>123</v>
      </c>
      <c r="D4069" s="30">
        <v>2020</v>
      </c>
      <c r="E4069" s="94"/>
    </row>
    <row r="4070" spans="1:5" ht="15" customHeight="1" x14ac:dyDescent="0.25">
      <c r="A4070" s="7"/>
      <c r="B4070" s="29" t="s">
        <v>14487</v>
      </c>
      <c r="C4070" s="30" t="s">
        <v>14488</v>
      </c>
      <c r="D4070" s="30">
        <v>2020</v>
      </c>
      <c r="E4070" s="94"/>
    </row>
    <row r="4071" spans="1:5" ht="15" customHeight="1" x14ac:dyDescent="0.25">
      <c r="A4071" s="7"/>
      <c r="B4071" s="29" t="s">
        <v>125</v>
      </c>
      <c r="C4071" s="30" t="s">
        <v>126</v>
      </c>
      <c r="D4071" s="30">
        <v>2020</v>
      </c>
      <c r="E4071" s="94"/>
    </row>
    <row r="4072" spans="1:5" ht="15" customHeight="1" x14ac:dyDescent="0.25">
      <c r="A4072" s="7"/>
      <c r="B4072" s="29" t="s">
        <v>14489</v>
      </c>
      <c r="C4072" s="30" t="s">
        <v>14490</v>
      </c>
      <c r="D4072" s="30">
        <v>2020</v>
      </c>
      <c r="E4072" s="94"/>
    </row>
    <row r="4073" spans="1:5" ht="15" customHeight="1" x14ac:dyDescent="0.25">
      <c r="A4073" s="7"/>
      <c r="B4073" s="29" t="s">
        <v>14491</v>
      </c>
      <c r="C4073" s="30" t="s">
        <v>14492</v>
      </c>
      <c r="D4073" s="30">
        <v>2020</v>
      </c>
      <c r="E4073" s="94"/>
    </row>
    <row r="4074" spans="1:5" ht="15" customHeight="1" x14ac:dyDescent="0.25">
      <c r="A4074" s="7"/>
      <c r="B4074" s="29" t="s">
        <v>14495</v>
      </c>
      <c r="C4074" s="30" t="s">
        <v>14496</v>
      </c>
      <c r="D4074" s="30">
        <v>2020</v>
      </c>
      <c r="E4074" s="94"/>
    </row>
    <row r="4075" spans="1:5" ht="15" customHeight="1" x14ac:dyDescent="0.25">
      <c r="A4075" s="7"/>
      <c r="B4075" s="29" t="s">
        <v>14499</v>
      </c>
      <c r="C4075" s="30" t="s">
        <v>14500</v>
      </c>
      <c r="D4075" s="30">
        <v>2020</v>
      </c>
      <c r="E4075" s="94"/>
    </row>
    <row r="4076" spans="1:5" ht="15" customHeight="1" x14ac:dyDescent="0.25">
      <c r="A4076" s="7"/>
      <c r="B4076" s="29" t="s">
        <v>14501</v>
      </c>
      <c r="C4076" s="30" t="s">
        <v>14502</v>
      </c>
      <c r="D4076" s="30">
        <v>2020</v>
      </c>
      <c r="E4076" s="94"/>
    </row>
    <row r="4077" spans="1:5" ht="15" customHeight="1" x14ac:dyDescent="0.25">
      <c r="A4077" s="7"/>
      <c r="B4077" s="29" t="s">
        <v>14505</v>
      </c>
      <c r="C4077" s="30" t="s">
        <v>14506</v>
      </c>
      <c r="D4077" s="30">
        <v>2020</v>
      </c>
      <c r="E4077" s="94"/>
    </row>
    <row r="4078" spans="1:5" ht="15" customHeight="1" x14ac:dyDescent="0.25">
      <c r="A4078" s="7"/>
      <c r="B4078" s="29" t="s">
        <v>17008</v>
      </c>
      <c r="C4078" s="30" t="s">
        <v>17009</v>
      </c>
      <c r="D4078" s="30">
        <v>2020</v>
      </c>
      <c r="E4078" s="94"/>
    </row>
    <row r="4079" spans="1:5" ht="15" customHeight="1" x14ac:dyDescent="0.25">
      <c r="A4079" s="7"/>
      <c r="B4079" s="29" t="s">
        <v>14509</v>
      </c>
      <c r="C4079" s="30" t="s">
        <v>14510</v>
      </c>
      <c r="D4079" s="30">
        <v>2020</v>
      </c>
      <c r="E4079" s="94"/>
    </row>
    <row r="4080" spans="1:5" ht="15" customHeight="1" x14ac:dyDescent="0.25">
      <c r="A4080" s="7"/>
      <c r="B4080" s="29" t="s">
        <v>14511</v>
      </c>
      <c r="C4080" s="30" t="s">
        <v>14512</v>
      </c>
      <c r="D4080" s="30">
        <v>2020</v>
      </c>
      <c r="E4080" s="94"/>
    </row>
    <row r="4081" spans="1:5" ht="15" customHeight="1" x14ac:dyDescent="0.25">
      <c r="A4081" s="7"/>
      <c r="B4081" s="29" t="s">
        <v>14515</v>
      </c>
      <c r="C4081" s="30" t="s">
        <v>14516</v>
      </c>
      <c r="D4081" s="30">
        <v>2020</v>
      </c>
      <c r="E4081" s="94"/>
    </row>
    <row r="4082" spans="1:5" ht="15" customHeight="1" x14ac:dyDescent="0.25">
      <c r="A4082" s="7"/>
      <c r="B4082" s="29" t="s">
        <v>14517</v>
      </c>
      <c r="C4082" s="30" t="s">
        <v>14518</v>
      </c>
      <c r="D4082" s="30">
        <v>2020</v>
      </c>
      <c r="E4082" s="94"/>
    </row>
    <row r="4083" spans="1:5" ht="15" customHeight="1" x14ac:dyDescent="0.25">
      <c r="A4083" s="7"/>
      <c r="B4083" s="29" t="s">
        <v>14519</v>
      </c>
      <c r="C4083" s="30" t="s">
        <v>14520</v>
      </c>
      <c r="D4083" s="30">
        <v>2020</v>
      </c>
      <c r="E4083" s="94"/>
    </row>
    <row r="4084" spans="1:5" ht="15" customHeight="1" x14ac:dyDescent="0.25">
      <c r="A4084" s="7"/>
      <c r="B4084" s="29" t="s">
        <v>14523</v>
      </c>
      <c r="C4084" s="30" t="s">
        <v>14524</v>
      </c>
      <c r="D4084" s="30">
        <v>2020</v>
      </c>
      <c r="E4084" s="94"/>
    </row>
    <row r="4085" spans="1:5" ht="15" customHeight="1" x14ac:dyDescent="0.25">
      <c r="A4085" s="7"/>
      <c r="B4085" s="29" t="s">
        <v>14527</v>
      </c>
      <c r="C4085" s="30" t="s">
        <v>14528</v>
      </c>
      <c r="D4085" s="30">
        <v>2020</v>
      </c>
      <c r="E4085" s="94"/>
    </row>
    <row r="4086" spans="1:5" ht="15" customHeight="1" x14ac:dyDescent="0.25">
      <c r="A4086" s="7"/>
      <c r="B4086" s="29" t="s">
        <v>14531</v>
      </c>
      <c r="C4086" s="30" t="s">
        <v>14532</v>
      </c>
      <c r="D4086" s="30">
        <v>2020</v>
      </c>
      <c r="E4086" s="94"/>
    </row>
    <row r="4087" spans="1:5" ht="15" customHeight="1" x14ac:dyDescent="0.25">
      <c r="A4087" s="7"/>
      <c r="B4087" s="29" t="s">
        <v>14533</v>
      </c>
      <c r="C4087" s="30" t="s">
        <v>14534</v>
      </c>
      <c r="D4087" s="30">
        <v>2020</v>
      </c>
      <c r="E4087" s="94"/>
    </row>
    <row r="4088" spans="1:5" ht="15" customHeight="1" x14ac:dyDescent="0.25">
      <c r="A4088" s="7"/>
      <c r="B4088" s="29" t="s">
        <v>14537</v>
      </c>
      <c r="C4088" s="30" t="s">
        <v>14538</v>
      </c>
      <c r="D4088" s="30">
        <v>2020</v>
      </c>
      <c r="E4088" s="94"/>
    </row>
    <row r="4089" spans="1:5" ht="15" customHeight="1" x14ac:dyDescent="0.25">
      <c r="A4089" s="7"/>
      <c r="B4089" s="29" t="s">
        <v>14541</v>
      </c>
      <c r="C4089" s="30" t="s">
        <v>14542</v>
      </c>
      <c r="D4089" s="30">
        <v>2020</v>
      </c>
      <c r="E4089" s="94"/>
    </row>
    <row r="4090" spans="1:5" ht="15" customHeight="1" x14ac:dyDescent="0.25">
      <c r="A4090" s="7"/>
      <c r="B4090" s="29" t="s">
        <v>14543</v>
      </c>
      <c r="C4090" s="30" t="s">
        <v>14544</v>
      </c>
      <c r="D4090" s="30">
        <v>2020</v>
      </c>
      <c r="E4090" s="94"/>
    </row>
    <row r="4091" spans="1:5" ht="15" customHeight="1" x14ac:dyDescent="0.25">
      <c r="A4091" s="7"/>
      <c r="B4091" s="29" t="s">
        <v>14545</v>
      </c>
      <c r="C4091" s="30" t="s">
        <v>14546</v>
      </c>
      <c r="D4091" s="30">
        <v>2020</v>
      </c>
      <c r="E4091" s="94"/>
    </row>
    <row r="4092" spans="1:5" ht="15" customHeight="1" x14ac:dyDescent="0.25">
      <c r="A4092" s="7"/>
      <c r="B4092" s="29" t="s">
        <v>14551</v>
      </c>
      <c r="C4092" s="30" t="s">
        <v>14552</v>
      </c>
      <c r="D4092" s="30">
        <v>2020</v>
      </c>
      <c r="E4092" s="94"/>
    </row>
    <row r="4093" spans="1:5" ht="15" customHeight="1" x14ac:dyDescent="0.25">
      <c r="A4093" s="7"/>
      <c r="B4093" s="29" t="s">
        <v>14553</v>
      </c>
      <c r="C4093" s="30" t="s">
        <v>14554</v>
      </c>
      <c r="D4093" s="30">
        <v>2020</v>
      </c>
      <c r="E4093" s="94"/>
    </row>
    <row r="4094" spans="1:5" ht="15" customHeight="1" x14ac:dyDescent="0.25">
      <c r="A4094" s="7"/>
      <c r="B4094" s="29" t="s">
        <v>14557</v>
      </c>
      <c r="C4094" s="30" t="s">
        <v>14558</v>
      </c>
      <c r="D4094" s="30">
        <v>2020</v>
      </c>
      <c r="E4094" s="94"/>
    </row>
    <row r="4095" spans="1:5" ht="15" customHeight="1" x14ac:dyDescent="0.25">
      <c r="A4095" s="7"/>
      <c r="B4095" s="29" t="s">
        <v>14559</v>
      </c>
      <c r="C4095" s="30" t="s">
        <v>14560</v>
      </c>
      <c r="D4095" s="30">
        <v>2020</v>
      </c>
      <c r="E4095" s="94"/>
    </row>
    <row r="4096" spans="1:5" ht="15" customHeight="1" x14ac:dyDescent="0.25">
      <c r="A4096" s="7"/>
      <c r="B4096" s="29" t="s">
        <v>14561</v>
      </c>
      <c r="C4096" s="30" t="s">
        <v>14562</v>
      </c>
      <c r="D4096" s="30">
        <v>2020</v>
      </c>
      <c r="E4096" s="94"/>
    </row>
    <row r="4097" spans="1:5" ht="15" customHeight="1" x14ac:dyDescent="0.25">
      <c r="A4097" s="7"/>
      <c r="B4097" s="29" t="s">
        <v>14565</v>
      </c>
      <c r="C4097" s="30" t="s">
        <v>14566</v>
      </c>
      <c r="D4097" s="30">
        <v>2020</v>
      </c>
      <c r="E4097" s="94"/>
    </row>
    <row r="4098" spans="1:5" ht="15" customHeight="1" x14ac:dyDescent="0.25">
      <c r="A4098" s="7"/>
      <c r="B4098" s="29" t="s">
        <v>14567</v>
      </c>
      <c r="C4098" s="30" t="s">
        <v>14568</v>
      </c>
      <c r="D4098" s="30">
        <v>2020</v>
      </c>
      <c r="E4098" s="94"/>
    </row>
    <row r="4099" spans="1:5" ht="15" customHeight="1" x14ac:dyDescent="0.25">
      <c r="A4099" s="7"/>
      <c r="B4099" s="29" t="s">
        <v>14569</v>
      </c>
      <c r="C4099" s="30" t="s">
        <v>14570</v>
      </c>
      <c r="D4099" s="30">
        <v>2020</v>
      </c>
      <c r="E4099" s="94"/>
    </row>
    <row r="4100" spans="1:5" ht="15" customHeight="1" x14ac:dyDescent="0.25">
      <c r="A4100" s="7"/>
      <c r="B4100" s="29" t="s">
        <v>14571</v>
      </c>
      <c r="C4100" s="30" t="s">
        <v>14572</v>
      </c>
      <c r="D4100" s="30">
        <v>2020</v>
      </c>
      <c r="E4100" s="94"/>
    </row>
    <row r="4101" spans="1:5" ht="15" customHeight="1" x14ac:dyDescent="0.25">
      <c r="A4101" s="7"/>
      <c r="B4101" s="29" t="s">
        <v>14573</v>
      </c>
      <c r="C4101" s="30" t="s">
        <v>14574</v>
      </c>
      <c r="D4101" s="30">
        <v>2020</v>
      </c>
      <c r="E4101" s="94"/>
    </row>
    <row r="4102" spans="1:5" ht="15" customHeight="1" x14ac:dyDescent="0.25">
      <c r="A4102" s="7"/>
      <c r="B4102" s="29" t="s">
        <v>14575</v>
      </c>
      <c r="C4102" s="30" t="s">
        <v>14576</v>
      </c>
      <c r="D4102" s="30">
        <v>2020</v>
      </c>
      <c r="E4102" s="94"/>
    </row>
    <row r="4103" spans="1:5" ht="15" customHeight="1" x14ac:dyDescent="0.25">
      <c r="A4103" s="7"/>
      <c r="B4103" s="29" t="s">
        <v>14581</v>
      </c>
      <c r="C4103" s="30" t="s">
        <v>14582</v>
      </c>
      <c r="D4103" s="30">
        <v>2020</v>
      </c>
      <c r="E4103" s="94"/>
    </row>
    <row r="4104" spans="1:5" ht="15" customHeight="1" x14ac:dyDescent="0.25">
      <c r="A4104" s="7"/>
      <c r="B4104" s="29" t="s">
        <v>17010</v>
      </c>
      <c r="C4104" s="30" t="s">
        <v>3628</v>
      </c>
      <c r="D4104" s="30">
        <v>2020</v>
      </c>
      <c r="E4104" s="94"/>
    </row>
    <row r="4105" spans="1:5" ht="15" customHeight="1" x14ac:dyDescent="0.25">
      <c r="A4105" s="7"/>
      <c r="B4105" s="29" t="s">
        <v>14585</v>
      </c>
      <c r="C4105" s="30" t="s">
        <v>14586</v>
      </c>
      <c r="D4105" s="30">
        <v>2020</v>
      </c>
      <c r="E4105" s="94"/>
    </row>
    <row r="4106" spans="1:5" ht="15" customHeight="1" x14ac:dyDescent="0.25">
      <c r="A4106" s="7"/>
      <c r="B4106" s="29" t="s">
        <v>14587</v>
      </c>
      <c r="C4106" s="30" t="s">
        <v>14588</v>
      </c>
      <c r="D4106" s="30">
        <v>2020</v>
      </c>
      <c r="E4106" s="94"/>
    </row>
    <row r="4107" spans="1:5" ht="15" customHeight="1" x14ac:dyDescent="0.25">
      <c r="A4107" s="7"/>
      <c r="B4107" s="29" t="s">
        <v>14601</v>
      </c>
      <c r="C4107" s="30" t="s">
        <v>14602</v>
      </c>
      <c r="D4107" s="30">
        <v>2020</v>
      </c>
      <c r="E4107" s="94"/>
    </row>
    <row r="4108" spans="1:5" ht="15" customHeight="1" x14ac:dyDescent="0.25">
      <c r="A4108" s="7"/>
      <c r="B4108" s="29" t="s">
        <v>14605</v>
      </c>
      <c r="C4108" s="30" t="s">
        <v>14606</v>
      </c>
      <c r="D4108" s="30">
        <v>2020</v>
      </c>
      <c r="E4108" s="94"/>
    </row>
    <row r="4109" spans="1:5" ht="15" customHeight="1" x14ac:dyDescent="0.25">
      <c r="A4109" s="7"/>
      <c r="B4109" s="29" t="s">
        <v>14613</v>
      </c>
      <c r="C4109" s="30" t="s">
        <v>14614</v>
      </c>
      <c r="D4109" s="30">
        <v>2020</v>
      </c>
      <c r="E4109" s="94"/>
    </row>
    <row r="4110" spans="1:5" ht="15" customHeight="1" x14ac:dyDescent="0.25">
      <c r="A4110" s="7"/>
      <c r="B4110" s="29" t="s">
        <v>14617</v>
      </c>
      <c r="C4110" s="30" t="s">
        <v>14618</v>
      </c>
      <c r="D4110" s="30">
        <v>2020</v>
      </c>
      <c r="E4110" s="94"/>
    </row>
    <row r="4111" spans="1:5" ht="15" customHeight="1" x14ac:dyDescent="0.25">
      <c r="A4111" s="7"/>
      <c r="B4111" s="29" t="s">
        <v>14621</v>
      </c>
      <c r="C4111" s="30" t="s">
        <v>14622</v>
      </c>
      <c r="D4111" s="30">
        <v>2020</v>
      </c>
      <c r="E4111" s="94"/>
    </row>
    <row r="4112" spans="1:5" ht="15" customHeight="1" x14ac:dyDescent="0.25">
      <c r="A4112" s="7"/>
      <c r="B4112" s="29" t="s">
        <v>14625</v>
      </c>
      <c r="C4112" s="30" t="s">
        <v>14626</v>
      </c>
      <c r="D4112" s="30">
        <v>2020</v>
      </c>
      <c r="E4112" s="94"/>
    </row>
    <row r="4113" spans="1:5" ht="15" customHeight="1" x14ac:dyDescent="0.25">
      <c r="A4113" s="7"/>
      <c r="B4113" s="29" t="s">
        <v>14627</v>
      </c>
      <c r="C4113" s="30" t="s">
        <v>14628</v>
      </c>
      <c r="D4113" s="30">
        <v>2020</v>
      </c>
      <c r="E4113" s="94"/>
    </row>
    <row r="4114" spans="1:5" ht="15" customHeight="1" x14ac:dyDescent="0.25">
      <c r="A4114" s="7"/>
      <c r="B4114" s="29" t="s">
        <v>14629</v>
      </c>
      <c r="C4114" s="30" t="s">
        <v>14630</v>
      </c>
      <c r="D4114" s="30">
        <v>2020</v>
      </c>
      <c r="E4114" s="94"/>
    </row>
    <row r="4115" spans="1:5" ht="15" customHeight="1" x14ac:dyDescent="0.25">
      <c r="A4115" s="7"/>
      <c r="B4115" s="29" t="s">
        <v>14631</v>
      </c>
      <c r="C4115" s="30" t="s">
        <v>14632</v>
      </c>
      <c r="D4115" s="30">
        <v>2020</v>
      </c>
      <c r="E4115" s="94"/>
    </row>
    <row r="4116" spans="1:5" ht="15" customHeight="1" x14ac:dyDescent="0.25">
      <c r="A4116" s="7"/>
      <c r="B4116" s="29" t="s">
        <v>14633</v>
      </c>
      <c r="C4116" s="30" t="s">
        <v>14634</v>
      </c>
      <c r="D4116" s="30">
        <v>2020</v>
      </c>
      <c r="E4116" s="94"/>
    </row>
    <row r="4117" spans="1:5" ht="15" customHeight="1" x14ac:dyDescent="0.25">
      <c r="A4117" s="7"/>
      <c r="B4117" s="29" t="s">
        <v>14637</v>
      </c>
      <c r="C4117" s="30" t="s">
        <v>14638</v>
      </c>
      <c r="D4117" s="30">
        <v>2020</v>
      </c>
      <c r="E4117" s="94"/>
    </row>
    <row r="4118" spans="1:5" ht="15" customHeight="1" x14ac:dyDescent="0.25">
      <c r="A4118" s="7"/>
      <c r="B4118" s="29" t="s">
        <v>14639</v>
      </c>
      <c r="C4118" s="30" t="s">
        <v>14640</v>
      </c>
      <c r="D4118" s="30">
        <v>2020</v>
      </c>
      <c r="E4118" s="94"/>
    </row>
    <row r="4119" spans="1:5" ht="15" customHeight="1" x14ac:dyDescent="0.25">
      <c r="A4119" s="7"/>
      <c r="B4119" s="29" t="s">
        <v>14641</v>
      </c>
      <c r="C4119" s="30" t="s">
        <v>14642</v>
      </c>
      <c r="D4119" s="30">
        <v>2020</v>
      </c>
      <c r="E4119" s="94"/>
    </row>
    <row r="4120" spans="1:5" ht="15" customHeight="1" x14ac:dyDescent="0.25">
      <c r="A4120" s="7"/>
      <c r="B4120" s="29" t="s">
        <v>14643</v>
      </c>
      <c r="C4120" s="30" t="s">
        <v>14644</v>
      </c>
      <c r="D4120" s="30">
        <v>2020</v>
      </c>
      <c r="E4120" s="94"/>
    </row>
    <row r="4121" spans="1:5" ht="15" customHeight="1" x14ac:dyDescent="0.25">
      <c r="A4121" s="7"/>
      <c r="B4121" s="29" t="s">
        <v>14649</v>
      </c>
      <c r="C4121" s="30" t="s">
        <v>14650</v>
      </c>
      <c r="D4121" s="30">
        <v>2020</v>
      </c>
      <c r="E4121" s="94"/>
    </row>
    <row r="4122" spans="1:5" ht="15" customHeight="1" x14ac:dyDescent="0.25">
      <c r="A4122" s="7"/>
      <c r="B4122" s="29" t="s">
        <v>14655</v>
      </c>
      <c r="C4122" s="30" t="s">
        <v>14656</v>
      </c>
      <c r="D4122" s="30">
        <v>2020</v>
      </c>
      <c r="E4122" s="94"/>
    </row>
    <row r="4123" spans="1:5" ht="15" customHeight="1" x14ac:dyDescent="0.25">
      <c r="A4123" s="7"/>
      <c r="B4123" s="29" t="s">
        <v>14657</v>
      </c>
      <c r="C4123" s="30" t="s">
        <v>14658</v>
      </c>
      <c r="D4123" s="30">
        <v>2020</v>
      </c>
      <c r="E4123" s="94"/>
    </row>
    <row r="4124" spans="1:5" ht="15" customHeight="1" x14ac:dyDescent="0.25">
      <c r="A4124" s="7"/>
      <c r="B4124" s="29" t="s">
        <v>14661</v>
      </c>
      <c r="C4124" s="30" t="s">
        <v>14662</v>
      </c>
      <c r="D4124" s="30">
        <v>2020</v>
      </c>
      <c r="E4124" s="94"/>
    </row>
    <row r="4125" spans="1:5" ht="15" customHeight="1" x14ac:dyDescent="0.25">
      <c r="A4125" s="7"/>
      <c r="B4125" s="29" t="s">
        <v>14667</v>
      </c>
      <c r="C4125" s="30" t="s">
        <v>14668</v>
      </c>
      <c r="D4125" s="30">
        <v>2020</v>
      </c>
      <c r="E4125" s="94"/>
    </row>
    <row r="4126" spans="1:5" ht="15" customHeight="1" x14ac:dyDescent="0.25">
      <c r="A4126" s="7"/>
      <c r="B4126" s="29" t="s">
        <v>14669</v>
      </c>
      <c r="C4126" s="30" t="s">
        <v>14670</v>
      </c>
      <c r="D4126" s="30">
        <v>2020</v>
      </c>
      <c r="E4126" s="94"/>
    </row>
    <row r="4127" spans="1:5" ht="15" customHeight="1" x14ac:dyDescent="0.25">
      <c r="A4127" s="7"/>
      <c r="B4127" s="29" t="s">
        <v>14671</v>
      </c>
      <c r="C4127" s="30" t="s">
        <v>14672</v>
      </c>
      <c r="D4127" s="30">
        <v>2020</v>
      </c>
      <c r="E4127" s="94"/>
    </row>
    <row r="4128" spans="1:5" ht="15" customHeight="1" x14ac:dyDescent="0.25">
      <c r="A4128" s="7"/>
      <c r="B4128" s="29" t="s">
        <v>14673</v>
      </c>
      <c r="C4128" s="30" t="s">
        <v>14674</v>
      </c>
      <c r="D4128" s="30">
        <v>2020</v>
      </c>
      <c r="E4128" s="94"/>
    </row>
    <row r="4129" spans="1:5" ht="15" customHeight="1" x14ac:dyDescent="0.25">
      <c r="A4129" s="7"/>
      <c r="B4129" s="29" t="s">
        <v>14675</v>
      </c>
      <c r="C4129" s="30" t="s">
        <v>14676</v>
      </c>
      <c r="D4129" s="30">
        <v>2020</v>
      </c>
      <c r="E4129" s="94"/>
    </row>
    <row r="4130" spans="1:5" ht="15" customHeight="1" x14ac:dyDescent="0.25">
      <c r="A4130" s="7"/>
      <c r="B4130" s="29" t="s">
        <v>14677</v>
      </c>
      <c r="C4130" s="30" t="s">
        <v>14678</v>
      </c>
      <c r="D4130" s="30">
        <v>2020</v>
      </c>
      <c r="E4130" s="94"/>
    </row>
    <row r="4131" spans="1:5" ht="15" customHeight="1" x14ac:dyDescent="0.25">
      <c r="A4131" s="7"/>
      <c r="B4131" s="29" t="s">
        <v>14681</v>
      </c>
      <c r="C4131" s="30" t="s">
        <v>14682</v>
      </c>
      <c r="D4131" s="30">
        <v>2020</v>
      </c>
      <c r="E4131" s="94"/>
    </row>
    <row r="4132" spans="1:5" ht="15" customHeight="1" x14ac:dyDescent="0.25">
      <c r="A4132" s="7"/>
      <c r="B4132" s="29" t="s">
        <v>14685</v>
      </c>
      <c r="C4132" s="30" t="s">
        <v>14686</v>
      </c>
      <c r="D4132" s="30">
        <v>2020</v>
      </c>
      <c r="E4132" s="94"/>
    </row>
    <row r="4133" spans="1:5" ht="15" customHeight="1" x14ac:dyDescent="0.25">
      <c r="A4133" s="7"/>
      <c r="B4133" s="29" t="s">
        <v>14687</v>
      </c>
      <c r="C4133" s="30" t="s">
        <v>14688</v>
      </c>
      <c r="D4133" s="30">
        <v>2020</v>
      </c>
      <c r="E4133" s="94"/>
    </row>
    <row r="4134" spans="1:5" ht="15" customHeight="1" x14ac:dyDescent="0.25">
      <c r="A4134" s="7"/>
      <c r="B4134" s="29" t="s">
        <v>182</v>
      </c>
      <c r="C4134" s="30" t="s">
        <v>14689</v>
      </c>
      <c r="D4134" s="30">
        <v>2020</v>
      </c>
      <c r="E4134" s="94"/>
    </row>
    <row r="4135" spans="1:5" ht="15" customHeight="1" x14ac:dyDescent="0.25">
      <c r="A4135" s="7"/>
      <c r="B4135" s="29" t="s">
        <v>182</v>
      </c>
      <c r="C4135" s="30" t="s">
        <v>14690</v>
      </c>
      <c r="D4135" s="30">
        <v>2020</v>
      </c>
      <c r="E4135" s="94"/>
    </row>
    <row r="4136" spans="1:5" ht="15" customHeight="1" x14ac:dyDescent="0.25">
      <c r="A4136" s="7"/>
      <c r="B4136" s="29" t="s">
        <v>182</v>
      </c>
      <c r="C4136" s="30" t="s">
        <v>14691</v>
      </c>
      <c r="D4136" s="30">
        <v>2020</v>
      </c>
      <c r="E4136" s="94"/>
    </row>
    <row r="4137" spans="1:5" ht="15" customHeight="1" x14ac:dyDescent="0.25">
      <c r="A4137" s="7"/>
      <c r="B4137" s="29" t="s">
        <v>182</v>
      </c>
      <c r="C4137" s="30" t="s">
        <v>14692</v>
      </c>
      <c r="D4137" s="30">
        <v>2020</v>
      </c>
      <c r="E4137" s="94"/>
    </row>
    <row r="4138" spans="1:5" ht="15" customHeight="1" x14ac:dyDescent="0.25">
      <c r="A4138" s="7"/>
      <c r="B4138" s="29" t="s">
        <v>182</v>
      </c>
      <c r="C4138" s="30" t="s">
        <v>14693</v>
      </c>
      <c r="D4138" s="30">
        <v>2020</v>
      </c>
      <c r="E4138" s="94"/>
    </row>
    <row r="4139" spans="1:5" ht="15" customHeight="1" x14ac:dyDescent="0.25">
      <c r="A4139" s="7"/>
      <c r="B4139" s="29" t="s">
        <v>182</v>
      </c>
      <c r="C4139" s="30" t="s">
        <v>14694</v>
      </c>
      <c r="D4139" s="30">
        <v>2020</v>
      </c>
      <c r="E4139" s="94"/>
    </row>
    <row r="4140" spans="1:5" ht="15" customHeight="1" x14ac:dyDescent="0.25">
      <c r="A4140" s="7"/>
      <c r="B4140" s="29" t="s">
        <v>182</v>
      </c>
      <c r="C4140" s="30" t="s">
        <v>14695</v>
      </c>
      <c r="D4140" s="30">
        <v>2020</v>
      </c>
      <c r="E4140" s="94"/>
    </row>
    <row r="4141" spans="1:5" ht="15" customHeight="1" x14ac:dyDescent="0.25">
      <c r="A4141" s="7"/>
      <c r="B4141" s="29" t="s">
        <v>14696</v>
      </c>
      <c r="C4141" s="30" t="s">
        <v>14697</v>
      </c>
      <c r="D4141" s="30">
        <v>2020</v>
      </c>
      <c r="E4141" s="94"/>
    </row>
    <row r="4142" spans="1:5" ht="15" customHeight="1" x14ac:dyDescent="0.25">
      <c r="A4142" s="7"/>
      <c r="B4142" s="29" t="s">
        <v>14698</v>
      </c>
      <c r="C4142" s="30" t="s">
        <v>14699</v>
      </c>
      <c r="D4142" s="30">
        <v>2020</v>
      </c>
      <c r="E4142" s="94"/>
    </row>
    <row r="4143" spans="1:5" ht="15" customHeight="1" x14ac:dyDescent="0.25">
      <c r="A4143" s="7"/>
      <c r="B4143" s="29" t="s">
        <v>14702</v>
      </c>
      <c r="C4143" s="30" t="s">
        <v>14703</v>
      </c>
      <c r="D4143" s="30">
        <v>2020</v>
      </c>
      <c r="E4143" s="94"/>
    </row>
    <row r="4144" spans="1:5" ht="15" customHeight="1" x14ac:dyDescent="0.25">
      <c r="A4144" s="7"/>
      <c r="B4144" s="29" t="s">
        <v>14706</v>
      </c>
      <c r="C4144" s="30" t="s">
        <v>14707</v>
      </c>
      <c r="D4144" s="30">
        <v>2020</v>
      </c>
      <c r="E4144" s="94"/>
    </row>
    <row r="4145" spans="1:5" ht="15" customHeight="1" x14ac:dyDescent="0.25">
      <c r="A4145" s="7"/>
      <c r="B4145" s="29" t="s">
        <v>17011</v>
      </c>
      <c r="C4145" s="30" t="s">
        <v>1929</v>
      </c>
      <c r="D4145" s="30">
        <v>2020</v>
      </c>
      <c r="E4145" s="94"/>
    </row>
    <row r="4146" spans="1:5" ht="15" customHeight="1" x14ac:dyDescent="0.25">
      <c r="A4146" s="7"/>
      <c r="B4146" s="29" t="s">
        <v>14708</v>
      </c>
      <c r="C4146" s="30" t="s">
        <v>14709</v>
      </c>
      <c r="D4146" s="30">
        <v>2020</v>
      </c>
      <c r="E4146" s="94"/>
    </row>
    <row r="4147" spans="1:5" ht="15" customHeight="1" x14ac:dyDescent="0.25">
      <c r="A4147" s="7"/>
      <c r="B4147" s="29" t="s">
        <v>14710</v>
      </c>
      <c r="C4147" s="30" t="s">
        <v>14711</v>
      </c>
      <c r="D4147" s="30">
        <v>2020</v>
      </c>
      <c r="E4147" s="94"/>
    </row>
    <row r="4148" spans="1:5" ht="15" customHeight="1" x14ac:dyDescent="0.25">
      <c r="A4148" s="7"/>
      <c r="B4148" s="29" t="s">
        <v>14716</v>
      </c>
      <c r="C4148" s="30" t="s">
        <v>14717</v>
      </c>
      <c r="D4148" s="30">
        <v>2020</v>
      </c>
      <c r="E4148" s="94"/>
    </row>
    <row r="4149" spans="1:5" ht="15" customHeight="1" x14ac:dyDescent="0.25">
      <c r="A4149" s="7"/>
      <c r="B4149" s="29" t="s">
        <v>17012</v>
      </c>
      <c r="C4149" s="30" t="s">
        <v>253</v>
      </c>
      <c r="D4149" s="30">
        <v>2020</v>
      </c>
      <c r="E4149" s="94"/>
    </row>
    <row r="4150" spans="1:5" ht="15" customHeight="1" x14ac:dyDescent="0.25">
      <c r="A4150" s="7"/>
      <c r="B4150" s="29" t="s">
        <v>14720</v>
      </c>
      <c r="C4150" s="30" t="s">
        <v>14721</v>
      </c>
      <c r="D4150" s="30">
        <v>2020</v>
      </c>
      <c r="E4150" s="94"/>
    </row>
    <row r="4151" spans="1:5" ht="15" customHeight="1" x14ac:dyDescent="0.25">
      <c r="A4151" s="7"/>
      <c r="B4151" s="29" t="s">
        <v>14722</v>
      </c>
      <c r="C4151" s="30" t="s">
        <v>14723</v>
      </c>
      <c r="D4151" s="30">
        <v>2020</v>
      </c>
      <c r="E4151" s="94"/>
    </row>
    <row r="4152" spans="1:5" ht="15" customHeight="1" x14ac:dyDescent="0.25">
      <c r="A4152" s="7"/>
      <c r="B4152" s="29" t="s">
        <v>14726</v>
      </c>
      <c r="C4152" s="30" t="s">
        <v>14727</v>
      </c>
      <c r="D4152" s="30">
        <v>2020</v>
      </c>
      <c r="E4152" s="94"/>
    </row>
    <row r="4153" spans="1:5" ht="15" customHeight="1" x14ac:dyDescent="0.25">
      <c r="A4153" s="7"/>
      <c r="B4153" s="29" t="s">
        <v>17013</v>
      </c>
      <c r="C4153" s="30" t="s">
        <v>1949</v>
      </c>
      <c r="D4153" s="30">
        <v>2020</v>
      </c>
      <c r="E4153" s="94"/>
    </row>
    <row r="4154" spans="1:5" ht="15" customHeight="1" x14ac:dyDescent="0.25">
      <c r="A4154" s="7"/>
      <c r="B4154" s="29" t="s">
        <v>14728</v>
      </c>
      <c r="C4154" s="30" t="s">
        <v>14729</v>
      </c>
      <c r="D4154" s="30">
        <v>2020</v>
      </c>
      <c r="E4154" s="94"/>
    </row>
    <row r="4155" spans="1:5" ht="15" customHeight="1" x14ac:dyDescent="0.25">
      <c r="A4155" s="7"/>
      <c r="B4155" s="29" t="s">
        <v>17014</v>
      </c>
      <c r="C4155" s="30" t="s">
        <v>256</v>
      </c>
      <c r="D4155" s="30">
        <v>2020</v>
      </c>
      <c r="E4155" s="94"/>
    </row>
    <row r="4156" spans="1:5" ht="15" customHeight="1" x14ac:dyDescent="0.25">
      <c r="A4156" s="7"/>
      <c r="B4156" s="29" t="s">
        <v>14730</v>
      </c>
      <c r="C4156" s="30" t="s">
        <v>14731</v>
      </c>
      <c r="D4156" s="30">
        <v>2020</v>
      </c>
      <c r="E4156" s="94"/>
    </row>
    <row r="4157" spans="1:5" ht="15" customHeight="1" x14ac:dyDescent="0.25">
      <c r="A4157" s="7"/>
      <c r="B4157" s="29" t="s">
        <v>14732</v>
      </c>
      <c r="C4157" s="30" t="s">
        <v>14733</v>
      </c>
      <c r="D4157" s="30">
        <v>2020</v>
      </c>
      <c r="E4157" s="94"/>
    </row>
    <row r="4158" spans="1:5" ht="15" customHeight="1" x14ac:dyDescent="0.25">
      <c r="A4158" s="7"/>
      <c r="B4158" s="29" t="s">
        <v>14734</v>
      </c>
      <c r="C4158" s="30" t="s">
        <v>14735</v>
      </c>
      <c r="D4158" s="30">
        <v>2020</v>
      </c>
      <c r="E4158" s="94"/>
    </row>
    <row r="4159" spans="1:5" ht="15" customHeight="1" x14ac:dyDescent="0.25">
      <c r="A4159" s="7"/>
      <c r="B4159" s="29" t="s">
        <v>14736</v>
      </c>
      <c r="C4159" s="30" t="s">
        <v>14737</v>
      </c>
      <c r="D4159" s="30">
        <v>2020</v>
      </c>
      <c r="E4159" s="94"/>
    </row>
    <row r="4160" spans="1:5" ht="15" customHeight="1" x14ac:dyDescent="0.25">
      <c r="A4160" s="7"/>
      <c r="B4160" s="29" t="s">
        <v>14738</v>
      </c>
      <c r="C4160" s="30" t="s">
        <v>14739</v>
      </c>
      <c r="D4160" s="30">
        <v>2020</v>
      </c>
      <c r="E4160" s="94"/>
    </row>
    <row r="4161" spans="1:5" ht="15" customHeight="1" x14ac:dyDescent="0.25">
      <c r="A4161" s="7"/>
      <c r="B4161" s="29" t="s">
        <v>14740</v>
      </c>
      <c r="C4161" s="30" t="s">
        <v>14741</v>
      </c>
      <c r="D4161" s="30">
        <v>2020</v>
      </c>
      <c r="E4161" s="94"/>
    </row>
    <row r="4162" spans="1:5" ht="15" customHeight="1" x14ac:dyDescent="0.25">
      <c r="A4162" s="7"/>
      <c r="B4162" s="29" t="s">
        <v>17015</v>
      </c>
      <c r="C4162" s="30" t="s">
        <v>3791</v>
      </c>
      <c r="D4162" s="30">
        <v>2020</v>
      </c>
      <c r="E4162" s="94"/>
    </row>
    <row r="4163" spans="1:5" ht="15" customHeight="1" x14ac:dyDescent="0.25">
      <c r="A4163" s="7"/>
      <c r="B4163" s="29" t="s">
        <v>14742</v>
      </c>
      <c r="C4163" s="30" t="s">
        <v>14743</v>
      </c>
      <c r="D4163" s="30">
        <v>2020</v>
      </c>
      <c r="E4163" s="94"/>
    </row>
    <row r="4164" spans="1:5" ht="15" customHeight="1" x14ac:dyDescent="0.25">
      <c r="A4164" s="7"/>
      <c r="B4164" s="29" t="s">
        <v>14748</v>
      </c>
      <c r="C4164" s="30" t="s">
        <v>14749</v>
      </c>
      <c r="D4164" s="30">
        <v>2020</v>
      </c>
      <c r="E4164" s="94"/>
    </row>
    <row r="4165" spans="1:5" ht="15" customHeight="1" x14ac:dyDescent="0.25">
      <c r="A4165" s="7"/>
      <c r="B4165" s="29" t="s">
        <v>17016</v>
      </c>
      <c r="C4165" s="30" t="s">
        <v>1985</v>
      </c>
      <c r="D4165" s="30">
        <v>2020</v>
      </c>
      <c r="E4165" s="94"/>
    </row>
    <row r="4166" spans="1:5" ht="15" customHeight="1" x14ac:dyDescent="0.25">
      <c r="A4166" s="7"/>
      <c r="B4166" s="29" t="s">
        <v>14750</v>
      </c>
      <c r="C4166" s="30" t="s">
        <v>14751</v>
      </c>
      <c r="D4166" s="30">
        <v>2020</v>
      </c>
      <c r="E4166" s="94"/>
    </row>
    <row r="4167" spans="1:5" ht="15" customHeight="1" x14ac:dyDescent="0.25">
      <c r="A4167" s="7"/>
      <c r="B4167" s="29" t="s">
        <v>14752</v>
      </c>
      <c r="C4167" s="30" t="s">
        <v>14753</v>
      </c>
      <c r="D4167" s="30">
        <v>2020</v>
      </c>
      <c r="E4167" s="94"/>
    </row>
    <row r="4168" spans="1:5" ht="15" customHeight="1" x14ac:dyDescent="0.25">
      <c r="A4168" s="7"/>
      <c r="B4168" s="29" t="s">
        <v>14754</v>
      </c>
      <c r="C4168" s="30" t="s">
        <v>14755</v>
      </c>
      <c r="D4168" s="30">
        <v>2020</v>
      </c>
      <c r="E4168" s="94"/>
    </row>
    <row r="4169" spans="1:5" ht="15" customHeight="1" x14ac:dyDescent="0.25">
      <c r="A4169" s="7"/>
      <c r="B4169" s="29" t="s">
        <v>17017</v>
      </c>
      <c r="C4169" s="30" t="s">
        <v>2003</v>
      </c>
      <c r="D4169" s="30">
        <v>2020</v>
      </c>
      <c r="E4169" s="94"/>
    </row>
    <row r="4170" spans="1:5" ht="15" customHeight="1" x14ac:dyDescent="0.25">
      <c r="A4170" s="7"/>
      <c r="B4170" s="29" t="s">
        <v>14756</v>
      </c>
      <c r="C4170" s="30" t="s">
        <v>14757</v>
      </c>
      <c r="D4170" s="30">
        <v>2020</v>
      </c>
      <c r="E4170" s="94"/>
    </row>
    <row r="4171" spans="1:5" ht="15" customHeight="1" x14ac:dyDescent="0.25">
      <c r="A4171" s="7"/>
      <c r="B4171" s="29" t="s">
        <v>14762</v>
      </c>
      <c r="C4171" s="30" t="s">
        <v>14763</v>
      </c>
      <c r="D4171" s="30">
        <v>2020</v>
      </c>
      <c r="E4171" s="94"/>
    </row>
    <row r="4172" spans="1:5" ht="15" customHeight="1" x14ac:dyDescent="0.25">
      <c r="A4172" s="7"/>
      <c r="B4172" s="29" t="s">
        <v>14764</v>
      </c>
      <c r="C4172" s="30" t="s">
        <v>14765</v>
      </c>
      <c r="D4172" s="30">
        <v>2020</v>
      </c>
      <c r="E4172" s="94"/>
    </row>
    <row r="4173" spans="1:5" ht="15" customHeight="1" x14ac:dyDescent="0.25">
      <c r="A4173" s="7"/>
      <c r="B4173" s="29" t="s">
        <v>14766</v>
      </c>
      <c r="C4173" s="30" t="s">
        <v>14767</v>
      </c>
      <c r="D4173" s="30">
        <v>2020</v>
      </c>
      <c r="E4173" s="94"/>
    </row>
    <row r="4174" spans="1:5" ht="15" customHeight="1" x14ac:dyDescent="0.25">
      <c r="A4174" s="7"/>
      <c r="B4174" s="29" t="s">
        <v>14768</v>
      </c>
      <c r="C4174" s="30" t="s">
        <v>14769</v>
      </c>
      <c r="D4174" s="30">
        <v>2020</v>
      </c>
      <c r="E4174" s="94"/>
    </row>
    <row r="4175" spans="1:5" ht="15" customHeight="1" x14ac:dyDescent="0.25">
      <c r="A4175" s="7"/>
      <c r="B4175" s="29" t="s">
        <v>14770</v>
      </c>
      <c r="C4175" s="30" t="s">
        <v>14771</v>
      </c>
      <c r="D4175" s="30">
        <v>2020</v>
      </c>
      <c r="E4175" s="94"/>
    </row>
    <row r="4176" spans="1:5" ht="15" customHeight="1" x14ac:dyDescent="0.25">
      <c r="A4176" s="7"/>
      <c r="B4176" s="29" t="s">
        <v>14778</v>
      </c>
      <c r="C4176" s="30" t="s">
        <v>14779</v>
      </c>
      <c r="D4176" s="30">
        <v>2020</v>
      </c>
      <c r="E4176" s="94"/>
    </row>
    <row r="4177" spans="1:5" ht="15" customHeight="1" x14ac:dyDescent="0.25">
      <c r="A4177" s="7"/>
      <c r="B4177" s="29" t="s">
        <v>14780</v>
      </c>
      <c r="C4177" s="30" t="s">
        <v>14781</v>
      </c>
      <c r="D4177" s="30">
        <v>2020</v>
      </c>
      <c r="E4177" s="94"/>
    </row>
    <row r="4178" spans="1:5" ht="15" customHeight="1" x14ac:dyDescent="0.25">
      <c r="A4178" s="7"/>
      <c r="B4178" s="29" t="s">
        <v>14782</v>
      </c>
      <c r="C4178" s="30" t="s">
        <v>14783</v>
      </c>
      <c r="D4178" s="30">
        <v>2020</v>
      </c>
      <c r="E4178" s="94"/>
    </row>
    <row r="4179" spans="1:5" ht="15" customHeight="1" x14ac:dyDescent="0.25">
      <c r="A4179" s="7"/>
      <c r="B4179" s="29" t="s">
        <v>14786</v>
      </c>
      <c r="C4179" s="30" t="s">
        <v>14787</v>
      </c>
      <c r="D4179" s="30">
        <v>2020</v>
      </c>
      <c r="E4179" s="94"/>
    </row>
    <row r="4180" spans="1:5" ht="15" customHeight="1" x14ac:dyDescent="0.25">
      <c r="A4180" s="7"/>
      <c r="B4180" s="29" t="s">
        <v>17018</v>
      </c>
      <c r="C4180" s="30" t="s">
        <v>2036</v>
      </c>
      <c r="D4180" s="30">
        <v>2020</v>
      </c>
      <c r="E4180" s="94"/>
    </row>
    <row r="4181" spans="1:5" ht="15" customHeight="1" x14ac:dyDescent="0.25">
      <c r="A4181" s="7"/>
      <c r="B4181" s="29" t="s">
        <v>14788</v>
      </c>
      <c r="C4181" s="30" t="s">
        <v>14789</v>
      </c>
      <c r="D4181" s="30">
        <v>2020</v>
      </c>
      <c r="E4181" s="94"/>
    </row>
    <row r="4182" spans="1:5" ht="15" customHeight="1" x14ac:dyDescent="0.25">
      <c r="A4182" s="7"/>
      <c r="B4182" s="29" t="s">
        <v>14794</v>
      </c>
      <c r="C4182" s="30" t="s">
        <v>14795</v>
      </c>
      <c r="D4182" s="30">
        <v>2020</v>
      </c>
      <c r="E4182" s="94"/>
    </row>
    <row r="4183" spans="1:5" ht="15" customHeight="1" x14ac:dyDescent="0.25">
      <c r="A4183" s="7"/>
      <c r="B4183" s="29" t="s">
        <v>17019</v>
      </c>
      <c r="C4183" s="30" t="s">
        <v>262</v>
      </c>
      <c r="D4183" s="30">
        <v>2020</v>
      </c>
      <c r="E4183" s="94"/>
    </row>
    <row r="4184" spans="1:5" ht="15" customHeight="1" x14ac:dyDescent="0.25">
      <c r="A4184" s="7"/>
      <c r="B4184" s="29" t="s">
        <v>17020</v>
      </c>
      <c r="C4184" s="30" t="s">
        <v>2043</v>
      </c>
      <c r="D4184" s="30">
        <v>2020</v>
      </c>
      <c r="E4184" s="94"/>
    </row>
    <row r="4185" spans="1:5" ht="15" customHeight="1" x14ac:dyDescent="0.25">
      <c r="A4185" s="7"/>
      <c r="B4185" s="29" t="s">
        <v>14796</v>
      </c>
      <c r="C4185" s="30" t="s">
        <v>14797</v>
      </c>
      <c r="D4185" s="30">
        <v>2020</v>
      </c>
      <c r="E4185" s="94"/>
    </row>
    <row r="4186" spans="1:5" ht="15" customHeight="1" x14ac:dyDescent="0.25">
      <c r="A4186" s="7"/>
      <c r="B4186" s="29" t="s">
        <v>17021</v>
      </c>
      <c r="C4186" s="30" t="s">
        <v>264</v>
      </c>
      <c r="D4186" s="30">
        <v>2020</v>
      </c>
      <c r="E4186" s="94"/>
    </row>
    <row r="4187" spans="1:5" ht="15" customHeight="1" x14ac:dyDescent="0.25">
      <c r="A4187" s="7"/>
      <c r="B4187" s="29" t="s">
        <v>14800</v>
      </c>
      <c r="C4187" s="30" t="s">
        <v>14801</v>
      </c>
      <c r="D4187" s="30">
        <v>2020</v>
      </c>
      <c r="E4187" s="94"/>
    </row>
    <row r="4188" spans="1:5" ht="15" customHeight="1" x14ac:dyDescent="0.25">
      <c r="A4188" s="7"/>
      <c r="B4188" s="29" t="s">
        <v>14804</v>
      </c>
      <c r="C4188" s="30" t="s">
        <v>14805</v>
      </c>
      <c r="D4188" s="30">
        <v>2020</v>
      </c>
      <c r="E4188" s="94"/>
    </row>
    <row r="4189" spans="1:5" ht="15" customHeight="1" x14ac:dyDescent="0.25">
      <c r="A4189" s="7"/>
      <c r="B4189" s="29" t="s">
        <v>14808</v>
      </c>
      <c r="C4189" s="30" t="s">
        <v>14809</v>
      </c>
      <c r="D4189" s="30">
        <v>2020</v>
      </c>
      <c r="E4189" s="94"/>
    </row>
    <row r="4190" spans="1:5" ht="15" customHeight="1" x14ac:dyDescent="0.25">
      <c r="A4190" s="7"/>
      <c r="B4190" s="29" t="s">
        <v>14810</v>
      </c>
      <c r="C4190" s="30" t="s">
        <v>14811</v>
      </c>
      <c r="D4190" s="30">
        <v>2020</v>
      </c>
      <c r="E4190" s="94"/>
    </row>
    <row r="4191" spans="1:5" ht="15" customHeight="1" x14ac:dyDescent="0.25">
      <c r="A4191" s="7"/>
      <c r="B4191" s="29" t="s">
        <v>14812</v>
      </c>
      <c r="C4191" s="30" t="s">
        <v>14813</v>
      </c>
      <c r="D4191" s="30">
        <v>2020</v>
      </c>
      <c r="E4191" s="94"/>
    </row>
    <row r="4192" spans="1:5" ht="15" customHeight="1" x14ac:dyDescent="0.25">
      <c r="A4192" s="7"/>
      <c r="B4192" s="29" t="s">
        <v>14816</v>
      </c>
      <c r="C4192" s="30" t="s">
        <v>14817</v>
      </c>
      <c r="D4192" s="30">
        <v>2020</v>
      </c>
      <c r="E4192" s="94"/>
    </row>
    <row r="4193" spans="1:5" ht="15" customHeight="1" x14ac:dyDescent="0.25">
      <c r="A4193" s="7"/>
      <c r="B4193" s="29" t="s">
        <v>14820</v>
      </c>
      <c r="C4193" s="30" t="s">
        <v>14821</v>
      </c>
      <c r="D4193" s="30">
        <v>2020</v>
      </c>
      <c r="E4193" s="94"/>
    </row>
    <row r="4194" spans="1:5" ht="15" customHeight="1" x14ac:dyDescent="0.25">
      <c r="A4194" s="7"/>
      <c r="B4194" s="29" t="s">
        <v>14824</v>
      </c>
      <c r="C4194" s="30" t="s">
        <v>14825</v>
      </c>
      <c r="D4194" s="30">
        <v>2020</v>
      </c>
      <c r="E4194" s="94"/>
    </row>
    <row r="4195" spans="1:5" ht="15" customHeight="1" x14ac:dyDescent="0.25">
      <c r="A4195" s="7"/>
      <c r="B4195" s="29" t="s">
        <v>14826</v>
      </c>
      <c r="C4195" s="30" t="s">
        <v>14827</v>
      </c>
      <c r="D4195" s="30">
        <v>2020</v>
      </c>
      <c r="E4195" s="94"/>
    </row>
    <row r="4196" spans="1:5" ht="15" customHeight="1" x14ac:dyDescent="0.25">
      <c r="A4196" s="7"/>
      <c r="B4196" s="29" t="s">
        <v>17022</v>
      </c>
      <c r="C4196" s="30" t="s">
        <v>2068</v>
      </c>
      <c r="D4196" s="30">
        <v>2020</v>
      </c>
      <c r="E4196" s="94"/>
    </row>
    <row r="4197" spans="1:5" ht="15" customHeight="1" x14ac:dyDescent="0.25">
      <c r="A4197" s="7"/>
      <c r="B4197" s="29" t="s">
        <v>14828</v>
      </c>
      <c r="C4197" s="30" t="s">
        <v>14829</v>
      </c>
      <c r="D4197" s="30">
        <v>2020</v>
      </c>
      <c r="E4197" s="94"/>
    </row>
    <row r="4198" spans="1:5" ht="15" customHeight="1" x14ac:dyDescent="0.25">
      <c r="A4198" s="7"/>
      <c r="B4198" s="29" t="s">
        <v>14830</v>
      </c>
      <c r="C4198" s="30" t="s">
        <v>14831</v>
      </c>
      <c r="D4198" s="30">
        <v>2020</v>
      </c>
      <c r="E4198" s="94"/>
    </row>
    <row r="4199" spans="1:5" ht="15" customHeight="1" x14ac:dyDescent="0.25">
      <c r="A4199" s="7"/>
      <c r="B4199" s="29" t="s">
        <v>14832</v>
      </c>
      <c r="C4199" s="30" t="s">
        <v>14833</v>
      </c>
      <c r="D4199" s="30">
        <v>2020</v>
      </c>
      <c r="E4199" s="94"/>
    </row>
    <row r="4200" spans="1:5" ht="15" customHeight="1" x14ac:dyDescent="0.25">
      <c r="A4200" s="7"/>
      <c r="B4200" s="29" t="s">
        <v>14834</v>
      </c>
      <c r="C4200" s="30" t="s">
        <v>14835</v>
      </c>
      <c r="D4200" s="30">
        <v>2020</v>
      </c>
      <c r="E4200" s="94"/>
    </row>
    <row r="4201" spans="1:5" ht="15" customHeight="1" x14ac:dyDescent="0.25">
      <c r="A4201" s="7"/>
      <c r="B4201" s="29" t="s">
        <v>14836</v>
      </c>
      <c r="C4201" s="30" t="s">
        <v>14837</v>
      </c>
      <c r="D4201" s="30">
        <v>2020</v>
      </c>
      <c r="E4201" s="94"/>
    </row>
    <row r="4202" spans="1:5" ht="15" customHeight="1" x14ac:dyDescent="0.25">
      <c r="A4202" s="7"/>
      <c r="B4202" s="29" t="s">
        <v>14838</v>
      </c>
      <c r="C4202" s="30" t="s">
        <v>14839</v>
      </c>
      <c r="D4202" s="30">
        <v>2020</v>
      </c>
      <c r="E4202" s="94"/>
    </row>
    <row r="4203" spans="1:5" ht="15" customHeight="1" x14ac:dyDescent="0.25">
      <c r="A4203" s="7"/>
      <c r="B4203" s="29" t="s">
        <v>14840</v>
      </c>
      <c r="C4203" s="30" t="s">
        <v>14841</v>
      </c>
      <c r="D4203" s="30">
        <v>2020</v>
      </c>
      <c r="E4203" s="94"/>
    </row>
    <row r="4204" spans="1:5" ht="15" customHeight="1" x14ac:dyDescent="0.25">
      <c r="A4204" s="7"/>
      <c r="B4204" s="29" t="s">
        <v>14842</v>
      </c>
      <c r="C4204" s="30" t="s">
        <v>14843</v>
      </c>
      <c r="D4204" s="30">
        <v>2020</v>
      </c>
      <c r="E4204" s="94"/>
    </row>
    <row r="4205" spans="1:5" ht="15" customHeight="1" x14ac:dyDescent="0.25">
      <c r="A4205" s="7"/>
      <c r="B4205" s="29" t="s">
        <v>17023</v>
      </c>
      <c r="C4205" s="30" t="s">
        <v>2078</v>
      </c>
      <c r="D4205" s="30">
        <v>2020</v>
      </c>
      <c r="E4205" s="94"/>
    </row>
    <row r="4206" spans="1:5" ht="15" customHeight="1" x14ac:dyDescent="0.25">
      <c r="A4206" s="7"/>
      <c r="B4206" s="29" t="s">
        <v>182</v>
      </c>
      <c r="C4206" s="30" t="s">
        <v>14844</v>
      </c>
      <c r="D4206" s="30">
        <v>2020</v>
      </c>
      <c r="E4206" s="94"/>
    </row>
    <row r="4207" spans="1:5" ht="15" customHeight="1" x14ac:dyDescent="0.25">
      <c r="A4207" s="7"/>
      <c r="B4207" s="29" t="s">
        <v>14845</v>
      </c>
      <c r="C4207" s="30" t="s">
        <v>14846</v>
      </c>
      <c r="D4207" s="30">
        <v>2020</v>
      </c>
      <c r="E4207" s="94"/>
    </row>
    <row r="4208" spans="1:5" ht="15" customHeight="1" x14ac:dyDescent="0.25">
      <c r="A4208" s="7"/>
      <c r="B4208" s="29" t="s">
        <v>17024</v>
      </c>
      <c r="C4208" s="30" t="s">
        <v>267</v>
      </c>
      <c r="D4208" s="30">
        <v>2020</v>
      </c>
      <c r="E4208" s="94"/>
    </row>
    <row r="4209" spans="1:5" ht="15" customHeight="1" x14ac:dyDescent="0.25">
      <c r="A4209" s="7"/>
      <c r="B4209" s="29" t="s">
        <v>14849</v>
      </c>
      <c r="C4209" s="30" t="s">
        <v>14850</v>
      </c>
      <c r="D4209" s="30">
        <v>2020</v>
      </c>
      <c r="E4209" s="94"/>
    </row>
    <row r="4210" spans="1:5" ht="15" customHeight="1" x14ac:dyDescent="0.25">
      <c r="A4210" s="7"/>
      <c r="B4210" s="29" t="s">
        <v>14853</v>
      </c>
      <c r="C4210" s="30" t="s">
        <v>14854</v>
      </c>
      <c r="D4210" s="30">
        <v>2020</v>
      </c>
      <c r="E4210" s="94"/>
    </row>
    <row r="4211" spans="1:5" ht="15" customHeight="1" x14ac:dyDescent="0.25">
      <c r="A4211" s="7"/>
      <c r="B4211" s="29" t="s">
        <v>14857</v>
      </c>
      <c r="C4211" s="30" t="s">
        <v>14858</v>
      </c>
      <c r="D4211" s="30">
        <v>2020</v>
      </c>
      <c r="E4211" s="94"/>
    </row>
    <row r="4212" spans="1:5" ht="15" customHeight="1" x14ac:dyDescent="0.25">
      <c r="A4212" s="7"/>
      <c r="B4212" s="29" t="s">
        <v>14859</v>
      </c>
      <c r="C4212" s="30" t="s">
        <v>14860</v>
      </c>
      <c r="D4212" s="30">
        <v>2020</v>
      </c>
      <c r="E4212" s="94"/>
    </row>
    <row r="4213" spans="1:5" ht="15" customHeight="1" x14ac:dyDescent="0.25">
      <c r="A4213" s="7"/>
      <c r="B4213" s="29" t="s">
        <v>14861</v>
      </c>
      <c r="C4213" s="30" t="s">
        <v>14862</v>
      </c>
      <c r="D4213" s="30">
        <v>2020</v>
      </c>
      <c r="E4213" s="94"/>
    </row>
    <row r="4214" spans="1:5" ht="15" customHeight="1" x14ac:dyDescent="0.25">
      <c r="A4214" s="7"/>
      <c r="B4214" s="29" t="s">
        <v>14867</v>
      </c>
      <c r="C4214" s="30" t="s">
        <v>14868</v>
      </c>
      <c r="D4214" s="30">
        <v>2020</v>
      </c>
      <c r="E4214" s="94"/>
    </row>
    <row r="4215" spans="1:5" ht="15" customHeight="1" x14ac:dyDescent="0.25">
      <c r="A4215" s="7"/>
      <c r="B4215" s="29" t="s">
        <v>14869</v>
      </c>
      <c r="C4215" s="30" t="s">
        <v>14870</v>
      </c>
      <c r="D4215" s="30">
        <v>2020</v>
      </c>
      <c r="E4215" s="94"/>
    </row>
    <row r="4216" spans="1:5" ht="15" customHeight="1" x14ac:dyDescent="0.25">
      <c r="A4216" s="7"/>
      <c r="B4216" s="29" t="s">
        <v>14871</v>
      </c>
      <c r="C4216" s="30" t="s">
        <v>14872</v>
      </c>
      <c r="D4216" s="30">
        <v>2020</v>
      </c>
      <c r="E4216" s="94"/>
    </row>
    <row r="4217" spans="1:5" ht="15" customHeight="1" x14ac:dyDescent="0.25">
      <c r="A4217" s="7"/>
      <c r="B4217" s="29" t="s">
        <v>14873</v>
      </c>
      <c r="C4217" s="30" t="s">
        <v>14874</v>
      </c>
      <c r="D4217" s="30">
        <v>2020</v>
      </c>
      <c r="E4217" s="94"/>
    </row>
    <row r="4218" spans="1:5" ht="15" customHeight="1" x14ac:dyDescent="0.25">
      <c r="A4218" s="7"/>
      <c r="B4218" s="29" t="s">
        <v>14875</v>
      </c>
      <c r="C4218" s="30" t="s">
        <v>14876</v>
      </c>
      <c r="D4218" s="30">
        <v>2020</v>
      </c>
      <c r="E4218" s="94"/>
    </row>
    <row r="4219" spans="1:5" ht="15" customHeight="1" x14ac:dyDescent="0.25">
      <c r="A4219" s="7"/>
      <c r="B4219" s="29" t="s">
        <v>14194</v>
      </c>
      <c r="C4219" s="30" t="s">
        <v>14879</v>
      </c>
      <c r="D4219" s="30">
        <v>2020</v>
      </c>
      <c r="E4219" s="94"/>
    </row>
    <row r="4220" spans="1:5" ht="15" customHeight="1" x14ac:dyDescent="0.25">
      <c r="A4220" s="7"/>
      <c r="B4220" s="29" t="s">
        <v>14880</v>
      </c>
      <c r="C4220" s="30" t="s">
        <v>14881</v>
      </c>
      <c r="D4220" s="30">
        <v>2020</v>
      </c>
      <c r="E4220" s="94"/>
    </row>
    <row r="4221" spans="1:5" ht="15" customHeight="1" x14ac:dyDescent="0.25">
      <c r="A4221" s="7"/>
      <c r="B4221" s="29" t="s">
        <v>14886</v>
      </c>
      <c r="C4221" s="30" t="s">
        <v>14887</v>
      </c>
      <c r="D4221" s="30">
        <v>2020</v>
      </c>
      <c r="E4221" s="94"/>
    </row>
    <row r="4222" spans="1:5" ht="15" customHeight="1" x14ac:dyDescent="0.25">
      <c r="A4222" s="7"/>
      <c r="B4222" s="29" t="s">
        <v>14888</v>
      </c>
      <c r="C4222" s="30" t="s">
        <v>14889</v>
      </c>
      <c r="D4222" s="30">
        <v>2020</v>
      </c>
      <c r="E4222" s="94"/>
    </row>
    <row r="4223" spans="1:5" ht="15" customHeight="1" x14ac:dyDescent="0.25">
      <c r="A4223" s="7"/>
      <c r="B4223" s="29" t="s">
        <v>14890</v>
      </c>
      <c r="C4223" s="30" t="s">
        <v>14891</v>
      </c>
      <c r="D4223" s="30">
        <v>2020</v>
      </c>
      <c r="E4223" s="94"/>
    </row>
    <row r="4224" spans="1:5" ht="15" customHeight="1" x14ac:dyDescent="0.25">
      <c r="A4224" s="7"/>
      <c r="B4224" s="29" t="s">
        <v>14892</v>
      </c>
      <c r="C4224" s="30" t="s">
        <v>14893</v>
      </c>
      <c r="D4224" s="30">
        <v>2020</v>
      </c>
      <c r="E4224" s="94"/>
    </row>
    <row r="4225" spans="1:5" ht="15" customHeight="1" x14ac:dyDescent="0.25">
      <c r="A4225" s="7"/>
      <c r="B4225" s="29" t="s">
        <v>17025</v>
      </c>
      <c r="C4225" s="30" t="s">
        <v>270</v>
      </c>
      <c r="D4225" s="30">
        <v>2020</v>
      </c>
      <c r="E4225" s="94"/>
    </row>
    <row r="4226" spans="1:5" ht="15" customHeight="1" x14ac:dyDescent="0.25">
      <c r="A4226" s="7"/>
      <c r="B4226" s="29" t="s">
        <v>14902</v>
      </c>
      <c r="C4226" s="30" t="s">
        <v>14903</v>
      </c>
      <c r="D4226" s="30">
        <v>2020</v>
      </c>
      <c r="E4226" s="94"/>
    </row>
    <row r="4227" spans="1:5" ht="15" customHeight="1" x14ac:dyDescent="0.25">
      <c r="A4227" s="7"/>
      <c r="B4227" s="29" t="s">
        <v>17026</v>
      </c>
      <c r="C4227" s="30" t="s">
        <v>2139</v>
      </c>
      <c r="D4227" s="30">
        <v>2020</v>
      </c>
      <c r="E4227" s="94"/>
    </row>
    <row r="4228" spans="1:5" ht="15" customHeight="1" x14ac:dyDescent="0.25">
      <c r="A4228" s="7"/>
      <c r="B4228" s="29" t="s">
        <v>14910</v>
      </c>
      <c r="C4228" s="30" t="s">
        <v>14911</v>
      </c>
      <c r="D4228" s="30">
        <v>2020</v>
      </c>
      <c r="E4228" s="94"/>
    </row>
    <row r="4229" spans="1:5" ht="15" customHeight="1" x14ac:dyDescent="0.25">
      <c r="A4229" s="7"/>
      <c r="B4229" s="29" t="s">
        <v>17027</v>
      </c>
      <c r="C4229" s="30" t="s">
        <v>2149</v>
      </c>
      <c r="D4229" s="30">
        <v>2020</v>
      </c>
      <c r="E4229" s="94"/>
    </row>
    <row r="4230" spans="1:5" ht="15" customHeight="1" x14ac:dyDescent="0.25">
      <c r="A4230" s="7"/>
      <c r="B4230" s="29" t="s">
        <v>14912</v>
      </c>
      <c r="C4230" s="30" t="s">
        <v>14913</v>
      </c>
      <c r="D4230" s="30">
        <v>2020</v>
      </c>
      <c r="E4230" s="94"/>
    </row>
    <row r="4231" spans="1:5" ht="15" customHeight="1" x14ac:dyDescent="0.25">
      <c r="A4231" s="7"/>
      <c r="B4231" s="29" t="s">
        <v>14914</v>
      </c>
      <c r="C4231" s="30" t="s">
        <v>14915</v>
      </c>
      <c r="D4231" s="30">
        <v>2020</v>
      </c>
      <c r="E4231" s="94"/>
    </row>
    <row r="4232" spans="1:5" ht="15" customHeight="1" x14ac:dyDescent="0.25">
      <c r="A4232" s="7"/>
      <c r="B4232" s="29" t="s">
        <v>14916</v>
      </c>
      <c r="C4232" s="30" t="s">
        <v>14917</v>
      </c>
      <c r="D4232" s="30">
        <v>2020</v>
      </c>
      <c r="E4232" s="94"/>
    </row>
    <row r="4233" spans="1:5" ht="15" customHeight="1" x14ac:dyDescent="0.25">
      <c r="A4233" s="7"/>
      <c r="B4233" s="29" t="s">
        <v>14918</v>
      </c>
      <c r="C4233" s="30" t="s">
        <v>14919</v>
      </c>
      <c r="D4233" s="30">
        <v>2020</v>
      </c>
      <c r="E4233" s="94"/>
    </row>
    <row r="4234" spans="1:5" ht="15" customHeight="1" x14ac:dyDescent="0.25">
      <c r="A4234" s="7"/>
      <c r="B4234" s="29" t="s">
        <v>14920</v>
      </c>
      <c r="C4234" s="30" t="s">
        <v>14921</v>
      </c>
      <c r="D4234" s="30">
        <v>2020</v>
      </c>
      <c r="E4234" s="94"/>
    </row>
    <row r="4235" spans="1:5" ht="15" customHeight="1" x14ac:dyDescent="0.25">
      <c r="A4235" s="7"/>
      <c r="B4235" s="29" t="s">
        <v>14922</v>
      </c>
      <c r="C4235" s="30" t="s">
        <v>14923</v>
      </c>
      <c r="D4235" s="30">
        <v>2020</v>
      </c>
      <c r="E4235" s="94"/>
    </row>
    <row r="4236" spans="1:5" ht="15" customHeight="1" x14ac:dyDescent="0.25">
      <c r="A4236" s="7"/>
      <c r="B4236" s="29" t="s">
        <v>14924</v>
      </c>
      <c r="C4236" s="30" t="s">
        <v>14925</v>
      </c>
      <c r="D4236" s="30">
        <v>2020</v>
      </c>
      <c r="E4236" s="94"/>
    </row>
    <row r="4237" spans="1:5" ht="15" customHeight="1" x14ac:dyDescent="0.25">
      <c r="A4237" s="7"/>
      <c r="B4237" s="29" t="s">
        <v>14926</v>
      </c>
      <c r="C4237" s="30" t="s">
        <v>14927</v>
      </c>
      <c r="D4237" s="30">
        <v>2020</v>
      </c>
      <c r="E4237" s="94"/>
    </row>
    <row r="4238" spans="1:5" ht="15" customHeight="1" x14ac:dyDescent="0.25">
      <c r="A4238" s="7"/>
      <c r="B4238" s="29" t="s">
        <v>14928</v>
      </c>
      <c r="C4238" s="30" t="s">
        <v>14929</v>
      </c>
      <c r="D4238" s="30">
        <v>2020</v>
      </c>
      <c r="E4238" s="94"/>
    </row>
    <row r="4239" spans="1:5" ht="15" customHeight="1" x14ac:dyDescent="0.25">
      <c r="A4239" s="7"/>
      <c r="B4239" s="29" t="s">
        <v>14932</v>
      </c>
      <c r="C4239" s="30" t="s">
        <v>14933</v>
      </c>
      <c r="D4239" s="30">
        <v>2020</v>
      </c>
      <c r="E4239" s="94"/>
    </row>
    <row r="4240" spans="1:5" ht="15" customHeight="1" x14ac:dyDescent="0.25">
      <c r="A4240" s="7"/>
      <c r="B4240" s="29" t="s">
        <v>14934</v>
      </c>
      <c r="C4240" s="30" t="s">
        <v>14935</v>
      </c>
      <c r="D4240" s="30">
        <v>2020</v>
      </c>
      <c r="E4240" s="94"/>
    </row>
    <row r="4241" spans="1:5" ht="15" customHeight="1" x14ac:dyDescent="0.25">
      <c r="A4241" s="7"/>
      <c r="B4241" s="29" t="s">
        <v>14936</v>
      </c>
      <c r="C4241" s="30" t="s">
        <v>14937</v>
      </c>
      <c r="D4241" s="30">
        <v>2020</v>
      </c>
      <c r="E4241" s="94"/>
    </row>
    <row r="4242" spans="1:5" ht="15" customHeight="1" x14ac:dyDescent="0.25">
      <c r="A4242" s="7"/>
      <c r="B4242" s="29" t="s">
        <v>14940</v>
      </c>
      <c r="C4242" s="30" t="s">
        <v>14941</v>
      </c>
      <c r="D4242" s="30">
        <v>2020</v>
      </c>
      <c r="E4242" s="94"/>
    </row>
    <row r="4243" spans="1:5" ht="15" customHeight="1" x14ac:dyDescent="0.25">
      <c r="A4243" s="7"/>
      <c r="B4243" s="29" t="s">
        <v>14944</v>
      </c>
      <c r="C4243" s="30" t="s">
        <v>14945</v>
      </c>
      <c r="D4243" s="30">
        <v>2020</v>
      </c>
      <c r="E4243" s="94"/>
    </row>
    <row r="4244" spans="1:5" ht="15" customHeight="1" x14ac:dyDescent="0.25">
      <c r="A4244" s="7"/>
      <c r="B4244" s="29" t="s">
        <v>14946</v>
      </c>
      <c r="C4244" s="30" t="s">
        <v>14947</v>
      </c>
      <c r="D4244" s="30">
        <v>2020</v>
      </c>
      <c r="E4244" s="94"/>
    </row>
    <row r="4245" spans="1:5" ht="15" customHeight="1" x14ac:dyDescent="0.25">
      <c r="A4245" s="7"/>
      <c r="B4245" s="29" t="s">
        <v>14958</v>
      </c>
      <c r="C4245" s="30" t="s">
        <v>14959</v>
      </c>
      <c r="D4245" s="30">
        <v>2020</v>
      </c>
      <c r="E4245" s="94"/>
    </row>
    <row r="4246" spans="1:5" ht="15" customHeight="1" x14ac:dyDescent="0.25">
      <c r="A4246" s="7"/>
      <c r="B4246" s="29" t="s">
        <v>14960</v>
      </c>
      <c r="C4246" s="30" t="s">
        <v>14961</v>
      </c>
      <c r="D4246" s="30">
        <v>2020</v>
      </c>
      <c r="E4246" s="94"/>
    </row>
    <row r="4247" spans="1:5" ht="15" customHeight="1" x14ac:dyDescent="0.25">
      <c r="A4247" s="7"/>
      <c r="B4247" s="29" t="s">
        <v>14962</v>
      </c>
      <c r="C4247" s="30" t="s">
        <v>14963</v>
      </c>
      <c r="D4247" s="30">
        <v>2020</v>
      </c>
      <c r="E4247" s="94"/>
    </row>
    <row r="4248" spans="1:5" ht="15" customHeight="1" x14ac:dyDescent="0.25">
      <c r="A4248" s="7"/>
      <c r="B4248" s="29" t="s">
        <v>14972</v>
      </c>
      <c r="C4248" s="30" t="s">
        <v>14973</v>
      </c>
      <c r="D4248" s="30">
        <v>2020</v>
      </c>
      <c r="E4248" s="94"/>
    </row>
    <row r="4249" spans="1:5" ht="15" customHeight="1" x14ac:dyDescent="0.25">
      <c r="A4249" s="7"/>
      <c r="B4249" s="29" t="s">
        <v>14974</v>
      </c>
      <c r="C4249" s="30" t="s">
        <v>14975</v>
      </c>
      <c r="D4249" s="30">
        <v>2020</v>
      </c>
      <c r="E4249" s="94"/>
    </row>
    <row r="4250" spans="1:5" ht="15" customHeight="1" x14ac:dyDescent="0.25">
      <c r="A4250" s="7"/>
      <c r="B4250" s="29" t="s">
        <v>14978</v>
      </c>
      <c r="C4250" s="30" t="s">
        <v>14979</v>
      </c>
      <c r="D4250" s="30">
        <v>2020</v>
      </c>
      <c r="E4250" s="94"/>
    </row>
    <row r="4251" spans="1:5" ht="15" customHeight="1" x14ac:dyDescent="0.25">
      <c r="A4251" s="7"/>
      <c r="B4251" s="29" t="s">
        <v>14980</v>
      </c>
      <c r="C4251" s="30" t="s">
        <v>14981</v>
      </c>
      <c r="D4251" s="30">
        <v>2020</v>
      </c>
      <c r="E4251" s="94"/>
    </row>
    <row r="4252" spans="1:5" ht="15" customHeight="1" x14ac:dyDescent="0.25">
      <c r="A4252" s="7"/>
      <c r="B4252" s="29" t="s">
        <v>14982</v>
      </c>
      <c r="C4252" s="30" t="s">
        <v>14983</v>
      </c>
      <c r="D4252" s="30">
        <v>2020</v>
      </c>
      <c r="E4252" s="94"/>
    </row>
    <row r="4253" spans="1:5" ht="15" customHeight="1" x14ac:dyDescent="0.25">
      <c r="A4253" s="7"/>
      <c r="B4253" s="29" t="s">
        <v>14988</v>
      </c>
      <c r="C4253" s="30" t="s">
        <v>14989</v>
      </c>
      <c r="D4253" s="30">
        <v>2020</v>
      </c>
      <c r="E4253" s="94"/>
    </row>
    <row r="4254" spans="1:5" ht="15" customHeight="1" x14ac:dyDescent="0.25">
      <c r="A4254" s="7"/>
      <c r="B4254" s="29" t="s">
        <v>14990</v>
      </c>
      <c r="C4254" s="30" t="s">
        <v>14991</v>
      </c>
      <c r="D4254" s="30">
        <v>2020</v>
      </c>
      <c r="E4254" s="94"/>
    </row>
    <row r="4255" spans="1:5" ht="15" customHeight="1" x14ac:dyDescent="0.25">
      <c r="A4255" s="7"/>
      <c r="B4255" s="29" t="s">
        <v>14992</v>
      </c>
      <c r="C4255" s="30" t="s">
        <v>14993</v>
      </c>
      <c r="D4255" s="30">
        <v>2020</v>
      </c>
      <c r="E4255" s="94"/>
    </row>
    <row r="4256" spans="1:5" ht="15" customHeight="1" x14ac:dyDescent="0.25">
      <c r="A4256" s="7"/>
      <c r="B4256" s="29" t="s">
        <v>17028</v>
      </c>
      <c r="C4256" s="30" t="s">
        <v>2185</v>
      </c>
      <c r="D4256" s="30">
        <v>2020</v>
      </c>
      <c r="E4256" s="94"/>
    </row>
    <row r="4257" spans="1:5" ht="15" customHeight="1" x14ac:dyDescent="0.25">
      <c r="A4257" s="7"/>
      <c r="B4257" s="29" t="s">
        <v>14996</v>
      </c>
      <c r="C4257" s="30" t="s">
        <v>14997</v>
      </c>
      <c r="D4257" s="30">
        <v>2020</v>
      </c>
      <c r="E4257" s="94"/>
    </row>
    <row r="4258" spans="1:5" ht="15" customHeight="1" x14ac:dyDescent="0.25">
      <c r="A4258" s="7"/>
      <c r="B4258" s="29" t="s">
        <v>14998</v>
      </c>
      <c r="C4258" s="30" t="s">
        <v>14999</v>
      </c>
      <c r="D4258" s="30">
        <v>2020</v>
      </c>
      <c r="E4258" s="94"/>
    </row>
    <row r="4259" spans="1:5" ht="15" customHeight="1" x14ac:dyDescent="0.25">
      <c r="A4259" s="7"/>
      <c r="B4259" s="29" t="s">
        <v>15000</v>
      </c>
      <c r="C4259" s="30" t="s">
        <v>15001</v>
      </c>
      <c r="D4259" s="30">
        <v>2020</v>
      </c>
      <c r="E4259" s="94"/>
    </row>
    <row r="4260" spans="1:5" ht="15" customHeight="1" x14ac:dyDescent="0.25">
      <c r="A4260" s="7"/>
      <c r="B4260" s="29" t="s">
        <v>15006</v>
      </c>
      <c r="C4260" s="30" t="s">
        <v>15007</v>
      </c>
      <c r="D4260" s="30">
        <v>2020</v>
      </c>
      <c r="E4260" s="94"/>
    </row>
    <row r="4261" spans="1:5" ht="15" customHeight="1" x14ac:dyDescent="0.25">
      <c r="A4261" s="7"/>
      <c r="B4261" s="29" t="s">
        <v>15008</v>
      </c>
      <c r="C4261" s="30" t="s">
        <v>15009</v>
      </c>
      <c r="D4261" s="30">
        <v>2020</v>
      </c>
      <c r="E4261" s="94"/>
    </row>
    <row r="4262" spans="1:5" ht="15" customHeight="1" x14ac:dyDescent="0.25">
      <c r="A4262" s="7"/>
      <c r="B4262" s="29" t="s">
        <v>15010</v>
      </c>
      <c r="C4262" s="30" t="s">
        <v>15011</v>
      </c>
      <c r="D4262" s="30">
        <v>2020</v>
      </c>
      <c r="E4262" s="94"/>
    </row>
    <row r="4263" spans="1:5" ht="15" customHeight="1" x14ac:dyDescent="0.25">
      <c r="A4263" s="7"/>
      <c r="B4263" s="29" t="s">
        <v>15014</v>
      </c>
      <c r="C4263" s="30" t="s">
        <v>15015</v>
      </c>
      <c r="D4263" s="30">
        <v>2020</v>
      </c>
      <c r="E4263" s="94"/>
    </row>
    <row r="4264" spans="1:5" ht="15" customHeight="1" x14ac:dyDescent="0.25">
      <c r="A4264" s="7"/>
      <c r="B4264" s="29" t="s">
        <v>15020</v>
      </c>
      <c r="C4264" s="30" t="s">
        <v>15021</v>
      </c>
      <c r="D4264" s="30">
        <v>2020</v>
      </c>
      <c r="E4264" s="94"/>
    </row>
    <row r="4265" spans="1:5" ht="15" customHeight="1" x14ac:dyDescent="0.25">
      <c r="A4265" s="7"/>
      <c r="B4265" s="29" t="s">
        <v>15022</v>
      </c>
      <c r="C4265" s="30" t="s">
        <v>15023</v>
      </c>
      <c r="D4265" s="30">
        <v>2020</v>
      </c>
      <c r="E4265" s="94"/>
    </row>
    <row r="4266" spans="1:5" ht="15" customHeight="1" x14ac:dyDescent="0.25">
      <c r="A4266" s="7"/>
      <c r="B4266" s="29" t="s">
        <v>15024</v>
      </c>
      <c r="C4266" s="30" t="s">
        <v>15025</v>
      </c>
      <c r="D4266" s="30">
        <v>2020</v>
      </c>
      <c r="E4266" s="94"/>
    </row>
    <row r="4267" spans="1:5" ht="15" customHeight="1" x14ac:dyDescent="0.25">
      <c r="A4267" s="7"/>
      <c r="B4267" s="29" t="s">
        <v>15026</v>
      </c>
      <c r="C4267" s="30" t="s">
        <v>15027</v>
      </c>
      <c r="D4267" s="30">
        <v>2020</v>
      </c>
      <c r="E4267" s="94"/>
    </row>
    <row r="4268" spans="1:5" ht="15" customHeight="1" x14ac:dyDescent="0.25">
      <c r="A4268" s="7"/>
      <c r="B4268" s="29" t="s">
        <v>15042</v>
      </c>
      <c r="C4268" s="30" t="s">
        <v>15043</v>
      </c>
      <c r="D4268" s="30">
        <v>2020</v>
      </c>
      <c r="E4268" s="94"/>
    </row>
    <row r="4269" spans="1:5" ht="15" customHeight="1" x14ac:dyDescent="0.25">
      <c r="A4269" s="7"/>
      <c r="B4269" s="29" t="s">
        <v>15046</v>
      </c>
      <c r="C4269" s="30" t="s">
        <v>15047</v>
      </c>
      <c r="D4269" s="30">
        <v>2020</v>
      </c>
      <c r="E4269" s="94"/>
    </row>
    <row r="4270" spans="1:5" ht="15" customHeight="1" x14ac:dyDescent="0.25">
      <c r="A4270" s="7"/>
      <c r="B4270" s="29" t="s">
        <v>15050</v>
      </c>
      <c r="C4270" s="30" t="s">
        <v>15051</v>
      </c>
      <c r="D4270" s="30">
        <v>2020</v>
      </c>
      <c r="E4270" s="94"/>
    </row>
    <row r="4271" spans="1:5" ht="15" customHeight="1" x14ac:dyDescent="0.25">
      <c r="A4271" s="7"/>
      <c r="B4271" s="29" t="s">
        <v>13695</v>
      </c>
      <c r="C4271" s="30" t="s">
        <v>15052</v>
      </c>
      <c r="D4271" s="30">
        <v>2020</v>
      </c>
      <c r="E4271" s="94"/>
    </row>
    <row r="4272" spans="1:5" ht="15" customHeight="1" x14ac:dyDescent="0.25">
      <c r="A4272" s="7"/>
      <c r="B4272" s="29" t="s">
        <v>15053</v>
      </c>
      <c r="C4272" s="30" t="s">
        <v>15054</v>
      </c>
      <c r="D4272" s="30">
        <v>2020</v>
      </c>
      <c r="E4272" s="94"/>
    </row>
    <row r="4273" spans="1:5" ht="15" customHeight="1" x14ac:dyDescent="0.25">
      <c r="A4273" s="7"/>
      <c r="B4273" s="29" t="s">
        <v>111</v>
      </c>
      <c r="C4273" s="30" t="s">
        <v>112</v>
      </c>
      <c r="D4273" s="30">
        <v>2020</v>
      </c>
      <c r="E4273" s="94"/>
    </row>
    <row r="4274" spans="1:5" ht="15" customHeight="1" x14ac:dyDescent="0.25">
      <c r="A4274" s="7"/>
      <c r="B4274" s="29" t="s">
        <v>15055</v>
      </c>
      <c r="C4274" s="30" t="s">
        <v>15056</v>
      </c>
      <c r="D4274" s="30">
        <v>2020</v>
      </c>
      <c r="E4274" s="94"/>
    </row>
    <row r="4275" spans="1:5" ht="15" customHeight="1" x14ac:dyDescent="0.25">
      <c r="A4275" s="7"/>
      <c r="B4275" s="29" t="s">
        <v>15057</v>
      </c>
      <c r="C4275" s="30" t="s">
        <v>15058</v>
      </c>
      <c r="D4275" s="30">
        <v>2020</v>
      </c>
      <c r="E4275" s="94"/>
    </row>
    <row r="4276" spans="1:5" ht="15" customHeight="1" x14ac:dyDescent="0.25">
      <c r="A4276" s="7"/>
      <c r="B4276" s="29" t="s">
        <v>15059</v>
      </c>
      <c r="C4276" s="30" t="s">
        <v>15060</v>
      </c>
      <c r="D4276" s="30">
        <v>2020</v>
      </c>
      <c r="E4276" s="94"/>
    </row>
    <row r="4277" spans="1:5" ht="15" customHeight="1" x14ac:dyDescent="0.25">
      <c r="A4277" s="7"/>
      <c r="B4277" s="29" t="s">
        <v>15061</v>
      </c>
      <c r="C4277" s="30" t="s">
        <v>15062</v>
      </c>
      <c r="D4277" s="30">
        <v>2020</v>
      </c>
      <c r="E4277" s="94"/>
    </row>
    <row r="4278" spans="1:5" ht="15" customHeight="1" x14ac:dyDescent="0.25">
      <c r="A4278" s="7"/>
      <c r="B4278" s="29" t="s">
        <v>15063</v>
      </c>
      <c r="C4278" s="30" t="s">
        <v>15064</v>
      </c>
      <c r="D4278" s="30">
        <v>2020</v>
      </c>
      <c r="E4278" s="94"/>
    </row>
    <row r="4279" spans="1:5" ht="15" customHeight="1" x14ac:dyDescent="0.25">
      <c r="A4279" s="7"/>
      <c r="B4279" s="29" t="s">
        <v>15067</v>
      </c>
      <c r="C4279" s="30" t="s">
        <v>15068</v>
      </c>
      <c r="D4279" s="30">
        <v>2020</v>
      </c>
      <c r="E4279" s="94"/>
    </row>
    <row r="4280" spans="1:5" ht="15" customHeight="1" x14ac:dyDescent="0.25">
      <c r="A4280" s="7"/>
      <c r="B4280" s="29" t="s">
        <v>15069</v>
      </c>
      <c r="C4280" s="30" t="s">
        <v>15070</v>
      </c>
      <c r="D4280" s="30">
        <v>2020</v>
      </c>
      <c r="E4280" s="94"/>
    </row>
    <row r="4281" spans="1:5" ht="15" customHeight="1" x14ac:dyDescent="0.25">
      <c r="A4281" s="7"/>
      <c r="B4281" s="29" t="s">
        <v>15071</v>
      </c>
      <c r="C4281" s="30" t="s">
        <v>15072</v>
      </c>
      <c r="D4281" s="30">
        <v>2020</v>
      </c>
      <c r="E4281" s="94"/>
    </row>
    <row r="4282" spans="1:5" ht="15" customHeight="1" x14ac:dyDescent="0.25">
      <c r="A4282" s="7"/>
      <c r="B4282" s="29" t="s">
        <v>15073</v>
      </c>
      <c r="C4282" s="30" t="s">
        <v>15074</v>
      </c>
      <c r="D4282" s="30">
        <v>2020</v>
      </c>
      <c r="E4282" s="94"/>
    </row>
    <row r="4283" spans="1:5" ht="15" customHeight="1" x14ac:dyDescent="0.25">
      <c r="A4283" s="7"/>
      <c r="B4283" s="29" t="s">
        <v>15075</v>
      </c>
      <c r="C4283" s="30" t="s">
        <v>15076</v>
      </c>
      <c r="D4283" s="30">
        <v>2020</v>
      </c>
      <c r="E4283" s="94"/>
    </row>
    <row r="4284" spans="1:5" ht="15" customHeight="1" x14ac:dyDescent="0.25">
      <c r="A4284" s="7"/>
      <c r="B4284" s="29" t="s">
        <v>15077</v>
      </c>
      <c r="C4284" s="30" t="s">
        <v>15078</v>
      </c>
      <c r="D4284" s="30">
        <v>2020</v>
      </c>
      <c r="E4284" s="94"/>
    </row>
    <row r="4285" spans="1:5" ht="15" customHeight="1" x14ac:dyDescent="0.25">
      <c r="A4285" s="7"/>
      <c r="B4285" s="29" t="s">
        <v>17029</v>
      </c>
      <c r="C4285" s="30" t="s">
        <v>2236</v>
      </c>
      <c r="D4285" s="30">
        <v>2020</v>
      </c>
      <c r="E4285" s="94"/>
    </row>
    <row r="4286" spans="1:5" ht="15" customHeight="1" x14ac:dyDescent="0.25">
      <c r="A4286" s="7"/>
      <c r="B4286" s="29" t="s">
        <v>15081</v>
      </c>
      <c r="C4286" s="30" t="s">
        <v>15082</v>
      </c>
      <c r="D4286" s="30">
        <v>2020</v>
      </c>
      <c r="E4286" s="94"/>
    </row>
    <row r="4287" spans="1:5" ht="15" customHeight="1" x14ac:dyDescent="0.25">
      <c r="A4287" s="7"/>
      <c r="B4287" s="29" t="s">
        <v>15083</v>
      </c>
      <c r="C4287" s="30" t="s">
        <v>15084</v>
      </c>
      <c r="D4287" s="30">
        <v>2020</v>
      </c>
      <c r="E4287" s="94"/>
    </row>
    <row r="4288" spans="1:5" ht="15" customHeight="1" x14ac:dyDescent="0.25">
      <c r="A4288" s="7"/>
      <c r="B4288" s="29" t="s">
        <v>15085</v>
      </c>
      <c r="C4288" s="30" t="s">
        <v>15086</v>
      </c>
      <c r="D4288" s="30">
        <v>2020</v>
      </c>
      <c r="E4288" s="94"/>
    </row>
    <row r="4289" spans="1:5" ht="15" customHeight="1" x14ac:dyDescent="0.25">
      <c r="A4289" s="7"/>
      <c r="B4289" s="29" t="s">
        <v>15087</v>
      </c>
      <c r="C4289" s="30" t="s">
        <v>15088</v>
      </c>
      <c r="D4289" s="30">
        <v>2020</v>
      </c>
      <c r="E4289" s="94"/>
    </row>
    <row r="4290" spans="1:5" ht="15" customHeight="1" x14ac:dyDescent="0.25">
      <c r="A4290" s="7"/>
      <c r="B4290" s="29" t="s">
        <v>15091</v>
      </c>
      <c r="C4290" s="30" t="s">
        <v>15092</v>
      </c>
      <c r="D4290" s="30">
        <v>2020</v>
      </c>
      <c r="E4290" s="94"/>
    </row>
    <row r="4291" spans="1:5" ht="15" customHeight="1" x14ac:dyDescent="0.25">
      <c r="A4291" s="7"/>
      <c r="B4291" s="29" t="s">
        <v>15093</v>
      </c>
      <c r="C4291" s="30" t="s">
        <v>15094</v>
      </c>
      <c r="D4291" s="30">
        <v>2020</v>
      </c>
      <c r="E4291" s="94"/>
    </row>
    <row r="4292" spans="1:5" ht="15" customHeight="1" x14ac:dyDescent="0.25">
      <c r="A4292" s="7"/>
      <c r="B4292" s="29" t="s">
        <v>15097</v>
      </c>
      <c r="C4292" s="30" t="s">
        <v>15098</v>
      </c>
      <c r="D4292" s="30">
        <v>2020</v>
      </c>
      <c r="E4292" s="94"/>
    </row>
    <row r="4293" spans="1:5" ht="15" customHeight="1" x14ac:dyDescent="0.25">
      <c r="A4293" s="7"/>
      <c r="B4293" s="29" t="s">
        <v>17030</v>
      </c>
      <c r="C4293" s="30" t="s">
        <v>2242</v>
      </c>
      <c r="D4293" s="30">
        <v>2020</v>
      </c>
      <c r="E4293" s="94"/>
    </row>
    <row r="4294" spans="1:5" ht="15" customHeight="1" x14ac:dyDescent="0.25">
      <c r="A4294" s="7"/>
      <c r="B4294" s="29" t="s">
        <v>15101</v>
      </c>
      <c r="C4294" s="30" t="s">
        <v>15102</v>
      </c>
      <c r="D4294" s="30">
        <v>2020</v>
      </c>
      <c r="E4294" s="94"/>
    </row>
    <row r="4295" spans="1:5" ht="15" customHeight="1" x14ac:dyDescent="0.25">
      <c r="A4295" s="7"/>
      <c r="B4295" s="29" t="s">
        <v>15105</v>
      </c>
      <c r="C4295" s="30" t="s">
        <v>15106</v>
      </c>
      <c r="D4295" s="30">
        <v>2020</v>
      </c>
      <c r="E4295" s="94"/>
    </row>
    <row r="4296" spans="1:5" ht="15" customHeight="1" x14ac:dyDescent="0.25">
      <c r="A4296" s="7"/>
      <c r="B4296" s="29" t="s">
        <v>15115</v>
      </c>
      <c r="C4296" s="30" t="s">
        <v>15116</v>
      </c>
      <c r="D4296" s="30">
        <v>2020</v>
      </c>
      <c r="E4296" s="94"/>
    </row>
    <row r="4297" spans="1:5" ht="15" customHeight="1" x14ac:dyDescent="0.25">
      <c r="A4297" s="7"/>
      <c r="B4297" s="29" t="s">
        <v>15117</v>
      </c>
      <c r="C4297" s="30" t="s">
        <v>15118</v>
      </c>
      <c r="D4297" s="30">
        <v>2020</v>
      </c>
      <c r="E4297" s="94"/>
    </row>
    <row r="4298" spans="1:5" ht="15" customHeight="1" x14ac:dyDescent="0.25">
      <c r="A4298" s="7"/>
      <c r="B4298" s="29" t="s">
        <v>15119</v>
      </c>
      <c r="C4298" s="30" t="s">
        <v>15120</v>
      </c>
      <c r="D4298" s="30">
        <v>2020</v>
      </c>
      <c r="E4298" s="94"/>
    </row>
    <row r="4299" spans="1:5" ht="15" customHeight="1" x14ac:dyDescent="0.25">
      <c r="A4299" s="7"/>
      <c r="B4299" s="29" t="s">
        <v>118</v>
      </c>
      <c r="C4299" s="30" t="s">
        <v>119</v>
      </c>
      <c r="D4299" s="30">
        <v>2020</v>
      </c>
      <c r="E4299" s="94"/>
    </row>
    <row r="4300" spans="1:5" ht="15" customHeight="1" x14ac:dyDescent="0.25">
      <c r="A4300" s="7"/>
      <c r="B4300" s="29" t="s">
        <v>15123</v>
      </c>
      <c r="C4300" s="30" t="s">
        <v>15124</v>
      </c>
      <c r="D4300" s="30">
        <v>2020</v>
      </c>
      <c r="E4300" s="94"/>
    </row>
    <row r="4301" spans="1:5" ht="15" customHeight="1" x14ac:dyDescent="0.25">
      <c r="A4301" s="7"/>
      <c r="B4301" s="29" t="s">
        <v>15125</v>
      </c>
      <c r="C4301" s="30" t="s">
        <v>15126</v>
      </c>
      <c r="D4301" s="30">
        <v>2020</v>
      </c>
      <c r="E4301" s="94"/>
    </row>
    <row r="4302" spans="1:5" ht="15" customHeight="1" x14ac:dyDescent="0.25">
      <c r="A4302" s="7"/>
      <c r="B4302" s="29" t="s">
        <v>15127</v>
      </c>
      <c r="C4302" s="30" t="s">
        <v>15128</v>
      </c>
      <c r="D4302" s="30">
        <v>2020</v>
      </c>
      <c r="E4302" s="94"/>
    </row>
    <row r="4303" spans="1:5" ht="15" customHeight="1" x14ac:dyDescent="0.25">
      <c r="A4303" s="7"/>
      <c r="B4303" s="29" t="s">
        <v>15129</v>
      </c>
      <c r="C4303" s="30" t="s">
        <v>15130</v>
      </c>
      <c r="D4303" s="30">
        <v>2020</v>
      </c>
      <c r="E4303" s="94"/>
    </row>
    <row r="4304" spans="1:5" ht="15" customHeight="1" x14ac:dyDescent="0.25">
      <c r="A4304" s="7"/>
      <c r="B4304" s="29" t="s">
        <v>15131</v>
      </c>
      <c r="C4304" s="30" t="s">
        <v>15132</v>
      </c>
      <c r="D4304" s="30">
        <v>2020</v>
      </c>
      <c r="E4304" s="94"/>
    </row>
    <row r="4305" spans="1:5" ht="15" customHeight="1" x14ac:dyDescent="0.25">
      <c r="A4305" s="7"/>
      <c r="B4305" s="29" t="s">
        <v>15137</v>
      </c>
      <c r="C4305" s="30" t="s">
        <v>15138</v>
      </c>
      <c r="D4305" s="30">
        <v>2020</v>
      </c>
      <c r="E4305" s="94"/>
    </row>
    <row r="4306" spans="1:5" ht="15" customHeight="1" x14ac:dyDescent="0.25">
      <c r="A4306" s="7"/>
      <c r="B4306" s="29" t="s">
        <v>17031</v>
      </c>
      <c r="C4306" s="30" t="s">
        <v>2297</v>
      </c>
      <c r="D4306" s="30">
        <v>2020</v>
      </c>
      <c r="E4306" s="94"/>
    </row>
    <row r="4307" spans="1:5" ht="15" customHeight="1" x14ac:dyDescent="0.25">
      <c r="A4307" s="7"/>
      <c r="B4307" s="29" t="s">
        <v>17032</v>
      </c>
      <c r="C4307" s="30" t="s">
        <v>275</v>
      </c>
      <c r="D4307" s="30">
        <v>2020</v>
      </c>
      <c r="E4307" s="94"/>
    </row>
    <row r="4308" spans="1:5" ht="15" customHeight="1" x14ac:dyDescent="0.25">
      <c r="A4308" s="7"/>
      <c r="B4308" s="29" t="s">
        <v>17033</v>
      </c>
      <c r="C4308" s="30" t="s">
        <v>277</v>
      </c>
      <c r="D4308" s="30">
        <v>2020</v>
      </c>
      <c r="E4308" s="94"/>
    </row>
    <row r="4309" spans="1:5" ht="15" customHeight="1" x14ac:dyDescent="0.25">
      <c r="A4309" s="7"/>
      <c r="B4309" s="29" t="s">
        <v>15145</v>
      </c>
      <c r="C4309" s="30" t="s">
        <v>15146</v>
      </c>
      <c r="D4309" s="30">
        <v>2020</v>
      </c>
      <c r="E4309" s="94"/>
    </row>
    <row r="4310" spans="1:5" ht="15" customHeight="1" x14ac:dyDescent="0.25">
      <c r="A4310" s="7"/>
      <c r="B4310" s="29" t="s">
        <v>15149</v>
      </c>
      <c r="C4310" s="30" t="s">
        <v>15150</v>
      </c>
      <c r="D4310" s="30">
        <v>2020</v>
      </c>
      <c r="E4310" s="94"/>
    </row>
    <row r="4311" spans="1:5" ht="15" customHeight="1" x14ac:dyDescent="0.25">
      <c r="A4311" s="7"/>
      <c r="B4311" s="29" t="s">
        <v>15151</v>
      </c>
      <c r="C4311" s="30" t="s">
        <v>15152</v>
      </c>
      <c r="D4311" s="30">
        <v>2020</v>
      </c>
      <c r="E4311" s="94"/>
    </row>
    <row r="4312" spans="1:5" ht="15" customHeight="1" x14ac:dyDescent="0.25">
      <c r="A4312" s="7"/>
      <c r="B4312" s="29" t="s">
        <v>17034</v>
      </c>
      <c r="C4312" s="30" t="s">
        <v>2314</v>
      </c>
      <c r="D4312" s="30">
        <v>2020</v>
      </c>
      <c r="E4312" s="94"/>
    </row>
    <row r="4313" spans="1:5" ht="15" customHeight="1" x14ac:dyDescent="0.25">
      <c r="A4313" s="7"/>
      <c r="B4313" s="29" t="s">
        <v>15155</v>
      </c>
      <c r="C4313" s="30" t="s">
        <v>15156</v>
      </c>
      <c r="D4313" s="30">
        <v>2020</v>
      </c>
      <c r="E4313" s="94"/>
    </row>
    <row r="4314" spans="1:5" ht="15" customHeight="1" x14ac:dyDescent="0.25">
      <c r="A4314" s="7"/>
      <c r="B4314" s="29" t="s">
        <v>15157</v>
      </c>
      <c r="C4314" s="30" t="s">
        <v>15158</v>
      </c>
      <c r="D4314" s="30">
        <v>2020</v>
      </c>
      <c r="E4314" s="94"/>
    </row>
    <row r="4315" spans="1:5" ht="15" customHeight="1" x14ac:dyDescent="0.25">
      <c r="A4315" s="7"/>
      <c r="B4315" s="29" t="s">
        <v>14661</v>
      </c>
      <c r="C4315" s="30" t="s">
        <v>15159</v>
      </c>
      <c r="D4315" s="30">
        <v>2020</v>
      </c>
      <c r="E4315" s="94"/>
    </row>
    <row r="4316" spans="1:5" ht="15" customHeight="1" x14ac:dyDescent="0.25">
      <c r="A4316" s="7"/>
      <c r="B4316" s="29" t="s">
        <v>15160</v>
      </c>
      <c r="C4316" s="30" t="s">
        <v>15161</v>
      </c>
      <c r="D4316" s="30">
        <v>2020</v>
      </c>
      <c r="E4316" s="94"/>
    </row>
    <row r="4317" spans="1:5" ht="15" customHeight="1" x14ac:dyDescent="0.25">
      <c r="A4317" s="7"/>
      <c r="B4317" s="29" t="s">
        <v>15162</v>
      </c>
      <c r="C4317" s="30" t="s">
        <v>15163</v>
      </c>
      <c r="D4317" s="30">
        <v>2020</v>
      </c>
      <c r="E4317" s="94"/>
    </row>
    <row r="4318" spans="1:5" ht="15" customHeight="1" x14ac:dyDescent="0.25">
      <c r="A4318" s="7"/>
      <c r="B4318" s="29" t="s">
        <v>15164</v>
      </c>
      <c r="C4318" s="30" t="s">
        <v>15165</v>
      </c>
      <c r="D4318" s="30">
        <v>2020</v>
      </c>
      <c r="E4318" s="94"/>
    </row>
    <row r="4319" spans="1:5" ht="15" customHeight="1" x14ac:dyDescent="0.25">
      <c r="A4319" s="7"/>
      <c r="B4319" s="29" t="s">
        <v>15168</v>
      </c>
      <c r="C4319" s="30" t="s">
        <v>15169</v>
      </c>
      <c r="D4319" s="30">
        <v>2020</v>
      </c>
      <c r="E4319" s="94"/>
    </row>
    <row r="4320" spans="1:5" ht="15" customHeight="1" x14ac:dyDescent="0.25">
      <c r="A4320" s="7"/>
      <c r="B4320" s="29" t="s">
        <v>15172</v>
      </c>
      <c r="C4320" s="30" t="s">
        <v>15173</v>
      </c>
      <c r="D4320" s="30">
        <v>2020</v>
      </c>
      <c r="E4320" s="94"/>
    </row>
    <row r="4321" spans="1:5" ht="15" customHeight="1" x14ac:dyDescent="0.25">
      <c r="A4321" s="7"/>
      <c r="B4321" s="29" t="s">
        <v>17035</v>
      </c>
      <c r="C4321" s="30" t="s">
        <v>4130</v>
      </c>
      <c r="D4321" s="30">
        <v>2020</v>
      </c>
      <c r="E4321" s="94"/>
    </row>
    <row r="4322" spans="1:5" ht="15" customHeight="1" x14ac:dyDescent="0.25">
      <c r="A4322" s="7"/>
      <c r="B4322" s="29" t="s">
        <v>15178</v>
      </c>
      <c r="C4322" s="30" t="s">
        <v>15179</v>
      </c>
      <c r="D4322" s="30">
        <v>2020</v>
      </c>
      <c r="E4322" s="94"/>
    </row>
    <row r="4323" spans="1:5" ht="15" customHeight="1" x14ac:dyDescent="0.25">
      <c r="A4323" s="7"/>
      <c r="B4323" s="29" t="s">
        <v>15180</v>
      </c>
      <c r="C4323" s="30" t="s">
        <v>15181</v>
      </c>
      <c r="D4323" s="30">
        <v>2020</v>
      </c>
      <c r="E4323" s="94"/>
    </row>
    <row r="4324" spans="1:5" ht="15" customHeight="1" x14ac:dyDescent="0.25">
      <c r="A4324" s="7"/>
      <c r="B4324" s="29" t="s">
        <v>15182</v>
      </c>
      <c r="C4324" s="30" t="s">
        <v>15183</v>
      </c>
      <c r="D4324" s="30">
        <v>2020</v>
      </c>
      <c r="E4324" s="94"/>
    </row>
    <row r="4325" spans="1:5" ht="15" customHeight="1" x14ac:dyDescent="0.25">
      <c r="A4325" s="7"/>
      <c r="B4325" s="29" t="s">
        <v>15194</v>
      </c>
      <c r="C4325" s="30" t="s">
        <v>15195</v>
      </c>
      <c r="D4325" s="30">
        <v>2020</v>
      </c>
      <c r="E4325" s="94"/>
    </row>
    <row r="4326" spans="1:5" ht="15" customHeight="1" x14ac:dyDescent="0.25">
      <c r="A4326" s="7"/>
      <c r="B4326" s="29" t="s">
        <v>15196</v>
      </c>
      <c r="C4326" s="30" t="s">
        <v>15197</v>
      </c>
      <c r="D4326" s="30">
        <v>2020</v>
      </c>
      <c r="E4326" s="94"/>
    </row>
    <row r="4327" spans="1:5" ht="15" customHeight="1" x14ac:dyDescent="0.25">
      <c r="A4327" s="7"/>
      <c r="B4327" s="29" t="s">
        <v>17036</v>
      </c>
      <c r="C4327" s="30" t="s">
        <v>281</v>
      </c>
      <c r="D4327" s="30">
        <v>2020</v>
      </c>
      <c r="E4327" s="94"/>
    </row>
    <row r="4328" spans="1:5" ht="15" customHeight="1" x14ac:dyDescent="0.25">
      <c r="A4328" s="7"/>
      <c r="B4328" s="29" t="s">
        <v>17037</v>
      </c>
      <c r="C4328" s="30" t="s">
        <v>284</v>
      </c>
      <c r="D4328" s="30">
        <v>2020</v>
      </c>
      <c r="E4328" s="94"/>
    </row>
    <row r="4329" spans="1:5" ht="15" customHeight="1" x14ac:dyDescent="0.25">
      <c r="A4329" s="7"/>
      <c r="B4329" s="29" t="s">
        <v>15202</v>
      </c>
      <c r="C4329" s="30" t="s">
        <v>15203</v>
      </c>
      <c r="D4329" s="30">
        <v>2020</v>
      </c>
      <c r="E4329" s="94"/>
    </row>
    <row r="4330" spans="1:5" ht="15" customHeight="1" x14ac:dyDescent="0.25">
      <c r="A4330" s="7"/>
      <c r="B4330" s="29" t="s">
        <v>15206</v>
      </c>
      <c r="C4330" s="30" t="s">
        <v>15207</v>
      </c>
      <c r="D4330" s="30">
        <v>2020</v>
      </c>
      <c r="E4330" s="94"/>
    </row>
    <row r="4331" spans="1:5" ht="15" customHeight="1" x14ac:dyDescent="0.25">
      <c r="A4331" s="7"/>
      <c r="B4331" s="29" t="s">
        <v>15210</v>
      </c>
      <c r="C4331" s="30" t="s">
        <v>15211</v>
      </c>
      <c r="D4331" s="30">
        <v>2020</v>
      </c>
      <c r="E4331" s="94"/>
    </row>
    <row r="4332" spans="1:5" ht="15" customHeight="1" x14ac:dyDescent="0.25">
      <c r="A4332" s="7"/>
      <c r="B4332" s="29" t="s">
        <v>15212</v>
      </c>
      <c r="C4332" s="30" t="s">
        <v>15213</v>
      </c>
      <c r="D4332" s="30">
        <v>2020</v>
      </c>
      <c r="E4332" s="94"/>
    </row>
    <row r="4333" spans="1:5" ht="15" customHeight="1" x14ac:dyDescent="0.25">
      <c r="A4333" s="7"/>
      <c r="B4333" s="29" t="s">
        <v>15214</v>
      </c>
      <c r="C4333" s="30" t="s">
        <v>15215</v>
      </c>
      <c r="D4333" s="30">
        <v>2020</v>
      </c>
      <c r="E4333" s="94"/>
    </row>
    <row r="4334" spans="1:5" ht="15" customHeight="1" x14ac:dyDescent="0.25">
      <c r="A4334" s="7"/>
      <c r="B4334" s="29" t="s">
        <v>15220</v>
      </c>
      <c r="C4334" s="30" t="s">
        <v>15221</v>
      </c>
      <c r="D4334" s="30">
        <v>2020</v>
      </c>
      <c r="E4334" s="94"/>
    </row>
    <row r="4335" spans="1:5" ht="15" customHeight="1" x14ac:dyDescent="0.25">
      <c r="A4335" s="7"/>
      <c r="B4335" s="29" t="s">
        <v>17038</v>
      </c>
      <c r="C4335" s="30" t="s">
        <v>2400</v>
      </c>
      <c r="D4335" s="30">
        <v>2020</v>
      </c>
      <c r="E4335" s="94"/>
    </row>
    <row r="4336" spans="1:5" ht="15" customHeight="1" x14ac:dyDescent="0.25">
      <c r="A4336" s="7"/>
      <c r="B4336" s="29" t="s">
        <v>15230</v>
      </c>
      <c r="C4336" s="30" t="s">
        <v>15231</v>
      </c>
      <c r="D4336" s="30">
        <v>2020</v>
      </c>
      <c r="E4336" s="94"/>
    </row>
    <row r="4337" spans="1:5" ht="15" customHeight="1" x14ac:dyDescent="0.25">
      <c r="A4337" s="7"/>
      <c r="B4337" s="29" t="s">
        <v>15232</v>
      </c>
      <c r="C4337" s="30" t="s">
        <v>15233</v>
      </c>
      <c r="D4337" s="30">
        <v>2020</v>
      </c>
      <c r="E4337" s="94"/>
    </row>
    <row r="4338" spans="1:5" ht="15" customHeight="1" x14ac:dyDescent="0.25">
      <c r="A4338" s="7"/>
      <c r="B4338" s="29" t="s">
        <v>17039</v>
      </c>
      <c r="C4338" s="30" t="s">
        <v>287</v>
      </c>
      <c r="D4338" s="30">
        <v>2020</v>
      </c>
      <c r="E4338" s="94"/>
    </row>
    <row r="4339" spans="1:5" ht="15" customHeight="1" x14ac:dyDescent="0.25">
      <c r="A4339" s="7"/>
      <c r="B4339" s="29" t="s">
        <v>15238</v>
      </c>
      <c r="C4339" s="30" t="s">
        <v>15239</v>
      </c>
      <c r="D4339" s="30">
        <v>2020</v>
      </c>
      <c r="E4339" s="94"/>
    </row>
    <row r="4340" spans="1:5" ht="15" customHeight="1" x14ac:dyDescent="0.25">
      <c r="A4340" s="7"/>
      <c r="B4340" s="29" t="s">
        <v>15240</v>
      </c>
      <c r="C4340" s="30" t="s">
        <v>15241</v>
      </c>
      <c r="D4340" s="30">
        <v>2020</v>
      </c>
      <c r="E4340" s="94"/>
    </row>
    <row r="4341" spans="1:5" ht="15" customHeight="1" x14ac:dyDescent="0.25">
      <c r="A4341" s="7"/>
      <c r="B4341" s="29" t="s">
        <v>15242</v>
      </c>
      <c r="C4341" s="30" t="s">
        <v>15243</v>
      </c>
      <c r="D4341" s="30">
        <v>2020</v>
      </c>
      <c r="E4341" s="94"/>
    </row>
    <row r="4342" spans="1:5" ht="15" customHeight="1" x14ac:dyDescent="0.25">
      <c r="A4342" s="7"/>
      <c r="B4342" s="29" t="s">
        <v>15246</v>
      </c>
      <c r="C4342" s="30" t="s">
        <v>15247</v>
      </c>
      <c r="D4342" s="30">
        <v>2020</v>
      </c>
      <c r="E4342" s="94"/>
    </row>
    <row r="4343" spans="1:5" ht="15" customHeight="1" x14ac:dyDescent="0.25">
      <c r="A4343" s="7"/>
      <c r="B4343" s="29" t="s">
        <v>15248</v>
      </c>
      <c r="C4343" s="30" t="s">
        <v>15249</v>
      </c>
      <c r="D4343" s="30">
        <v>2020</v>
      </c>
      <c r="E4343" s="94"/>
    </row>
    <row r="4344" spans="1:5" ht="15" customHeight="1" x14ac:dyDescent="0.25">
      <c r="A4344" s="7"/>
      <c r="B4344" s="29" t="s">
        <v>15250</v>
      </c>
      <c r="C4344" s="30" t="s">
        <v>15251</v>
      </c>
      <c r="D4344" s="30">
        <v>2020</v>
      </c>
      <c r="E4344" s="94"/>
    </row>
    <row r="4345" spans="1:5" ht="15" customHeight="1" x14ac:dyDescent="0.25">
      <c r="A4345" s="7"/>
      <c r="B4345" s="29" t="s">
        <v>17040</v>
      </c>
      <c r="C4345" s="30" t="s">
        <v>17041</v>
      </c>
      <c r="D4345" s="30">
        <v>2020</v>
      </c>
      <c r="E4345" s="94"/>
    </row>
    <row r="4346" spans="1:5" ht="15" customHeight="1" x14ac:dyDescent="0.25">
      <c r="A4346" s="7"/>
      <c r="B4346" s="29" t="s">
        <v>15252</v>
      </c>
      <c r="C4346" s="30" t="s">
        <v>15253</v>
      </c>
      <c r="D4346" s="30">
        <v>2020</v>
      </c>
      <c r="E4346" s="94"/>
    </row>
    <row r="4347" spans="1:5" ht="15" customHeight="1" x14ac:dyDescent="0.25">
      <c r="A4347" s="7"/>
      <c r="B4347" s="29" t="s">
        <v>15254</v>
      </c>
      <c r="C4347" s="30" t="s">
        <v>15255</v>
      </c>
      <c r="D4347" s="30">
        <v>2020</v>
      </c>
      <c r="E4347" s="94"/>
    </row>
    <row r="4348" spans="1:5" ht="15" customHeight="1" x14ac:dyDescent="0.25">
      <c r="A4348" s="7"/>
      <c r="B4348" s="29" t="s">
        <v>15256</v>
      </c>
      <c r="C4348" s="30" t="s">
        <v>15257</v>
      </c>
      <c r="D4348" s="30">
        <v>2020</v>
      </c>
      <c r="E4348" s="94"/>
    </row>
    <row r="4349" spans="1:5" ht="15" customHeight="1" x14ac:dyDescent="0.25">
      <c r="A4349" s="7"/>
      <c r="B4349" s="29" t="s">
        <v>15264</v>
      </c>
      <c r="C4349" s="30" t="s">
        <v>15265</v>
      </c>
      <c r="D4349" s="30">
        <v>2020</v>
      </c>
      <c r="E4349" s="94"/>
    </row>
    <row r="4350" spans="1:5" ht="15" customHeight="1" x14ac:dyDescent="0.25">
      <c r="A4350" s="7"/>
      <c r="B4350" s="29" t="s">
        <v>15266</v>
      </c>
      <c r="C4350" s="30" t="s">
        <v>15267</v>
      </c>
      <c r="D4350" s="30">
        <v>2020</v>
      </c>
      <c r="E4350" s="94"/>
    </row>
    <row r="4351" spans="1:5" ht="15" customHeight="1" x14ac:dyDescent="0.25">
      <c r="A4351" s="7"/>
      <c r="B4351" s="29" t="s">
        <v>15270</v>
      </c>
      <c r="C4351" s="30" t="s">
        <v>15271</v>
      </c>
      <c r="D4351" s="30">
        <v>2020</v>
      </c>
      <c r="E4351" s="94"/>
    </row>
    <row r="4352" spans="1:5" ht="15" customHeight="1" x14ac:dyDescent="0.25">
      <c r="A4352" s="7"/>
      <c r="B4352" s="29" t="s">
        <v>15274</v>
      </c>
      <c r="C4352" s="30" t="s">
        <v>15275</v>
      </c>
      <c r="D4352" s="30">
        <v>2020</v>
      </c>
      <c r="E4352" s="94"/>
    </row>
    <row r="4353" spans="1:5" ht="15" customHeight="1" x14ac:dyDescent="0.25">
      <c r="A4353" s="7"/>
      <c r="B4353" s="29" t="s">
        <v>15280</v>
      </c>
      <c r="C4353" s="30" t="s">
        <v>15281</v>
      </c>
      <c r="D4353" s="30">
        <v>2020</v>
      </c>
      <c r="E4353" s="94"/>
    </row>
    <row r="4354" spans="1:5" ht="15" customHeight="1" x14ac:dyDescent="0.25">
      <c r="A4354" s="7"/>
      <c r="B4354" s="29" t="s">
        <v>15282</v>
      </c>
      <c r="C4354" s="30" t="s">
        <v>15283</v>
      </c>
      <c r="D4354" s="30">
        <v>2020</v>
      </c>
      <c r="E4354" s="94"/>
    </row>
    <row r="4355" spans="1:5" ht="15" customHeight="1" x14ac:dyDescent="0.25">
      <c r="A4355" s="7"/>
      <c r="B4355" s="29" t="s">
        <v>15284</v>
      </c>
      <c r="C4355" s="30" t="s">
        <v>15285</v>
      </c>
      <c r="D4355" s="30">
        <v>2020</v>
      </c>
      <c r="E4355" s="94"/>
    </row>
    <row r="4356" spans="1:5" ht="15" customHeight="1" x14ac:dyDescent="0.25">
      <c r="A4356" s="7"/>
      <c r="B4356" s="29" t="s">
        <v>15286</v>
      </c>
      <c r="C4356" s="30" t="s">
        <v>15287</v>
      </c>
      <c r="D4356" s="30">
        <v>2020</v>
      </c>
      <c r="E4356" s="94"/>
    </row>
    <row r="4357" spans="1:5" ht="15" customHeight="1" x14ac:dyDescent="0.25">
      <c r="A4357" s="7"/>
      <c r="B4357" s="35" t="s">
        <v>13113</v>
      </c>
      <c r="C4357" s="36" t="s">
        <v>15288</v>
      </c>
      <c r="D4357" s="36">
        <v>2020</v>
      </c>
      <c r="E4357" s="95"/>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1000"/>
  <sheetViews>
    <sheetView zoomScale="70" zoomScaleNormal="70" workbookViewId="0">
      <selection activeCell="C20" sqref="C20"/>
    </sheetView>
  </sheetViews>
  <sheetFormatPr baseColWidth="10" defaultColWidth="11.21875" defaultRowHeight="15" customHeight="1" x14ac:dyDescent="0.2"/>
  <cols>
    <col min="1" max="1" width="5.6640625" customWidth="1"/>
    <col min="2" max="2" width="17" customWidth="1"/>
    <col min="3" max="3" width="71.6640625" customWidth="1"/>
    <col min="4" max="4" width="10.5546875" customWidth="1"/>
    <col min="5" max="5" width="116.33203125" customWidth="1"/>
    <col min="6" max="7" width="10.5546875" customWidth="1"/>
  </cols>
  <sheetData>
    <row r="1" spans="1:5" ht="15.75" customHeight="1" x14ac:dyDescent="0.25">
      <c r="A1" s="16"/>
      <c r="B1" s="25" t="s">
        <v>1</v>
      </c>
      <c r="C1" s="14" t="s">
        <v>2</v>
      </c>
      <c r="D1" s="24" t="s">
        <v>3</v>
      </c>
      <c r="E1" s="15" t="s">
        <v>4</v>
      </c>
    </row>
    <row r="2" spans="1:5" ht="15.75" customHeight="1" x14ac:dyDescent="0.25">
      <c r="A2" s="7"/>
      <c r="B2" s="5" t="s">
        <v>531</v>
      </c>
      <c r="C2" s="19" t="s">
        <v>17042</v>
      </c>
      <c r="D2" s="1">
        <v>2016</v>
      </c>
      <c r="E2" s="8" t="s">
        <v>17043</v>
      </c>
    </row>
    <row r="3" spans="1:5" ht="15.75" customHeight="1" x14ac:dyDescent="0.2">
      <c r="A3" s="19"/>
      <c r="B3" s="26" t="s">
        <v>17044</v>
      </c>
      <c r="C3" s="19" t="s">
        <v>17045</v>
      </c>
      <c r="D3" s="1">
        <v>2015</v>
      </c>
      <c r="E3" s="8" t="s">
        <v>158</v>
      </c>
    </row>
    <row r="4" spans="1:5" ht="15.75" customHeight="1" x14ac:dyDescent="0.25">
      <c r="A4" s="7"/>
      <c r="B4" s="5" t="s">
        <v>17046</v>
      </c>
      <c r="C4" s="19" t="s">
        <v>17047</v>
      </c>
      <c r="D4" s="1">
        <v>2012</v>
      </c>
      <c r="E4" s="8" t="s">
        <v>17048</v>
      </c>
    </row>
    <row r="5" spans="1:5" ht="15.75" customHeight="1" x14ac:dyDescent="0.25">
      <c r="A5" s="7"/>
      <c r="B5" s="5" t="s">
        <v>17049</v>
      </c>
      <c r="C5" s="19" t="s">
        <v>17050</v>
      </c>
      <c r="D5" s="1">
        <v>2019</v>
      </c>
      <c r="E5" s="8" t="s">
        <v>17051</v>
      </c>
    </row>
    <row r="6" spans="1:5" ht="15.75" customHeight="1" x14ac:dyDescent="0.25">
      <c r="A6" s="7"/>
      <c r="B6" s="5" t="s">
        <v>17052</v>
      </c>
      <c r="C6" s="19" t="s">
        <v>17053</v>
      </c>
      <c r="D6" s="1">
        <v>2009</v>
      </c>
      <c r="E6" s="8" t="s">
        <v>17054</v>
      </c>
    </row>
    <row r="7" spans="1:5" ht="15.75" customHeight="1" x14ac:dyDescent="0.25">
      <c r="A7" s="7"/>
      <c r="B7" s="5" t="s">
        <v>531</v>
      </c>
      <c r="C7" s="1" t="s">
        <v>532</v>
      </c>
      <c r="D7" s="1">
        <v>2018</v>
      </c>
      <c r="E7" s="6" t="s">
        <v>17055</v>
      </c>
    </row>
    <row r="8" spans="1:5" ht="15.75" customHeight="1" x14ac:dyDescent="0.25">
      <c r="A8" s="7"/>
      <c r="B8" s="5" t="s">
        <v>17056</v>
      </c>
      <c r="C8" s="19" t="s">
        <v>17057</v>
      </c>
      <c r="D8" s="1">
        <v>2007</v>
      </c>
      <c r="E8" s="8" t="s">
        <v>17058</v>
      </c>
    </row>
    <row r="9" spans="1:5" ht="15.75" customHeight="1" x14ac:dyDescent="0.25">
      <c r="A9" s="7"/>
      <c r="B9" s="5" t="s">
        <v>17059</v>
      </c>
      <c r="C9" s="19" t="s">
        <v>17060</v>
      </c>
      <c r="D9" s="1">
        <v>2019</v>
      </c>
      <c r="E9" s="8" t="s">
        <v>17061</v>
      </c>
    </row>
    <row r="10" spans="1:5" ht="15.75" customHeight="1" x14ac:dyDescent="0.2">
      <c r="A10" s="19"/>
      <c r="B10" s="26" t="s">
        <v>17062</v>
      </c>
      <c r="C10" s="19" t="s">
        <v>17063</v>
      </c>
      <c r="D10" s="1">
        <v>2016</v>
      </c>
      <c r="E10" s="8" t="s">
        <v>17064</v>
      </c>
    </row>
    <row r="11" spans="1:5" ht="15.75" customHeight="1" x14ac:dyDescent="0.25">
      <c r="A11" s="7"/>
      <c r="B11" s="5" t="s">
        <v>531</v>
      </c>
      <c r="C11" s="19" t="s">
        <v>17042</v>
      </c>
      <c r="D11" s="1">
        <v>2016</v>
      </c>
      <c r="E11" s="8" t="s">
        <v>17065</v>
      </c>
    </row>
    <row r="12" spans="1:5" ht="15.75" customHeight="1" x14ac:dyDescent="0.25">
      <c r="A12" s="7"/>
      <c r="B12" s="5" t="s">
        <v>17066</v>
      </c>
      <c r="C12" s="19" t="s">
        <v>17067</v>
      </c>
      <c r="D12" s="1">
        <v>2015</v>
      </c>
      <c r="E12" s="8" t="s">
        <v>17068</v>
      </c>
    </row>
    <row r="13" spans="1:5" ht="15.75" customHeight="1" x14ac:dyDescent="0.2">
      <c r="A13" s="19"/>
      <c r="B13" s="26" t="s">
        <v>17044</v>
      </c>
      <c r="C13" s="19" t="s">
        <v>17045</v>
      </c>
      <c r="D13" s="1">
        <v>2015</v>
      </c>
      <c r="E13" s="8" t="s">
        <v>17068</v>
      </c>
    </row>
    <row r="14" spans="1:5" ht="15.75" customHeight="1" x14ac:dyDescent="0.25">
      <c r="A14" s="7"/>
      <c r="B14" s="5" t="s">
        <v>17069</v>
      </c>
      <c r="C14" s="19" t="s">
        <v>17070</v>
      </c>
      <c r="D14" s="1">
        <v>2017</v>
      </c>
      <c r="E14" s="8" t="s">
        <v>17071</v>
      </c>
    </row>
    <row r="15" spans="1:5" ht="15.75" customHeight="1" x14ac:dyDescent="0.25">
      <c r="A15" s="7"/>
      <c r="B15" s="5" t="s">
        <v>531</v>
      </c>
      <c r="C15" s="1" t="s">
        <v>532</v>
      </c>
      <c r="D15" s="1">
        <v>2018</v>
      </c>
      <c r="E15" s="6" t="s">
        <v>17055</v>
      </c>
    </row>
    <row r="16" spans="1:5" ht="15.75" customHeight="1" x14ac:dyDescent="0.25">
      <c r="A16" s="7"/>
      <c r="B16" s="5" t="s">
        <v>17072</v>
      </c>
      <c r="C16" s="1" t="s">
        <v>17073</v>
      </c>
      <c r="D16" s="1">
        <v>2019</v>
      </c>
      <c r="E16" s="6" t="s">
        <v>17074</v>
      </c>
    </row>
    <row r="17" spans="1:5" ht="15.75" customHeight="1" x14ac:dyDescent="0.25">
      <c r="A17" s="7"/>
      <c r="B17" s="5" t="s">
        <v>75</v>
      </c>
      <c r="C17" s="19" t="s">
        <v>76</v>
      </c>
      <c r="D17" s="1">
        <v>2017</v>
      </c>
      <c r="E17" s="8" t="s">
        <v>17071</v>
      </c>
    </row>
    <row r="18" spans="1:5" ht="15.75" customHeight="1" x14ac:dyDescent="0.25">
      <c r="A18" s="7"/>
      <c r="B18" s="9" t="s">
        <v>17075</v>
      </c>
      <c r="C18" s="21" t="s">
        <v>17076</v>
      </c>
      <c r="D18" s="10">
        <v>2016</v>
      </c>
      <c r="E18" s="11" t="s">
        <v>17064</v>
      </c>
    </row>
    <row r="19" spans="1:5" ht="15.75" customHeight="1" x14ac:dyDescent="0.2"/>
    <row r="20" spans="1:5" ht="15.75" customHeight="1" x14ac:dyDescent="0.2"/>
    <row r="21" spans="1:5" ht="15.75" customHeight="1" x14ac:dyDescent="0.2"/>
    <row r="22" spans="1:5" ht="15.75" customHeight="1" x14ac:dyDescent="0.2"/>
    <row r="23" spans="1:5" ht="15.75" customHeight="1" x14ac:dyDescent="0.2"/>
    <row r="24" spans="1:5" ht="15.75" customHeight="1" x14ac:dyDescent="0.2"/>
    <row r="25" spans="1:5" ht="15.75" customHeight="1" x14ac:dyDescent="0.2"/>
    <row r="26" spans="1:5" ht="15.75" customHeight="1" x14ac:dyDescent="0.2"/>
    <row r="27" spans="1:5" ht="15.75" customHeight="1" x14ac:dyDescent="0.2"/>
    <row r="28" spans="1:5" ht="15.75" customHeight="1" x14ac:dyDescent="0.2"/>
    <row r="29" spans="1:5" ht="15.75" customHeight="1" x14ac:dyDescent="0.2"/>
    <row r="30" spans="1:5" ht="15.75" customHeight="1" x14ac:dyDescent="0.2"/>
    <row r="31" spans="1:5" ht="15.75" customHeight="1" x14ac:dyDescent="0.2"/>
    <row r="32" spans="1:5"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699"/>
  <sheetViews>
    <sheetView workbookViewId="0"/>
  </sheetViews>
  <sheetFormatPr baseColWidth="10" defaultColWidth="11.21875" defaultRowHeight="15" customHeight="1" x14ac:dyDescent="0.2"/>
  <cols>
    <col min="1" max="1" width="7.44140625" customWidth="1"/>
    <col min="2" max="2" width="39.77734375" style="73" customWidth="1"/>
    <col min="3" max="3" width="42.44140625" style="73" customWidth="1"/>
    <col min="4" max="4" width="11.109375" style="73" customWidth="1"/>
    <col min="5" max="5" width="80.6640625" style="73" customWidth="1"/>
    <col min="6" max="7" width="10.5546875" customWidth="1"/>
  </cols>
  <sheetData>
    <row r="1" spans="1:5" ht="15.75" customHeight="1" x14ac:dyDescent="0.25">
      <c r="A1" s="16"/>
      <c r="B1" s="96" t="s">
        <v>1</v>
      </c>
      <c r="C1" s="80" t="s">
        <v>2</v>
      </c>
      <c r="D1" s="92" t="s">
        <v>3</v>
      </c>
      <c r="E1" s="81" t="s">
        <v>4</v>
      </c>
    </row>
    <row r="2" spans="1:5" ht="15.75" customHeight="1" x14ac:dyDescent="0.25">
      <c r="A2" s="7"/>
      <c r="B2" s="29" t="s">
        <v>2086</v>
      </c>
      <c r="C2" s="30" t="s">
        <v>2087</v>
      </c>
      <c r="D2" s="30">
        <v>2019</v>
      </c>
      <c r="E2" s="32" t="s">
        <v>2088</v>
      </c>
    </row>
    <row r="3" spans="1:5" ht="15.75" customHeight="1" x14ac:dyDescent="0.25">
      <c r="A3" s="7"/>
      <c r="B3" s="29" t="s">
        <v>1691</v>
      </c>
      <c r="C3" s="30" t="s">
        <v>1692</v>
      </c>
      <c r="D3" s="30">
        <v>2019</v>
      </c>
      <c r="E3" s="32" t="s">
        <v>1693</v>
      </c>
    </row>
    <row r="4" spans="1:5" ht="15.75" customHeight="1" x14ac:dyDescent="0.25">
      <c r="A4" s="7"/>
      <c r="B4" s="29" t="s">
        <v>17077</v>
      </c>
      <c r="C4" s="30" t="s">
        <v>2735</v>
      </c>
      <c r="D4" s="30">
        <v>2018</v>
      </c>
      <c r="E4" s="32" t="s">
        <v>17078</v>
      </c>
    </row>
    <row r="5" spans="1:5" ht="15.75" customHeight="1" x14ac:dyDescent="0.25">
      <c r="A5" s="7"/>
      <c r="B5" s="29" t="s">
        <v>1496</v>
      </c>
      <c r="C5" s="30" t="s">
        <v>1497</v>
      </c>
      <c r="D5" s="30">
        <v>2019</v>
      </c>
      <c r="E5" s="32" t="s">
        <v>375</v>
      </c>
    </row>
    <row r="6" spans="1:5" ht="15.75" customHeight="1" x14ac:dyDescent="0.25">
      <c r="A6" s="7"/>
      <c r="B6" s="29" t="s">
        <v>17079</v>
      </c>
      <c r="C6" s="30" t="s">
        <v>505</v>
      </c>
      <c r="D6" s="30">
        <v>2019</v>
      </c>
      <c r="E6" s="32" t="s">
        <v>2891</v>
      </c>
    </row>
    <row r="7" spans="1:5" ht="15.75" customHeight="1" x14ac:dyDescent="0.25">
      <c r="A7" s="7"/>
      <c r="B7" s="29" t="s">
        <v>17080</v>
      </c>
      <c r="C7" s="30" t="s">
        <v>2123</v>
      </c>
      <c r="D7" s="30">
        <v>2019</v>
      </c>
      <c r="E7" s="32" t="s">
        <v>17081</v>
      </c>
    </row>
    <row r="8" spans="1:5" ht="15.75" customHeight="1" x14ac:dyDescent="0.25">
      <c r="A8" s="7"/>
      <c r="B8" s="29" t="s">
        <v>17082</v>
      </c>
      <c r="C8" s="30" t="s">
        <v>959</v>
      </c>
      <c r="D8" s="30">
        <v>2019</v>
      </c>
      <c r="E8" s="34" t="s">
        <v>17083</v>
      </c>
    </row>
    <row r="9" spans="1:5" ht="15.75" customHeight="1" x14ac:dyDescent="0.25">
      <c r="A9" s="7"/>
      <c r="B9" s="29" t="s">
        <v>17084</v>
      </c>
      <c r="C9" s="30" t="s">
        <v>1269</v>
      </c>
      <c r="D9" s="30">
        <v>2019</v>
      </c>
      <c r="E9" s="32" t="s">
        <v>17085</v>
      </c>
    </row>
    <row r="10" spans="1:5" ht="15.75" customHeight="1" x14ac:dyDescent="0.25">
      <c r="A10" s="7"/>
      <c r="B10" s="29" t="s">
        <v>17086</v>
      </c>
      <c r="C10" s="30" t="s">
        <v>1959</v>
      </c>
      <c r="D10" s="30">
        <v>2019</v>
      </c>
      <c r="E10" s="32" t="s">
        <v>17087</v>
      </c>
    </row>
    <row r="11" spans="1:5" ht="15.75" customHeight="1" x14ac:dyDescent="0.25">
      <c r="A11" s="7"/>
      <c r="B11" s="29" t="s">
        <v>17088</v>
      </c>
      <c r="C11" s="30" t="s">
        <v>4217</v>
      </c>
      <c r="D11" s="30">
        <v>2018</v>
      </c>
      <c r="E11" s="32" t="s">
        <v>17089</v>
      </c>
    </row>
    <row r="12" spans="1:5" ht="15.75" customHeight="1" x14ac:dyDescent="0.25">
      <c r="A12" s="7"/>
      <c r="B12" s="29" t="s">
        <v>17090</v>
      </c>
      <c r="C12" s="30" t="s">
        <v>2070</v>
      </c>
      <c r="D12" s="30">
        <v>2019</v>
      </c>
      <c r="E12" s="32" t="s">
        <v>17091</v>
      </c>
    </row>
    <row r="13" spans="1:5" ht="15.75" customHeight="1" x14ac:dyDescent="0.25">
      <c r="A13" s="7"/>
      <c r="B13" s="29" t="s">
        <v>17092</v>
      </c>
      <c r="C13" s="30" t="s">
        <v>17093</v>
      </c>
      <c r="D13" s="30">
        <v>2019</v>
      </c>
      <c r="E13" s="32" t="s">
        <v>6345</v>
      </c>
    </row>
    <row r="14" spans="1:5" ht="15.75" customHeight="1" x14ac:dyDescent="0.25">
      <c r="A14" s="7"/>
      <c r="B14" s="29" t="s">
        <v>17094</v>
      </c>
      <c r="C14" s="30" t="s">
        <v>17095</v>
      </c>
      <c r="D14" s="30">
        <v>2018</v>
      </c>
      <c r="E14" s="32" t="s">
        <v>6905</v>
      </c>
    </row>
    <row r="15" spans="1:5" ht="15.75" customHeight="1" x14ac:dyDescent="0.25">
      <c r="A15" s="7"/>
      <c r="B15" s="29" t="s">
        <v>3398</v>
      </c>
      <c r="C15" s="30" t="s">
        <v>3399</v>
      </c>
      <c r="D15" s="30">
        <v>2018</v>
      </c>
      <c r="E15" s="32" t="s">
        <v>3400</v>
      </c>
    </row>
    <row r="16" spans="1:5" ht="15.75" customHeight="1" x14ac:dyDescent="0.25">
      <c r="A16" s="7"/>
      <c r="B16" s="29" t="s">
        <v>17096</v>
      </c>
      <c r="C16" s="30" t="s">
        <v>17097</v>
      </c>
      <c r="D16" s="30">
        <v>2018</v>
      </c>
      <c r="E16" s="32" t="s">
        <v>17098</v>
      </c>
    </row>
    <row r="17" spans="1:5" ht="15.75" customHeight="1" x14ac:dyDescent="0.25">
      <c r="A17" s="7"/>
      <c r="B17" s="29" t="s">
        <v>2099</v>
      </c>
      <c r="C17" s="30" t="s">
        <v>2100</v>
      </c>
      <c r="D17" s="30">
        <v>2019</v>
      </c>
      <c r="E17" s="32" t="s">
        <v>1439</v>
      </c>
    </row>
    <row r="18" spans="1:5" ht="15.75" customHeight="1" x14ac:dyDescent="0.25">
      <c r="A18" s="7"/>
      <c r="B18" s="29" t="s">
        <v>17099</v>
      </c>
      <c r="C18" s="30" t="s">
        <v>17100</v>
      </c>
      <c r="D18" s="30">
        <v>2018</v>
      </c>
      <c r="E18" s="32" t="s">
        <v>17101</v>
      </c>
    </row>
    <row r="19" spans="1:5" ht="15.75" customHeight="1" x14ac:dyDescent="0.25">
      <c r="A19" s="7"/>
      <c r="B19" s="29" t="s">
        <v>17102</v>
      </c>
      <c r="C19" s="30" t="s">
        <v>2133</v>
      </c>
      <c r="D19" s="30">
        <v>2018</v>
      </c>
      <c r="E19" s="32" t="s">
        <v>16176</v>
      </c>
    </row>
    <row r="20" spans="1:5" ht="15.75" customHeight="1" x14ac:dyDescent="0.25">
      <c r="A20" s="7"/>
      <c r="B20" s="29" t="s">
        <v>17103</v>
      </c>
      <c r="C20" s="30" t="s">
        <v>2905</v>
      </c>
      <c r="D20" s="30">
        <v>2018</v>
      </c>
      <c r="E20" s="32" t="s">
        <v>7411</v>
      </c>
    </row>
    <row r="21" spans="1:5" ht="15.75" customHeight="1" x14ac:dyDescent="0.25">
      <c r="A21" s="7"/>
      <c r="B21" s="29" t="s">
        <v>17104</v>
      </c>
      <c r="C21" s="30" t="s">
        <v>899</v>
      </c>
      <c r="D21" s="30">
        <v>2019</v>
      </c>
      <c r="E21" s="32" t="s">
        <v>17105</v>
      </c>
    </row>
    <row r="22" spans="1:5" ht="15.75" customHeight="1" x14ac:dyDescent="0.25">
      <c r="A22" s="7"/>
      <c r="B22" s="29" t="s">
        <v>17106</v>
      </c>
      <c r="C22" s="30" t="s">
        <v>3976</v>
      </c>
      <c r="D22" s="30">
        <v>2018</v>
      </c>
      <c r="E22" s="32" t="s">
        <v>4978</v>
      </c>
    </row>
    <row r="23" spans="1:5" ht="15.75" customHeight="1" x14ac:dyDescent="0.25">
      <c r="A23" s="7"/>
      <c r="B23" s="29" t="s">
        <v>17107</v>
      </c>
      <c r="C23" s="30" t="s">
        <v>1858</v>
      </c>
      <c r="D23" s="30">
        <v>2019</v>
      </c>
      <c r="E23" s="32" t="s">
        <v>17108</v>
      </c>
    </row>
    <row r="24" spans="1:5" ht="15.75" customHeight="1" x14ac:dyDescent="0.25">
      <c r="A24" s="7"/>
      <c r="B24" s="29" t="s">
        <v>17109</v>
      </c>
      <c r="C24" s="30" t="s">
        <v>2382</v>
      </c>
      <c r="D24" s="30">
        <v>2019</v>
      </c>
      <c r="E24" s="32" t="s">
        <v>1230</v>
      </c>
    </row>
    <row r="25" spans="1:5" ht="15.75" customHeight="1" x14ac:dyDescent="0.25">
      <c r="A25" s="7"/>
      <c r="B25" s="29" t="s">
        <v>1428</v>
      </c>
      <c r="C25" s="30" t="s">
        <v>1429</v>
      </c>
      <c r="D25" s="30">
        <v>2019</v>
      </c>
      <c r="E25" s="32" t="s">
        <v>375</v>
      </c>
    </row>
    <row r="26" spans="1:5" ht="15.75" customHeight="1" x14ac:dyDescent="0.25">
      <c r="A26" s="7"/>
      <c r="B26" s="29" t="s">
        <v>17110</v>
      </c>
      <c r="C26" s="30" t="s">
        <v>637</v>
      </c>
      <c r="D26" s="30">
        <v>2019</v>
      </c>
      <c r="E26" s="32" t="s">
        <v>17111</v>
      </c>
    </row>
    <row r="27" spans="1:5" ht="15.75" customHeight="1" x14ac:dyDescent="0.25">
      <c r="A27" s="7"/>
      <c r="B27" s="29" t="s">
        <v>17112</v>
      </c>
      <c r="C27" s="30" t="s">
        <v>762</v>
      </c>
      <c r="D27" s="30">
        <v>2019</v>
      </c>
      <c r="E27" s="32" t="s">
        <v>17113</v>
      </c>
    </row>
    <row r="28" spans="1:5" ht="15.75" customHeight="1" x14ac:dyDescent="0.25">
      <c r="A28" s="7"/>
      <c r="B28" s="29" t="s">
        <v>1895</v>
      </c>
      <c r="C28" s="30" t="s">
        <v>1896</v>
      </c>
      <c r="D28" s="30">
        <v>2019</v>
      </c>
      <c r="E28" s="32" t="s">
        <v>1897</v>
      </c>
    </row>
    <row r="29" spans="1:5" ht="15.75" customHeight="1" x14ac:dyDescent="0.25">
      <c r="A29" s="7"/>
      <c r="B29" s="29" t="s">
        <v>2476</v>
      </c>
      <c r="C29" s="30" t="s">
        <v>2477</v>
      </c>
      <c r="D29" s="30">
        <v>2018</v>
      </c>
      <c r="E29" s="32" t="s">
        <v>2478</v>
      </c>
    </row>
    <row r="30" spans="1:5" ht="15.75" customHeight="1" x14ac:dyDescent="0.25">
      <c r="A30" s="7"/>
      <c r="B30" s="29" t="s">
        <v>17114</v>
      </c>
      <c r="C30" s="30" t="s">
        <v>17115</v>
      </c>
      <c r="D30" s="30">
        <v>2019</v>
      </c>
      <c r="E30" s="32" t="s">
        <v>6345</v>
      </c>
    </row>
    <row r="31" spans="1:5" ht="15.75" customHeight="1" x14ac:dyDescent="0.25">
      <c r="A31" s="7"/>
      <c r="B31" s="29" t="s">
        <v>3733</v>
      </c>
      <c r="C31" s="30" t="s">
        <v>3734</v>
      </c>
      <c r="D31" s="30">
        <v>2018</v>
      </c>
      <c r="E31" s="32" t="s">
        <v>3735</v>
      </c>
    </row>
    <row r="32" spans="1:5" ht="15.75" customHeight="1" x14ac:dyDescent="0.25">
      <c r="A32" s="7"/>
      <c r="B32" s="29" t="s">
        <v>17116</v>
      </c>
      <c r="C32" s="73" t="s">
        <v>17117</v>
      </c>
      <c r="D32" s="30">
        <v>2019</v>
      </c>
      <c r="E32" s="34" t="s">
        <v>17118</v>
      </c>
    </row>
    <row r="33" spans="1:5" ht="15.75" customHeight="1" x14ac:dyDescent="0.25">
      <c r="A33" s="7"/>
      <c r="B33" s="29" t="s">
        <v>17119</v>
      </c>
      <c r="C33" s="30" t="s">
        <v>1815</v>
      </c>
      <c r="D33" s="30">
        <v>2019</v>
      </c>
      <c r="E33" s="32" t="s">
        <v>1092</v>
      </c>
    </row>
    <row r="34" spans="1:5" ht="15.75" customHeight="1" x14ac:dyDescent="0.25">
      <c r="A34" s="7"/>
      <c r="B34" s="29" t="s">
        <v>17120</v>
      </c>
      <c r="C34" s="30" t="s">
        <v>3775</v>
      </c>
      <c r="D34" s="30">
        <v>2018</v>
      </c>
      <c r="E34" s="32" t="s">
        <v>17121</v>
      </c>
    </row>
    <row r="35" spans="1:5" ht="15.75" customHeight="1" x14ac:dyDescent="0.25">
      <c r="A35" s="7"/>
      <c r="B35" s="29" t="s">
        <v>2256</v>
      </c>
      <c r="C35" s="30" t="s">
        <v>2257</v>
      </c>
      <c r="D35" s="30">
        <v>2019</v>
      </c>
      <c r="E35" s="32" t="s">
        <v>2258</v>
      </c>
    </row>
    <row r="36" spans="1:5" ht="15.75" customHeight="1" x14ac:dyDescent="0.25">
      <c r="A36" s="7"/>
      <c r="B36" s="29" t="s">
        <v>17122</v>
      </c>
      <c r="C36" s="30" t="s">
        <v>800</v>
      </c>
      <c r="D36" s="30">
        <v>2019</v>
      </c>
      <c r="E36" s="32" t="s">
        <v>17123</v>
      </c>
    </row>
    <row r="37" spans="1:5" ht="15.75" customHeight="1" x14ac:dyDescent="0.25">
      <c r="A37" s="7"/>
      <c r="B37" s="29" t="s">
        <v>3345</v>
      </c>
      <c r="C37" s="30" t="s">
        <v>3346</v>
      </c>
      <c r="D37" s="30">
        <v>2018</v>
      </c>
      <c r="E37" s="32" t="s">
        <v>3347</v>
      </c>
    </row>
    <row r="38" spans="1:5" ht="15.75" customHeight="1" x14ac:dyDescent="0.25">
      <c r="A38" s="7"/>
      <c r="B38" s="29" t="s">
        <v>17124</v>
      </c>
      <c r="C38" s="30" t="s">
        <v>17125</v>
      </c>
      <c r="D38" s="30">
        <v>2019</v>
      </c>
      <c r="E38" s="32" t="s">
        <v>7411</v>
      </c>
    </row>
    <row r="39" spans="1:5" ht="15.75" customHeight="1" x14ac:dyDescent="0.25">
      <c r="A39" s="7"/>
      <c r="B39" s="29" t="s">
        <v>361</v>
      </c>
      <c r="C39" s="30" t="s">
        <v>362</v>
      </c>
      <c r="D39" s="30">
        <v>2019</v>
      </c>
      <c r="E39" s="32" t="s">
        <v>363</v>
      </c>
    </row>
    <row r="40" spans="1:5" ht="15.75" customHeight="1" x14ac:dyDescent="0.25">
      <c r="A40" s="7"/>
      <c r="B40" s="29" t="s">
        <v>1797</v>
      </c>
      <c r="C40" s="30" t="s">
        <v>1798</v>
      </c>
      <c r="D40" s="30">
        <v>2019</v>
      </c>
      <c r="E40" s="32" t="s">
        <v>1799</v>
      </c>
    </row>
    <row r="41" spans="1:5" ht="15.75" customHeight="1" x14ac:dyDescent="0.25">
      <c r="A41" s="7"/>
      <c r="B41" s="29" t="s">
        <v>2004</v>
      </c>
      <c r="C41" s="30" t="s">
        <v>2005</v>
      </c>
      <c r="D41" s="30">
        <v>2019</v>
      </c>
      <c r="E41" s="32" t="s">
        <v>375</v>
      </c>
    </row>
    <row r="42" spans="1:5" ht="15.75" customHeight="1" x14ac:dyDescent="0.25">
      <c r="A42" s="7"/>
      <c r="B42" s="29" t="s">
        <v>17126</v>
      </c>
      <c r="C42" s="30" t="s">
        <v>396</v>
      </c>
      <c r="D42" s="30">
        <v>2019</v>
      </c>
      <c r="E42" s="32" t="s">
        <v>17127</v>
      </c>
    </row>
    <row r="43" spans="1:5" ht="15.75" customHeight="1" x14ac:dyDescent="0.25">
      <c r="A43" s="7"/>
      <c r="B43" s="29" t="s">
        <v>1504</v>
      </c>
      <c r="C43" s="30" t="s">
        <v>1505</v>
      </c>
      <c r="D43" s="30">
        <v>2019</v>
      </c>
      <c r="E43" s="32" t="s">
        <v>1506</v>
      </c>
    </row>
    <row r="44" spans="1:5" ht="15.75" customHeight="1" x14ac:dyDescent="0.25">
      <c r="A44" s="7"/>
      <c r="B44" s="29" t="s">
        <v>17128</v>
      </c>
      <c r="C44" s="30" t="s">
        <v>2135</v>
      </c>
      <c r="D44" s="30">
        <v>2019</v>
      </c>
      <c r="E44" s="32" t="s">
        <v>1712</v>
      </c>
    </row>
    <row r="45" spans="1:5" ht="15.75" customHeight="1" x14ac:dyDescent="0.25">
      <c r="A45" s="7"/>
      <c r="B45" s="29" t="s">
        <v>17129</v>
      </c>
      <c r="C45" s="30" t="s">
        <v>2260</v>
      </c>
      <c r="D45" s="30">
        <v>2019</v>
      </c>
      <c r="E45" s="32" t="s">
        <v>1712</v>
      </c>
    </row>
    <row r="46" spans="1:5" ht="15.75" customHeight="1" x14ac:dyDescent="0.25">
      <c r="A46" s="7"/>
      <c r="B46" s="29" t="s">
        <v>17130</v>
      </c>
      <c r="C46" s="30" t="s">
        <v>17131</v>
      </c>
      <c r="D46" s="30">
        <v>2019</v>
      </c>
      <c r="E46" s="32" t="s">
        <v>6905</v>
      </c>
    </row>
    <row r="47" spans="1:5" ht="15.75" customHeight="1" x14ac:dyDescent="0.25">
      <c r="A47" s="7"/>
      <c r="B47" s="29" t="s">
        <v>1529</v>
      </c>
      <c r="C47" s="30" t="s">
        <v>1530</v>
      </c>
      <c r="D47" s="30">
        <v>2019</v>
      </c>
      <c r="E47" s="32" t="s">
        <v>1531</v>
      </c>
    </row>
    <row r="48" spans="1:5" ht="15.75" customHeight="1" x14ac:dyDescent="0.25">
      <c r="A48" s="7"/>
      <c r="B48" s="29" t="s">
        <v>17132</v>
      </c>
      <c r="C48" s="30" t="s">
        <v>17133</v>
      </c>
      <c r="D48" s="30">
        <v>2019</v>
      </c>
      <c r="E48" s="32" t="s">
        <v>15591</v>
      </c>
    </row>
    <row r="49" spans="1:5" ht="15.75" customHeight="1" x14ac:dyDescent="0.25">
      <c r="A49" s="7"/>
      <c r="B49" s="29" t="s">
        <v>2166</v>
      </c>
      <c r="C49" s="30" t="s">
        <v>2167</v>
      </c>
      <c r="D49" s="30">
        <v>2019</v>
      </c>
      <c r="E49" s="32" t="s">
        <v>375</v>
      </c>
    </row>
    <row r="50" spans="1:5" ht="15.75" customHeight="1" x14ac:dyDescent="0.25">
      <c r="A50" s="7"/>
      <c r="B50" s="29" t="s">
        <v>17134</v>
      </c>
      <c r="C50" s="30" t="s">
        <v>17135</v>
      </c>
      <c r="D50" s="30">
        <v>2019</v>
      </c>
      <c r="E50" s="32" t="s">
        <v>17136</v>
      </c>
    </row>
    <row r="51" spans="1:5" ht="15.75" customHeight="1" x14ac:dyDescent="0.25">
      <c r="A51" s="7"/>
      <c r="B51" s="29" t="s">
        <v>17137</v>
      </c>
      <c r="C51" s="30" t="s">
        <v>3070</v>
      </c>
      <c r="D51" s="30">
        <v>2018</v>
      </c>
      <c r="E51" s="32" t="s">
        <v>17138</v>
      </c>
    </row>
    <row r="52" spans="1:5" ht="15.75" customHeight="1" x14ac:dyDescent="0.25">
      <c r="A52" s="7"/>
      <c r="B52" s="29" t="s">
        <v>17139</v>
      </c>
      <c r="C52" s="30" t="s">
        <v>238</v>
      </c>
      <c r="D52" s="30">
        <v>2020</v>
      </c>
      <c r="E52" s="32" t="s">
        <v>15788</v>
      </c>
    </row>
    <row r="53" spans="1:5" ht="15.75" customHeight="1" x14ac:dyDescent="0.25">
      <c r="A53" s="7"/>
      <c r="B53" s="29" t="s">
        <v>17140</v>
      </c>
      <c r="C53" s="30" t="s">
        <v>3793</v>
      </c>
      <c r="D53" s="30">
        <v>2018</v>
      </c>
      <c r="E53" s="32" t="s">
        <v>1364</v>
      </c>
    </row>
    <row r="54" spans="1:5" ht="15.75" customHeight="1" x14ac:dyDescent="0.25">
      <c r="A54" s="7"/>
      <c r="B54" s="29" t="s">
        <v>1689</v>
      </c>
      <c r="C54" s="30" t="s">
        <v>1690</v>
      </c>
      <c r="D54" s="30">
        <v>2019</v>
      </c>
      <c r="E54" s="32" t="s">
        <v>375</v>
      </c>
    </row>
    <row r="55" spans="1:5" ht="15.75" customHeight="1" x14ac:dyDescent="0.25">
      <c r="A55" s="7"/>
      <c r="B55" s="29" t="s">
        <v>3142</v>
      </c>
      <c r="C55" s="30" t="s">
        <v>3143</v>
      </c>
      <c r="D55" s="30">
        <v>2018</v>
      </c>
      <c r="E55" s="32" t="s">
        <v>3144</v>
      </c>
    </row>
    <row r="56" spans="1:5" ht="15.75" customHeight="1" x14ac:dyDescent="0.25">
      <c r="A56" s="7"/>
      <c r="B56" s="29" t="s">
        <v>17141</v>
      </c>
      <c r="C56" s="30" t="s">
        <v>1386</v>
      </c>
      <c r="D56" s="30">
        <v>2019</v>
      </c>
      <c r="E56" s="32" t="s">
        <v>17142</v>
      </c>
    </row>
    <row r="57" spans="1:5" ht="15.75" customHeight="1" x14ac:dyDescent="0.25">
      <c r="A57" s="7"/>
      <c r="B57" s="29" t="s">
        <v>2955</v>
      </c>
      <c r="C57" s="30" t="s">
        <v>2956</v>
      </c>
      <c r="D57" s="30">
        <v>2018</v>
      </c>
      <c r="E57" s="32" t="s">
        <v>2957</v>
      </c>
    </row>
    <row r="58" spans="1:5" ht="15.75" customHeight="1" x14ac:dyDescent="0.25">
      <c r="A58" s="7"/>
      <c r="B58" s="29" t="s">
        <v>17143</v>
      </c>
      <c r="C58" s="30" t="s">
        <v>17144</v>
      </c>
      <c r="D58" s="30">
        <v>2019</v>
      </c>
      <c r="E58" s="32" t="s">
        <v>15591</v>
      </c>
    </row>
    <row r="59" spans="1:5" ht="15.75" customHeight="1" x14ac:dyDescent="0.25">
      <c r="A59" s="7"/>
      <c r="B59" s="29" t="s">
        <v>17145</v>
      </c>
      <c r="C59" s="30" t="s">
        <v>4047</v>
      </c>
      <c r="D59" s="30">
        <v>2018</v>
      </c>
      <c r="E59" s="32" t="s">
        <v>17146</v>
      </c>
    </row>
    <row r="60" spans="1:5" ht="15.75" customHeight="1" x14ac:dyDescent="0.25">
      <c r="A60" s="7"/>
      <c r="B60" s="29" t="s">
        <v>17147</v>
      </c>
      <c r="C60" s="30" t="s">
        <v>1042</v>
      </c>
      <c r="D60" s="30">
        <v>2019</v>
      </c>
      <c r="E60" s="32" t="s">
        <v>17148</v>
      </c>
    </row>
    <row r="61" spans="1:5" ht="15.75" customHeight="1" x14ac:dyDescent="0.25">
      <c r="A61" s="7"/>
      <c r="B61" s="29" t="s">
        <v>17149</v>
      </c>
      <c r="C61" s="30" t="s">
        <v>2129</v>
      </c>
      <c r="D61" s="30">
        <v>2019</v>
      </c>
      <c r="E61" s="32" t="s">
        <v>17150</v>
      </c>
    </row>
    <row r="62" spans="1:5" ht="15.75" customHeight="1" x14ac:dyDescent="0.25">
      <c r="A62" s="7"/>
      <c r="B62" s="29" t="s">
        <v>1198</v>
      </c>
      <c r="C62" s="30" t="s">
        <v>1199</v>
      </c>
      <c r="D62" s="30">
        <v>2019</v>
      </c>
      <c r="E62" s="32" t="s">
        <v>375</v>
      </c>
    </row>
    <row r="63" spans="1:5" ht="15.75" customHeight="1" x14ac:dyDescent="0.25">
      <c r="A63" s="7"/>
      <c r="B63" s="29" t="s">
        <v>17151</v>
      </c>
      <c r="C63" s="30" t="s">
        <v>2305</v>
      </c>
      <c r="D63" s="30">
        <v>2019</v>
      </c>
      <c r="E63" s="32" t="s">
        <v>17152</v>
      </c>
    </row>
    <row r="64" spans="1:5" ht="15.75" customHeight="1" x14ac:dyDescent="0.25">
      <c r="A64" s="7"/>
      <c r="B64" s="29" t="s">
        <v>17153</v>
      </c>
      <c r="C64" s="30" t="s">
        <v>487</v>
      </c>
      <c r="D64" s="30">
        <v>2019</v>
      </c>
      <c r="E64" s="32" t="s">
        <v>17154</v>
      </c>
    </row>
    <row r="65" spans="1:5" ht="15.75" customHeight="1" x14ac:dyDescent="0.25">
      <c r="A65" s="7"/>
      <c r="B65" s="29" t="s">
        <v>373</v>
      </c>
      <c r="C65" s="30" t="s">
        <v>374</v>
      </c>
      <c r="D65" s="30">
        <v>2019</v>
      </c>
      <c r="E65" s="32" t="s">
        <v>375</v>
      </c>
    </row>
    <row r="66" spans="1:5" ht="15.75" customHeight="1" x14ac:dyDescent="0.25">
      <c r="A66" s="7"/>
      <c r="B66" s="29" t="s">
        <v>3960</v>
      </c>
      <c r="C66" s="30" t="s">
        <v>3961</v>
      </c>
      <c r="D66" s="30">
        <v>2018</v>
      </c>
      <c r="E66" s="32" t="s">
        <v>3962</v>
      </c>
    </row>
    <row r="67" spans="1:5" ht="15.75" customHeight="1" x14ac:dyDescent="0.25">
      <c r="A67" s="7"/>
      <c r="B67" s="29" t="s">
        <v>17155</v>
      </c>
      <c r="C67" s="30" t="s">
        <v>354</v>
      </c>
      <c r="D67" s="30">
        <v>2019</v>
      </c>
      <c r="E67" s="32" t="s">
        <v>17156</v>
      </c>
    </row>
    <row r="68" spans="1:5" ht="15.75" customHeight="1" x14ac:dyDescent="0.25">
      <c r="A68" s="7"/>
      <c r="B68" s="29" t="s">
        <v>17157</v>
      </c>
      <c r="C68" s="30" t="s">
        <v>17158</v>
      </c>
      <c r="D68" s="30">
        <v>2019</v>
      </c>
      <c r="E68" s="32" t="s">
        <v>17159</v>
      </c>
    </row>
    <row r="69" spans="1:5" ht="15.75" customHeight="1" x14ac:dyDescent="0.25">
      <c r="A69" s="7"/>
      <c r="B69" s="29" t="s">
        <v>17160</v>
      </c>
      <c r="C69" s="30" t="s">
        <v>17161</v>
      </c>
      <c r="D69" s="30">
        <v>2019</v>
      </c>
      <c r="E69" s="32" t="s">
        <v>17162</v>
      </c>
    </row>
    <row r="70" spans="1:5" ht="15.75" customHeight="1" x14ac:dyDescent="0.25">
      <c r="A70" s="7"/>
      <c r="B70" s="29" t="s">
        <v>17163</v>
      </c>
      <c r="C70" s="30" t="s">
        <v>4098</v>
      </c>
      <c r="D70" s="30">
        <v>2018</v>
      </c>
      <c r="E70" s="32" t="s">
        <v>17164</v>
      </c>
    </row>
    <row r="71" spans="1:5" ht="15.75" customHeight="1" x14ac:dyDescent="0.25">
      <c r="A71" s="7"/>
      <c r="B71" s="29" t="s">
        <v>1725</v>
      </c>
      <c r="C71" s="30" t="s">
        <v>1726</v>
      </c>
      <c r="D71" s="30">
        <v>2019</v>
      </c>
      <c r="E71" s="32" t="s">
        <v>375</v>
      </c>
    </row>
    <row r="72" spans="1:5" ht="15.75" customHeight="1" x14ac:dyDescent="0.25">
      <c r="A72" s="7"/>
      <c r="B72" s="29" t="s">
        <v>17165</v>
      </c>
      <c r="C72" s="30" t="s">
        <v>1126</v>
      </c>
      <c r="D72" s="30">
        <v>2019</v>
      </c>
      <c r="E72" s="32" t="s">
        <v>726</v>
      </c>
    </row>
    <row r="73" spans="1:5" ht="15.75" customHeight="1" x14ac:dyDescent="0.25">
      <c r="A73" s="7"/>
      <c r="B73" s="29" t="s">
        <v>2450</v>
      </c>
      <c r="C73" s="30" t="s">
        <v>2451</v>
      </c>
      <c r="D73" s="30">
        <v>2018</v>
      </c>
      <c r="E73" s="32" t="s">
        <v>2452</v>
      </c>
    </row>
    <row r="74" spans="1:5" ht="15.75" customHeight="1" x14ac:dyDescent="0.25">
      <c r="A74" s="7"/>
      <c r="B74" s="29" t="s">
        <v>2253</v>
      </c>
      <c r="C74" s="30" t="s">
        <v>2254</v>
      </c>
      <c r="D74" s="30">
        <v>2019</v>
      </c>
      <c r="E74" s="32" t="s">
        <v>2255</v>
      </c>
    </row>
    <row r="75" spans="1:5" ht="15.75" customHeight="1" x14ac:dyDescent="0.25">
      <c r="A75" s="7"/>
      <c r="B75" s="29" t="s">
        <v>17166</v>
      </c>
      <c r="C75" s="30" t="s">
        <v>975</v>
      </c>
      <c r="D75" s="30">
        <v>2019</v>
      </c>
      <c r="E75" s="32" t="s">
        <v>17167</v>
      </c>
    </row>
    <row r="76" spans="1:5" ht="15.75" customHeight="1" x14ac:dyDescent="0.25">
      <c r="A76" s="7"/>
      <c r="B76" s="29" t="s">
        <v>3112</v>
      </c>
      <c r="C76" s="30" t="s">
        <v>3113</v>
      </c>
      <c r="D76" s="30">
        <v>2018</v>
      </c>
      <c r="E76" s="32" t="s">
        <v>3114</v>
      </c>
    </row>
    <row r="77" spans="1:5" ht="15.75" customHeight="1" x14ac:dyDescent="0.25">
      <c r="A77" s="7"/>
      <c r="B77" s="29" t="s">
        <v>1837</v>
      </c>
      <c r="C77" s="30" t="s">
        <v>1838</v>
      </c>
      <c r="D77" s="30">
        <v>2019</v>
      </c>
      <c r="E77" s="32" t="s">
        <v>1839</v>
      </c>
    </row>
    <row r="78" spans="1:5" ht="15.75" customHeight="1" x14ac:dyDescent="0.25">
      <c r="A78" s="7"/>
      <c r="B78" s="29" t="s">
        <v>896</v>
      </c>
      <c r="C78" s="30" t="s">
        <v>897</v>
      </c>
      <c r="D78" s="30">
        <v>2019</v>
      </c>
      <c r="E78" s="32" t="s">
        <v>360</v>
      </c>
    </row>
    <row r="79" spans="1:5" ht="15.75" customHeight="1" x14ac:dyDescent="0.25">
      <c r="A79" s="7"/>
      <c r="B79" s="29" t="s">
        <v>17168</v>
      </c>
      <c r="C79" s="30" t="s">
        <v>671</v>
      </c>
      <c r="D79" s="30">
        <v>2019</v>
      </c>
      <c r="E79" s="32" t="s">
        <v>1632</v>
      </c>
    </row>
    <row r="80" spans="1:5" ht="15.75" customHeight="1" x14ac:dyDescent="0.25">
      <c r="A80" s="7"/>
      <c r="B80" s="29" t="s">
        <v>17169</v>
      </c>
      <c r="C80" s="30" t="s">
        <v>1823</v>
      </c>
      <c r="D80" s="30">
        <v>2019</v>
      </c>
      <c r="E80" s="32" t="s">
        <v>17170</v>
      </c>
    </row>
    <row r="81" spans="1:5" ht="15.75" customHeight="1" x14ac:dyDescent="0.25">
      <c r="A81" s="7"/>
      <c r="B81" s="29" t="s">
        <v>17171</v>
      </c>
      <c r="C81" s="30" t="s">
        <v>1240</v>
      </c>
      <c r="D81" s="30">
        <v>2019</v>
      </c>
      <c r="E81" s="32" t="s">
        <v>17172</v>
      </c>
    </row>
    <row r="82" spans="1:5" ht="15.75" customHeight="1" x14ac:dyDescent="0.25">
      <c r="A82" s="7"/>
      <c r="B82" s="29" t="s">
        <v>17173</v>
      </c>
      <c r="C82" s="30" t="s">
        <v>17174</v>
      </c>
      <c r="D82" s="30">
        <v>2018</v>
      </c>
      <c r="E82" s="32" t="s">
        <v>17175</v>
      </c>
    </row>
    <row r="83" spans="1:5" ht="15.75" customHeight="1" x14ac:dyDescent="0.25">
      <c r="A83" s="7"/>
      <c r="B83" s="29" t="s">
        <v>17176</v>
      </c>
      <c r="C83" s="30" t="s">
        <v>2012</v>
      </c>
      <c r="D83" s="30">
        <v>2019</v>
      </c>
      <c r="E83" s="32" t="s">
        <v>3056</v>
      </c>
    </row>
    <row r="84" spans="1:5" ht="15.75" customHeight="1" x14ac:dyDescent="0.25">
      <c r="A84" s="7"/>
      <c r="B84" s="29" t="s">
        <v>17177</v>
      </c>
      <c r="C84" s="30" t="s">
        <v>17178</v>
      </c>
      <c r="D84" s="30">
        <v>2019</v>
      </c>
      <c r="E84" s="32" t="s">
        <v>17179</v>
      </c>
    </row>
    <row r="85" spans="1:5" ht="15.75" customHeight="1" x14ac:dyDescent="0.25">
      <c r="A85" s="7"/>
      <c r="B85" s="29" t="s">
        <v>17180</v>
      </c>
      <c r="C85" s="30" t="s">
        <v>614</v>
      </c>
      <c r="D85" s="30">
        <v>2019</v>
      </c>
      <c r="E85" s="32" t="s">
        <v>2675</v>
      </c>
    </row>
    <row r="86" spans="1:5" ht="15.75" customHeight="1" x14ac:dyDescent="0.25">
      <c r="A86" s="7"/>
      <c r="B86" s="29" t="s">
        <v>17181</v>
      </c>
      <c r="C86" s="30" t="s">
        <v>17182</v>
      </c>
      <c r="D86" s="30">
        <v>2019</v>
      </c>
      <c r="E86" s="32" t="s">
        <v>17183</v>
      </c>
    </row>
    <row r="87" spans="1:5" ht="15.75" customHeight="1" x14ac:dyDescent="0.25">
      <c r="A87" s="7"/>
      <c r="B87" s="29" t="s">
        <v>3129</v>
      </c>
      <c r="C87" s="30" t="s">
        <v>3130</v>
      </c>
      <c r="D87" s="30">
        <v>2018</v>
      </c>
      <c r="E87" s="32" t="s">
        <v>3131</v>
      </c>
    </row>
    <row r="88" spans="1:5" ht="15.75" customHeight="1" x14ac:dyDescent="0.25">
      <c r="A88" s="7"/>
      <c r="B88" s="29" t="s">
        <v>17184</v>
      </c>
      <c r="C88" s="30" t="s">
        <v>17185</v>
      </c>
      <c r="D88" s="30">
        <v>2019</v>
      </c>
      <c r="E88" s="32" t="s">
        <v>7411</v>
      </c>
    </row>
    <row r="89" spans="1:5" ht="15.75" customHeight="1" x14ac:dyDescent="0.25">
      <c r="A89" s="7"/>
      <c r="B89" s="29" t="s">
        <v>17186</v>
      </c>
      <c r="C89" s="30" t="s">
        <v>858</v>
      </c>
      <c r="D89" s="30">
        <v>2019</v>
      </c>
      <c r="E89" s="32" t="s">
        <v>6844</v>
      </c>
    </row>
    <row r="90" spans="1:5" ht="15.75" customHeight="1" x14ac:dyDescent="0.25">
      <c r="A90" s="7"/>
      <c r="B90" s="29" t="s">
        <v>17187</v>
      </c>
      <c r="C90" s="30" t="s">
        <v>17188</v>
      </c>
      <c r="D90" s="30">
        <v>2019</v>
      </c>
      <c r="E90" s="32" t="s">
        <v>17189</v>
      </c>
    </row>
    <row r="91" spans="1:5" ht="15.75" customHeight="1" x14ac:dyDescent="0.25">
      <c r="A91" s="7"/>
      <c r="B91" s="29" t="s">
        <v>2889</v>
      </c>
      <c r="C91" s="30" t="s">
        <v>2890</v>
      </c>
      <c r="D91" s="30">
        <v>2018</v>
      </c>
      <c r="E91" s="32" t="s">
        <v>2891</v>
      </c>
    </row>
    <row r="92" spans="1:5" ht="15.75" customHeight="1" x14ac:dyDescent="0.25">
      <c r="A92" s="7"/>
      <c r="B92" s="29" t="s">
        <v>1710</v>
      </c>
      <c r="C92" s="30" t="s">
        <v>1711</v>
      </c>
      <c r="D92" s="30">
        <v>2019</v>
      </c>
      <c r="E92" s="32" t="s">
        <v>1712</v>
      </c>
    </row>
    <row r="93" spans="1:5" ht="15.75" customHeight="1" x14ac:dyDescent="0.25">
      <c r="A93" s="7"/>
      <c r="B93" s="29" t="s">
        <v>17190</v>
      </c>
      <c r="C93" s="30" t="s">
        <v>1719</v>
      </c>
      <c r="D93" s="30">
        <v>2019</v>
      </c>
      <c r="E93" s="32" t="s">
        <v>7533</v>
      </c>
    </row>
    <row r="94" spans="1:5" ht="15.75" customHeight="1" x14ac:dyDescent="0.25">
      <c r="A94" s="7"/>
      <c r="B94" s="29" t="s">
        <v>1003</v>
      </c>
      <c r="C94" s="30" t="s">
        <v>1004</v>
      </c>
      <c r="D94" s="30">
        <v>2019</v>
      </c>
      <c r="E94" s="32" t="s">
        <v>1005</v>
      </c>
    </row>
    <row r="95" spans="1:5" ht="15.75" customHeight="1" x14ac:dyDescent="0.25">
      <c r="A95" s="7"/>
      <c r="B95" s="29" t="s">
        <v>17191</v>
      </c>
      <c r="C95" s="30" t="s">
        <v>982</v>
      </c>
      <c r="D95" s="30">
        <v>2019</v>
      </c>
      <c r="E95" s="32" t="s">
        <v>586</v>
      </c>
    </row>
    <row r="96" spans="1:5" ht="15.75" customHeight="1" x14ac:dyDescent="0.25">
      <c r="A96" s="7"/>
      <c r="B96" s="29" t="s">
        <v>781</v>
      </c>
      <c r="C96" s="30" t="s">
        <v>782</v>
      </c>
      <c r="D96" s="30">
        <v>2019</v>
      </c>
      <c r="E96" s="32" t="s">
        <v>783</v>
      </c>
    </row>
    <row r="97" spans="1:5" ht="15.75" customHeight="1" x14ac:dyDescent="0.25">
      <c r="A97" s="7"/>
      <c r="B97" s="29" t="s">
        <v>1879</v>
      </c>
      <c r="C97" s="30" t="s">
        <v>1880</v>
      </c>
      <c r="D97" s="30">
        <v>2019</v>
      </c>
      <c r="E97" s="32" t="s">
        <v>1881</v>
      </c>
    </row>
    <row r="98" spans="1:5" ht="15.75" customHeight="1" x14ac:dyDescent="0.25">
      <c r="A98" s="7"/>
      <c r="B98" s="29" t="s">
        <v>3503</v>
      </c>
      <c r="C98" s="30" t="s">
        <v>3504</v>
      </c>
      <c r="D98" s="30">
        <v>2018</v>
      </c>
      <c r="E98" s="32" t="s">
        <v>3505</v>
      </c>
    </row>
    <row r="99" spans="1:5" ht="15.75" customHeight="1" x14ac:dyDescent="0.25">
      <c r="A99" s="7"/>
      <c r="B99" s="29" t="s">
        <v>17192</v>
      </c>
      <c r="C99" s="30" t="s">
        <v>2262</v>
      </c>
      <c r="D99" s="30">
        <v>2019</v>
      </c>
      <c r="E99" s="32" t="s">
        <v>17193</v>
      </c>
    </row>
    <row r="100" spans="1:5" ht="15.75" customHeight="1" x14ac:dyDescent="0.25">
      <c r="A100" s="7"/>
      <c r="B100" s="29" t="s">
        <v>3054</v>
      </c>
      <c r="C100" s="30" t="s">
        <v>3055</v>
      </c>
      <c r="D100" s="30">
        <v>2018</v>
      </c>
      <c r="E100" s="32" t="s">
        <v>3056</v>
      </c>
    </row>
    <row r="101" spans="1:5" ht="15.75" customHeight="1" x14ac:dyDescent="0.25">
      <c r="A101" s="7"/>
      <c r="B101" s="29" t="s">
        <v>17194</v>
      </c>
      <c r="C101" s="30" t="s">
        <v>2050</v>
      </c>
      <c r="D101" s="30">
        <v>2019</v>
      </c>
      <c r="E101" s="32" t="s">
        <v>15527</v>
      </c>
    </row>
    <row r="102" spans="1:5" ht="15.75" customHeight="1" x14ac:dyDescent="0.25">
      <c r="A102" s="7"/>
      <c r="B102" s="29" t="s">
        <v>17195</v>
      </c>
      <c r="C102" s="30" t="s">
        <v>3999</v>
      </c>
      <c r="D102" s="30">
        <v>2018</v>
      </c>
      <c r="E102" s="32" t="s">
        <v>17196</v>
      </c>
    </row>
    <row r="103" spans="1:5" ht="15.75" customHeight="1" x14ac:dyDescent="0.25">
      <c r="A103" s="7"/>
      <c r="B103" s="29" t="s">
        <v>17197</v>
      </c>
      <c r="C103" s="30" t="s">
        <v>927</v>
      </c>
      <c r="D103" s="30">
        <v>2019</v>
      </c>
      <c r="E103" s="32" t="s">
        <v>17198</v>
      </c>
    </row>
    <row r="104" spans="1:5" ht="15.75" customHeight="1" x14ac:dyDescent="0.25">
      <c r="A104" s="7"/>
      <c r="B104" s="29" t="s">
        <v>1128</v>
      </c>
      <c r="C104" s="30" t="s">
        <v>1129</v>
      </c>
      <c r="D104" s="30">
        <v>2019</v>
      </c>
      <c r="E104" s="32" t="s">
        <v>1130</v>
      </c>
    </row>
    <row r="105" spans="1:5" ht="15.75" customHeight="1" x14ac:dyDescent="0.25">
      <c r="A105" s="7"/>
      <c r="B105" s="29" t="s">
        <v>1113</v>
      </c>
      <c r="C105" s="30" t="s">
        <v>1114</v>
      </c>
      <c r="D105" s="30">
        <v>2019</v>
      </c>
      <c r="E105" s="32" t="s">
        <v>375</v>
      </c>
    </row>
    <row r="106" spans="1:5" ht="15.75" customHeight="1" x14ac:dyDescent="0.25">
      <c r="A106" s="7"/>
      <c r="B106" s="29" t="s">
        <v>17199</v>
      </c>
      <c r="C106" s="30" t="s">
        <v>17200</v>
      </c>
      <c r="D106" s="30">
        <v>2019</v>
      </c>
      <c r="E106" s="32" t="s">
        <v>3555</v>
      </c>
    </row>
    <row r="107" spans="1:5" ht="15.75" customHeight="1" x14ac:dyDescent="0.25">
      <c r="A107" s="7"/>
      <c r="B107" s="29" t="s">
        <v>17201</v>
      </c>
      <c r="C107" s="30" t="s">
        <v>3102</v>
      </c>
      <c r="D107" s="30">
        <v>2018</v>
      </c>
      <c r="E107" s="32" t="s">
        <v>5042</v>
      </c>
    </row>
    <row r="108" spans="1:5" ht="15.75" customHeight="1" x14ac:dyDescent="0.25">
      <c r="A108" s="7"/>
      <c r="B108" s="29" t="s">
        <v>17202</v>
      </c>
      <c r="C108" s="30" t="s">
        <v>17203</v>
      </c>
      <c r="D108" s="30">
        <v>2019</v>
      </c>
      <c r="E108" s="32" t="s">
        <v>15591</v>
      </c>
    </row>
    <row r="109" spans="1:5" ht="15.75" customHeight="1" x14ac:dyDescent="0.25">
      <c r="A109" s="7"/>
      <c r="B109" s="29" t="s">
        <v>17204</v>
      </c>
      <c r="C109" s="30" t="s">
        <v>2097</v>
      </c>
      <c r="D109" s="30">
        <v>2019</v>
      </c>
      <c r="E109" s="32" t="s">
        <v>17205</v>
      </c>
    </row>
    <row r="110" spans="1:5" ht="15.75" customHeight="1" x14ac:dyDescent="0.25">
      <c r="A110" s="7"/>
      <c r="B110" s="29" t="s">
        <v>17206</v>
      </c>
      <c r="C110" s="30" t="s">
        <v>894</v>
      </c>
      <c r="D110" s="30">
        <v>2019</v>
      </c>
      <c r="E110" s="32" t="s">
        <v>3029</v>
      </c>
    </row>
    <row r="111" spans="1:5" ht="15.75" customHeight="1" x14ac:dyDescent="0.25">
      <c r="A111" s="7"/>
      <c r="B111" s="29" t="s">
        <v>17207</v>
      </c>
      <c r="C111" s="30" t="s">
        <v>17208</v>
      </c>
      <c r="D111" s="30">
        <v>2019</v>
      </c>
      <c r="E111" s="32" t="s">
        <v>1632</v>
      </c>
    </row>
    <row r="112" spans="1:5" ht="15.75" customHeight="1" x14ac:dyDescent="0.25">
      <c r="A112" s="7"/>
      <c r="B112" s="29" t="s">
        <v>437</v>
      </c>
      <c r="C112" s="30" t="s">
        <v>438</v>
      </c>
      <c r="D112" s="30">
        <v>2019</v>
      </c>
      <c r="E112" s="32" t="s">
        <v>439</v>
      </c>
    </row>
    <row r="113" spans="1:5" ht="15.75" customHeight="1" x14ac:dyDescent="0.25">
      <c r="A113" s="7"/>
      <c r="B113" s="29" t="s">
        <v>954</v>
      </c>
      <c r="C113" s="30" t="s">
        <v>955</v>
      </c>
      <c r="D113" s="30">
        <v>2019</v>
      </c>
      <c r="E113" s="32" t="s">
        <v>375</v>
      </c>
    </row>
    <row r="114" spans="1:5" ht="15.75" customHeight="1" x14ac:dyDescent="0.25">
      <c r="A114" s="7"/>
      <c r="B114" s="29" t="s">
        <v>17209</v>
      </c>
      <c r="C114" s="30" t="s">
        <v>17210</v>
      </c>
      <c r="D114" s="30">
        <v>2019</v>
      </c>
      <c r="E114" s="32" t="s">
        <v>17211</v>
      </c>
    </row>
    <row r="115" spans="1:5" ht="15.75" customHeight="1" x14ac:dyDescent="0.25">
      <c r="A115" s="7"/>
      <c r="B115" s="29" t="s">
        <v>17212</v>
      </c>
      <c r="C115" s="30" t="s">
        <v>17213</v>
      </c>
      <c r="D115" s="30">
        <v>2019</v>
      </c>
      <c r="E115" s="32" t="s">
        <v>17214</v>
      </c>
    </row>
    <row r="116" spans="1:5" ht="15.75" customHeight="1" x14ac:dyDescent="0.25">
      <c r="A116" s="7"/>
      <c r="B116" s="29" t="s">
        <v>17215</v>
      </c>
      <c r="C116" s="30" t="s">
        <v>2367</v>
      </c>
      <c r="D116" s="30">
        <v>2019</v>
      </c>
      <c r="E116" s="32" t="s">
        <v>17216</v>
      </c>
    </row>
    <row r="117" spans="1:5" ht="15.75" customHeight="1" x14ac:dyDescent="0.25">
      <c r="A117" s="7"/>
      <c r="B117" s="29" t="s">
        <v>2679</v>
      </c>
      <c r="C117" s="30" t="s">
        <v>2680</v>
      </c>
      <c r="D117" s="30">
        <v>2018</v>
      </c>
      <c r="E117" s="32" t="s">
        <v>2681</v>
      </c>
    </row>
    <row r="118" spans="1:5" ht="15.75" customHeight="1" x14ac:dyDescent="0.25">
      <c r="A118" s="7"/>
      <c r="B118" s="29" t="s">
        <v>17217</v>
      </c>
      <c r="C118" s="30" t="s">
        <v>990</v>
      </c>
      <c r="D118" s="30">
        <v>2019</v>
      </c>
      <c r="E118" s="32" t="s">
        <v>17218</v>
      </c>
    </row>
    <row r="119" spans="1:5" ht="15.75" customHeight="1" x14ac:dyDescent="0.25">
      <c r="A119" s="7"/>
      <c r="B119" s="29" t="s">
        <v>17219</v>
      </c>
      <c r="C119" s="30" t="s">
        <v>432</v>
      </c>
      <c r="D119" s="30">
        <v>2019</v>
      </c>
      <c r="E119" s="32" t="s">
        <v>17220</v>
      </c>
    </row>
    <row r="120" spans="1:5" ht="15.75" customHeight="1" x14ac:dyDescent="0.25">
      <c r="A120" s="7"/>
      <c r="B120" s="29" t="s">
        <v>17221</v>
      </c>
      <c r="C120" s="30" t="s">
        <v>17222</v>
      </c>
      <c r="D120" s="30">
        <v>2018</v>
      </c>
      <c r="E120" s="32" t="s">
        <v>15591</v>
      </c>
    </row>
    <row r="121" spans="1:5" ht="15.75" customHeight="1" x14ac:dyDescent="0.25">
      <c r="A121" s="7"/>
      <c r="B121" s="29" t="s">
        <v>17223</v>
      </c>
      <c r="C121" s="30" t="s">
        <v>402</v>
      </c>
      <c r="D121" s="30">
        <v>2019</v>
      </c>
      <c r="E121" s="32"/>
    </row>
    <row r="122" spans="1:5" ht="15.75" customHeight="1" x14ac:dyDescent="0.25">
      <c r="A122" s="7"/>
      <c r="B122" s="29" t="s">
        <v>17224</v>
      </c>
      <c r="C122" s="30" t="s">
        <v>515</v>
      </c>
      <c r="D122" s="30">
        <v>2019</v>
      </c>
      <c r="E122" s="32" t="s">
        <v>17225</v>
      </c>
    </row>
    <row r="123" spans="1:5" ht="15.75" customHeight="1" x14ac:dyDescent="0.25">
      <c r="A123" s="7"/>
      <c r="B123" s="29" t="s">
        <v>2855</v>
      </c>
      <c r="C123" s="30" t="s">
        <v>2856</v>
      </c>
      <c r="D123" s="30">
        <v>2018</v>
      </c>
      <c r="E123" s="32" t="s">
        <v>2857</v>
      </c>
    </row>
    <row r="124" spans="1:5" ht="15.75" customHeight="1" x14ac:dyDescent="0.25">
      <c r="A124" s="7"/>
      <c r="B124" s="29" t="s">
        <v>558</v>
      </c>
      <c r="C124" s="30" t="s">
        <v>559</v>
      </c>
      <c r="D124" s="30">
        <v>2019</v>
      </c>
      <c r="E124" s="32" t="s">
        <v>560</v>
      </c>
    </row>
    <row r="125" spans="1:5" ht="15.75" customHeight="1" x14ac:dyDescent="0.25">
      <c r="A125" s="7"/>
      <c r="B125" s="29" t="s">
        <v>17226</v>
      </c>
      <c r="C125" s="30" t="s">
        <v>2677</v>
      </c>
      <c r="D125" s="30" t="s">
        <v>17227</v>
      </c>
      <c r="E125" s="32" t="s">
        <v>17228</v>
      </c>
    </row>
    <row r="126" spans="1:5" ht="15.75" customHeight="1" x14ac:dyDescent="0.25">
      <c r="A126" s="7"/>
      <c r="B126" s="29" t="s">
        <v>17229</v>
      </c>
      <c r="C126" s="30" t="s">
        <v>3835</v>
      </c>
      <c r="D126" s="30">
        <v>2018</v>
      </c>
      <c r="E126" s="32" t="s">
        <v>5847</v>
      </c>
    </row>
    <row r="127" spans="1:5" ht="15.75" customHeight="1" x14ac:dyDescent="0.25">
      <c r="A127" s="7"/>
      <c r="B127" s="29" t="s">
        <v>17230</v>
      </c>
      <c r="C127" s="30" t="s">
        <v>1634</v>
      </c>
      <c r="D127" s="30">
        <v>2019</v>
      </c>
      <c r="E127" s="32" t="s">
        <v>17231</v>
      </c>
    </row>
    <row r="128" spans="1:5" ht="15.75" customHeight="1" x14ac:dyDescent="0.25">
      <c r="A128" s="7"/>
      <c r="B128" s="29" t="s">
        <v>17232</v>
      </c>
      <c r="C128" s="30" t="s">
        <v>17233</v>
      </c>
      <c r="D128" s="30">
        <v>2018</v>
      </c>
      <c r="E128" s="32" t="s">
        <v>15591</v>
      </c>
    </row>
    <row r="129" spans="1:5" ht="15.75" customHeight="1" x14ac:dyDescent="0.25">
      <c r="A129" s="7"/>
      <c r="B129" s="29" t="s">
        <v>17234</v>
      </c>
      <c r="C129" s="30" t="s">
        <v>3681</v>
      </c>
      <c r="D129" s="30">
        <v>2018</v>
      </c>
      <c r="E129" s="32" t="s">
        <v>17235</v>
      </c>
    </row>
    <row r="130" spans="1:5" ht="15.75" customHeight="1" x14ac:dyDescent="0.25">
      <c r="A130" s="7"/>
      <c r="B130" s="29" t="s">
        <v>17236</v>
      </c>
      <c r="C130" s="30" t="s">
        <v>1212</v>
      </c>
      <c r="D130" s="30">
        <v>2019</v>
      </c>
      <c r="E130" s="32" t="s">
        <v>17237</v>
      </c>
    </row>
    <row r="131" spans="1:5" ht="15.75" customHeight="1" x14ac:dyDescent="0.25">
      <c r="A131" s="7"/>
      <c r="B131" s="29" t="s">
        <v>3674</v>
      </c>
      <c r="C131" s="30" t="s">
        <v>3675</v>
      </c>
      <c r="D131" s="30">
        <v>2018</v>
      </c>
      <c r="E131" s="32" t="s">
        <v>3676</v>
      </c>
    </row>
    <row r="132" spans="1:5" ht="15.75" customHeight="1" x14ac:dyDescent="0.25">
      <c r="A132" s="7"/>
      <c r="B132" s="29" t="s">
        <v>945</v>
      </c>
      <c r="C132" s="30" t="s">
        <v>946</v>
      </c>
      <c r="D132" s="30">
        <v>2019</v>
      </c>
      <c r="E132" s="32" t="s">
        <v>947</v>
      </c>
    </row>
    <row r="133" spans="1:5" ht="15.75" customHeight="1" x14ac:dyDescent="0.25">
      <c r="A133" s="7"/>
      <c r="B133" s="29" t="s">
        <v>1020</v>
      </c>
      <c r="C133" s="30" t="s">
        <v>1021</v>
      </c>
      <c r="D133" s="30">
        <v>2019</v>
      </c>
      <c r="E133" s="32" t="s">
        <v>1022</v>
      </c>
    </row>
    <row r="134" spans="1:5" ht="15.75" customHeight="1" x14ac:dyDescent="0.25">
      <c r="A134" s="7"/>
      <c r="B134" s="29" t="s">
        <v>17238</v>
      </c>
      <c r="C134" s="30" t="s">
        <v>17239</v>
      </c>
      <c r="D134" s="30">
        <v>2019</v>
      </c>
      <c r="E134" s="32" t="s">
        <v>17240</v>
      </c>
    </row>
    <row r="135" spans="1:5" ht="15.75" customHeight="1" x14ac:dyDescent="0.25">
      <c r="A135" s="7"/>
      <c r="B135" s="29" t="s">
        <v>17241</v>
      </c>
      <c r="C135" s="30" t="s">
        <v>2661</v>
      </c>
      <c r="D135" s="30" t="s">
        <v>17242</v>
      </c>
      <c r="E135" s="32" t="s">
        <v>16176</v>
      </c>
    </row>
    <row r="136" spans="1:5" ht="15.75" customHeight="1" x14ac:dyDescent="0.25">
      <c r="A136" s="7"/>
      <c r="B136" s="29" t="s">
        <v>17243</v>
      </c>
      <c r="C136" s="30" t="s">
        <v>17244</v>
      </c>
      <c r="D136" s="30">
        <v>2018</v>
      </c>
      <c r="E136" s="32" t="s">
        <v>6022</v>
      </c>
    </row>
    <row r="137" spans="1:5" ht="15.75" customHeight="1" x14ac:dyDescent="0.25">
      <c r="A137" s="7"/>
      <c r="B137" s="29" t="s">
        <v>17245</v>
      </c>
      <c r="C137" s="30" t="s">
        <v>1467</v>
      </c>
      <c r="D137" s="30">
        <v>2019</v>
      </c>
      <c r="E137" s="32" t="s">
        <v>5136</v>
      </c>
    </row>
    <row r="138" spans="1:5" ht="15.75" customHeight="1" x14ac:dyDescent="0.25">
      <c r="A138" s="7"/>
      <c r="B138" s="29" t="s">
        <v>17246</v>
      </c>
      <c r="C138" s="30" t="s">
        <v>2053</v>
      </c>
      <c r="D138" s="30">
        <v>2019</v>
      </c>
      <c r="E138" s="32" t="s">
        <v>17247</v>
      </c>
    </row>
    <row r="139" spans="1:5" ht="15.75" customHeight="1" x14ac:dyDescent="0.25">
      <c r="A139" s="7"/>
      <c r="B139" s="29" t="s">
        <v>17248</v>
      </c>
      <c r="C139" s="30" t="s">
        <v>2408</v>
      </c>
      <c r="D139" s="30">
        <v>2019</v>
      </c>
      <c r="E139" s="32" t="s">
        <v>17249</v>
      </c>
    </row>
    <row r="140" spans="1:5" ht="15.75" customHeight="1" x14ac:dyDescent="0.25">
      <c r="A140" s="7"/>
      <c r="B140" s="29" t="s">
        <v>17250</v>
      </c>
      <c r="C140" s="30" t="s">
        <v>774</v>
      </c>
      <c r="D140" s="30">
        <v>2019</v>
      </c>
      <c r="E140" s="32" t="s">
        <v>17251</v>
      </c>
    </row>
    <row r="141" spans="1:5" ht="15.75" customHeight="1" x14ac:dyDescent="0.25">
      <c r="A141" s="7"/>
      <c r="B141" s="29" t="s">
        <v>1318</v>
      </c>
      <c r="C141" s="30" t="s">
        <v>1319</v>
      </c>
      <c r="D141" s="30">
        <v>2019</v>
      </c>
      <c r="E141" s="32" t="s">
        <v>1320</v>
      </c>
    </row>
    <row r="142" spans="1:5" ht="15.75" customHeight="1" x14ac:dyDescent="0.25">
      <c r="A142" s="7"/>
      <c r="B142" s="29" t="s">
        <v>17252</v>
      </c>
      <c r="C142" s="30" t="s">
        <v>1609</v>
      </c>
      <c r="D142" s="30">
        <v>2019</v>
      </c>
      <c r="E142" s="32" t="s">
        <v>17253</v>
      </c>
    </row>
    <row r="143" spans="1:5" ht="15.75" customHeight="1" x14ac:dyDescent="0.25">
      <c r="A143" s="7"/>
      <c r="B143" s="29" t="s">
        <v>17254</v>
      </c>
      <c r="C143" s="30" t="s">
        <v>17255</v>
      </c>
      <c r="D143" s="30">
        <v>2019</v>
      </c>
      <c r="E143" s="32" t="s">
        <v>6905</v>
      </c>
    </row>
    <row r="144" spans="1:5" ht="15.75" customHeight="1" x14ac:dyDescent="0.25">
      <c r="A144" s="7"/>
      <c r="B144" s="29" t="s">
        <v>2226</v>
      </c>
      <c r="C144" s="30" t="s">
        <v>2227</v>
      </c>
      <c r="D144" s="30">
        <v>2019</v>
      </c>
      <c r="E144" s="32" t="s">
        <v>2228</v>
      </c>
    </row>
    <row r="145" spans="1:5" ht="15.75" customHeight="1" x14ac:dyDescent="0.25">
      <c r="A145" s="7"/>
      <c r="B145" s="29" t="s">
        <v>17256</v>
      </c>
      <c r="C145" s="30" t="s">
        <v>1595</v>
      </c>
      <c r="D145" s="30">
        <v>2019</v>
      </c>
      <c r="E145" s="32" t="s">
        <v>17150</v>
      </c>
    </row>
    <row r="146" spans="1:5" ht="15.75" customHeight="1" x14ac:dyDescent="0.25">
      <c r="A146" s="7"/>
      <c r="B146" s="29" t="s">
        <v>1511</v>
      </c>
      <c r="C146" s="30" t="s">
        <v>1512</v>
      </c>
      <c r="D146" s="30">
        <v>2019</v>
      </c>
      <c r="E146" s="32" t="s">
        <v>1364</v>
      </c>
    </row>
    <row r="147" spans="1:5" ht="15.75" customHeight="1" x14ac:dyDescent="0.25">
      <c r="A147" s="7"/>
      <c r="B147" s="29" t="s">
        <v>17257</v>
      </c>
      <c r="C147" s="30" t="s">
        <v>17258</v>
      </c>
      <c r="D147" s="30">
        <v>2019</v>
      </c>
      <c r="E147" s="32" t="s">
        <v>7411</v>
      </c>
    </row>
    <row r="148" spans="1:5" ht="15.75" customHeight="1" x14ac:dyDescent="0.25">
      <c r="A148" s="7"/>
      <c r="B148" s="29" t="s">
        <v>17259</v>
      </c>
      <c r="C148" s="30" t="s">
        <v>1685</v>
      </c>
      <c r="D148" s="30">
        <v>2019</v>
      </c>
      <c r="E148" s="32" t="s">
        <v>2813</v>
      </c>
    </row>
    <row r="149" spans="1:5" ht="15.75" customHeight="1" x14ac:dyDescent="0.25">
      <c r="A149" s="7"/>
      <c r="B149" s="29" t="s">
        <v>17260</v>
      </c>
      <c r="C149" s="30" t="s">
        <v>17261</v>
      </c>
      <c r="D149" s="30">
        <v>2019</v>
      </c>
      <c r="E149" s="32" t="s">
        <v>17262</v>
      </c>
    </row>
    <row r="150" spans="1:5" ht="15.75" customHeight="1" x14ac:dyDescent="0.25">
      <c r="A150" s="7"/>
      <c r="B150" s="29" t="s">
        <v>17263</v>
      </c>
      <c r="C150" s="30" t="s">
        <v>17264</v>
      </c>
      <c r="D150" s="30">
        <v>2019</v>
      </c>
      <c r="E150" s="32" t="s">
        <v>17265</v>
      </c>
    </row>
    <row r="151" spans="1:5" ht="15.75" customHeight="1" x14ac:dyDescent="0.25">
      <c r="A151" s="7"/>
      <c r="B151" s="29" t="s">
        <v>2229</v>
      </c>
      <c r="C151" s="30" t="s">
        <v>2230</v>
      </c>
      <c r="D151" s="30">
        <v>2019</v>
      </c>
      <c r="E151" s="32" t="s">
        <v>2231</v>
      </c>
    </row>
    <row r="152" spans="1:5" ht="15.75" customHeight="1" x14ac:dyDescent="0.25">
      <c r="A152" s="7"/>
      <c r="B152" s="29" t="s">
        <v>17266</v>
      </c>
      <c r="C152" s="30" t="s">
        <v>17267</v>
      </c>
      <c r="D152" s="30">
        <v>2019</v>
      </c>
      <c r="E152" s="32" t="s">
        <v>17085</v>
      </c>
    </row>
    <row r="153" spans="1:5" ht="15.75" customHeight="1" x14ac:dyDescent="0.25">
      <c r="A153" s="7"/>
      <c r="B153" s="29" t="s">
        <v>17268</v>
      </c>
      <c r="C153" s="30" t="s">
        <v>3354</v>
      </c>
      <c r="D153" s="30">
        <v>2018</v>
      </c>
      <c r="E153" s="32" t="s">
        <v>17269</v>
      </c>
    </row>
    <row r="154" spans="1:5" ht="15.75" customHeight="1" x14ac:dyDescent="0.25">
      <c r="A154" s="7"/>
      <c r="B154" s="29" t="s">
        <v>1738</v>
      </c>
      <c r="C154" s="30" t="s">
        <v>1739</v>
      </c>
      <c r="D154" s="30">
        <v>2019</v>
      </c>
      <c r="E154" s="32" t="s">
        <v>375</v>
      </c>
    </row>
    <row r="155" spans="1:5" ht="15.75" customHeight="1" x14ac:dyDescent="0.25">
      <c r="A155" s="7"/>
      <c r="B155" s="29" t="s">
        <v>721</v>
      </c>
      <c r="C155" s="30" t="s">
        <v>722</v>
      </c>
      <c r="D155" s="30">
        <v>2019</v>
      </c>
      <c r="E155" s="32" t="s">
        <v>723</v>
      </c>
    </row>
    <row r="156" spans="1:5" ht="15.75" customHeight="1" x14ac:dyDescent="0.25">
      <c r="A156" s="7"/>
      <c r="B156" s="29" t="s">
        <v>17270</v>
      </c>
      <c r="C156" s="30" t="s">
        <v>1829</v>
      </c>
      <c r="D156" s="30">
        <v>2019</v>
      </c>
      <c r="E156" s="32" t="s">
        <v>16361</v>
      </c>
    </row>
    <row r="157" spans="1:5" ht="15.75" customHeight="1" x14ac:dyDescent="0.25">
      <c r="A157" s="7"/>
      <c r="B157" s="29" t="s">
        <v>17271</v>
      </c>
      <c r="C157" s="30" t="s">
        <v>2370</v>
      </c>
      <c r="D157" s="30">
        <v>2019</v>
      </c>
      <c r="E157" s="32" t="s">
        <v>17272</v>
      </c>
    </row>
    <row r="158" spans="1:5" ht="15.75" customHeight="1" x14ac:dyDescent="0.25">
      <c r="A158" s="7"/>
      <c r="B158" s="29" t="s">
        <v>17273</v>
      </c>
      <c r="C158" s="30" t="s">
        <v>686</v>
      </c>
      <c r="D158" s="30">
        <v>2019</v>
      </c>
      <c r="E158" s="32"/>
    </row>
    <row r="159" spans="1:5" ht="15.75" customHeight="1" x14ac:dyDescent="0.25">
      <c r="A159" s="7"/>
      <c r="B159" s="29" t="s">
        <v>17274</v>
      </c>
      <c r="C159" s="30" t="s">
        <v>2081</v>
      </c>
      <c r="D159" s="30">
        <v>2019</v>
      </c>
      <c r="E159" s="32" t="s">
        <v>17275</v>
      </c>
    </row>
    <row r="160" spans="1:5" ht="15.75" customHeight="1" x14ac:dyDescent="0.25">
      <c r="A160" s="7"/>
      <c r="B160" s="29" t="s">
        <v>17276</v>
      </c>
      <c r="C160" s="30" t="s">
        <v>812</v>
      </c>
      <c r="D160" s="30" t="s">
        <v>17277</v>
      </c>
      <c r="E160" s="32" t="s">
        <v>17278</v>
      </c>
    </row>
    <row r="161" spans="1:5" ht="15.75" customHeight="1" x14ac:dyDescent="0.25">
      <c r="A161" s="7"/>
      <c r="B161" s="29" t="s">
        <v>1437</v>
      </c>
      <c r="C161" s="30" t="s">
        <v>1438</v>
      </c>
      <c r="D161" s="30">
        <v>2019</v>
      </c>
      <c r="E161" s="32" t="s">
        <v>1439</v>
      </c>
    </row>
    <row r="162" spans="1:5" ht="15.75" customHeight="1" x14ac:dyDescent="0.25">
      <c r="A162" s="7"/>
      <c r="B162" s="29" t="s">
        <v>584</v>
      </c>
      <c r="C162" s="30" t="s">
        <v>585</v>
      </c>
      <c r="D162" s="30">
        <v>2019</v>
      </c>
      <c r="E162" s="32" t="s">
        <v>586</v>
      </c>
    </row>
    <row r="163" spans="1:5" ht="15.75" customHeight="1" x14ac:dyDescent="0.25">
      <c r="A163" s="7"/>
      <c r="B163" s="29" t="s">
        <v>1046</v>
      </c>
      <c r="C163" s="30" t="s">
        <v>1047</v>
      </c>
      <c r="D163" s="30">
        <v>2019</v>
      </c>
      <c r="E163" s="32"/>
    </row>
    <row r="164" spans="1:5" ht="15.75" customHeight="1" x14ac:dyDescent="0.25">
      <c r="A164" s="7"/>
      <c r="B164" s="29" t="s">
        <v>17279</v>
      </c>
      <c r="C164" s="30" t="s">
        <v>1790</v>
      </c>
      <c r="D164" s="30">
        <v>2019</v>
      </c>
      <c r="E164" s="32" t="s">
        <v>17280</v>
      </c>
    </row>
    <row r="165" spans="1:5" ht="15.75" customHeight="1" x14ac:dyDescent="0.25">
      <c r="A165" s="7"/>
      <c r="B165" s="29" t="s">
        <v>3596</v>
      </c>
      <c r="C165" s="30" t="s">
        <v>3597</v>
      </c>
      <c r="D165" s="30">
        <v>2018</v>
      </c>
      <c r="E165" s="32" t="s">
        <v>3598</v>
      </c>
    </row>
    <row r="166" spans="1:5" ht="15.75" customHeight="1" x14ac:dyDescent="0.25">
      <c r="A166" s="7"/>
      <c r="B166" s="29" t="s">
        <v>2264</v>
      </c>
      <c r="C166" s="30" t="s">
        <v>2265</v>
      </c>
      <c r="D166" s="30">
        <v>2019</v>
      </c>
      <c r="E166" s="32" t="s">
        <v>2266</v>
      </c>
    </row>
    <row r="167" spans="1:5" ht="15.75" customHeight="1" x14ac:dyDescent="0.25">
      <c r="A167" s="7"/>
      <c r="B167" s="29" t="s">
        <v>17281</v>
      </c>
      <c r="C167" s="30" t="s">
        <v>1135</v>
      </c>
      <c r="D167" s="30">
        <v>2019</v>
      </c>
      <c r="E167" s="32" t="s">
        <v>375</v>
      </c>
    </row>
    <row r="168" spans="1:5" ht="15.75" customHeight="1" x14ac:dyDescent="0.25">
      <c r="A168" s="7"/>
      <c r="B168" s="29" t="s">
        <v>17282</v>
      </c>
      <c r="C168" s="30" t="s">
        <v>4213</v>
      </c>
      <c r="D168" s="30">
        <v>2018</v>
      </c>
      <c r="E168" s="32" t="s">
        <v>586</v>
      </c>
    </row>
    <row r="169" spans="1:5" ht="15.75" customHeight="1" x14ac:dyDescent="0.25">
      <c r="A169" s="7"/>
      <c r="B169" s="29" t="s">
        <v>1488</v>
      </c>
      <c r="C169" s="30" t="s">
        <v>1489</v>
      </c>
      <c r="D169" s="30">
        <v>2019</v>
      </c>
      <c r="E169" s="32" t="s">
        <v>1490</v>
      </c>
    </row>
    <row r="170" spans="1:5" ht="15.75" customHeight="1" x14ac:dyDescent="0.25">
      <c r="A170" s="7"/>
      <c r="B170" s="29" t="s">
        <v>1430</v>
      </c>
      <c r="C170" s="30" t="s">
        <v>1431</v>
      </c>
      <c r="D170" s="30">
        <v>2019</v>
      </c>
      <c r="E170" s="32" t="s">
        <v>375</v>
      </c>
    </row>
    <row r="171" spans="1:5" ht="15.75" customHeight="1" x14ac:dyDescent="0.25">
      <c r="A171" s="7"/>
      <c r="B171" s="29" t="s">
        <v>17283</v>
      </c>
      <c r="C171" s="30" t="s">
        <v>3919</v>
      </c>
      <c r="D171" s="30">
        <v>2018</v>
      </c>
      <c r="E171" s="32" t="s">
        <v>1364</v>
      </c>
    </row>
    <row r="172" spans="1:5" ht="15.75" customHeight="1" x14ac:dyDescent="0.25">
      <c r="A172" s="7"/>
      <c r="B172" s="29" t="s">
        <v>271</v>
      </c>
      <c r="C172" s="30" t="s">
        <v>272</v>
      </c>
      <c r="D172" s="30">
        <v>2020</v>
      </c>
      <c r="E172" s="32" t="s">
        <v>273</v>
      </c>
    </row>
    <row r="173" spans="1:5" ht="15.75" customHeight="1" x14ac:dyDescent="0.25">
      <c r="A173" s="7"/>
      <c r="B173" s="29" t="s">
        <v>17284</v>
      </c>
      <c r="C173" s="30" t="s">
        <v>17285</v>
      </c>
      <c r="D173" s="30">
        <v>2019</v>
      </c>
      <c r="E173" s="32" t="s">
        <v>15555</v>
      </c>
    </row>
    <row r="174" spans="1:5" ht="15.75" customHeight="1" x14ac:dyDescent="0.25">
      <c r="A174" s="7"/>
      <c r="B174" s="29" t="s">
        <v>17286</v>
      </c>
      <c r="C174" s="30" t="s">
        <v>17287</v>
      </c>
      <c r="D174" s="30">
        <v>2019</v>
      </c>
      <c r="E174" s="32" t="s">
        <v>6022</v>
      </c>
    </row>
    <row r="175" spans="1:5" ht="15.75" customHeight="1" x14ac:dyDescent="0.25">
      <c r="A175" s="7"/>
      <c r="B175" s="29" t="s">
        <v>17288</v>
      </c>
      <c r="C175" s="30" t="s">
        <v>537</v>
      </c>
      <c r="D175" s="30">
        <v>2019</v>
      </c>
      <c r="E175" s="32" t="s">
        <v>1364</v>
      </c>
    </row>
    <row r="176" spans="1:5" ht="15.75" customHeight="1" x14ac:dyDescent="0.25">
      <c r="A176" s="7"/>
      <c r="B176" s="29" t="s">
        <v>1350</v>
      </c>
      <c r="C176" s="30" t="s">
        <v>1351</v>
      </c>
      <c r="D176" s="30">
        <v>2019</v>
      </c>
      <c r="E176" s="32" t="s">
        <v>1352</v>
      </c>
    </row>
    <row r="177" spans="1:5" ht="15.75" customHeight="1" x14ac:dyDescent="0.25">
      <c r="A177" s="7"/>
      <c r="B177" s="29" t="s">
        <v>17289</v>
      </c>
      <c r="C177" s="30" t="s">
        <v>2699</v>
      </c>
      <c r="D177" s="30">
        <v>2018</v>
      </c>
      <c r="E177" s="32" t="s">
        <v>2857</v>
      </c>
    </row>
    <row r="178" spans="1:5" ht="15.75" customHeight="1" x14ac:dyDescent="0.25">
      <c r="A178" s="7"/>
      <c r="B178" s="29" t="s">
        <v>17072</v>
      </c>
      <c r="C178" s="30" t="s">
        <v>17073</v>
      </c>
      <c r="D178" s="30">
        <v>2019</v>
      </c>
      <c r="E178" s="32" t="s">
        <v>15591</v>
      </c>
    </row>
    <row r="179" spans="1:5" ht="15.75" customHeight="1" x14ac:dyDescent="0.25">
      <c r="A179" s="7"/>
      <c r="B179" s="29" t="s">
        <v>2349</v>
      </c>
      <c r="C179" s="30" t="s">
        <v>2350</v>
      </c>
      <c r="D179" s="30">
        <v>2019</v>
      </c>
      <c r="E179" s="32" t="s">
        <v>2351</v>
      </c>
    </row>
    <row r="180" spans="1:5" ht="15.75" customHeight="1" x14ac:dyDescent="0.25">
      <c r="A180" s="7"/>
      <c r="B180" s="29" t="s">
        <v>17290</v>
      </c>
      <c r="C180" s="30" t="s">
        <v>17291</v>
      </c>
      <c r="D180" s="97">
        <v>44440</v>
      </c>
      <c r="E180" s="32" t="s">
        <v>17292</v>
      </c>
    </row>
    <row r="181" spans="1:5" ht="15.75" customHeight="1" x14ac:dyDescent="0.25">
      <c r="A181" s="7"/>
      <c r="B181" s="29" t="s">
        <v>17293</v>
      </c>
      <c r="C181" s="30" t="s">
        <v>3397</v>
      </c>
      <c r="D181" s="30" t="s">
        <v>17294</v>
      </c>
      <c r="E181" s="32" t="s">
        <v>17278</v>
      </c>
    </row>
    <row r="182" spans="1:5" ht="15.75" customHeight="1" x14ac:dyDescent="0.25">
      <c r="A182" s="7"/>
      <c r="B182" s="29" t="s">
        <v>17295</v>
      </c>
      <c r="C182" s="30" t="s">
        <v>1783</v>
      </c>
      <c r="D182" s="30">
        <v>2019</v>
      </c>
      <c r="E182" s="32" t="s">
        <v>17296</v>
      </c>
    </row>
    <row r="183" spans="1:5" ht="15.75" customHeight="1" x14ac:dyDescent="0.25">
      <c r="A183" s="7"/>
      <c r="B183" s="29" t="s">
        <v>17297</v>
      </c>
      <c r="C183" s="30" t="s">
        <v>1255</v>
      </c>
      <c r="D183" s="30" t="s">
        <v>17298</v>
      </c>
      <c r="E183" s="32" t="s">
        <v>17299</v>
      </c>
    </row>
    <row r="184" spans="1:5" ht="15.75" customHeight="1" x14ac:dyDescent="0.25">
      <c r="A184" s="7"/>
      <c r="B184" s="29" t="s">
        <v>727</v>
      </c>
      <c r="C184" s="30" t="s">
        <v>728</v>
      </c>
      <c r="D184" s="30">
        <v>2019</v>
      </c>
      <c r="E184" s="32" t="s">
        <v>375</v>
      </c>
    </row>
    <row r="185" spans="1:5" ht="15.75" customHeight="1" x14ac:dyDescent="0.25">
      <c r="A185" s="7"/>
      <c r="B185" s="29" t="s">
        <v>17300</v>
      </c>
      <c r="C185" s="30" t="s">
        <v>2142</v>
      </c>
      <c r="D185" s="30">
        <v>2019</v>
      </c>
      <c r="E185" s="32" t="s">
        <v>17301</v>
      </c>
    </row>
    <row r="186" spans="1:5" ht="15.75" customHeight="1" x14ac:dyDescent="0.25">
      <c r="A186" s="7"/>
      <c r="B186" s="29" t="s">
        <v>17302</v>
      </c>
      <c r="C186" s="30" t="s">
        <v>1433</v>
      </c>
      <c r="D186" s="30">
        <v>2019</v>
      </c>
      <c r="E186" s="32" t="s">
        <v>17303</v>
      </c>
    </row>
    <row r="187" spans="1:5" ht="15.75" customHeight="1" x14ac:dyDescent="0.25">
      <c r="A187" s="7"/>
      <c r="B187" s="29" t="s">
        <v>17304</v>
      </c>
      <c r="C187" s="30" t="s">
        <v>1701</v>
      </c>
      <c r="D187" s="30">
        <v>2019</v>
      </c>
      <c r="E187" s="32" t="s">
        <v>15555</v>
      </c>
    </row>
    <row r="188" spans="1:5" ht="15.75" customHeight="1" x14ac:dyDescent="0.25">
      <c r="A188" s="7"/>
      <c r="B188" s="29" t="s">
        <v>17305</v>
      </c>
      <c r="C188" s="30" t="s">
        <v>3104</v>
      </c>
      <c r="D188" s="30">
        <v>2018</v>
      </c>
      <c r="E188" s="32" t="s">
        <v>17306</v>
      </c>
    </row>
    <row r="189" spans="1:5" ht="15.75" customHeight="1" x14ac:dyDescent="0.25">
      <c r="A189" s="7"/>
      <c r="B189" s="29" t="s">
        <v>17307</v>
      </c>
      <c r="C189" s="30" t="s">
        <v>1209</v>
      </c>
      <c r="D189" s="30">
        <v>2019</v>
      </c>
      <c r="E189" s="32" t="s">
        <v>17308</v>
      </c>
    </row>
    <row r="190" spans="1:5" ht="15.75" customHeight="1" x14ac:dyDescent="0.25">
      <c r="A190" s="7"/>
      <c r="B190" s="29" t="s">
        <v>3643</v>
      </c>
      <c r="C190" s="30" t="s">
        <v>3644</v>
      </c>
      <c r="D190" s="30">
        <v>2018</v>
      </c>
      <c r="E190" s="32" t="s">
        <v>3645</v>
      </c>
    </row>
    <row r="191" spans="1:5" ht="15.75" customHeight="1" x14ac:dyDescent="0.25">
      <c r="A191" s="7"/>
      <c r="B191" s="29" t="s">
        <v>17309</v>
      </c>
      <c r="C191" s="30" t="s">
        <v>3955</v>
      </c>
      <c r="D191" s="30">
        <v>2018</v>
      </c>
      <c r="E191" s="32" t="s">
        <v>17310</v>
      </c>
    </row>
    <row r="192" spans="1:5" ht="15.75" customHeight="1" x14ac:dyDescent="0.25">
      <c r="A192" s="7"/>
      <c r="B192" s="29" t="s">
        <v>17311</v>
      </c>
      <c r="C192" s="30" t="s">
        <v>3157</v>
      </c>
      <c r="D192" s="30">
        <v>2018</v>
      </c>
      <c r="E192" s="32" t="s">
        <v>17312</v>
      </c>
    </row>
    <row r="193" spans="1:5" ht="15.75" customHeight="1" x14ac:dyDescent="0.25">
      <c r="A193" s="7"/>
      <c r="B193" s="29" t="s">
        <v>17313</v>
      </c>
      <c r="C193" s="30" t="s">
        <v>3603</v>
      </c>
      <c r="D193" s="30">
        <v>2018</v>
      </c>
      <c r="E193" s="32" t="s">
        <v>17314</v>
      </c>
    </row>
    <row r="194" spans="1:5" ht="15.75" customHeight="1" x14ac:dyDescent="0.25">
      <c r="A194" s="7"/>
      <c r="B194" s="29" t="s">
        <v>17315</v>
      </c>
      <c r="C194" s="30" t="s">
        <v>1062</v>
      </c>
      <c r="D194" s="30">
        <v>2019</v>
      </c>
      <c r="E194" s="32" t="s">
        <v>577</v>
      </c>
    </row>
    <row r="195" spans="1:5" ht="15.75" customHeight="1" x14ac:dyDescent="0.25">
      <c r="A195" s="7"/>
      <c r="B195" s="29" t="s">
        <v>1548</v>
      </c>
      <c r="C195" s="30" t="s">
        <v>1549</v>
      </c>
      <c r="D195" s="30">
        <v>2019</v>
      </c>
      <c r="E195" s="32" t="s">
        <v>375</v>
      </c>
    </row>
    <row r="196" spans="1:5" ht="15.75" customHeight="1" x14ac:dyDescent="0.25">
      <c r="A196" s="7"/>
      <c r="B196" s="29" t="s">
        <v>17316</v>
      </c>
      <c r="C196" s="30" t="s">
        <v>1085</v>
      </c>
      <c r="D196" s="30">
        <v>2019</v>
      </c>
      <c r="E196" s="32" t="s">
        <v>17317</v>
      </c>
    </row>
    <row r="197" spans="1:5" ht="15.75" customHeight="1" x14ac:dyDescent="0.25">
      <c r="A197" s="7"/>
      <c r="B197" s="29" t="s">
        <v>531</v>
      </c>
      <c r="C197" s="30" t="s">
        <v>532</v>
      </c>
      <c r="D197" s="30">
        <v>2019</v>
      </c>
      <c r="E197" s="32" t="s">
        <v>533</v>
      </c>
    </row>
    <row r="198" spans="1:5" ht="15.75" customHeight="1" x14ac:dyDescent="0.25">
      <c r="A198" s="7"/>
      <c r="B198" s="29" t="s">
        <v>17318</v>
      </c>
      <c r="C198" s="30" t="s">
        <v>1284</v>
      </c>
      <c r="D198" s="30">
        <v>2019</v>
      </c>
      <c r="E198" s="32" t="s">
        <v>17089</v>
      </c>
    </row>
    <row r="199" spans="1:5" ht="15.75" customHeight="1" x14ac:dyDescent="0.25">
      <c r="A199" s="7"/>
      <c r="B199" s="29" t="s">
        <v>17319</v>
      </c>
      <c r="C199" s="30" t="s">
        <v>1818</v>
      </c>
      <c r="D199" s="30">
        <v>2019</v>
      </c>
      <c r="E199" s="32" t="s">
        <v>2891</v>
      </c>
    </row>
    <row r="200" spans="1:5" ht="15.75" customHeight="1" x14ac:dyDescent="0.25">
      <c r="A200" s="7"/>
      <c r="B200" s="29" t="s">
        <v>17320</v>
      </c>
      <c r="C200" s="30" t="s">
        <v>17321</v>
      </c>
      <c r="D200" s="30">
        <v>2019</v>
      </c>
      <c r="E200" s="32" t="s">
        <v>17322</v>
      </c>
    </row>
    <row r="201" spans="1:5" ht="15.75" customHeight="1" x14ac:dyDescent="0.25">
      <c r="A201" s="7"/>
      <c r="B201" s="29" t="s">
        <v>17323</v>
      </c>
      <c r="C201" s="30" t="s">
        <v>3279</v>
      </c>
      <c r="D201" s="30">
        <v>2018</v>
      </c>
      <c r="E201" s="32" t="s">
        <v>1658</v>
      </c>
    </row>
    <row r="202" spans="1:5" ht="15.75" customHeight="1" x14ac:dyDescent="0.25">
      <c r="A202" s="7"/>
      <c r="B202" s="29" t="s">
        <v>17324</v>
      </c>
      <c r="C202" s="30" t="s">
        <v>4190</v>
      </c>
      <c r="D202" s="30" t="s">
        <v>17325</v>
      </c>
      <c r="E202" s="32" t="s">
        <v>17326</v>
      </c>
    </row>
    <row r="203" spans="1:5" ht="15.75" customHeight="1" x14ac:dyDescent="0.25">
      <c r="A203" s="7"/>
      <c r="B203" s="29" t="s">
        <v>17327</v>
      </c>
      <c r="C203" s="30" t="s">
        <v>617</v>
      </c>
      <c r="D203" s="30">
        <v>2019</v>
      </c>
      <c r="E203" s="32" t="s">
        <v>17328</v>
      </c>
    </row>
    <row r="204" spans="1:5" ht="15.75" customHeight="1" x14ac:dyDescent="0.25">
      <c r="A204" s="7"/>
      <c r="B204" s="29" t="s">
        <v>13043</v>
      </c>
      <c r="C204" s="30" t="s">
        <v>13044</v>
      </c>
      <c r="D204" s="30" t="s">
        <v>17329</v>
      </c>
      <c r="E204" s="32" t="s">
        <v>13045</v>
      </c>
    </row>
    <row r="205" spans="1:5" ht="15.75" customHeight="1" x14ac:dyDescent="0.25">
      <c r="A205" s="7"/>
      <c r="B205" s="29" t="s">
        <v>288</v>
      </c>
      <c r="C205" s="30" t="s">
        <v>289</v>
      </c>
      <c r="D205" s="30">
        <v>2019</v>
      </c>
      <c r="E205" s="32"/>
    </row>
    <row r="206" spans="1:5" ht="15.75" customHeight="1" x14ac:dyDescent="0.25">
      <c r="A206" s="7"/>
      <c r="B206" s="29" t="s">
        <v>17330</v>
      </c>
      <c r="C206" s="30" t="s">
        <v>2702</v>
      </c>
      <c r="D206" s="30">
        <v>2018</v>
      </c>
      <c r="E206" s="32" t="s">
        <v>4994</v>
      </c>
    </row>
    <row r="207" spans="1:5" ht="15.75" customHeight="1" x14ac:dyDescent="0.25">
      <c r="A207" s="7"/>
      <c r="B207" s="29" t="s">
        <v>2361</v>
      </c>
      <c r="C207" s="30" t="s">
        <v>2362</v>
      </c>
      <c r="D207" s="30">
        <v>2019</v>
      </c>
      <c r="E207" s="32" t="s">
        <v>1092</v>
      </c>
    </row>
    <row r="208" spans="1:5" ht="15.75" customHeight="1" x14ac:dyDescent="0.25">
      <c r="A208" s="7"/>
      <c r="B208" s="29" t="s">
        <v>17331</v>
      </c>
      <c r="C208" s="30" t="s">
        <v>2364</v>
      </c>
      <c r="D208" s="30">
        <v>2019</v>
      </c>
      <c r="E208" s="32" t="s">
        <v>17332</v>
      </c>
    </row>
    <row r="209" spans="1:5" ht="15.75" customHeight="1" x14ac:dyDescent="0.25">
      <c r="A209" s="7"/>
      <c r="B209" s="29" t="s">
        <v>17333</v>
      </c>
      <c r="C209" s="30" t="s">
        <v>855</v>
      </c>
      <c r="D209" s="30">
        <v>2019</v>
      </c>
      <c r="E209" s="32" t="s">
        <v>17334</v>
      </c>
    </row>
    <row r="210" spans="1:5" ht="15.75" customHeight="1" x14ac:dyDescent="0.25">
      <c r="A210" s="7"/>
      <c r="B210" s="29" t="s">
        <v>17335</v>
      </c>
      <c r="C210" s="30" t="s">
        <v>444</v>
      </c>
      <c r="D210" s="30">
        <v>2019</v>
      </c>
      <c r="E210" s="32" t="s">
        <v>17336</v>
      </c>
    </row>
    <row r="211" spans="1:5" ht="15.75" customHeight="1" x14ac:dyDescent="0.25">
      <c r="A211" s="7"/>
      <c r="B211" s="29" t="s">
        <v>17337</v>
      </c>
      <c r="C211" s="30" t="s">
        <v>1809</v>
      </c>
      <c r="D211" s="30">
        <v>2019</v>
      </c>
      <c r="E211" s="32" t="s">
        <v>17338</v>
      </c>
    </row>
    <row r="212" spans="1:5" ht="15.75" customHeight="1" x14ac:dyDescent="0.25">
      <c r="A212" s="7"/>
      <c r="B212" s="29" t="s">
        <v>17339</v>
      </c>
      <c r="C212" s="30" t="s">
        <v>2059</v>
      </c>
      <c r="D212" s="30">
        <v>2019</v>
      </c>
      <c r="E212" s="32" t="s">
        <v>17340</v>
      </c>
    </row>
    <row r="213" spans="1:5" ht="15.75" customHeight="1" x14ac:dyDescent="0.25">
      <c r="A213" s="7"/>
      <c r="B213" s="29" t="s">
        <v>17341</v>
      </c>
      <c r="C213" s="30" t="s">
        <v>1867</v>
      </c>
      <c r="D213" s="30">
        <v>2019</v>
      </c>
      <c r="E213" s="32" t="s">
        <v>3029</v>
      </c>
    </row>
    <row r="214" spans="1:5" ht="15.75" customHeight="1" x14ac:dyDescent="0.25">
      <c r="A214" s="7"/>
      <c r="B214" s="29" t="s">
        <v>3173</v>
      </c>
      <c r="C214" s="30" t="s">
        <v>3174</v>
      </c>
      <c r="D214" s="30">
        <v>2018</v>
      </c>
      <c r="E214" s="32" t="s">
        <v>3175</v>
      </c>
    </row>
    <row r="215" spans="1:5" ht="15.75" customHeight="1" x14ac:dyDescent="0.25">
      <c r="A215" s="7"/>
      <c r="B215" s="29" t="s">
        <v>17342</v>
      </c>
      <c r="C215" s="30" t="s">
        <v>1190</v>
      </c>
      <c r="D215" s="30">
        <v>2019</v>
      </c>
      <c r="E215" s="32" t="s">
        <v>17343</v>
      </c>
    </row>
    <row r="216" spans="1:5" ht="15.75" customHeight="1" x14ac:dyDescent="0.25">
      <c r="A216" s="7"/>
      <c r="B216" s="29" t="s">
        <v>17344</v>
      </c>
      <c r="C216" s="30" t="s">
        <v>2177</v>
      </c>
      <c r="D216" s="30">
        <v>2019</v>
      </c>
      <c r="E216" s="32" t="s">
        <v>3505</v>
      </c>
    </row>
    <row r="217" spans="1:5" ht="15.75" customHeight="1" x14ac:dyDescent="0.25">
      <c r="A217" s="7"/>
      <c r="B217" s="29" t="s">
        <v>17345</v>
      </c>
      <c r="C217" s="30" t="s">
        <v>830</v>
      </c>
      <c r="D217" s="30">
        <v>2019</v>
      </c>
      <c r="E217" s="32" t="s">
        <v>3735</v>
      </c>
    </row>
    <row r="218" spans="1:5" ht="15.75" customHeight="1" x14ac:dyDescent="0.25">
      <c r="A218" s="7"/>
      <c r="B218" s="29" t="s">
        <v>17346</v>
      </c>
      <c r="C218" s="30" t="s">
        <v>678</v>
      </c>
      <c r="D218" s="30" t="s">
        <v>17347</v>
      </c>
      <c r="E218" s="32" t="s">
        <v>17348</v>
      </c>
    </row>
    <row r="219" spans="1:5" ht="15.75" customHeight="1" x14ac:dyDescent="0.25">
      <c r="A219" s="7"/>
      <c r="B219" s="29" t="s">
        <v>1937</v>
      </c>
      <c r="C219" s="30" t="s">
        <v>1938</v>
      </c>
      <c r="D219" s="30">
        <v>2019</v>
      </c>
      <c r="E219" s="32" t="s">
        <v>375</v>
      </c>
    </row>
    <row r="220" spans="1:5" ht="15.75" customHeight="1" x14ac:dyDescent="0.25">
      <c r="A220" s="7"/>
      <c r="B220" s="29" t="s">
        <v>17349</v>
      </c>
      <c r="C220" s="30" t="s">
        <v>1716</v>
      </c>
      <c r="D220" s="30">
        <v>2019</v>
      </c>
      <c r="E220" s="32" t="s">
        <v>17350</v>
      </c>
    </row>
    <row r="221" spans="1:5" ht="15.75" customHeight="1" x14ac:dyDescent="0.25">
      <c r="A221" s="7"/>
      <c r="B221" s="29" t="s">
        <v>17351</v>
      </c>
      <c r="C221" s="30" t="s">
        <v>3243</v>
      </c>
      <c r="D221" s="30">
        <v>2018</v>
      </c>
      <c r="E221" s="32" t="s">
        <v>1712</v>
      </c>
    </row>
    <row r="222" spans="1:5" ht="15.75" customHeight="1" x14ac:dyDescent="0.25">
      <c r="A222" s="7"/>
      <c r="B222" s="29" t="s">
        <v>17352</v>
      </c>
      <c r="C222" s="30" t="s">
        <v>97</v>
      </c>
      <c r="D222" s="30" t="s">
        <v>17353</v>
      </c>
      <c r="E222" s="32" t="s">
        <v>1230</v>
      </c>
    </row>
    <row r="223" spans="1:5" ht="15.75" customHeight="1" x14ac:dyDescent="0.25">
      <c r="A223" s="7"/>
      <c r="B223" s="29" t="s">
        <v>2372</v>
      </c>
      <c r="C223" s="30" t="s">
        <v>2373</v>
      </c>
      <c r="D223" s="30">
        <v>2019</v>
      </c>
      <c r="E223" s="32" t="s">
        <v>2374</v>
      </c>
    </row>
    <row r="224" spans="1:5" ht="15.75" customHeight="1" x14ac:dyDescent="0.25">
      <c r="A224" s="7"/>
      <c r="B224" s="29" t="s">
        <v>17354</v>
      </c>
      <c r="C224" s="30" t="s">
        <v>3332</v>
      </c>
      <c r="D224" s="30">
        <v>2018</v>
      </c>
      <c r="E224" s="32" t="s">
        <v>17355</v>
      </c>
    </row>
    <row r="225" spans="1:5" ht="15.75" customHeight="1" x14ac:dyDescent="0.25">
      <c r="A225" s="7"/>
      <c r="B225" s="29" t="s">
        <v>17356</v>
      </c>
      <c r="C225" s="30" t="s">
        <v>1317</v>
      </c>
      <c r="D225" s="30">
        <v>2019</v>
      </c>
      <c r="E225" s="32" t="s">
        <v>7411</v>
      </c>
    </row>
    <row r="226" spans="1:5" ht="15.75" customHeight="1" x14ac:dyDescent="0.25">
      <c r="A226" s="7"/>
      <c r="B226" s="29" t="s">
        <v>17357</v>
      </c>
      <c r="C226" s="30" t="s">
        <v>3288</v>
      </c>
      <c r="D226" s="30" t="s">
        <v>17358</v>
      </c>
      <c r="E226" s="32" t="s">
        <v>17359</v>
      </c>
    </row>
    <row r="227" spans="1:5" ht="15.75" customHeight="1" x14ac:dyDescent="0.25">
      <c r="A227" s="7"/>
      <c r="B227" s="29" t="s">
        <v>17360</v>
      </c>
      <c r="C227" s="30" t="s">
        <v>17361</v>
      </c>
      <c r="D227" s="30">
        <v>2019</v>
      </c>
      <c r="E227" s="32" t="s">
        <v>17362</v>
      </c>
    </row>
    <row r="228" spans="1:5" ht="15.75" customHeight="1" x14ac:dyDescent="0.25">
      <c r="A228" s="7"/>
      <c r="B228" s="29" t="s">
        <v>17363</v>
      </c>
      <c r="C228" s="30" t="s">
        <v>2751</v>
      </c>
      <c r="D228" s="30">
        <v>2018</v>
      </c>
      <c r="E228" s="32" t="s">
        <v>1066</v>
      </c>
    </row>
    <row r="229" spans="1:5" ht="15.75" customHeight="1" x14ac:dyDescent="0.25">
      <c r="A229" s="7"/>
      <c r="B229" s="29" t="s">
        <v>17364</v>
      </c>
      <c r="C229" s="30" t="s">
        <v>1306</v>
      </c>
      <c r="D229" s="30">
        <v>2019</v>
      </c>
      <c r="E229" s="32" t="s">
        <v>17365</v>
      </c>
    </row>
    <row r="230" spans="1:5" ht="15.75" customHeight="1" x14ac:dyDescent="0.25">
      <c r="A230" s="7"/>
      <c r="B230" s="29" t="s">
        <v>1840</v>
      </c>
      <c r="C230" s="30" t="s">
        <v>1841</v>
      </c>
      <c r="D230" s="30">
        <v>2019</v>
      </c>
      <c r="E230" s="32" t="s">
        <v>1842</v>
      </c>
    </row>
    <row r="231" spans="1:5" ht="15.75" customHeight="1" x14ac:dyDescent="0.25">
      <c r="A231" s="7"/>
      <c r="B231" s="29" t="s">
        <v>17366</v>
      </c>
      <c r="C231" s="30" t="s">
        <v>843</v>
      </c>
      <c r="D231" s="30">
        <v>2019</v>
      </c>
      <c r="E231" s="32" t="s">
        <v>17367</v>
      </c>
    </row>
    <row r="232" spans="1:5" ht="15.75" customHeight="1" x14ac:dyDescent="0.25">
      <c r="A232" s="7"/>
      <c r="B232" s="29" t="s">
        <v>17368</v>
      </c>
      <c r="C232" s="30" t="s">
        <v>2233</v>
      </c>
      <c r="D232" s="30">
        <v>2019</v>
      </c>
      <c r="E232" s="32" t="s">
        <v>17369</v>
      </c>
    </row>
    <row r="233" spans="1:5" ht="15.75" customHeight="1" x14ac:dyDescent="0.25">
      <c r="A233" s="7"/>
      <c r="B233" s="29" t="s">
        <v>17370</v>
      </c>
      <c r="C233" s="30" t="s">
        <v>824</v>
      </c>
      <c r="D233" s="30">
        <v>2019</v>
      </c>
      <c r="E233" s="32" t="s">
        <v>17371</v>
      </c>
    </row>
    <row r="234" spans="1:5" ht="15.75" customHeight="1" x14ac:dyDescent="0.25">
      <c r="A234" s="7"/>
      <c r="B234" s="29" t="s">
        <v>1104</v>
      </c>
      <c r="C234" s="30" t="s">
        <v>1105</v>
      </c>
      <c r="D234" s="30">
        <v>2019</v>
      </c>
      <c r="E234" s="32" t="s">
        <v>1106</v>
      </c>
    </row>
    <row r="235" spans="1:5" ht="15.75" customHeight="1" x14ac:dyDescent="0.25">
      <c r="A235" s="7"/>
      <c r="B235" s="29" t="s">
        <v>17372</v>
      </c>
      <c r="C235" s="30" t="s">
        <v>17373</v>
      </c>
      <c r="D235" s="30">
        <v>2018</v>
      </c>
      <c r="E235" s="32" t="s">
        <v>6430</v>
      </c>
    </row>
    <row r="236" spans="1:5" ht="15.75" customHeight="1" x14ac:dyDescent="0.25">
      <c r="A236" s="7"/>
      <c r="B236" s="29" t="s">
        <v>3481</v>
      </c>
      <c r="C236" s="30" t="s">
        <v>3482</v>
      </c>
      <c r="D236" s="30">
        <v>2018</v>
      </c>
      <c r="E236" s="32" t="s">
        <v>1106</v>
      </c>
    </row>
    <row r="237" spans="1:5" ht="15.75" customHeight="1" x14ac:dyDescent="0.25">
      <c r="A237" s="7"/>
      <c r="B237" s="29" t="s">
        <v>2343</v>
      </c>
      <c r="C237" s="30" t="s">
        <v>2344</v>
      </c>
      <c r="D237" s="30">
        <v>2019</v>
      </c>
      <c r="E237" s="32" t="s">
        <v>2345</v>
      </c>
    </row>
    <row r="238" spans="1:5" ht="15.75" customHeight="1" x14ac:dyDescent="0.25">
      <c r="A238" s="7"/>
      <c r="B238" s="29" t="s">
        <v>17374</v>
      </c>
      <c r="C238" s="30" t="s">
        <v>17375</v>
      </c>
      <c r="D238" s="30">
        <v>2019</v>
      </c>
      <c r="E238" s="32" t="s">
        <v>17376</v>
      </c>
    </row>
    <row r="239" spans="1:5" ht="15.75" customHeight="1" x14ac:dyDescent="0.25">
      <c r="A239" s="7"/>
      <c r="B239" s="29" t="s">
        <v>17377</v>
      </c>
      <c r="C239" s="30" t="s">
        <v>17378</v>
      </c>
      <c r="D239" s="30">
        <v>2019</v>
      </c>
      <c r="E239" s="32" t="s">
        <v>17379</v>
      </c>
    </row>
    <row r="240" spans="1:5" ht="15.75" customHeight="1" x14ac:dyDescent="0.25">
      <c r="A240" s="7"/>
      <c r="B240" s="29" t="s">
        <v>2496</v>
      </c>
      <c r="C240" s="30" t="s">
        <v>2497</v>
      </c>
      <c r="D240" s="30">
        <v>2018</v>
      </c>
      <c r="E240" s="32" t="s">
        <v>2498</v>
      </c>
    </row>
    <row r="241" spans="1:5" ht="15.75" customHeight="1" x14ac:dyDescent="0.25">
      <c r="A241" s="7"/>
      <c r="B241" s="29" t="s">
        <v>17380</v>
      </c>
      <c r="C241" s="30" t="s">
        <v>17381</v>
      </c>
      <c r="D241" s="30">
        <v>2019</v>
      </c>
      <c r="E241" s="32" t="s">
        <v>17382</v>
      </c>
    </row>
    <row r="242" spans="1:5" ht="15.75" customHeight="1" x14ac:dyDescent="0.25">
      <c r="A242" s="7"/>
      <c r="B242" s="29" t="s">
        <v>3694</v>
      </c>
      <c r="C242" s="30" t="s">
        <v>3695</v>
      </c>
      <c r="D242" s="30">
        <v>2018</v>
      </c>
      <c r="E242" s="32" t="s">
        <v>3256</v>
      </c>
    </row>
    <row r="243" spans="1:5" ht="15.75" customHeight="1" x14ac:dyDescent="0.25">
      <c r="A243" s="7"/>
      <c r="B243" s="29" t="s">
        <v>3553</v>
      </c>
      <c r="C243" s="30" t="s">
        <v>3554</v>
      </c>
      <c r="D243" s="30">
        <v>2018</v>
      </c>
      <c r="E243" s="32" t="s">
        <v>3555</v>
      </c>
    </row>
    <row r="244" spans="1:5" ht="15.75" customHeight="1" x14ac:dyDescent="0.25">
      <c r="A244" s="7"/>
      <c r="B244" s="29" t="s">
        <v>2153</v>
      </c>
      <c r="C244" s="30" t="s">
        <v>2154</v>
      </c>
      <c r="D244" s="30">
        <v>2019</v>
      </c>
      <c r="E244" s="32" t="s">
        <v>375</v>
      </c>
    </row>
    <row r="245" spans="1:5" ht="15.75" customHeight="1" x14ac:dyDescent="0.25">
      <c r="A245" s="7"/>
      <c r="B245" s="29" t="s">
        <v>17383</v>
      </c>
      <c r="C245" s="30" t="s">
        <v>17384</v>
      </c>
      <c r="D245" s="30">
        <v>2018</v>
      </c>
      <c r="E245" s="32" t="s">
        <v>17385</v>
      </c>
    </row>
    <row r="246" spans="1:5" ht="15.75" customHeight="1" x14ac:dyDescent="0.25">
      <c r="A246" s="7"/>
      <c r="B246" s="29" t="s">
        <v>17386</v>
      </c>
      <c r="C246" s="30" t="s">
        <v>17387</v>
      </c>
      <c r="D246" s="30">
        <v>2019</v>
      </c>
      <c r="E246" s="32" t="s">
        <v>6905</v>
      </c>
    </row>
    <row r="247" spans="1:5" ht="15.75" customHeight="1" x14ac:dyDescent="0.25">
      <c r="A247" s="7"/>
      <c r="B247" s="29" t="s">
        <v>3449</v>
      </c>
      <c r="C247" s="30" t="s">
        <v>3450</v>
      </c>
      <c r="D247" s="30">
        <v>2018</v>
      </c>
      <c r="E247" s="32" t="s">
        <v>577</v>
      </c>
    </row>
    <row r="248" spans="1:5" ht="15.75" customHeight="1" x14ac:dyDescent="0.25">
      <c r="A248" s="7"/>
      <c r="B248" s="29" t="s">
        <v>17388</v>
      </c>
      <c r="C248" s="30" t="s">
        <v>1877</v>
      </c>
      <c r="D248" s="30">
        <v>2019</v>
      </c>
      <c r="E248" s="32" t="s">
        <v>17389</v>
      </c>
    </row>
    <row r="249" spans="1:5" ht="15.75" customHeight="1" x14ac:dyDescent="0.25">
      <c r="A249" s="7"/>
      <c r="B249" s="29" t="s">
        <v>17390</v>
      </c>
      <c r="C249" s="30" t="s">
        <v>1615</v>
      </c>
      <c r="D249" s="30">
        <v>2019</v>
      </c>
      <c r="E249" s="32" t="s">
        <v>5282</v>
      </c>
    </row>
    <row r="250" spans="1:5" ht="15.75" customHeight="1" x14ac:dyDescent="0.25">
      <c r="A250" s="7"/>
      <c r="B250" s="29" t="s">
        <v>2279</v>
      </c>
      <c r="C250" s="30" t="s">
        <v>2280</v>
      </c>
      <c r="D250" s="30">
        <v>2019</v>
      </c>
      <c r="E250" s="32" t="s">
        <v>2281</v>
      </c>
    </row>
    <row r="251" spans="1:5" ht="15.75" customHeight="1" x14ac:dyDescent="0.25">
      <c r="A251" s="7"/>
      <c r="B251" s="29" t="s">
        <v>17391</v>
      </c>
      <c r="C251" s="30" t="s">
        <v>17392</v>
      </c>
      <c r="D251" s="30">
        <v>2019</v>
      </c>
      <c r="E251" s="32" t="s">
        <v>17393</v>
      </c>
    </row>
    <row r="252" spans="1:5" ht="15.75" customHeight="1" x14ac:dyDescent="0.25">
      <c r="A252" s="7"/>
      <c r="B252" s="29" t="s">
        <v>17394</v>
      </c>
      <c r="C252" s="30" t="s">
        <v>2137</v>
      </c>
      <c r="D252" s="30">
        <v>2019</v>
      </c>
      <c r="E252" s="32" t="s">
        <v>1364</v>
      </c>
    </row>
    <row r="253" spans="1:5" ht="15.75" customHeight="1" x14ac:dyDescent="0.25">
      <c r="A253" s="7"/>
      <c r="B253" s="29" t="s">
        <v>17395</v>
      </c>
      <c r="C253" s="30" t="s">
        <v>17396</v>
      </c>
      <c r="D253" s="30">
        <v>2019</v>
      </c>
      <c r="E253" s="32" t="s">
        <v>7411</v>
      </c>
    </row>
    <row r="254" spans="1:5" ht="15.75" customHeight="1" x14ac:dyDescent="0.25">
      <c r="A254" s="7"/>
      <c r="B254" s="29" t="s">
        <v>17397</v>
      </c>
      <c r="C254" s="30" t="s">
        <v>949</v>
      </c>
      <c r="D254" s="30">
        <v>2019</v>
      </c>
      <c r="E254" s="32" t="s">
        <v>17398</v>
      </c>
    </row>
    <row r="255" spans="1:5" ht="15.75" customHeight="1" x14ac:dyDescent="0.25">
      <c r="A255" s="7"/>
      <c r="B255" s="29" t="s">
        <v>17399</v>
      </c>
      <c r="C255" s="30" t="s">
        <v>3208</v>
      </c>
      <c r="D255" s="30">
        <v>2018</v>
      </c>
      <c r="E255" s="32" t="s">
        <v>17400</v>
      </c>
    </row>
    <row r="256" spans="1:5" ht="15.75" customHeight="1" x14ac:dyDescent="0.25">
      <c r="A256" s="7"/>
      <c r="B256" s="29" t="s">
        <v>3661</v>
      </c>
      <c r="C256" s="30" t="s">
        <v>3662</v>
      </c>
      <c r="D256" s="30">
        <v>2018</v>
      </c>
      <c r="E256" s="32" t="s">
        <v>3663</v>
      </c>
    </row>
    <row r="257" spans="1:5" ht="15.75" customHeight="1" x14ac:dyDescent="0.25">
      <c r="A257" s="7"/>
      <c r="B257" s="29" t="s">
        <v>17401</v>
      </c>
      <c r="C257" s="30" t="s">
        <v>970</v>
      </c>
      <c r="D257" s="30">
        <v>2019</v>
      </c>
      <c r="E257" s="32" t="s">
        <v>17402</v>
      </c>
    </row>
    <row r="258" spans="1:5" ht="15.75" customHeight="1" x14ac:dyDescent="0.25">
      <c r="A258" s="7"/>
      <c r="B258" s="29" t="s">
        <v>13029</v>
      </c>
      <c r="C258" s="30" t="s">
        <v>13030</v>
      </c>
      <c r="D258" s="30" t="s">
        <v>17403</v>
      </c>
      <c r="E258" s="32" t="s">
        <v>13031</v>
      </c>
    </row>
    <row r="259" spans="1:5" ht="15.75" customHeight="1" x14ac:dyDescent="0.25">
      <c r="A259" s="7"/>
      <c r="B259" s="29" t="s">
        <v>1099</v>
      </c>
      <c r="C259" s="30" t="s">
        <v>1100</v>
      </c>
      <c r="D259" s="30">
        <v>2019</v>
      </c>
      <c r="E259" s="32"/>
    </row>
    <row r="260" spans="1:5" ht="15.75" customHeight="1" x14ac:dyDescent="0.25">
      <c r="A260" s="7"/>
      <c r="B260" s="29" t="s">
        <v>17404</v>
      </c>
      <c r="C260" s="30" t="s">
        <v>17405</v>
      </c>
      <c r="D260" s="30">
        <v>2019</v>
      </c>
      <c r="E260" s="32" t="s">
        <v>17406</v>
      </c>
    </row>
    <row r="261" spans="1:5" ht="15.75" customHeight="1" x14ac:dyDescent="0.25">
      <c r="A261" s="7"/>
      <c r="B261" s="29" t="s">
        <v>17407</v>
      </c>
      <c r="C261" s="30" t="s">
        <v>17408</v>
      </c>
      <c r="D261" s="30">
        <v>2018</v>
      </c>
      <c r="E261" s="32" t="s">
        <v>17409</v>
      </c>
    </row>
    <row r="262" spans="1:5" ht="15.75" customHeight="1" x14ac:dyDescent="0.25">
      <c r="A262" s="7"/>
      <c r="B262" s="29" t="s">
        <v>2673</v>
      </c>
      <c r="C262" s="30" t="s">
        <v>2674</v>
      </c>
      <c r="D262" s="30">
        <v>2018</v>
      </c>
      <c r="E262" s="32" t="s">
        <v>2675</v>
      </c>
    </row>
    <row r="263" spans="1:5" ht="15.75" customHeight="1" x14ac:dyDescent="0.25">
      <c r="A263" s="7"/>
      <c r="B263" s="29" t="s">
        <v>17410</v>
      </c>
      <c r="C263" s="30" t="s">
        <v>3415</v>
      </c>
      <c r="D263" s="30">
        <v>2018</v>
      </c>
      <c r="E263" s="32" t="s">
        <v>12226</v>
      </c>
    </row>
    <row r="264" spans="1:5" ht="15.75" customHeight="1" x14ac:dyDescent="0.25">
      <c r="A264" s="7"/>
      <c r="B264" s="29" t="s">
        <v>13012</v>
      </c>
      <c r="C264" s="30" t="s">
        <v>13013</v>
      </c>
      <c r="D264" s="30" t="s">
        <v>17411</v>
      </c>
      <c r="E264" s="32" t="s">
        <v>13014</v>
      </c>
    </row>
    <row r="265" spans="1:5" ht="15.75" customHeight="1" x14ac:dyDescent="0.25">
      <c r="A265" s="7"/>
      <c r="B265" s="29" t="s">
        <v>1656</v>
      </c>
      <c r="C265" s="30" t="s">
        <v>1657</v>
      </c>
      <c r="D265" s="30">
        <v>2019</v>
      </c>
      <c r="E265" s="32" t="s">
        <v>1658</v>
      </c>
    </row>
    <row r="266" spans="1:5" ht="15.75" customHeight="1" x14ac:dyDescent="0.25">
      <c r="A266" s="7"/>
      <c r="B266" s="29" t="s">
        <v>17412</v>
      </c>
      <c r="C266" s="30" t="s">
        <v>542</v>
      </c>
      <c r="D266" s="30">
        <v>2019</v>
      </c>
      <c r="E266" s="32" t="s">
        <v>17413</v>
      </c>
    </row>
    <row r="267" spans="1:5" ht="15.75" customHeight="1" x14ac:dyDescent="0.25">
      <c r="A267" s="7"/>
      <c r="B267" s="29" t="s">
        <v>17414</v>
      </c>
      <c r="C267" s="30" t="s">
        <v>17415</v>
      </c>
      <c r="D267" s="30">
        <v>2019</v>
      </c>
      <c r="E267" s="32"/>
    </row>
    <row r="268" spans="1:5" ht="15.75" customHeight="1" x14ac:dyDescent="0.25">
      <c r="A268" s="7"/>
      <c r="B268" s="29" t="s">
        <v>17416</v>
      </c>
      <c r="C268" s="30" t="s">
        <v>2251</v>
      </c>
      <c r="D268" s="30">
        <v>2019</v>
      </c>
      <c r="E268" s="32" t="s">
        <v>17417</v>
      </c>
    </row>
    <row r="269" spans="1:5" ht="15.75" customHeight="1" x14ac:dyDescent="0.25">
      <c r="A269" s="7"/>
      <c r="B269" s="29" t="s">
        <v>1220</v>
      </c>
      <c r="C269" s="30" t="s">
        <v>1221</v>
      </c>
      <c r="D269" s="30">
        <v>2019</v>
      </c>
      <c r="E269" s="32" t="s">
        <v>1222</v>
      </c>
    </row>
    <row r="270" spans="1:5" ht="15.75" customHeight="1" x14ac:dyDescent="0.25">
      <c r="A270" s="7"/>
      <c r="B270" s="29" t="s">
        <v>2094</v>
      </c>
      <c r="C270" s="30" t="s">
        <v>2095</v>
      </c>
      <c r="D270" s="30">
        <v>2019</v>
      </c>
      <c r="E270" s="32" t="s">
        <v>375</v>
      </c>
    </row>
    <row r="271" spans="1:5" ht="15.75" customHeight="1" x14ac:dyDescent="0.25">
      <c r="A271" s="7"/>
      <c r="B271" s="29" t="s">
        <v>17418</v>
      </c>
      <c r="C271" s="30" t="s">
        <v>1455</v>
      </c>
      <c r="D271" s="30">
        <v>2019</v>
      </c>
      <c r="E271" s="32" t="s">
        <v>17419</v>
      </c>
    </row>
    <row r="272" spans="1:5" ht="15.75" customHeight="1" x14ac:dyDescent="0.25">
      <c r="A272" s="7"/>
      <c r="B272" s="29" t="s">
        <v>2901</v>
      </c>
      <c r="C272" s="30" t="s">
        <v>2902</v>
      </c>
      <c r="D272" s="30">
        <v>2018</v>
      </c>
      <c r="E272" s="32" t="s">
        <v>2903</v>
      </c>
    </row>
    <row r="273" spans="1:5" ht="15.75" customHeight="1" x14ac:dyDescent="0.25">
      <c r="A273" s="7"/>
      <c r="B273" s="29" t="s">
        <v>2473</v>
      </c>
      <c r="C273" s="30" t="s">
        <v>2474</v>
      </c>
      <c r="D273" s="30">
        <v>2018</v>
      </c>
      <c r="E273" s="32" t="s">
        <v>2475</v>
      </c>
    </row>
    <row r="274" spans="1:5" ht="15.75" customHeight="1" x14ac:dyDescent="0.25">
      <c r="A274" s="7"/>
      <c r="B274" s="29" t="s">
        <v>17420</v>
      </c>
      <c r="C274" s="30" t="s">
        <v>17421</v>
      </c>
      <c r="D274" s="30">
        <v>2019</v>
      </c>
      <c r="E274" s="32" t="s">
        <v>17422</v>
      </c>
    </row>
    <row r="275" spans="1:5" ht="15.75" customHeight="1" x14ac:dyDescent="0.25">
      <c r="A275" s="7"/>
      <c r="B275" s="29" t="s">
        <v>17423</v>
      </c>
      <c r="C275" s="30" t="s">
        <v>574</v>
      </c>
      <c r="D275" s="30">
        <v>2019</v>
      </c>
      <c r="E275" s="32" t="s">
        <v>586</v>
      </c>
    </row>
    <row r="276" spans="1:5" ht="15.75" customHeight="1" x14ac:dyDescent="0.25">
      <c r="A276" s="7"/>
      <c r="B276" s="29" t="s">
        <v>17424</v>
      </c>
      <c r="C276" s="30" t="s">
        <v>17425</v>
      </c>
      <c r="D276" s="30">
        <v>2019</v>
      </c>
      <c r="E276" s="32" t="s">
        <v>17426</v>
      </c>
    </row>
    <row r="277" spans="1:5" ht="15.75" customHeight="1" x14ac:dyDescent="0.25">
      <c r="A277" s="7"/>
      <c r="B277" s="29" t="s">
        <v>17427</v>
      </c>
      <c r="C277" s="30" t="s">
        <v>382</v>
      </c>
      <c r="D277" s="30">
        <v>2019</v>
      </c>
      <c r="E277" s="32" t="s">
        <v>375</v>
      </c>
    </row>
    <row r="278" spans="1:5" ht="15.75" customHeight="1" x14ac:dyDescent="0.25">
      <c r="A278" s="7"/>
      <c r="B278" s="29" t="s">
        <v>17428</v>
      </c>
      <c r="C278" s="30" t="s">
        <v>2208</v>
      </c>
      <c r="D278" s="30">
        <v>2019</v>
      </c>
      <c r="E278" s="32" t="s">
        <v>17429</v>
      </c>
    </row>
    <row r="279" spans="1:5" ht="15.75" customHeight="1" x14ac:dyDescent="0.25">
      <c r="A279" s="7"/>
      <c r="B279" s="29" t="s">
        <v>17430</v>
      </c>
      <c r="C279" s="30" t="s">
        <v>1015</v>
      </c>
      <c r="D279" s="30">
        <v>2019</v>
      </c>
      <c r="E279" s="32" t="s">
        <v>17431</v>
      </c>
    </row>
    <row r="280" spans="1:5" ht="15.75" customHeight="1" x14ac:dyDescent="0.25">
      <c r="A280" s="7"/>
      <c r="B280" s="29" t="s">
        <v>633</v>
      </c>
      <c r="C280" s="30" t="s">
        <v>634</v>
      </c>
      <c r="D280" s="30">
        <v>2019</v>
      </c>
      <c r="E280" s="32" t="s">
        <v>635</v>
      </c>
    </row>
    <row r="281" spans="1:5" ht="15.75" customHeight="1" x14ac:dyDescent="0.25">
      <c r="A281" s="7"/>
      <c r="B281" s="29" t="s">
        <v>17432</v>
      </c>
      <c r="C281" s="30" t="s">
        <v>17433</v>
      </c>
      <c r="D281" s="30">
        <v>2019</v>
      </c>
      <c r="E281" s="32" t="s">
        <v>6022</v>
      </c>
    </row>
    <row r="282" spans="1:5" ht="15.75" customHeight="1" x14ac:dyDescent="0.25">
      <c r="A282" s="7"/>
      <c r="B282" s="29" t="s">
        <v>17434</v>
      </c>
      <c r="C282" s="30" t="s">
        <v>3491</v>
      </c>
      <c r="D282" s="30">
        <v>2018</v>
      </c>
      <c r="E282" s="32" t="s">
        <v>17435</v>
      </c>
    </row>
    <row r="283" spans="1:5" ht="15.75" customHeight="1" x14ac:dyDescent="0.25">
      <c r="A283" s="7"/>
      <c r="B283" s="29" t="s">
        <v>17436</v>
      </c>
      <c r="C283" s="30" t="s">
        <v>1915</v>
      </c>
      <c r="D283" s="30">
        <v>2019</v>
      </c>
      <c r="E283" s="32" t="s">
        <v>17437</v>
      </c>
    </row>
    <row r="284" spans="1:5" ht="15.75" customHeight="1" x14ac:dyDescent="0.25">
      <c r="A284" s="7"/>
      <c r="B284" s="29" t="s">
        <v>1044</v>
      </c>
      <c r="C284" s="30" t="s">
        <v>1045</v>
      </c>
      <c r="D284" s="30">
        <v>2019</v>
      </c>
      <c r="E284" s="32" t="s">
        <v>607</v>
      </c>
    </row>
    <row r="285" spans="1:5" ht="15.75" customHeight="1" x14ac:dyDescent="0.25">
      <c r="A285" s="7"/>
      <c r="B285" s="29" t="s">
        <v>17438</v>
      </c>
      <c r="C285" s="30" t="s">
        <v>17439</v>
      </c>
      <c r="D285" s="30">
        <v>2019</v>
      </c>
      <c r="E285" s="32" t="s">
        <v>17440</v>
      </c>
    </row>
    <row r="286" spans="1:5" ht="15.75" customHeight="1" x14ac:dyDescent="0.25">
      <c r="A286" s="7"/>
      <c r="B286" s="29" t="s">
        <v>17441</v>
      </c>
      <c r="C286" s="30" t="s">
        <v>1995</v>
      </c>
      <c r="D286" s="30">
        <v>2019</v>
      </c>
      <c r="E286" s="32"/>
    </row>
    <row r="287" spans="1:5" ht="15.75" customHeight="1" x14ac:dyDescent="0.25">
      <c r="A287" s="7"/>
      <c r="B287" s="29" t="s">
        <v>1017</v>
      </c>
      <c r="C287" s="30" t="s">
        <v>1018</v>
      </c>
      <c r="D287" s="30">
        <v>2019</v>
      </c>
      <c r="E287" s="32" t="s">
        <v>1019</v>
      </c>
    </row>
    <row r="288" spans="1:5" ht="15.75" customHeight="1" x14ac:dyDescent="0.25">
      <c r="A288" s="7"/>
      <c r="B288" s="29" t="s">
        <v>1630</v>
      </c>
      <c r="C288" s="30" t="s">
        <v>1631</v>
      </c>
      <c r="D288" s="30">
        <v>2019</v>
      </c>
      <c r="E288" s="32" t="s">
        <v>1632</v>
      </c>
    </row>
    <row r="289" spans="1:5" ht="15.75" customHeight="1" x14ac:dyDescent="0.25">
      <c r="A289" s="7"/>
      <c r="B289" s="29" t="s">
        <v>17442</v>
      </c>
      <c r="C289" s="30" t="s">
        <v>2191</v>
      </c>
      <c r="D289" s="30">
        <v>2019</v>
      </c>
      <c r="E289" s="32"/>
    </row>
    <row r="290" spans="1:5" ht="15.75" customHeight="1" x14ac:dyDescent="0.25">
      <c r="A290" s="7"/>
      <c r="B290" s="29" t="s">
        <v>17442</v>
      </c>
      <c r="C290" s="30" t="s">
        <v>3387</v>
      </c>
      <c r="D290" s="30">
        <v>2018</v>
      </c>
      <c r="E290" s="32" t="s">
        <v>15686</v>
      </c>
    </row>
    <row r="291" spans="1:5" ht="15.75" customHeight="1" x14ac:dyDescent="0.25">
      <c r="A291" s="7"/>
      <c r="B291" s="29" t="s">
        <v>17443</v>
      </c>
      <c r="C291" s="30" t="s">
        <v>1137</v>
      </c>
      <c r="D291" s="30">
        <v>2019</v>
      </c>
      <c r="E291" s="32" t="s">
        <v>17444</v>
      </c>
    </row>
    <row r="292" spans="1:5" ht="15.75" customHeight="1" x14ac:dyDescent="0.25">
      <c r="A292" s="7"/>
      <c r="B292" s="29" t="s">
        <v>17445</v>
      </c>
      <c r="C292" s="30" t="s">
        <v>1415</v>
      </c>
      <c r="D292" s="30">
        <v>2019</v>
      </c>
      <c r="E292" s="32" t="s">
        <v>5136</v>
      </c>
    </row>
    <row r="293" spans="1:5" ht="15.75" customHeight="1" x14ac:dyDescent="0.25">
      <c r="A293" s="7"/>
      <c r="B293" s="29" t="s">
        <v>17446</v>
      </c>
      <c r="C293" s="30" t="s">
        <v>2834</v>
      </c>
      <c r="D293" s="30">
        <v>2018</v>
      </c>
      <c r="E293" s="32" t="s">
        <v>17447</v>
      </c>
    </row>
    <row r="294" spans="1:5" ht="15.75" customHeight="1" x14ac:dyDescent="0.25">
      <c r="A294" s="7"/>
      <c r="B294" s="29" t="s">
        <v>1903</v>
      </c>
      <c r="C294" s="30" t="s">
        <v>1904</v>
      </c>
      <c r="D294" s="30">
        <v>2019</v>
      </c>
      <c r="E294" s="32" t="s">
        <v>375</v>
      </c>
    </row>
    <row r="295" spans="1:5" ht="15.75" customHeight="1" x14ac:dyDescent="0.25">
      <c r="A295" s="7"/>
      <c r="B295" s="29" t="s">
        <v>17448</v>
      </c>
      <c r="C295" s="30" t="s">
        <v>3983</v>
      </c>
      <c r="D295" s="30">
        <v>2018</v>
      </c>
      <c r="E295" s="32" t="s">
        <v>4590</v>
      </c>
    </row>
    <row r="296" spans="1:5" ht="15.75" customHeight="1" x14ac:dyDescent="0.25">
      <c r="A296" s="7"/>
      <c r="B296" s="29" t="s">
        <v>307</v>
      </c>
      <c r="C296" s="30" t="s">
        <v>308</v>
      </c>
      <c r="D296" s="30">
        <v>2019</v>
      </c>
      <c r="E296" s="32" t="s">
        <v>309</v>
      </c>
    </row>
    <row r="297" spans="1:5" ht="15.75" customHeight="1" x14ac:dyDescent="0.25">
      <c r="A297" s="7"/>
      <c r="B297" s="29" t="s">
        <v>17449</v>
      </c>
      <c r="C297" s="30" t="s">
        <v>391</v>
      </c>
      <c r="D297" s="30">
        <v>2019</v>
      </c>
      <c r="E297" s="32" t="s">
        <v>15788</v>
      </c>
    </row>
    <row r="298" spans="1:5" ht="15.75" customHeight="1" x14ac:dyDescent="0.25">
      <c r="A298" s="7"/>
      <c r="B298" s="29" t="s">
        <v>17450</v>
      </c>
      <c r="C298" s="30" t="s">
        <v>1753</v>
      </c>
      <c r="D298" s="30">
        <v>2019</v>
      </c>
      <c r="E298" s="32" t="s">
        <v>7411</v>
      </c>
    </row>
    <row r="299" spans="1:5" ht="15.75" customHeight="1" x14ac:dyDescent="0.25">
      <c r="A299" s="7"/>
      <c r="B299" s="29" t="s">
        <v>17451</v>
      </c>
      <c r="C299" s="30" t="s">
        <v>17452</v>
      </c>
      <c r="D299" s="30">
        <v>2019</v>
      </c>
      <c r="E299" s="32" t="s">
        <v>7411</v>
      </c>
    </row>
    <row r="300" spans="1:5" ht="15.75" customHeight="1" x14ac:dyDescent="0.25">
      <c r="A300" s="7"/>
      <c r="B300" s="29" t="s">
        <v>17453</v>
      </c>
      <c r="C300" s="30" t="s">
        <v>17454</v>
      </c>
      <c r="D300" s="30">
        <v>2019</v>
      </c>
      <c r="E300" s="32" t="s">
        <v>7411</v>
      </c>
    </row>
    <row r="301" spans="1:5" ht="15.75" customHeight="1" x14ac:dyDescent="0.25">
      <c r="A301" s="7"/>
      <c r="B301" s="29" t="s">
        <v>17455</v>
      </c>
      <c r="C301" s="30" t="s">
        <v>2608</v>
      </c>
      <c r="D301" s="30">
        <v>2018</v>
      </c>
      <c r="E301" s="32" t="s">
        <v>5136</v>
      </c>
    </row>
    <row r="302" spans="1:5" ht="15.75" customHeight="1" x14ac:dyDescent="0.25">
      <c r="A302" s="7"/>
      <c r="B302" s="29" t="s">
        <v>2064</v>
      </c>
      <c r="C302" s="30" t="s">
        <v>2065</v>
      </c>
      <c r="D302" s="30">
        <v>2019</v>
      </c>
      <c r="E302" s="32" t="s">
        <v>2066</v>
      </c>
    </row>
    <row r="303" spans="1:5" ht="15.75" customHeight="1" x14ac:dyDescent="0.25">
      <c r="A303" s="7"/>
      <c r="B303" s="29" t="s">
        <v>1507</v>
      </c>
      <c r="C303" s="30" t="s">
        <v>1508</v>
      </c>
      <c r="D303" s="30">
        <v>2019</v>
      </c>
      <c r="E303" s="32"/>
    </row>
    <row r="304" spans="1:5" ht="15.75" customHeight="1" x14ac:dyDescent="0.25">
      <c r="A304" s="7"/>
      <c r="B304" s="29" t="s">
        <v>17456</v>
      </c>
      <c r="C304" s="30" t="s">
        <v>2084</v>
      </c>
      <c r="D304" s="30">
        <v>2019</v>
      </c>
      <c r="E304" s="32" t="s">
        <v>15663</v>
      </c>
    </row>
    <row r="305" spans="1:5" ht="15.75" customHeight="1" x14ac:dyDescent="0.25">
      <c r="A305" s="7"/>
      <c r="B305" s="29" t="s">
        <v>17457</v>
      </c>
      <c r="C305" s="30" t="s">
        <v>2007</v>
      </c>
      <c r="D305" s="30">
        <v>2019</v>
      </c>
      <c r="E305" s="32" t="s">
        <v>1632</v>
      </c>
    </row>
    <row r="306" spans="1:5" ht="15.75" customHeight="1" x14ac:dyDescent="0.25">
      <c r="A306" s="7"/>
      <c r="B306" s="29" t="s">
        <v>17458</v>
      </c>
      <c r="C306" s="30" t="s">
        <v>206</v>
      </c>
      <c r="D306" s="30">
        <v>2020</v>
      </c>
      <c r="E306" s="32" t="s">
        <v>2891</v>
      </c>
    </row>
    <row r="307" spans="1:5" ht="15.75" customHeight="1" x14ac:dyDescent="0.25">
      <c r="A307" s="7"/>
      <c r="B307" s="29" t="s">
        <v>17459</v>
      </c>
      <c r="C307" s="30" t="s">
        <v>1682</v>
      </c>
      <c r="D307" s="30">
        <v>2019</v>
      </c>
      <c r="E307" s="32" t="s">
        <v>17460</v>
      </c>
    </row>
    <row r="308" spans="1:5" ht="15.75" customHeight="1" x14ac:dyDescent="0.25">
      <c r="A308" s="7"/>
      <c r="B308" s="29" t="s">
        <v>17461</v>
      </c>
      <c r="C308" s="30" t="s">
        <v>1940</v>
      </c>
      <c r="D308" s="30">
        <v>2019</v>
      </c>
      <c r="E308" s="32" t="s">
        <v>17462</v>
      </c>
    </row>
    <row r="309" spans="1:5" ht="15.75" customHeight="1" x14ac:dyDescent="0.25">
      <c r="A309" s="7"/>
      <c r="B309" s="29" t="s">
        <v>17463</v>
      </c>
      <c r="C309" s="30" t="s">
        <v>872</v>
      </c>
      <c r="D309" s="30">
        <v>2019</v>
      </c>
      <c r="E309" s="32" t="s">
        <v>17464</v>
      </c>
    </row>
    <row r="310" spans="1:5" ht="15.75" customHeight="1" x14ac:dyDescent="0.25">
      <c r="A310" s="7"/>
      <c r="B310" s="29" t="s">
        <v>17465</v>
      </c>
      <c r="C310" s="30" t="s">
        <v>17466</v>
      </c>
      <c r="D310" s="30">
        <v>2019</v>
      </c>
      <c r="E310" s="32" t="s">
        <v>6323</v>
      </c>
    </row>
    <row r="311" spans="1:5" ht="15.75" customHeight="1" x14ac:dyDescent="0.25">
      <c r="A311" s="7"/>
      <c r="B311" s="29" t="s">
        <v>1090</v>
      </c>
      <c r="C311" s="30" t="s">
        <v>1091</v>
      </c>
      <c r="D311" s="30">
        <v>2019</v>
      </c>
      <c r="E311" s="32" t="s">
        <v>1092</v>
      </c>
    </row>
    <row r="312" spans="1:5" ht="15.75" customHeight="1" x14ac:dyDescent="0.25">
      <c r="A312" s="7"/>
      <c r="B312" s="29" t="s">
        <v>17467</v>
      </c>
      <c r="C312" s="30" t="s">
        <v>1899</v>
      </c>
      <c r="D312" s="30">
        <v>2019</v>
      </c>
      <c r="E312" s="32" t="s">
        <v>17468</v>
      </c>
    </row>
    <row r="313" spans="1:5" ht="15.75" customHeight="1" x14ac:dyDescent="0.25">
      <c r="A313" s="7"/>
      <c r="B313" s="29" t="s">
        <v>17469</v>
      </c>
      <c r="C313" s="30" t="s">
        <v>1370</v>
      </c>
      <c r="D313" s="30">
        <v>2019</v>
      </c>
      <c r="E313" s="32" t="s">
        <v>17470</v>
      </c>
    </row>
    <row r="314" spans="1:5" ht="15.75" customHeight="1" x14ac:dyDescent="0.25">
      <c r="A314" s="7"/>
      <c r="B314" s="29" t="s">
        <v>1583</v>
      </c>
      <c r="C314" s="30" t="s">
        <v>1584</v>
      </c>
      <c r="D314" s="30">
        <v>2019</v>
      </c>
      <c r="E314" s="32" t="s">
        <v>1585</v>
      </c>
    </row>
    <row r="315" spans="1:5" ht="15.75" customHeight="1" x14ac:dyDescent="0.25">
      <c r="A315" s="7"/>
      <c r="B315" s="29" t="s">
        <v>17471</v>
      </c>
      <c r="C315" s="30" t="s">
        <v>794</v>
      </c>
      <c r="D315" s="30">
        <v>2019</v>
      </c>
      <c r="E315" s="32" t="s">
        <v>17472</v>
      </c>
    </row>
    <row r="316" spans="1:5" ht="15.75" customHeight="1" x14ac:dyDescent="0.25">
      <c r="A316" s="7"/>
      <c r="B316" s="29" t="s">
        <v>13055</v>
      </c>
      <c r="C316" s="30" t="s">
        <v>13056</v>
      </c>
      <c r="D316" s="30" t="s">
        <v>17473</v>
      </c>
      <c r="E316" s="32" t="s">
        <v>13057</v>
      </c>
    </row>
    <row r="317" spans="1:5" ht="15.75" customHeight="1" x14ac:dyDescent="0.25">
      <c r="A317" s="7"/>
      <c r="B317" s="29" t="s">
        <v>17474</v>
      </c>
      <c r="C317" s="30" t="s">
        <v>17475</v>
      </c>
      <c r="D317" s="30">
        <v>2019</v>
      </c>
      <c r="E317" s="32" t="s">
        <v>15752</v>
      </c>
    </row>
    <row r="318" spans="1:5" ht="15.75" customHeight="1" x14ac:dyDescent="0.25">
      <c r="A318" s="7"/>
      <c r="B318" s="29" t="s">
        <v>17476</v>
      </c>
      <c r="C318" s="30" t="s">
        <v>518</v>
      </c>
      <c r="D318" s="30">
        <v>2019</v>
      </c>
      <c r="E318" s="32" t="s">
        <v>16119</v>
      </c>
    </row>
    <row r="319" spans="1:5" ht="15.75" customHeight="1" x14ac:dyDescent="0.25">
      <c r="A319" s="7"/>
      <c r="B319" s="29" t="s">
        <v>2636</v>
      </c>
      <c r="C319" s="30" t="s">
        <v>2637</v>
      </c>
      <c r="D319" s="30">
        <v>2018</v>
      </c>
      <c r="E319" s="32" t="s">
        <v>2638</v>
      </c>
    </row>
    <row r="320" spans="1:5" ht="15.75" customHeight="1" x14ac:dyDescent="0.25">
      <c r="A320" s="7"/>
      <c r="B320" s="29" t="s">
        <v>86</v>
      </c>
      <c r="C320" s="30" t="s">
        <v>87</v>
      </c>
      <c r="D320" s="30">
        <v>2018</v>
      </c>
      <c r="E320" s="32" t="s">
        <v>1712</v>
      </c>
    </row>
    <row r="321" spans="1:5" ht="15.75" customHeight="1" x14ac:dyDescent="0.25">
      <c r="A321" s="7"/>
      <c r="B321" s="29" t="s">
        <v>17477</v>
      </c>
      <c r="C321" s="30" t="s">
        <v>556</v>
      </c>
      <c r="D321" s="30">
        <v>2019</v>
      </c>
      <c r="E321" s="32" t="s">
        <v>17478</v>
      </c>
    </row>
    <row r="322" spans="1:5" ht="15.75" customHeight="1" x14ac:dyDescent="0.25">
      <c r="A322" s="7"/>
      <c r="B322" s="29" t="s">
        <v>17479</v>
      </c>
      <c r="C322" s="30" t="s">
        <v>17480</v>
      </c>
      <c r="D322" s="30">
        <v>2018</v>
      </c>
      <c r="E322" s="32" t="s">
        <v>15604</v>
      </c>
    </row>
    <row r="323" spans="1:5" ht="15.75" customHeight="1" x14ac:dyDescent="0.25">
      <c r="A323" s="7"/>
      <c r="B323" s="29" t="s">
        <v>17481</v>
      </c>
      <c r="C323" s="30" t="s">
        <v>410</v>
      </c>
      <c r="D323" s="30">
        <v>2019</v>
      </c>
      <c r="E323" s="32"/>
    </row>
    <row r="324" spans="1:5" ht="15.75" customHeight="1" x14ac:dyDescent="0.25">
      <c r="A324" s="7"/>
      <c r="B324" s="29" t="s">
        <v>17482</v>
      </c>
      <c r="C324" s="30" t="s">
        <v>1179</v>
      </c>
      <c r="D324" s="30">
        <v>2019</v>
      </c>
      <c r="E324" s="32" t="s">
        <v>17483</v>
      </c>
    </row>
    <row r="325" spans="1:5" ht="15.75" customHeight="1" x14ac:dyDescent="0.25">
      <c r="A325" s="7"/>
      <c r="B325" s="29" t="s">
        <v>17484</v>
      </c>
      <c r="C325" s="30" t="s">
        <v>3770</v>
      </c>
      <c r="D325" s="30">
        <v>2018</v>
      </c>
      <c r="E325" s="32" t="s">
        <v>586</v>
      </c>
    </row>
    <row r="326" spans="1:5" ht="15.75" customHeight="1" x14ac:dyDescent="0.25">
      <c r="A326" s="7"/>
      <c r="B326" s="29" t="s">
        <v>1334</v>
      </c>
      <c r="C326" s="30" t="s">
        <v>1335</v>
      </c>
      <c r="D326" s="30">
        <v>2019</v>
      </c>
      <c r="E326" s="32" t="s">
        <v>1336</v>
      </c>
    </row>
    <row r="327" spans="1:5" ht="15.75" customHeight="1" x14ac:dyDescent="0.25">
      <c r="A327" s="7"/>
      <c r="B327" s="29" t="s">
        <v>17485</v>
      </c>
      <c r="C327" s="30" t="s">
        <v>17486</v>
      </c>
      <c r="D327" s="30">
        <v>2019</v>
      </c>
      <c r="E327" s="32" t="s">
        <v>17487</v>
      </c>
    </row>
    <row r="328" spans="1:5" ht="15.75" customHeight="1" x14ac:dyDescent="0.25">
      <c r="A328" s="7"/>
      <c r="B328" s="29" t="s">
        <v>17488</v>
      </c>
      <c r="C328" s="30" t="s">
        <v>529</v>
      </c>
      <c r="D328" s="30">
        <v>2019</v>
      </c>
      <c r="E328" s="32"/>
    </row>
    <row r="329" spans="1:5" ht="15.75" customHeight="1" x14ac:dyDescent="0.25">
      <c r="A329" s="7"/>
      <c r="B329" s="29" t="s">
        <v>17489</v>
      </c>
      <c r="C329" s="30" t="s">
        <v>889</v>
      </c>
      <c r="D329" s="30">
        <v>2019</v>
      </c>
      <c r="E329" s="32" t="s">
        <v>1712</v>
      </c>
    </row>
    <row r="330" spans="1:5" ht="15.75" customHeight="1" x14ac:dyDescent="0.25">
      <c r="A330" s="7"/>
      <c r="B330" s="29" t="s">
        <v>17490</v>
      </c>
      <c r="C330" s="30" t="s">
        <v>17491</v>
      </c>
      <c r="D330" s="30">
        <v>2019</v>
      </c>
      <c r="E330" s="32"/>
    </row>
    <row r="331" spans="1:5" ht="15.75" customHeight="1" x14ac:dyDescent="0.25">
      <c r="A331" s="7"/>
      <c r="B331" s="29" t="s">
        <v>1362</v>
      </c>
      <c r="C331" s="30" t="s">
        <v>1363</v>
      </c>
      <c r="D331" s="30">
        <v>2019</v>
      </c>
      <c r="E331" s="32" t="s">
        <v>1364</v>
      </c>
    </row>
    <row r="332" spans="1:5" ht="15.75" customHeight="1" x14ac:dyDescent="0.25">
      <c r="A332" s="7"/>
      <c r="B332" s="29" t="s">
        <v>17492</v>
      </c>
      <c r="C332" s="30" t="s">
        <v>695</v>
      </c>
      <c r="D332" s="30">
        <v>2019</v>
      </c>
      <c r="E332" s="32" t="s">
        <v>11651</v>
      </c>
    </row>
    <row r="333" spans="1:5" ht="15.75" customHeight="1" x14ac:dyDescent="0.25">
      <c r="A333" s="7"/>
      <c r="B333" s="29" t="s">
        <v>1806</v>
      </c>
      <c r="C333" s="30" t="s">
        <v>1805</v>
      </c>
      <c r="D333" s="30">
        <v>2019</v>
      </c>
      <c r="E333" s="32" t="s">
        <v>586</v>
      </c>
    </row>
    <row r="334" spans="1:5" ht="15.75" customHeight="1" x14ac:dyDescent="0.25">
      <c r="A334" s="7"/>
      <c r="B334" s="29" t="s">
        <v>1806</v>
      </c>
      <c r="C334" s="30" t="s">
        <v>1807</v>
      </c>
      <c r="D334" s="30">
        <v>2019</v>
      </c>
      <c r="E334" s="32" t="s">
        <v>586</v>
      </c>
    </row>
    <row r="335" spans="1:5" ht="15.75" customHeight="1" x14ac:dyDescent="0.25">
      <c r="A335" s="7"/>
      <c r="B335" s="29" t="s">
        <v>17493</v>
      </c>
      <c r="C335" s="30" t="s">
        <v>2326</v>
      </c>
      <c r="D335" s="30">
        <v>2019</v>
      </c>
      <c r="E335" s="32" t="s">
        <v>3735</v>
      </c>
    </row>
    <row r="336" spans="1:5" ht="15.75" customHeight="1" x14ac:dyDescent="0.25">
      <c r="A336" s="7"/>
      <c r="B336" s="29" t="s">
        <v>17494</v>
      </c>
      <c r="C336" s="30" t="s">
        <v>3828</v>
      </c>
      <c r="D336" s="30">
        <v>2018</v>
      </c>
      <c r="E336" s="32" t="s">
        <v>2891</v>
      </c>
    </row>
    <row r="337" spans="1:5" ht="15.75" customHeight="1" x14ac:dyDescent="0.25">
      <c r="A337" s="7"/>
      <c r="B337" s="29" t="s">
        <v>17495</v>
      </c>
      <c r="C337" s="30" t="s">
        <v>571</v>
      </c>
      <c r="D337" s="30">
        <v>2019</v>
      </c>
      <c r="E337" s="32" t="s">
        <v>17496</v>
      </c>
    </row>
    <row r="338" spans="1:5" ht="15.75" customHeight="1" x14ac:dyDescent="0.25">
      <c r="A338" s="7"/>
      <c r="B338" s="29" t="s">
        <v>3182</v>
      </c>
      <c r="C338" s="30" t="s">
        <v>3183</v>
      </c>
      <c r="D338" s="30">
        <v>2018</v>
      </c>
      <c r="E338" s="32" t="s">
        <v>3184</v>
      </c>
    </row>
    <row r="339" spans="1:5" ht="15.75" customHeight="1" x14ac:dyDescent="0.25">
      <c r="A339" s="7"/>
      <c r="B339" s="29" t="s">
        <v>17497</v>
      </c>
      <c r="C339" s="30" t="s">
        <v>2658</v>
      </c>
      <c r="D339" s="30">
        <v>2018</v>
      </c>
      <c r="E339" s="32" t="s">
        <v>17498</v>
      </c>
    </row>
    <row r="340" spans="1:5" ht="15.75" customHeight="1" x14ac:dyDescent="0.25">
      <c r="A340" s="7"/>
      <c r="B340" s="29" t="s">
        <v>17499</v>
      </c>
      <c r="C340" s="30" t="s">
        <v>17500</v>
      </c>
      <c r="D340" s="30" t="s">
        <v>17501</v>
      </c>
      <c r="E340" s="32" t="s">
        <v>17502</v>
      </c>
    </row>
    <row r="341" spans="1:5" ht="15.75" customHeight="1" x14ac:dyDescent="0.25">
      <c r="A341" s="7"/>
      <c r="B341" s="29" t="s">
        <v>17503</v>
      </c>
      <c r="C341" s="30" t="s">
        <v>1204</v>
      </c>
      <c r="D341" s="30">
        <v>2019</v>
      </c>
      <c r="E341" s="32" t="s">
        <v>1632</v>
      </c>
    </row>
    <row r="342" spans="1:5" ht="15.75" customHeight="1" x14ac:dyDescent="0.25">
      <c r="A342" s="7"/>
      <c r="B342" s="29" t="s">
        <v>17504</v>
      </c>
      <c r="C342" s="30" t="s">
        <v>17505</v>
      </c>
      <c r="D342" s="30">
        <v>2019</v>
      </c>
      <c r="E342" s="32" t="s">
        <v>6022</v>
      </c>
    </row>
    <row r="343" spans="1:5" ht="15.75" customHeight="1" x14ac:dyDescent="0.25">
      <c r="A343" s="7"/>
      <c r="B343" s="29" t="s">
        <v>1075</v>
      </c>
      <c r="C343" s="30" t="s">
        <v>1076</v>
      </c>
      <c r="D343" s="30">
        <v>2019</v>
      </c>
      <c r="E343" s="32" t="s">
        <v>1077</v>
      </c>
    </row>
    <row r="344" spans="1:5" ht="15.75" customHeight="1" x14ac:dyDescent="0.25">
      <c r="A344" s="7"/>
      <c r="B344" s="29" t="s">
        <v>2117</v>
      </c>
      <c r="C344" s="30" t="s">
        <v>2118</v>
      </c>
      <c r="D344" s="30">
        <v>2019</v>
      </c>
      <c r="E344" s="32" t="s">
        <v>375</v>
      </c>
    </row>
    <row r="345" spans="1:5" ht="15.75" customHeight="1" x14ac:dyDescent="0.25">
      <c r="A345" s="7"/>
      <c r="B345" s="29" t="s">
        <v>2288</v>
      </c>
      <c r="C345" s="30" t="s">
        <v>2289</v>
      </c>
      <c r="D345" s="30">
        <v>2019</v>
      </c>
      <c r="E345" s="32" t="s">
        <v>2290</v>
      </c>
    </row>
    <row r="346" spans="1:5" ht="15.75" customHeight="1" x14ac:dyDescent="0.25">
      <c r="A346" s="7"/>
      <c r="B346" s="29" t="s">
        <v>17506</v>
      </c>
      <c r="C346" s="30" t="s">
        <v>883</v>
      </c>
      <c r="D346" s="30">
        <v>2019</v>
      </c>
      <c r="E346" s="32" t="s">
        <v>17507</v>
      </c>
    </row>
    <row r="347" spans="1:5" ht="15.75" customHeight="1" x14ac:dyDescent="0.25">
      <c r="A347" s="7"/>
      <c r="B347" s="29" t="s">
        <v>17508</v>
      </c>
      <c r="C347" s="30" t="s">
        <v>785</v>
      </c>
      <c r="D347" s="30">
        <v>2019</v>
      </c>
      <c r="E347" s="32" t="s">
        <v>17509</v>
      </c>
    </row>
    <row r="348" spans="1:5" ht="15.75" customHeight="1" x14ac:dyDescent="0.25">
      <c r="A348" s="7"/>
      <c r="B348" s="29" t="s">
        <v>17510</v>
      </c>
      <c r="C348" s="30" t="s">
        <v>3978</v>
      </c>
      <c r="D348" s="30">
        <v>2018</v>
      </c>
      <c r="E348" s="32" t="s">
        <v>17511</v>
      </c>
    </row>
    <row r="349" spans="1:5" ht="15.75" customHeight="1" x14ac:dyDescent="0.25">
      <c r="A349" s="7"/>
      <c r="B349" s="29" t="s">
        <v>17512</v>
      </c>
      <c r="C349" s="30" t="s">
        <v>1406</v>
      </c>
      <c r="D349" s="30">
        <v>2019</v>
      </c>
      <c r="E349" s="32" t="s">
        <v>17513</v>
      </c>
    </row>
    <row r="350" spans="1:5" ht="15.75" customHeight="1" x14ac:dyDescent="0.25">
      <c r="A350" s="7"/>
      <c r="B350" s="29" t="s">
        <v>17514</v>
      </c>
      <c r="C350" s="30" t="s">
        <v>545</v>
      </c>
      <c r="D350" s="30">
        <v>2019</v>
      </c>
      <c r="E350" s="32" t="s">
        <v>17400</v>
      </c>
    </row>
    <row r="351" spans="1:5" ht="15.75" customHeight="1" x14ac:dyDescent="0.25">
      <c r="A351" s="7"/>
      <c r="B351" s="29" t="s">
        <v>17515</v>
      </c>
      <c r="C351" s="30" t="s">
        <v>17516</v>
      </c>
      <c r="D351" s="30">
        <v>2019</v>
      </c>
      <c r="E351" s="32" t="s">
        <v>17517</v>
      </c>
    </row>
    <row r="352" spans="1:5" ht="15.75" customHeight="1" x14ac:dyDescent="0.25">
      <c r="A352" s="7"/>
      <c r="B352" s="29" t="s">
        <v>2192</v>
      </c>
      <c r="C352" s="30" t="s">
        <v>2193</v>
      </c>
      <c r="D352" s="30">
        <v>2019</v>
      </c>
      <c r="E352" s="32" t="s">
        <v>2194</v>
      </c>
    </row>
    <row r="353" spans="1:5" ht="15.75" customHeight="1" x14ac:dyDescent="0.25">
      <c r="A353" s="7"/>
      <c r="B353" s="29" t="s">
        <v>17518</v>
      </c>
      <c r="C353" s="30" t="s">
        <v>17519</v>
      </c>
      <c r="D353" s="30">
        <v>2019</v>
      </c>
      <c r="E353" s="32" t="s">
        <v>17175</v>
      </c>
    </row>
    <row r="354" spans="1:5" ht="15.75" customHeight="1" x14ac:dyDescent="0.25">
      <c r="A354" s="7"/>
      <c r="B354" s="29" t="s">
        <v>17520</v>
      </c>
      <c r="C354" s="30" t="s">
        <v>1012</v>
      </c>
      <c r="D354" s="30">
        <v>2019</v>
      </c>
      <c r="E354" s="32" t="s">
        <v>17521</v>
      </c>
    </row>
    <row r="355" spans="1:5" ht="15.75" customHeight="1" x14ac:dyDescent="0.25">
      <c r="A355" s="7"/>
      <c r="B355" s="29" t="s">
        <v>1096</v>
      </c>
      <c r="C355" s="30" t="s">
        <v>1097</v>
      </c>
      <c r="D355" s="30">
        <v>2019</v>
      </c>
      <c r="E355" s="32" t="s">
        <v>1098</v>
      </c>
    </row>
    <row r="356" spans="1:5" ht="15.75" customHeight="1" x14ac:dyDescent="0.25">
      <c r="A356" s="7"/>
      <c r="B356" s="29" t="s">
        <v>17522</v>
      </c>
      <c r="C356" s="30" t="s">
        <v>2471</v>
      </c>
      <c r="D356" s="30" t="s">
        <v>17523</v>
      </c>
      <c r="E356" s="32" t="s">
        <v>12378</v>
      </c>
    </row>
    <row r="357" spans="1:5" ht="15.75" customHeight="1" x14ac:dyDescent="0.25">
      <c r="A357" s="7"/>
      <c r="B357" s="29" t="s">
        <v>17524</v>
      </c>
      <c r="C357" s="30" t="s">
        <v>1226</v>
      </c>
      <c r="D357" s="30">
        <v>2019</v>
      </c>
      <c r="E357" s="32" t="s">
        <v>17525</v>
      </c>
    </row>
    <row r="358" spans="1:5" ht="15.75" customHeight="1" x14ac:dyDescent="0.25">
      <c r="A358" s="7"/>
      <c r="B358" s="29" t="s">
        <v>17526</v>
      </c>
      <c r="C358" s="30" t="s">
        <v>1519</v>
      </c>
      <c r="D358" s="30">
        <v>2019</v>
      </c>
      <c r="E358" s="32"/>
    </row>
    <row r="359" spans="1:5" ht="15.75" customHeight="1" x14ac:dyDescent="0.25">
      <c r="A359" s="7"/>
      <c r="B359" s="29" t="s">
        <v>17527</v>
      </c>
      <c r="C359" s="30" t="s">
        <v>603</v>
      </c>
      <c r="D359" s="30">
        <v>2019</v>
      </c>
      <c r="E359" s="32" t="s">
        <v>17528</v>
      </c>
    </row>
    <row r="360" spans="1:5" ht="15.75" customHeight="1" x14ac:dyDescent="0.25">
      <c r="A360" s="7"/>
      <c r="B360" s="29" t="s">
        <v>17529</v>
      </c>
      <c r="C360" s="30" t="s">
        <v>233</v>
      </c>
      <c r="D360" s="30">
        <v>2020</v>
      </c>
      <c r="E360" s="32" t="s">
        <v>607</v>
      </c>
    </row>
    <row r="361" spans="1:5" ht="15.75" customHeight="1" x14ac:dyDescent="0.25">
      <c r="A361" s="7"/>
      <c r="B361" s="29" t="s">
        <v>17530</v>
      </c>
      <c r="C361" s="30" t="s">
        <v>1502</v>
      </c>
      <c r="D361" s="30">
        <v>2019</v>
      </c>
      <c r="E361" s="32" t="s">
        <v>15980</v>
      </c>
    </row>
    <row r="362" spans="1:5" ht="15.75" customHeight="1" x14ac:dyDescent="0.25">
      <c r="A362" s="7"/>
      <c r="B362" s="29" t="s">
        <v>17531</v>
      </c>
      <c r="C362" s="30" t="s">
        <v>1956</v>
      </c>
      <c r="D362" s="30">
        <v>2019</v>
      </c>
      <c r="E362" s="32" t="s">
        <v>17532</v>
      </c>
    </row>
    <row r="363" spans="1:5" ht="15.75" customHeight="1" x14ac:dyDescent="0.25">
      <c r="A363" s="7"/>
      <c r="B363" s="29" t="s">
        <v>1647</v>
      </c>
      <c r="C363" s="30" t="s">
        <v>1648</v>
      </c>
      <c r="D363" s="30">
        <v>2019</v>
      </c>
      <c r="E363" s="32" t="s">
        <v>375</v>
      </c>
    </row>
    <row r="364" spans="1:5" ht="15.75" customHeight="1" x14ac:dyDescent="0.25">
      <c r="A364" s="7"/>
      <c r="B364" s="29" t="s">
        <v>17049</v>
      </c>
      <c r="C364" s="30" t="s">
        <v>17050</v>
      </c>
      <c r="D364" s="30">
        <v>2019</v>
      </c>
      <c r="E364" s="32"/>
    </row>
    <row r="365" spans="1:5" ht="15.75" customHeight="1" x14ac:dyDescent="0.25">
      <c r="A365" s="7"/>
      <c r="B365" s="29" t="s">
        <v>17533</v>
      </c>
      <c r="C365" s="30" t="s">
        <v>1237</v>
      </c>
      <c r="D365" s="30" t="s">
        <v>17534</v>
      </c>
      <c r="E365" s="32" t="s">
        <v>17437</v>
      </c>
    </row>
    <row r="366" spans="1:5" ht="15.75" customHeight="1" x14ac:dyDescent="0.25">
      <c r="A366" s="7"/>
      <c r="B366" s="29" t="s">
        <v>1599</v>
      </c>
      <c r="C366" s="30" t="s">
        <v>1600</v>
      </c>
      <c r="D366" s="30">
        <v>2019</v>
      </c>
      <c r="E366" s="32" t="s">
        <v>1601</v>
      </c>
    </row>
    <row r="367" spans="1:5" ht="15.75" customHeight="1" x14ac:dyDescent="0.25">
      <c r="A367" s="7"/>
      <c r="B367" s="29" t="s">
        <v>17535</v>
      </c>
      <c r="C367" s="30" t="s">
        <v>2000</v>
      </c>
      <c r="D367" s="30">
        <v>2019</v>
      </c>
      <c r="E367" s="32" t="s">
        <v>17536</v>
      </c>
    </row>
    <row r="368" spans="1:5" ht="15.75" customHeight="1" x14ac:dyDescent="0.25">
      <c r="A368" s="7"/>
      <c r="B368" s="29" t="s">
        <v>17537</v>
      </c>
      <c r="C368" s="30" t="s">
        <v>4186</v>
      </c>
      <c r="D368" s="30">
        <v>2018</v>
      </c>
      <c r="E368" s="32" t="s">
        <v>17127</v>
      </c>
    </row>
    <row r="369" spans="1:5" ht="15.75" customHeight="1" x14ac:dyDescent="0.25">
      <c r="A369" s="7"/>
      <c r="B369" s="29" t="s">
        <v>17538</v>
      </c>
      <c r="C369" s="30" t="s">
        <v>2434</v>
      </c>
      <c r="D369" s="30">
        <v>2019</v>
      </c>
      <c r="E369" s="32" t="s">
        <v>17539</v>
      </c>
    </row>
    <row r="370" spans="1:5" ht="15.75" customHeight="1" x14ac:dyDescent="0.25">
      <c r="A370" s="7"/>
      <c r="B370" s="29" t="s">
        <v>17540</v>
      </c>
      <c r="C370" s="30" t="s">
        <v>1741</v>
      </c>
      <c r="D370" s="30">
        <v>2019</v>
      </c>
      <c r="E370" s="32" t="s">
        <v>17541</v>
      </c>
    </row>
    <row r="371" spans="1:5" ht="15.75" customHeight="1" x14ac:dyDescent="0.25">
      <c r="A371" s="7"/>
      <c r="B371" s="29" t="s">
        <v>17542</v>
      </c>
      <c r="C371" s="30" t="s">
        <v>1051</v>
      </c>
      <c r="D371" s="30">
        <v>2019</v>
      </c>
      <c r="E371" s="32" t="s">
        <v>15615</v>
      </c>
    </row>
    <row r="372" spans="1:5" ht="15.75" customHeight="1" x14ac:dyDescent="0.25">
      <c r="A372" s="7"/>
      <c r="B372" s="29" t="s">
        <v>17543</v>
      </c>
      <c r="C372" s="30" t="s">
        <v>1770</v>
      </c>
      <c r="D372" s="30">
        <v>2019</v>
      </c>
      <c r="E372" s="32" t="s">
        <v>17544</v>
      </c>
    </row>
    <row r="373" spans="1:5" ht="15.75" customHeight="1" x14ac:dyDescent="0.25">
      <c r="A373" s="7"/>
      <c r="B373" s="29" t="s">
        <v>17545</v>
      </c>
      <c r="C373" s="30" t="s">
        <v>1844</v>
      </c>
      <c r="D373" s="30">
        <v>2019</v>
      </c>
      <c r="E373" s="32" t="s">
        <v>3029</v>
      </c>
    </row>
    <row r="374" spans="1:5" ht="15.75" customHeight="1" x14ac:dyDescent="0.25">
      <c r="A374" s="7"/>
      <c r="B374" s="29" t="s">
        <v>17546</v>
      </c>
      <c r="C374" s="30" t="s">
        <v>17547</v>
      </c>
      <c r="D374" s="30">
        <v>2019</v>
      </c>
      <c r="E374" s="32" t="s">
        <v>17175</v>
      </c>
    </row>
    <row r="375" spans="1:5" ht="15.75" customHeight="1" x14ac:dyDescent="0.25">
      <c r="A375" s="7"/>
      <c r="B375" s="29" t="s">
        <v>17548</v>
      </c>
      <c r="C375" s="30" t="s">
        <v>1272</v>
      </c>
      <c r="D375" s="30">
        <v>2019</v>
      </c>
      <c r="E375" s="32" t="s">
        <v>17549</v>
      </c>
    </row>
    <row r="376" spans="1:5" ht="15.75" customHeight="1" x14ac:dyDescent="0.25">
      <c r="A376" s="7"/>
      <c r="B376" s="29" t="s">
        <v>17550</v>
      </c>
      <c r="C376" s="30" t="s">
        <v>1849</v>
      </c>
      <c r="D376" s="30">
        <v>2019</v>
      </c>
      <c r="E376" s="32" t="s">
        <v>2638</v>
      </c>
    </row>
    <row r="377" spans="1:5" ht="15.75" customHeight="1" x14ac:dyDescent="0.25">
      <c r="A377" s="7"/>
      <c r="B377" s="29" t="s">
        <v>17551</v>
      </c>
      <c r="C377" s="30" t="s">
        <v>473</v>
      </c>
      <c r="D377" s="30">
        <v>2019</v>
      </c>
      <c r="E377" s="32" t="s">
        <v>17552</v>
      </c>
    </row>
    <row r="378" spans="1:5" ht="15.75" customHeight="1" x14ac:dyDescent="0.25">
      <c r="A378" s="7"/>
      <c r="B378" s="29" t="s">
        <v>17553</v>
      </c>
      <c r="C378" s="30" t="s">
        <v>1969</v>
      </c>
      <c r="D378" s="30">
        <v>2019</v>
      </c>
      <c r="E378" s="32" t="s">
        <v>17554</v>
      </c>
    </row>
    <row r="379" spans="1:5" ht="15.75" customHeight="1" x14ac:dyDescent="0.25">
      <c r="A379" s="7"/>
      <c r="B379" s="29" t="s">
        <v>17555</v>
      </c>
      <c r="C379" s="30" t="s">
        <v>3002</v>
      </c>
      <c r="D379" s="30">
        <v>2018</v>
      </c>
      <c r="E379" s="32" t="s">
        <v>17496</v>
      </c>
    </row>
    <row r="380" spans="1:5" ht="15.75" customHeight="1" x14ac:dyDescent="0.25">
      <c r="A380" s="7"/>
      <c r="B380" s="29" t="s">
        <v>17556</v>
      </c>
      <c r="C380" s="30" t="s">
        <v>1705</v>
      </c>
      <c r="D380" s="30">
        <v>2019</v>
      </c>
      <c r="E380" s="32"/>
    </row>
    <row r="381" spans="1:5" ht="15.75" customHeight="1" x14ac:dyDescent="0.25">
      <c r="A381" s="7"/>
      <c r="B381" s="29" t="s">
        <v>17557</v>
      </c>
      <c r="C381" s="30" t="s">
        <v>1964</v>
      </c>
      <c r="D381" s="30">
        <v>2019</v>
      </c>
      <c r="E381" s="32" t="s">
        <v>1712</v>
      </c>
    </row>
    <row r="382" spans="1:5" ht="15.75" customHeight="1" x14ac:dyDescent="0.25">
      <c r="A382" s="7"/>
      <c r="B382" s="29" t="s">
        <v>17558</v>
      </c>
      <c r="C382" s="30" t="s">
        <v>3789</v>
      </c>
      <c r="D382" s="30">
        <v>2018</v>
      </c>
      <c r="E382" s="32" t="s">
        <v>17460</v>
      </c>
    </row>
    <row r="383" spans="1:5" ht="15.75" customHeight="1" x14ac:dyDescent="0.25">
      <c r="A383" s="7"/>
      <c r="B383" s="29" t="s">
        <v>17559</v>
      </c>
      <c r="C383" s="30" t="s">
        <v>759</v>
      </c>
      <c r="D383" s="30">
        <v>2019</v>
      </c>
      <c r="E383" s="32" t="s">
        <v>17560</v>
      </c>
    </row>
    <row r="384" spans="1:5" ht="15.75" customHeight="1" x14ac:dyDescent="0.25">
      <c r="A384" s="7"/>
      <c r="B384" s="29" t="s">
        <v>3854</v>
      </c>
      <c r="C384" s="30" t="s">
        <v>3855</v>
      </c>
      <c r="D384" s="30">
        <v>2018</v>
      </c>
      <c r="E384" s="32" t="s">
        <v>3458</v>
      </c>
    </row>
    <row r="385" spans="1:5" ht="15.75" customHeight="1" x14ac:dyDescent="0.25">
      <c r="A385" s="7"/>
      <c r="B385" s="29" t="s">
        <v>17561</v>
      </c>
      <c r="C385" s="30" t="s">
        <v>217</v>
      </c>
      <c r="D385" s="30">
        <v>2020</v>
      </c>
      <c r="E385" s="32" t="s">
        <v>17562</v>
      </c>
    </row>
    <row r="386" spans="1:5" ht="15.75" customHeight="1" x14ac:dyDescent="0.25">
      <c r="A386" s="7"/>
      <c r="B386" s="29" t="s">
        <v>17563</v>
      </c>
      <c r="C386" s="30" t="s">
        <v>4104</v>
      </c>
      <c r="D386" s="30" t="s">
        <v>17564</v>
      </c>
      <c r="E386" s="32" t="s">
        <v>17565</v>
      </c>
    </row>
    <row r="387" spans="1:5" ht="15.75" customHeight="1" x14ac:dyDescent="0.25">
      <c r="A387" s="7"/>
      <c r="B387" s="29" t="s">
        <v>1298</v>
      </c>
      <c r="C387" s="30" t="s">
        <v>1299</v>
      </c>
      <c r="D387" s="30">
        <v>2019</v>
      </c>
      <c r="E387" s="32" t="s">
        <v>375</v>
      </c>
    </row>
    <row r="388" spans="1:5" ht="15.75" customHeight="1" x14ac:dyDescent="0.25">
      <c r="A388" s="7"/>
      <c r="B388" s="29" t="s">
        <v>17566</v>
      </c>
      <c r="C388" s="30" t="s">
        <v>17567</v>
      </c>
      <c r="D388" s="30">
        <v>2019</v>
      </c>
      <c r="E388" s="32" t="s">
        <v>17568</v>
      </c>
    </row>
    <row r="389" spans="1:5" ht="15.75" customHeight="1" x14ac:dyDescent="0.25">
      <c r="A389" s="7"/>
      <c r="B389" s="29" t="s">
        <v>17569</v>
      </c>
      <c r="C389" s="30" t="s">
        <v>1954</v>
      </c>
      <c r="D389" s="30">
        <v>2019</v>
      </c>
      <c r="E389" s="32" t="s">
        <v>17570</v>
      </c>
    </row>
    <row r="390" spans="1:5" ht="15.75" customHeight="1" x14ac:dyDescent="0.25">
      <c r="A390" s="7"/>
      <c r="B390" s="29" t="s">
        <v>17571</v>
      </c>
      <c r="C390" s="30" t="s">
        <v>3380</v>
      </c>
      <c r="D390" s="30">
        <v>2018</v>
      </c>
      <c r="E390" s="32" t="s">
        <v>17572</v>
      </c>
    </row>
    <row r="391" spans="1:5" ht="15.75" customHeight="1" x14ac:dyDescent="0.25">
      <c r="A391" s="7"/>
      <c r="B391" s="29" t="s">
        <v>3404</v>
      </c>
      <c r="C391" s="30" t="s">
        <v>3405</v>
      </c>
      <c r="D391" s="30">
        <v>2018</v>
      </c>
      <c r="E391" s="32" t="s">
        <v>3406</v>
      </c>
    </row>
    <row r="392" spans="1:5" ht="15.75" customHeight="1" x14ac:dyDescent="0.25">
      <c r="A392" s="7"/>
      <c r="B392" s="29" t="s">
        <v>712</v>
      </c>
      <c r="C392" s="30" t="s">
        <v>713</v>
      </c>
      <c r="D392" s="30">
        <v>2019</v>
      </c>
      <c r="E392" s="32" t="s">
        <v>714</v>
      </c>
    </row>
    <row r="393" spans="1:5" ht="15.75" customHeight="1" x14ac:dyDescent="0.25">
      <c r="A393" s="7"/>
      <c r="B393" s="29" t="s">
        <v>17573</v>
      </c>
      <c r="C393" s="30" t="s">
        <v>2218</v>
      </c>
      <c r="D393" s="30" t="s">
        <v>17574</v>
      </c>
      <c r="E393" s="32" t="s">
        <v>17575</v>
      </c>
    </row>
    <row r="394" spans="1:5" ht="15.75" customHeight="1" x14ac:dyDescent="0.25">
      <c r="A394" s="7"/>
      <c r="B394" s="29" t="s">
        <v>17576</v>
      </c>
      <c r="C394" s="30" t="s">
        <v>17577</v>
      </c>
      <c r="D394" s="30">
        <v>2019</v>
      </c>
      <c r="E394" s="32" t="s">
        <v>16035</v>
      </c>
    </row>
    <row r="395" spans="1:5" ht="15.75" customHeight="1" x14ac:dyDescent="0.25">
      <c r="A395" s="7"/>
      <c r="B395" s="29" t="s">
        <v>17578</v>
      </c>
      <c r="C395" s="30" t="s">
        <v>1536</v>
      </c>
      <c r="D395" s="30">
        <v>2019</v>
      </c>
      <c r="E395" s="32" t="s">
        <v>7193</v>
      </c>
    </row>
    <row r="396" spans="1:5" ht="15.75" customHeight="1" x14ac:dyDescent="0.25">
      <c r="A396" s="7"/>
      <c r="B396" s="29" t="s">
        <v>17579</v>
      </c>
      <c r="C396" s="30" t="s">
        <v>2107</v>
      </c>
      <c r="D396" s="30">
        <v>2019</v>
      </c>
      <c r="E396" s="32" t="s">
        <v>4978</v>
      </c>
    </row>
    <row r="397" spans="1:5" ht="15.75" customHeight="1" x14ac:dyDescent="0.25">
      <c r="A397" s="7"/>
      <c r="B397" s="29" t="s">
        <v>17580</v>
      </c>
      <c r="C397" s="30" t="s">
        <v>17581</v>
      </c>
      <c r="D397" s="30">
        <v>2019</v>
      </c>
      <c r="E397" s="32"/>
    </row>
    <row r="398" spans="1:5" ht="15.75" customHeight="1" x14ac:dyDescent="0.25">
      <c r="A398" s="7"/>
      <c r="B398" s="29" t="s">
        <v>17582</v>
      </c>
      <c r="C398" s="30" t="s">
        <v>17583</v>
      </c>
      <c r="D398" s="30">
        <v>2018</v>
      </c>
      <c r="E398" s="32" t="s">
        <v>17584</v>
      </c>
    </row>
    <row r="399" spans="1:5" ht="15.75" customHeight="1" x14ac:dyDescent="0.25">
      <c r="A399" s="7"/>
      <c r="B399" s="29" t="s">
        <v>17585</v>
      </c>
      <c r="C399" s="30" t="s">
        <v>2959</v>
      </c>
      <c r="D399" s="30" t="s">
        <v>17586</v>
      </c>
      <c r="E399" s="32" t="s">
        <v>17587</v>
      </c>
    </row>
    <row r="400" spans="1:5" ht="15.75" customHeight="1" x14ac:dyDescent="0.25">
      <c r="A400" s="7"/>
      <c r="B400" s="29" t="s">
        <v>17588</v>
      </c>
      <c r="C400" s="30" t="s">
        <v>17589</v>
      </c>
      <c r="D400" s="30">
        <v>2019</v>
      </c>
      <c r="E400" s="32" t="s">
        <v>15582</v>
      </c>
    </row>
    <row r="401" spans="1:5" ht="15.75" customHeight="1" x14ac:dyDescent="0.25">
      <c r="A401" s="7"/>
      <c r="B401" s="29" t="s">
        <v>3456</v>
      </c>
      <c r="C401" s="30" t="s">
        <v>3457</v>
      </c>
      <c r="D401" s="30">
        <v>2018</v>
      </c>
      <c r="E401" s="32" t="s">
        <v>3458</v>
      </c>
    </row>
    <row r="402" spans="1:5" ht="15.75" customHeight="1" x14ac:dyDescent="0.25">
      <c r="A402" s="7"/>
      <c r="B402" s="29" t="s">
        <v>1654</v>
      </c>
      <c r="C402" s="30" t="s">
        <v>1655</v>
      </c>
      <c r="D402" s="30">
        <v>2019</v>
      </c>
      <c r="E402" s="32"/>
    </row>
    <row r="403" spans="1:5" ht="15.75" customHeight="1" x14ac:dyDescent="0.25">
      <c r="A403" s="7"/>
      <c r="B403" s="29" t="s">
        <v>17590</v>
      </c>
      <c r="C403" s="30" t="s">
        <v>17591</v>
      </c>
      <c r="D403" s="30">
        <v>2019</v>
      </c>
      <c r="E403" s="32" t="s">
        <v>10704</v>
      </c>
    </row>
    <row r="404" spans="1:5" ht="15.75" customHeight="1" x14ac:dyDescent="0.25">
      <c r="A404" s="7"/>
      <c r="B404" s="29" t="s">
        <v>17592</v>
      </c>
      <c r="C404" s="30" t="s">
        <v>609</v>
      </c>
      <c r="D404" s="30">
        <v>2019</v>
      </c>
      <c r="E404" s="32" t="s">
        <v>17343</v>
      </c>
    </row>
    <row r="405" spans="1:5" ht="15.75" customHeight="1" x14ac:dyDescent="0.25">
      <c r="A405" s="7"/>
      <c r="B405" s="29" t="s">
        <v>17593</v>
      </c>
      <c r="C405" s="30" t="s">
        <v>2311</v>
      </c>
      <c r="D405" s="30" t="s">
        <v>17594</v>
      </c>
      <c r="E405" s="32" t="s">
        <v>17595</v>
      </c>
    </row>
    <row r="406" spans="1:5" ht="15.75" customHeight="1" x14ac:dyDescent="0.25">
      <c r="A406" s="7"/>
      <c r="B406" s="29" t="s">
        <v>17596</v>
      </c>
      <c r="C406" s="30" t="s">
        <v>17597</v>
      </c>
      <c r="D406" s="30">
        <v>2018</v>
      </c>
      <c r="E406" s="32" t="s">
        <v>17598</v>
      </c>
    </row>
    <row r="407" spans="1:5" ht="15.75" customHeight="1" x14ac:dyDescent="0.25">
      <c r="A407" s="7"/>
      <c r="B407" s="29" t="s">
        <v>17599</v>
      </c>
      <c r="C407" s="30" t="s">
        <v>3327</v>
      </c>
      <c r="D407" s="30">
        <v>2018</v>
      </c>
      <c r="E407" s="32" t="s">
        <v>17600</v>
      </c>
    </row>
    <row r="408" spans="1:5" ht="15.75" customHeight="1" x14ac:dyDescent="0.25">
      <c r="A408" s="7"/>
      <c r="B408" s="29" t="s">
        <v>17601</v>
      </c>
      <c r="C408" s="30" t="s">
        <v>1290</v>
      </c>
      <c r="D408" s="30">
        <v>2019</v>
      </c>
      <c r="E408" s="32"/>
    </row>
    <row r="409" spans="1:5" ht="15.75" customHeight="1" x14ac:dyDescent="0.25">
      <c r="A409" s="7"/>
      <c r="B409" s="29" t="s">
        <v>1924</v>
      </c>
      <c r="C409" s="30" t="s">
        <v>1925</v>
      </c>
      <c r="D409" s="30">
        <v>2019</v>
      </c>
      <c r="E409" s="32" t="s">
        <v>375</v>
      </c>
    </row>
    <row r="410" spans="1:5" ht="15.75" customHeight="1" x14ac:dyDescent="0.25">
      <c r="A410" s="7"/>
      <c r="B410" s="29" t="s">
        <v>358</v>
      </c>
      <c r="C410" s="30" t="s">
        <v>359</v>
      </c>
      <c r="D410" s="30">
        <v>2019</v>
      </c>
      <c r="E410" s="32" t="s">
        <v>360</v>
      </c>
    </row>
    <row r="411" spans="1:5" ht="15.75" customHeight="1" x14ac:dyDescent="0.25">
      <c r="A411" s="7"/>
      <c r="B411" s="29" t="s">
        <v>1064</v>
      </c>
      <c r="C411" s="30" t="s">
        <v>1065</v>
      </c>
      <c r="D411" s="30">
        <v>2019</v>
      </c>
      <c r="E411" s="32" t="s">
        <v>1066</v>
      </c>
    </row>
    <row r="412" spans="1:5" ht="15.75" customHeight="1" x14ac:dyDescent="0.25">
      <c r="A412" s="7"/>
      <c r="B412" s="29" t="s">
        <v>17602</v>
      </c>
      <c r="C412" s="30" t="s">
        <v>17603</v>
      </c>
      <c r="D412" s="30">
        <v>2019</v>
      </c>
      <c r="E412" s="32" t="s">
        <v>17604</v>
      </c>
    </row>
    <row r="413" spans="1:5" ht="15.75" customHeight="1" x14ac:dyDescent="0.25">
      <c r="A413" s="7"/>
      <c r="B413" s="29" t="s">
        <v>17605</v>
      </c>
      <c r="C413" s="30" t="s">
        <v>17606</v>
      </c>
      <c r="D413" s="30">
        <v>2019</v>
      </c>
      <c r="E413" s="32" t="s">
        <v>17607</v>
      </c>
    </row>
    <row r="414" spans="1:5" ht="15.75" customHeight="1" x14ac:dyDescent="0.25">
      <c r="A414" s="7"/>
      <c r="B414" s="29" t="s">
        <v>3869</v>
      </c>
      <c r="C414" s="30" t="s">
        <v>3870</v>
      </c>
      <c r="D414" s="30">
        <v>2018</v>
      </c>
      <c r="E414" s="32" t="s">
        <v>3871</v>
      </c>
    </row>
    <row r="415" spans="1:5" ht="15.75" customHeight="1" x14ac:dyDescent="0.25">
      <c r="A415" s="7"/>
      <c r="B415" s="29" t="s">
        <v>863</v>
      </c>
      <c r="C415" s="30" t="s">
        <v>864</v>
      </c>
      <c r="D415" s="30">
        <v>2019</v>
      </c>
      <c r="E415" s="32" t="s">
        <v>865</v>
      </c>
    </row>
    <row r="416" spans="1:5" ht="15.75" customHeight="1" x14ac:dyDescent="0.25">
      <c r="A416" s="7"/>
      <c r="B416" s="29" t="s">
        <v>452</v>
      </c>
      <c r="C416" s="30" t="s">
        <v>453</v>
      </c>
      <c r="D416" s="30">
        <v>2019</v>
      </c>
      <c r="E416" s="32" t="s">
        <v>454</v>
      </c>
    </row>
    <row r="417" spans="1:5" ht="15.75" customHeight="1" x14ac:dyDescent="0.25">
      <c r="A417" s="7"/>
      <c r="B417" s="29" t="s">
        <v>17608</v>
      </c>
      <c r="C417" s="30" t="s">
        <v>467</v>
      </c>
      <c r="D417" s="30">
        <v>2019</v>
      </c>
      <c r="E417" s="32" t="s">
        <v>15723</v>
      </c>
    </row>
    <row r="418" spans="1:5" ht="15.75" customHeight="1" x14ac:dyDescent="0.25">
      <c r="A418" s="7"/>
      <c r="B418" s="29" t="s">
        <v>17609</v>
      </c>
      <c r="C418" s="30" t="s">
        <v>3803</v>
      </c>
      <c r="D418" s="30">
        <v>2018</v>
      </c>
      <c r="E418" s="32" t="s">
        <v>5136</v>
      </c>
    </row>
    <row r="419" spans="1:5" ht="15.75" customHeight="1" x14ac:dyDescent="0.25">
      <c r="A419" s="7"/>
      <c r="B419" s="29" t="s">
        <v>17610</v>
      </c>
      <c r="C419" s="30" t="s">
        <v>987</v>
      </c>
      <c r="D419" s="30">
        <v>2019</v>
      </c>
      <c r="E419" s="32" t="s">
        <v>17611</v>
      </c>
    </row>
    <row r="420" spans="1:5" ht="15.75" customHeight="1" x14ac:dyDescent="0.25">
      <c r="A420" s="7"/>
      <c r="B420" s="29" t="s">
        <v>17612</v>
      </c>
      <c r="C420" s="30" t="s">
        <v>17613</v>
      </c>
      <c r="D420" s="30">
        <v>2019</v>
      </c>
      <c r="E420" s="32" t="s">
        <v>17614</v>
      </c>
    </row>
    <row r="421" spans="1:5" ht="15.75" customHeight="1" x14ac:dyDescent="0.25">
      <c r="A421" s="7"/>
      <c r="B421" s="29" t="s">
        <v>724</v>
      </c>
      <c r="C421" s="30" t="s">
        <v>725</v>
      </c>
      <c r="D421" s="30">
        <v>2019</v>
      </c>
      <c r="E421" s="32" t="s">
        <v>726</v>
      </c>
    </row>
    <row r="422" spans="1:5" ht="15.75" customHeight="1" x14ac:dyDescent="0.25">
      <c r="A422" s="7"/>
      <c r="B422" s="29" t="s">
        <v>17615</v>
      </c>
      <c r="C422" s="30" t="s">
        <v>17616</v>
      </c>
      <c r="D422" s="30">
        <v>2019</v>
      </c>
      <c r="E422" s="32" t="s">
        <v>6022</v>
      </c>
    </row>
    <row r="423" spans="1:5" ht="15.75" customHeight="1" x14ac:dyDescent="0.25">
      <c r="A423" s="7"/>
      <c r="B423" s="29" t="s">
        <v>17617</v>
      </c>
      <c r="C423" s="30" t="s">
        <v>17618</v>
      </c>
      <c r="D423" s="30">
        <v>2019</v>
      </c>
      <c r="E423" s="32"/>
    </row>
    <row r="424" spans="1:5" ht="15.75" customHeight="1" x14ac:dyDescent="0.25">
      <c r="A424" s="7"/>
      <c r="B424" s="29" t="s">
        <v>1228</v>
      </c>
      <c r="C424" s="30" t="s">
        <v>1229</v>
      </c>
      <c r="D424" s="30">
        <v>2019</v>
      </c>
      <c r="E424" s="32" t="s">
        <v>1230</v>
      </c>
    </row>
    <row r="425" spans="1:5" ht="15.75" customHeight="1" x14ac:dyDescent="0.25">
      <c r="A425" s="7"/>
      <c r="B425" s="29" t="s">
        <v>17619</v>
      </c>
      <c r="C425" s="30" t="s">
        <v>17620</v>
      </c>
      <c r="D425" s="30">
        <v>2019</v>
      </c>
      <c r="E425" s="32" t="s">
        <v>6905</v>
      </c>
    </row>
    <row r="426" spans="1:5" ht="15.75" customHeight="1" x14ac:dyDescent="0.25">
      <c r="A426" s="7"/>
      <c r="B426" s="29" t="s">
        <v>1342</v>
      </c>
      <c r="C426" s="30" t="s">
        <v>1343</v>
      </c>
      <c r="D426" s="30">
        <v>2019</v>
      </c>
      <c r="E426" s="32" t="s">
        <v>1344</v>
      </c>
    </row>
    <row r="427" spans="1:5" ht="15.75" customHeight="1" x14ac:dyDescent="0.25">
      <c r="A427" s="7"/>
      <c r="B427" s="29" t="s">
        <v>17621</v>
      </c>
      <c r="C427" s="30" t="s">
        <v>2387</v>
      </c>
      <c r="D427" s="30">
        <v>2019</v>
      </c>
      <c r="E427" s="32"/>
    </row>
    <row r="428" spans="1:5" ht="15.75" customHeight="1" x14ac:dyDescent="0.25">
      <c r="A428" s="7"/>
      <c r="B428" s="29" t="s">
        <v>17622</v>
      </c>
      <c r="C428" s="30" t="s">
        <v>17623</v>
      </c>
      <c r="D428" s="30">
        <v>2019</v>
      </c>
      <c r="E428" s="32" t="s">
        <v>15604</v>
      </c>
    </row>
    <row r="429" spans="1:5" ht="15.75" customHeight="1" x14ac:dyDescent="0.25">
      <c r="A429" s="7"/>
      <c r="B429" s="29" t="s">
        <v>2355</v>
      </c>
      <c r="C429" s="30" t="s">
        <v>2356</v>
      </c>
      <c r="D429" s="30">
        <v>2019</v>
      </c>
      <c r="E429" s="32" t="s">
        <v>2357</v>
      </c>
    </row>
    <row r="430" spans="1:5" ht="15.75" customHeight="1" x14ac:dyDescent="0.25">
      <c r="A430" s="7"/>
      <c r="B430" s="29" t="s">
        <v>1115</v>
      </c>
      <c r="C430" s="30" t="s">
        <v>1116</v>
      </c>
      <c r="D430" s="30">
        <v>2019</v>
      </c>
      <c r="E430" s="32" t="s">
        <v>375</v>
      </c>
    </row>
    <row r="431" spans="1:5" ht="15.75" customHeight="1" x14ac:dyDescent="0.25">
      <c r="A431" s="7"/>
      <c r="B431" s="29" t="s">
        <v>17624</v>
      </c>
      <c r="C431" s="30" t="s">
        <v>1559</v>
      </c>
      <c r="D431" s="30">
        <v>2019</v>
      </c>
      <c r="E431" s="32" t="s">
        <v>17625</v>
      </c>
    </row>
    <row r="432" spans="1:5" ht="15.75" customHeight="1" x14ac:dyDescent="0.25">
      <c r="A432" s="7"/>
      <c r="B432" s="29" t="s">
        <v>17626</v>
      </c>
      <c r="C432" s="30" t="s">
        <v>2683</v>
      </c>
      <c r="D432" s="30">
        <v>2018</v>
      </c>
      <c r="E432" s="32" t="s">
        <v>8464</v>
      </c>
    </row>
    <row r="433" spans="1:5" ht="15.75" customHeight="1" x14ac:dyDescent="0.25">
      <c r="A433" s="7"/>
      <c r="B433" s="29" t="s">
        <v>17627</v>
      </c>
      <c r="C433" s="30" t="s">
        <v>1767</v>
      </c>
      <c r="D433" s="30" t="s">
        <v>17628</v>
      </c>
      <c r="E433" s="32" t="s">
        <v>17629</v>
      </c>
    </row>
    <row r="434" spans="1:5" ht="15.75" customHeight="1" x14ac:dyDescent="0.25">
      <c r="A434" s="7"/>
      <c r="B434" s="29" t="s">
        <v>3418</v>
      </c>
      <c r="C434" s="30" t="s">
        <v>3419</v>
      </c>
      <c r="D434" s="30">
        <v>2018</v>
      </c>
      <c r="E434" s="32" t="s">
        <v>3420</v>
      </c>
    </row>
    <row r="435" spans="1:5" ht="15.75" customHeight="1" x14ac:dyDescent="0.25">
      <c r="A435" s="7"/>
      <c r="B435" s="29" t="s">
        <v>17630</v>
      </c>
      <c r="C435" s="30" t="s">
        <v>2247</v>
      </c>
      <c r="D435" s="30" t="s">
        <v>17631</v>
      </c>
      <c r="E435" s="32" t="s">
        <v>13057</v>
      </c>
    </row>
    <row r="436" spans="1:5" ht="15.75" customHeight="1" x14ac:dyDescent="0.25">
      <c r="A436" s="7"/>
      <c r="B436" s="29" t="s">
        <v>1146</v>
      </c>
      <c r="C436" s="30" t="s">
        <v>1147</v>
      </c>
      <c r="D436" s="30">
        <v>2019</v>
      </c>
      <c r="E436" s="32" t="s">
        <v>1148</v>
      </c>
    </row>
    <row r="437" spans="1:5" ht="15.75" customHeight="1" x14ac:dyDescent="0.25">
      <c r="A437" s="7"/>
      <c r="B437" s="29" t="s">
        <v>1101</v>
      </c>
      <c r="C437" s="30" t="s">
        <v>1102</v>
      </c>
      <c r="D437" s="30">
        <v>2019</v>
      </c>
      <c r="E437" s="32" t="s">
        <v>1103</v>
      </c>
    </row>
    <row r="438" spans="1:5" ht="15.75" customHeight="1" x14ac:dyDescent="0.25">
      <c r="A438" s="7"/>
      <c r="B438" s="29" t="s">
        <v>1032</v>
      </c>
      <c r="C438" s="30" t="s">
        <v>1033</v>
      </c>
      <c r="D438" s="30">
        <v>2019</v>
      </c>
      <c r="E438" s="32" t="s">
        <v>1034</v>
      </c>
    </row>
    <row r="439" spans="1:5" ht="15.75" customHeight="1" x14ac:dyDescent="0.25">
      <c r="A439" s="7"/>
      <c r="B439" s="29" t="s">
        <v>180</v>
      </c>
      <c r="C439" s="30" t="s">
        <v>5194</v>
      </c>
      <c r="D439" s="30">
        <v>2019</v>
      </c>
      <c r="E439" s="32" t="s">
        <v>3256</v>
      </c>
    </row>
    <row r="440" spans="1:5" ht="15.75" customHeight="1" x14ac:dyDescent="0.25">
      <c r="A440" s="7"/>
      <c r="B440" s="29" t="s">
        <v>17632</v>
      </c>
      <c r="C440" s="30" t="s">
        <v>17633</v>
      </c>
      <c r="D440" s="30">
        <v>2018</v>
      </c>
      <c r="E440" s="32" t="s">
        <v>17634</v>
      </c>
    </row>
    <row r="441" spans="1:5" ht="15.75" customHeight="1" x14ac:dyDescent="0.25">
      <c r="A441" s="7"/>
      <c r="B441" s="29" t="s">
        <v>549</v>
      </c>
      <c r="C441" s="30" t="s">
        <v>550</v>
      </c>
      <c r="D441" s="30">
        <v>2019</v>
      </c>
      <c r="E441" s="32" t="s">
        <v>551</v>
      </c>
    </row>
    <row r="442" spans="1:5" ht="15.75" customHeight="1" x14ac:dyDescent="0.25">
      <c r="A442" s="7"/>
      <c r="B442" s="29" t="s">
        <v>17635</v>
      </c>
      <c r="C442" s="30" t="s">
        <v>648</v>
      </c>
      <c r="D442" s="30">
        <v>2019</v>
      </c>
      <c r="E442" s="32" t="s">
        <v>1336</v>
      </c>
    </row>
    <row r="443" spans="1:5" ht="15.75" customHeight="1" x14ac:dyDescent="0.25">
      <c r="A443" s="7"/>
      <c r="B443" s="29" t="s">
        <v>17636</v>
      </c>
      <c r="C443" s="30" t="s">
        <v>1902</v>
      </c>
      <c r="D443" s="30">
        <v>2019</v>
      </c>
      <c r="E443" s="32" t="s">
        <v>1066</v>
      </c>
    </row>
    <row r="444" spans="1:5" ht="15.75" customHeight="1" x14ac:dyDescent="0.25">
      <c r="A444" s="7"/>
      <c r="B444" s="29" t="s">
        <v>605</v>
      </c>
      <c r="C444" s="30" t="s">
        <v>606</v>
      </c>
      <c r="D444" s="30">
        <v>2019</v>
      </c>
      <c r="E444" s="32" t="s">
        <v>607</v>
      </c>
    </row>
    <row r="445" spans="1:5" ht="15.75" customHeight="1" x14ac:dyDescent="0.25">
      <c r="A445" s="7"/>
      <c r="B445" s="29" t="s">
        <v>2276</v>
      </c>
      <c r="C445" s="30" t="s">
        <v>2277</v>
      </c>
      <c r="D445" s="30">
        <v>2019</v>
      </c>
      <c r="E445" s="32" t="s">
        <v>2278</v>
      </c>
    </row>
    <row r="446" spans="1:5" ht="15.75" customHeight="1" x14ac:dyDescent="0.25">
      <c r="A446" s="7"/>
      <c r="B446" s="29" t="s">
        <v>1649</v>
      </c>
      <c r="C446" s="30" t="s">
        <v>1650</v>
      </c>
      <c r="D446" s="30">
        <v>2019</v>
      </c>
      <c r="E446" s="32" t="s">
        <v>1651</v>
      </c>
    </row>
    <row r="447" spans="1:5" ht="15.75" customHeight="1" x14ac:dyDescent="0.25">
      <c r="A447" s="7"/>
      <c r="B447" s="29" t="s">
        <v>17637</v>
      </c>
      <c r="C447" s="30" t="s">
        <v>1990</v>
      </c>
      <c r="D447" s="30">
        <v>2019</v>
      </c>
      <c r="E447" s="32" t="s">
        <v>17638</v>
      </c>
    </row>
    <row r="448" spans="1:5" ht="15.75" customHeight="1" x14ac:dyDescent="0.25">
      <c r="A448" s="7"/>
      <c r="B448" s="29" t="s">
        <v>1834</v>
      </c>
      <c r="C448" s="30" t="s">
        <v>1835</v>
      </c>
      <c r="D448" s="30">
        <v>2019</v>
      </c>
      <c r="E448" s="32" t="s">
        <v>1836</v>
      </c>
    </row>
    <row r="449" spans="1:5" ht="15.75" customHeight="1" x14ac:dyDescent="0.25">
      <c r="A449" s="7"/>
      <c r="B449" s="29" t="s">
        <v>17639</v>
      </c>
      <c r="C449" s="30" t="s">
        <v>2695</v>
      </c>
      <c r="D449" s="30">
        <v>2018</v>
      </c>
      <c r="E449" s="32" t="s">
        <v>1364</v>
      </c>
    </row>
    <row r="450" spans="1:5" ht="15.75" customHeight="1" x14ac:dyDescent="0.25">
      <c r="A450" s="7"/>
      <c r="B450" s="29" t="s">
        <v>575</v>
      </c>
      <c r="C450" s="30" t="s">
        <v>576</v>
      </c>
      <c r="D450" s="30">
        <v>2019</v>
      </c>
      <c r="E450" s="32" t="s">
        <v>577</v>
      </c>
    </row>
    <row r="451" spans="1:5" ht="15.75" customHeight="1" x14ac:dyDescent="0.25">
      <c r="A451" s="7"/>
      <c r="B451" s="29" t="s">
        <v>17640</v>
      </c>
      <c r="C451" s="30" t="s">
        <v>17641</v>
      </c>
      <c r="D451" s="30">
        <v>2019</v>
      </c>
      <c r="E451" s="32" t="s">
        <v>17642</v>
      </c>
    </row>
    <row r="452" spans="1:5" ht="15.75" customHeight="1" x14ac:dyDescent="0.25">
      <c r="A452" s="7"/>
      <c r="B452" s="29" t="s">
        <v>17643</v>
      </c>
      <c r="C452" s="30" t="s">
        <v>287</v>
      </c>
      <c r="D452" s="30">
        <v>2020</v>
      </c>
      <c r="E452" s="32" t="s">
        <v>1364</v>
      </c>
    </row>
    <row r="453" spans="1:5" ht="15.75" customHeight="1" x14ac:dyDescent="0.25">
      <c r="A453" s="7"/>
      <c r="B453" s="29" t="s">
        <v>3257</v>
      </c>
      <c r="C453" s="30" t="s">
        <v>90</v>
      </c>
      <c r="D453" s="30">
        <v>2018</v>
      </c>
      <c r="E453" s="32" t="s">
        <v>3258</v>
      </c>
    </row>
    <row r="454" spans="1:5" ht="15.75" customHeight="1" x14ac:dyDescent="0.25">
      <c r="A454" s="7"/>
      <c r="B454" s="29" t="s">
        <v>17644</v>
      </c>
      <c r="C454" s="30" t="s">
        <v>2198</v>
      </c>
      <c r="D454" s="30">
        <v>2019</v>
      </c>
      <c r="E454" s="32" t="s">
        <v>17528</v>
      </c>
    </row>
    <row r="455" spans="1:5" ht="15.75" customHeight="1" x14ac:dyDescent="0.25">
      <c r="A455" s="7"/>
      <c r="B455" s="29" t="s">
        <v>17645</v>
      </c>
      <c r="C455" s="30" t="s">
        <v>1786</v>
      </c>
      <c r="D455" s="30">
        <v>2019</v>
      </c>
      <c r="E455" s="32"/>
    </row>
    <row r="456" spans="1:5" ht="15.75" customHeight="1" x14ac:dyDescent="0.25">
      <c r="A456" s="7"/>
      <c r="B456" s="29" t="s">
        <v>17646</v>
      </c>
      <c r="C456" s="30" t="s">
        <v>632</v>
      </c>
      <c r="D456" s="30">
        <v>2019</v>
      </c>
      <c r="E456" s="32" t="s">
        <v>1364</v>
      </c>
    </row>
    <row r="457" spans="1:5" ht="15.75" customHeight="1" x14ac:dyDescent="0.25">
      <c r="A457" s="7"/>
      <c r="B457" s="29" t="s">
        <v>17647</v>
      </c>
      <c r="C457" s="30" t="s">
        <v>17648</v>
      </c>
      <c r="D457" s="30">
        <v>2019</v>
      </c>
      <c r="E457" s="32"/>
    </row>
    <row r="458" spans="1:5" ht="15.75" customHeight="1" x14ac:dyDescent="0.25">
      <c r="A458" s="7"/>
      <c r="B458" s="29" t="s">
        <v>17649</v>
      </c>
      <c r="C458" s="30" t="s">
        <v>2169</v>
      </c>
      <c r="D458" s="30">
        <v>2019</v>
      </c>
      <c r="E458" s="32" t="s">
        <v>607</v>
      </c>
    </row>
    <row r="459" spans="1:5" ht="15.75" customHeight="1" x14ac:dyDescent="0.25">
      <c r="A459" s="7"/>
      <c r="B459" s="29" t="s">
        <v>17650</v>
      </c>
      <c r="C459" s="30" t="s">
        <v>17651</v>
      </c>
      <c r="D459" s="30">
        <v>2019</v>
      </c>
      <c r="E459" s="32" t="s">
        <v>17652</v>
      </c>
    </row>
    <row r="460" spans="1:5" ht="15.75" customHeight="1" x14ac:dyDescent="0.25">
      <c r="A460" s="7"/>
      <c r="B460" s="29" t="s">
        <v>17653</v>
      </c>
      <c r="C460" s="30" t="s">
        <v>1246</v>
      </c>
      <c r="D460" s="30">
        <v>2019</v>
      </c>
      <c r="E460" s="32" t="s">
        <v>17539</v>
      </c>
    </row>
    <row r="461" spans="1:5" ht="15.75" customHeight="1" x14ac:dyDescent="0.25">
      <c r="A461" s="7"/>
      <c r="B461" s="29" t="s">
        <v>17654</v>
      </c>
      <c r="C461" s="30" t="s">
        <v>2485</v>
      </c>
      <c r="D461" s="30">
        <v>2018</v>
      </c>
      <c r="E461" s="32" t="s">
        <v>17655</v>
      </c>
    </row>
    <row r="462" spans="1:5" ht="15.75" customHeight="1" x14ac:dyDescent="0.25">
      <c r="A462" s="7"/>
      <c r="B462" s="29" t="s">
        <v>17656</v>
      </c>
      <c r="C462" s="30" t="s">
        <v>2943</v>
      </c>
      <c r="D462" s="30">
        <v>2018</v>
      </c>
      <c r="E462" s="32" t="s">
        <v>17657</v>
      </c>
    </row>
    <row r="463" spans="1:5" ht="15.75" customHeight="1" x14ac:dyDescent="0.25">
      <c r="A463" s="7"/>
      <c r="B463" s="29" t="s">
        <v>17658</v>
      </c>
      <c r="C463" s="30" t="s">
        <v>17659</v>
      </c>
      <c r="D463" s="30">
        <v>2018</v>
      </c>
      <c r="E463" s="32" t="s">
        <v>4109</v>
      </c>
    </row>
    <row r="464" spans="1:5" ht="15.75" customHeight="1" x14ac:dyDescent="0.25">
      <c r="A464" s="7"/>
      <c r="B464" s="29" t="s">
        <v>17660</v>
      </c>
      <c r="C464" s="30" t="s">
        <v>1666</v>
      </c>
      <c r="D464" s="30">
        <v>2019</v>
      </c>
      <c r="E464" s="32" t="s">
        <v>17661</v>
      </c>
    </row>
    <row r="465" spans="1:5" ht="15.75" customHeight="1" x14ac:dyDescent="0.25">
      <c r="A465" s="7"/>
      <c r="B465" s="29" t="s">
        <v>1326</v>
      </c>
      <c r="C465" s="30" t="s">
        <v>1327</v>
      </c>
      <c r="D465" s="30">
        <v>2019</v>
      </c>
      <c r="E465" s="32" t="s">
        <v>1106</v>
      </c>
    </row>
    <row r="466" spans="1:5" ht="15.75" customHeight="1" x14ac:dyDescent="0.25">
      <c r="A466" s="7"/>
      <c r="B466" s="29" t="s">
        <v>17662</v>
      </c>
      <c r="C466" s="30" t="s">
        <v>891</v>
      </c>
      <c r="D466" s="30">
        <v>2019</v>
      </c>
      <c r="E466" s="32" t="s">
        <v>17663</v>
      </c>
    </row>
    <row r="467" spans="1:5" ht="15.75" customHeight="1" x14ac:dyDescent="0.25">
      <c r="A467" s="7"/>
      <c r="B467" s="29" t="s">
        <v>17664</v>
      </c>
      <c r="C467" s="30" t="s">
        <v>17665</v>
      </c>
      <c r="D467" s="30">
        <v>2017</v>
      </c>
      <c r="E467" s="32"/>
    </row>
    <row r="468" spans="1:5" ht="15.75" customHeight="1" x14ac:dyDescent="0.25">
      <c r="A468" s="7"/>
      <c r="B468" s="29" t="s">
        <v>3658</v>
      </c>
      <c r="C468" s="30" t="s">
        <v>3659</v>
      </c>
      <c r="D468" s="30">
        <v>2018</v>
      </c>
      <c r="E468" s="32" t="s">
        <v>3660</v>
      </c>
    </row>
    <row r="469" spans="1:5" ht="15.75" customHeight="1" x14ac:dyDescent="0.25">
      <c r="A469" s="7"/>
      <c r="B469" s="29" t="s">
        <v>3944</v>
      </c>
      <c r="C469" s="30" t="s">
        <v>3945</v>
      </c>
      <c r="D469" s="30">
        <v>2018</v>
      </c>
      <c r="E469" s="32" t="s">
        <v>375</v>
      </c>
    </row>
    <row r="470" spans="1:5" ht="15.75" customHeight="1" x14ac:dyDescent="0.25">
      <c r="A470" s="7"/>
      <c r="B470" s="29" t="s">
        <v>17666</v>
      </c>
      <c r="C470" s="30" t="s">
        <v>6093</v>
      </c>
      <c r="D470" s="30">
        <v>2016</v>
      </c>
      <c r="E470" s="32" t="s">
        <v>3181</v>
      </c>
    </row>
    <row r="471" spans="1:5" ht="15.75" customHeight="1" x14ac:dyDescent="0.25">
      <c r="A471" s="7"/>
      <c r="B471" s="29" t="s">
        <v>17667</v>
      </c>
      <c r="C471" s="30" t="s">
        <v>3372</v>
      </c>
      <c r="D471" s="30">
        <v>2018</v>
      </c>
      <c r="E471" s="32"/>
    </row>
    <row r="472" spans="1:5" ht="15.75" customHeight="1" x14ac:dyDescent="0.25">
      <c r="A472" s="7"/>
      <c r="B472" s="29" t="s">
        <v>13061</v>
      </c>
      <c r="C472" s="30" t="s">
        <v>13062</v>
      </c>
      <c r="D472" s="30" t="s">
        <v>17668</v>
      </c>
      <c r="E472" s="32" t="s">
        <v>13063</v>
      </c>
    </row>
    <row r="473" spans="1:5" ht="15.75" customHeight="1" x14ac:dyDescent="0.25">
      <c r="A473" s="7"/>
      <c r="B473" s="29" t="s">
        <v>4035</v>
      </c>
      <c r="C473" s="30" t="s">
        <v>4036</v>
      </c>
      <c r="D473" s="30">
        <v>2018</v>
      </c>
      <c r="E473" s="32" t="s">
        <v>4037</v>
      </c>
    </row>
    <row r="474" spans="1:5" ht="15.75" customHeight="1" x14ac:dyDescent="0.25">
      <c r="A474" s="7"/>
      <c r="B474" s="29" t="s">
        <v>17669</v>
      </c>
      <c r="C474" s="30" t="s">
        <v>17670</v>
      </c>
      <c r="D474" s="30">
        <v>2018</v>
      </c>
      <c r="E474" s="32" t="s">
        <v>17671</v>
      </c>
    </row>
    <row r="475" spans="1:5" ht="15.75" customHeight="1" x14ac:dyDescent="0.25">
      <c r="A475" s="7"/>
      <c r="B475" s="29" t="s">
        <v>17672</v>
      </c>
      <c r="C475" s="30" t="s">
        <v>17673</v>
      </c>
      <c r="D475" s="30">
        <v>2017</v>
      </c>
      <c r="E475" s="32"/>
    </row>
    <row r="476" spans="1:5" ht="15.75" customHeight="1" x14ac:dyDescent="0.25">
      <c r="A476" s="7"/>
      <c r="B476" s="29" t="s">
        <v>17674</v>
      </c>
      <c r="C476" s="30" t="s">
        <v>17675</v>
      </c>
      <c r="D476" s="30">
        <v>2018</v>
      </c>
      <c r="E476" s="32"/>
    </row>
    <row r="477" spans="1:5" ht="15.75" customHeight="1" x14ac:dyDescent="0.25">
      <c r="A477" s="7"/>
      <c r="B477" s="29" t="s">
        <v>17676</v>
      </c>
      <c r="C477" s="30" t="s">
        <v>6508</v>
      </c>
      <c r="D477" s="30">
        <v>2016</v>
      </c>
      <c r="E477" s="32" t="s">
        <v>17677</v>
      </c>
    </row>
    <row r="478" spans="1:5" ht="15.75" customHeight="1" x14ac:dyDescent="0.25">
      <c r="A478" s="7"/>
      <c r="B478" s="29" t="s">
        <v>17678</v>
      </c>
      <c r="C478" s="30" t="s">
        <v>4022</v>
      </c>
      <c r="D478" s="30">
        <v>2018</v>
      </c>
      <c r="E478" s="32"/>
    </row>
    <row r="479" spans="1:5" ht="15.75" customHeight="1" x14ac:dyDescent="0.25">
      <c r="A479" s="7"/>
      <c r="B479" s="29" t="s">
        <v>17679</v>
      </c>
      <c r="C479" s="30" t="s">
        <v>17680</v>
      </c>
      <c r="D479" s="30">
        <v>2018</v>
      </c>
      <c r="E479" s="32"/>
    </row>
    <row r="480" spans="1:5" ht="15.75" customHeight="1" x14ac:dyDescent="0.25">
      <c r="A480" s="7"/>
      <c r="B480" s="29" t="s">
        <v>17681</v>
      </c>
      <c r="C480" s="30" t="s">
        <v>2545</v>
      </c>
      <c r="D480" s="30">
        <v>2018</v>
      </c>
      <c r="E480" s="32" t="s">
        <v>3735</v>
      </c>
    </row>
    <row r="481" spans="1:5" ht="15.75" customHeight="1" x14ac:dyDescent="0.25">
      <c r="A481" s="7"/>
      <c r="B481" s="29" t="s">
        <v>17682</v>
      </c>
      <c r="C481" s="30" t="s">
        <v>3223</v>
      </c>
      <c r="D481" s="30">
        <v>2018</v>
      </c>
      <c r="E481" s="32" t="s">
        <v>1632</v>
      </c>
    </row>
    <row r="482" spans="1:5" ht="15.75" customHeight="1" x14ac:dyDescent="0.25">
      <c r="A482" s="7"/>
      <c r="B482" s="29" t="s">
        <v>17683</v>
      </c>
      <c r="C482" s="30" t="s">
        <v>3742</v>
      </c>
      <c r="D482" s="30">
        <v>2018</v>
      </c>
      <c r="E482" s="32"/>
    </row>
    <row r="483" spans="1:5" ht="15.75" customHeight="1" x14ac:dyDescent="0.25">
      <c r="A483" s="7"/>
      <c r="B483" s="29" t="s">
        <v>4474</v>
      </c>
      <c r="C483" s="30" t="s">
        <v>4475</v>
      </c>
      <c r="D483" s="30">
        <v>2017</v>
      </c>
      <c r="E483" s="32" t="s">
        <v>4476</v>
      </c>
    </row>
    <row r="484" spans="1:5" ht="15.75" customHeight="1" x14ac:dyDescent="0.25">
      <c r="A484" s="7"/>
      <c r="B484" s="29" t="s">
        <v>4529</v>
      </c>
      <c r="C484" s="30" t="s">
        <v>4530</v>
      </c>
      <c r="D484" s="30">
        <v>2017</v>
      </c>
      <c r="E484" s="32" t="s">
        <v>4531</v>
      </c>
    </row>
    <row r="485" spans="1:5" ht="15.75" customHeight="1" x14ac:dyDescent="0.25">
      <c r="A485" s="7"/>
      <c r="B485" s="29" t="s">
        <v>17684</v>
      </c>
      <c r="C485" s="30" t="s">
        <v>3921</v>
      </c>
      <c r="D485" s="30">
        <v>2018</v>
      </c>
      <c r="E485" s="32" t="s">
        <v>17685</v>
      </c>
    </row>
    <row r="486" spans="1:5" ht="15.75" customHeight="1" x14ac:dyDescent="0.25">
      <c r="A486" s="7"/>
      <c r="B486" s="29" t="s">
        <v>17686</v>
      </c>
      <c r="C486" s="30" t="s">
        <v>5000</v>
      </c>
      <c r="D486" s="30">
        <v>2017</v>
      </c>
      <c r="E486" s="32" t="s">
        <v>17687</v>
      </c>
    </row>
    <row r="487" spans="1:5" ht="15.75" customHeight="1" x14ac:dyDescent="0.25">
      <c r="A487" s="7"/>
      <c r="B487" s="29" t="s">
        <v>17688</v>
      </c>
      <c r="C487" s="30" t="s">
        <v>3893</v>
      </c>
      <c r="D487" s="30" t="s">
        <v>17689</v>
      </c>
      <c r="E487" s="32" t="s">
        <v>17690</v>
      </c>
    </row>
    <row r="488" spans="1:5" ht="15.75" customHeight="1" x14ac:dyDescent="0.25">
      <c r="A488" s="7"/>
      <c r="B488" s="29" t="s">
        <v>17691</v>
      </c>
      <c r="C488" s="30" t="s">
        <v>5058</v>
      </c>
      <c r="D488" s="30">
        <v>2017</v>
      </c>
      <c r="E488" s="32" t="s">
        <v>17081</v>
      </c>
    </row>
    <row r="489" spans="1:5" ht="15.75" customHeight="1" x14ac:dyDescent="0.25">
      <c r="A489" s="7"/>
      <c r="B489" s="29" t="s">
        <v>17692</v>
      </c>
      <c r="C489" s="30" t="s">
        <v>4704</v>
      </c>
      <c r="D489" s="30">
        <v>2017</v>
      </c>
      <c r="E489" s="32" t="s">
        <v>1632</v>
      </c>
    </row>
    <row r="490" spans="1:5" ht="15.75" customHeight="1" x14ac:dyDescent="0.25">
      <c r="A490" s="7"/>
      <c r="B490" s="29" t="s">
        <v>17693</v>
      </c>
      <c r="C490" s="30" t="s">
        <v>2643</v>
      </c>
      <c r="D490" s="30">
        <v>2018</v>
      </c>
      <c r="E490" s="32" t="s">
        <v>17694</v>
      </c>
    </row>
    <row r="491" spans="1:5" ht="15.75" customHeight="1" x14ac:dyDescent="0.25">
      <c r="A491" s="7"/>
      <c r="B491" s="29" t="s">
        <v>4487</v>
      </c>
      <c r="C491" s="30" t="s">
        <v>4488</v>
      </c>
      <c r="D491" s="30">
        <v>2017</v>
      </c>
      <c r="E491" s="32" t="s">
        <v>4489</v>
      </c>
    </row>
    <row r="492" spans="1:5" ht="15.75" customHeight="1" x14ac:dyDescent="0.25">
      <c r="A492" s="7"/>
      <c r="B492" s="29" t="s">
        <v>17695</v>
      </c>
      <c r="C492" s="30" t="s">
        <v>6545</v>
      </c>
      <c r="D492" s="30">
        <v>2016</v>
      </c>
      <c r="E492" s="32" t="s">
        <v>17464</v>
      </c>
    </row>
    <row r="493" spans="1:5" ht="15.75" customHeight="1" x14ac:dyDescent="0.25">
      <c r="A493" s="7"/>
      <c r="B493" s="29" t="s">
        <v>17696</v>
      </c>
      <c r="C493" s="30" t="s">
        <v>17697</v>
      </c>
      <c r="D493" s="30">
        <v>2016</v>
      </c>
      <c r="E493" s="32" t="s">
        <v>17698</v>
      </c>
    </row>
    <row r="494" spans="1:5" ht="15.75" customHeight="1" x14ac:dyDescent="0.25">
      <c r="A494" s="7"/>
      <c r="B494" s="29" t="s">
        <v>17699</v>
      </c>
      <c r="C494" s="30" t="s">
        <v>17700</v>
      </c>
      <c r="D494" s="30">
        <v>2017</v>
      </c>
      <c r="E494" s="32" t="s">
        <v>17701</v>
      </c>
    </row>
    <row r="495" spans="1:5" ht="15.75" customHeight="1" x14ac:dyDescent="0.25">
      <c r="A495" s="7"/>
      <c r="B495" s="29" t="s">
        <v>17702</v>
      </c>
      <c r="C495" s="30" t="s">
        <v>17703</v>
      </c>
      <c r="D495" s="30">
        <v>2018</v>
      </c>
      <c r="E495" s="32" t="s">
        <v>17704</v>
      </c>
    </row>
    <row r="496" spans="1:5" ht="15.75" customHeight="1" x14ac:dyDescent="0.25">
      <c r="A496" s="7"/>
      <c r="B496" s="29" t="s">
        <v>17705</v>
      </c>
      <c r="C496" s="30" t="s">
        <v>4817</v>
      </c>
      <c r="D496" s="30">
        <v>2017</v>
      </c>
      <c r="E496" s="32" t="s">
        <v>17706</v>
      </c>
    </row>
    <row r="497" spans="1:5" ht="15.75" customHeight="1" x14ac:dyDescent="0.25">
      <c r="A497" s="7"/>
      <c r="B497" s="29" t="s">
        <v>17707</v>
      </c>
      <c r="C497" s="30" t="s">
        <v>17708</v>
      </c>
      <c r="D497" s="30">
        <v>2017</v>
      </c>
      <c r="E497" s="32" t="s">
        <v>4647</v>
      </c>
    </row>
    <row r="498" spans="1:5" ht="15.75" customHeight="1" x14ac:dyDescent="0.25">
      <c r="A498" s="7"/>
      <c r="B498" s="29" t="s">
        <v>17709</v>
      </c>
      <c r="C498" s="30" t="s">
        <v>17710</v>
      </c>
      <c r="D498" s="30">
        <v>2017</v>
      </c>
      <c r="E498" s="32"/>
    </row>
    <row r="499" spans="1:5" ht="15.75" customHeight="1" x14ac:dyDescent="0.25">
      <c r="A499" s="7"/>
      <c r="B499" s="29" t="s">
        <v>17711</v>
      </c>
      <c r="C499" s="30" t="s">
        <v>4606</v>
      </c>
      <c r="D499" s="30" t="s">
        <v>17712</v>
      </c>
      <c r="E499" s="32" t="s">
        <v>1839</v>
      </c>
    </row>
    <row r="500" spans="1:5" ht="15.75" customHeight="1" x14ac:dyDescent="0.25">
      <c r="A500" s="7"/>
      <c r="B500" s="29" t="s">
        <v>17713</v>
      </c>
      <c r="C500" s="30" t="s">
        <v>4381</v>
      </c>
      <c r="D500" s="30">
        <v>2017</v>
      </c>
      <c r="E500" s="32" t="s">
        <v>7411</v>
      </c>
    </row>
    <row r="501" spans="1:5" ht="15.75" customHeight="1" x14ac:dyDescent="0.25">
      <c r="A501" s="7"/>
      <c r="B501" s="29" t="s">
        <v>17714</v>
      </c>
      <c r="C501" s="30" t="s">
        <v>4983</v>
      </c>
      <c r="D501" s="30" t="s">
        <v>17715</v>
      </c>
      <c r="E501" s="32" t="s">
        <v>17716</v>
      </c>
    </row>
    <row r="502" spans="1:5" ht="15.75" customHeight="1" x14ac:dyDescent="0.25">
      <c r="A502" s="7"/>
      <c r="B502" s="29" t="s">
        <v>3584</v>
      </c>
      <c r="C502" s="30" t="s">
        <v>3585</v>
      </c>
      <c r="D502" s="30">
        <v>2018</v>
      </c>
      <c r="E502" s="32" t="s">
        <v>1106</v>
      </c>
    </row>
    <row r="503" spans="1:5" ht="15.75" customHeight="1" x14ac:dyDescent="0.25">
      <c r="A503" s="7"/>
      <c r="B503" s="29" t="s">
        <v>17717</v>
      </c>
      <c r="C503" s="30" t="s">
        <v>17718</v>
      </c>
      <c r="D503" s="30">
        <v>2018</v>
      </c>
      <c r="E503" s="32" t="s">
        <v>7411</v>
      </c>
    </row>
    <row r="504" spans="1:5" ht="15.75" customHeight="1" x14ac:dyDescent="0.25">
      <c r="A504" s="7"/>
      <c r="B504" s="29" t="s">
        <v>17719</v>
      </c>
      <c r="C504" s="30" t="s">
        <v>3122</v>
      </c>
      <c r="D504" s="30">
        <v>2018</v>
      </c>
      <c r="E504" s="32" t="s">
        <v>17539</v>
      </c>
    </row>
    <row r="505" spans="1:5" ht="15.75" customHeight="1" x14ac:dyDescent="0.25">
      <c r="A505" s="7"/>
      <c r="B505" s="29" t="s">
        <v>17720</v>
      </c>
      <c r="C505" s="30" t="s">
        <v>17721</v>
      </c>
      <c r="D505" s="30">
        <v>2018</v>
      </c>
      <c r="E505" s="32"/>
    </row>
    <row r="506" spans="1:5" ht="15.75" customHeight="1" x14ac:dyDescent="0.25">
      <c r="A506" s="7"/>
      <c r="B506" s="29" t="s">
        <v>17722</v>
      </c>
      <c r="C506" s="30" t="s">
        <v>17723</v>
      </c>
      <c r="D506" s="30">
        <v>2018</v>
      </c>
      <c r="E506" s="32" t="s">
        <v>15591</v>
      </c>
    </row>
    <row r="507" spans="1:5" ht="15.75" customHeight="1" x14ac:dyDescent="0.25">
      <c r="A507" s="7"/>
      <c r="B507" s="29" t="s">
        <v>17724</v>
      </c>
      <c r="C507" s="30" t="s">
        <v>2874</v>
      </c>
      <c r="D507" s="30">
        <v>2018</v>
      </c>
      <c r="E507" s="32" t="s">
        <v>17725</v>
      </c>
    </row>
    <row r="508" spans="1:5" ht="15.75" customHeight="1" x14ac:dyDescent="0.25">
      <c r="A508" s="7"/>
      <c r="B508" s="29" t="s">
        <v>17726</v>
      </c>
      <c r="C508" s="30" t="s">
        <v>4199</v>
      </c>
      <c r="D508" s="30">
        <v>2018</v>
      </c>
      <c r="E508" s="32" t="s">
        <v>15723</v>
      </c>
    </row>
    <row r="509" spans="1:5" ht="15.75" customHeight="1" x14ac:dyDescent="0.25">
      <c r="A509" s="7"/>
      <c r="B509" s="29" t="s">
        <v>4541</v>
      </c>
      <c r="C509" s="30" t="s">
        <v>4542</v>
      </c>
      <c r="D509" s="30">
        <v>2017</v>
      </c>
      <c r="E509" s="32"/>
    </row>
    <row r="510" spans="1:5" ht="15.75" customHeight="1" x14ac:dyDescent="0.25">
      <c r="A510" s="7"/>
      <c r="B510" s="29" t="s">
        <v>17727</v>
      </c>
      <c r="C510" s="30" t="s">
        <v>2722</v>
      </c>
      <c r="D510" s="30">
        <v>2018</v>
      </c>
      <c r="E510" s="32"/>
    </row>
    <row r="511" spans="1:5" ht="15.75" customHeight="1" x14ac:dyDescent="0.25">
      <c r="A511" s="7"/>
      <c r="B511" s="29" t="s">
        <v>17728</v>
      </c>
      <c r="C511" s="30" t="s">
        <v>3716</v>
      </c>
      <c r="D511" s="30">
        <v>2018</v>
      </c>
      <c r="E511" s="32" t="s">
        <v>17729</v>
      </c>
    </row>
    <row r="512" spans="1:5" ht="15.75" customHeight="1" x14ac:dyDescent="0.25">
      <c r="A512" s="7"/>
      <c r="B512" s="29" t="s">
        <v>17730</v>
      </c>
      <c r="C512" s="30" t="s">
        <v>5602</v>
      </c>
      <c r="D512" s="30">
        <v>2016</v>
      </c>
      <c r="E512" s="32" t="s">
        <v>17731</v>
      </c>
    </row>
    <row r="513" spans="1:5" ht="15.75" customHeight="1" x14ac:dyDescent="0.25">
      <c r="A513" s="7"/>
      <c r="B513" s="29" t="s">
        <v>17732</v>
      </c>
      <c r="C513" s="30" t="s">
        <v>6200</v>
      </c>
      <c r="D513" s="30">
        <v>2016</v>
      </c>
      <c r="E513" s="32" t="s">
        <v>17733</v>
      </c>
    </row>
    <row r="514" spans="1:5" ht="15.75" customHeight="1" x14ac:dyDescent="0.25">
      <c r="A514" s="7"/>
      <c r="B514" s="29" t="s">
        <v>17734</v>
      </c>
      <c r="C514" s="30" t="s">
        <v>4513</v>
      </c>
      <c r="D514" s="30">
        <v>2017</v>
      </c>
      <c r="E514" s="32" t="s">
        <v>17735</v>
      </c>
    </row>
    <row r="515" spans="1:5" ht="15.75" customHeight="1" x14ac:dyDescent="0.25">
      <c r="A515" s="7"/>
      <c r="B515" s="29" t="s">
        <v>17736</v>
      </c>
      <c r="C515" s="30" t="s">
        <v>17737</v>
      </c>
      <c r="D515" s="30">
        <v>2017</v>
      </c>
      <c r="E515" s="32" t="s">
        <v>6905</v>
      </c>
    </row>
    <row r="516" spans="1:5" ht="15.75" customHeight="1" x14ac:dyDescent="0.25">
      <c r="A516" s="7"/>
      <c r="B516" s="29" t="s">
        <v>5289</v>
      </c>
      <c r="C516" s="30" t="s">
        <v>5290</v>
      </c>
      <c r="D516" s="30">
        <v>2017</v>
      </c>
      <c r="E516" s="32" t="s">
        <v>5291</v>
      </c>
    </row>
    <row r="517" spans="1:5" ht="15.75" customHeight="1" x14ac:dyDescent="0.25">
      <c r="A517" s="7"/>
      <c r="B517" s="29" t="s">
        <v>17738</v>
      </c>
      <c r="C517" s="30" t="s">
        <v>4943</v>
      </c>
      <c r="D517" s="30">
        <v>2017</v>
      </c>
      <c r="E517" s="32" t="s">
        <v>17739</v>
      </c>
    </row>
    <row r="518" spans="1:5" ht="15.75" customHeight="1" x14ac:dyDescent="0.25">
      <c r="A518" s="7"/>
      <c r="B518" s="29" t="s">
        <v>17740</v>
      </c>
      <c r="C518" s="30" t="s">
        <v>6370</v>
      </c>
      <c r="D518" s="30">
        <v>2016</v>
      </c>
      <c r="E518" s="32" t="s">
        <v>17741</v>
      </c>
    </row>
    <row r="519" spans="1:5" ht="15.75" customHeight="1" x14ac:dyDescent="0.25">
      <c r="A519" s="7"/>
      <c r="B519" s="29" t="s">
        <v>17742</v>
      </c>
      <c r="C519" s="30" t="s">
        <v>17743</v>
      </c>
      <c r="D519" s="30">
        <v>2017</v>
      </c>
      <c r="E519" s="32" t="s">
        <v>6702</v>
      </c>
    </row>
    <row r="520" spans="1:5" ht="15.75" customHeight="1" x14ac:dyDescent="0.25">
      <c r="A520" s="7"/>
      <c r="B520" s="29" t="s">
        <v>17744</v>
      </c>
      <c r="C520" s="30" t="s">
        <v>4383</v>
      </c>
      <c r="D520" s="30">
        <v>2017</v>
      </c>
      <c r="E520" s="32" t="s">
        <v>8935</v>
      </c>
    </row>
    <row r="521" spans="1:5" ht="15.75" customHeight="1" x14ac:dyDescent="0.25">
      <c r="A521" s="7"/>
      <c r="B521" s="29" t="s">
        <v>4182</v>
      </c>
      <c r="C521" s="30" t="s">
        <v>4183</v>
      </c>
      <c r="D521" s="30">
        <v>2018</v>
      </c>
      <c r="E521" s="32" t="s">
        <v>4184</v>
      </c>
    </row>
    <row r="522" spans="1:5" ht="15.75" customHeight="1" x14ac:dyDescent="0.25">
      <c r="A522" s="7"/>
      <c r="B522" s="29" t="s">
        <v>17745</v>
      </c>
      <c r="C522" s="30" t="s">
        <v>17746</v>
      </c>
      <c r="D522" s="30">
        <v>2017</v>
      </c>
      <c r="E522" s="32" t="s">
        <v>17159</v>
      </c>
    </row>
    <row r="523" spans="1:5" ht="15.75" customHeight="1" x14ac:dyDescent="0.25">
      <c r="A523" s="7"/>
      <c r="B523" s="29" t="s">
        <v>17747</v>
      </c>
      <c r="C523" s="30" t="s">
        <v>17748</v>
      </c>
      <c r="D523" s="30">
        <v>2017</v>
      </c>
      <c r="E523" s="32" t="s">
        <v>17749</v>
      </c>
    </row>
    <row r="524" spans="1:5" ht="15.75" customHeight="1" x14ac:dyDescent="0.25">
      <c r="A524" s="7"/>
      <c r="B524" s="29" t="s">
        <v>17750</v>
      </c>
      <c r="C524" s="30" t="s">
        <v>6619</v>
      </c>
      <c r="D524" s="30" t="s">
        <v>17751</v>
      </c>
      <c r="E524" s="32" t="s">
        <v>17752</v>
      </c>
    </row>
    <row r="525" spans="1:5" ht="15.75" customHeight="1" x14ac:dyDescent="0.25">
      <c r="A525" s="7"/>
      <c r="B525" s="29" t="s">
        <v>17753</v>
      </c>
      <c r="C525" s="30" t="s">
        <v>17754</v>
      </c>
      <c r="D525" s="30">
        <v>2018</v>
      </c>
      <c r="E525" s="32" t="s">
        <v>17755</v>
      </c>
    </row>
    <row r="526" spans="1:5" ht="15.75" customHeight="1" x14ac:dyDescent="0.25">
      <c r="A526" s="7"/>
      <c r="B526" s="29" t="s">
        <v>4369</v>
      </c>
      <c r="C526" s="30" t="s">
        <v>4370</v>
      </c>
      <c r="D526" s="30">
        <v>2017</v>
      </c>
      <c r="E526" s="32" t="s">
        <v>4371</v>
      </c>
    </row>
    <row r="527" spans="1:5" ht="15.75" customHeight="1" x14ac:dyDescent="0.25">
      <c r="A527" s="7"/>
      <c r="B527" s="29" t="s">
        <v>3712</v>
      </c>
      <c r="C527" s="30" t="s">
        <v>3713</v>
      </c>
      <c r="D527" s="30">
        <v>2018</v>
      </c>
      <c r="E527" s="32" t="s">
        <v>3714</v>
      </c>
    </row>
    <row r="528" spans="1:5" ht="15.75" customHeight="1" x14ac:dyDescent="0.25">
      <c r="A528" s="7"/>
      <c r="B528" s="29" t="s">
        <v>17756</v>
      </c>
      <c r="C528" s="30" t="s">
        <v>17757</v>
      </c>
      <c r="D528" s="30">
        <v>2017</v>
      </c>
      <c r="E528" s="32" t="s">
        <v>8935</v>
      </c>
    </row>
    <row r="529" spans="1:5" ht="15.75" customHeight="1" x14ac:dyDescent="0.25">
      <c r="A529" s="7"/>
      <c r="B529" s="29" t="s">
        <v>3074</v>
      </c>
      <c r="C529" s="30" t="s">
        <v>3075</v>
      </c>
      <c r="D529" s="30">
        <v>2018</v>
      </c>
      <c r="E529" s="32"/>
    </row>
    <row r="530" spans="1:5" ht="15.75" customHeight="1" x14ac:dyDescent="0.25">
      <c r="A530" s="7"/>
      <c r="B530" s="29" t="s">
        <v>17758</v>
      </c>
      <c r="C530" s="30" t="s">
        <v>6588</v>
      </c>
      <c r="D530" s="30">
        <v>2016</v>
      </c>
      <c r="E530" s="32" t="s">
        <v>15691</v>
      </c>
    </row>
    <row r="531" spans="1:5" ht="15.75" customHeight="1" x14ac:dyDescent="0.25">
      <c r="A531" s="7"/>
      <c r="B531" s="29" t="s">
        <v>17759</v>
      </c>
      <c r="C531" s="30" t="s">
        <v>3206</v>
      </c>
      <c r="D531" s="30" t="s">
        <v>17760</v>
      </c>
      <c r="E531" s="32" t="s">
        <v>17502</v>
      </c>
    </row>
    <row r="532" spans="1:5" ht="15.75" customHeight="1" x14ac:dyDescent="0.25">
      <c r="A532" s="7"/>
      <c r="B532" s="29" t="s">
        <v>17761</v>
      </c>
      <c r="C532" s="30" t="s">
        <v>4088</v>
      </c>
      <c r="D532" s="30">
        <v>2018</v>
      </c>
      <c r="E532" s="32" t="s">
        <v>17472</v>
      </c>
    </row>
    <row r="533" spans="1:5" ht="15.75" customHeight="1" x14ac:dyDescent="0.25">
      <c r="A533" s="7"/>
      <c r="B533" s="29" t="s">
        <v>4117</v>
      </c>
      <c r="C533" s="30" t="s">
        <v>4118</v>
      </c>
      <c r="D533" s="30">
        <v>2018</v>
      </c>
      <c r="E533" s="32"/>
    </row>
    <row r="534" spans="1:5" ht="15.75" customHeight="1" x14ac:dyDescent="0.25">
      <c r="A534" s="7"/>
      <c r="B534" s="29" t="s">
        <v>13046</v>
      </c>
      <c r="C534" s="30" t="s">
        <v>13047</v>
      </c>
      <c r="D534" s="30"/>
      <c r="E534" s="32" t="s">
        <v>13048</v>
      </c>
    </row>
    <row r="535" spans="1:5" ht="15.75" customHeight="1" x14ac:dyDescent="0.25">
      <c r="A535" s="7"/>
      <c r="B535" s="29" t="s">
        <v>17762</v>
      </c>
      <c r="C535" s="30" t="s">
        <v>683</v>
      </c>
      <c r="D535" s="30">
        <v>2018</v>
      </c>
      <c r="E535" s="32"/>
    </row>
    <row r="536" spans="1:5" ht="15.75" customHeight="1" x14ac:dyDescent="0.25">
      <c r="A536" s="7"/>
      <c r="B536" s="29" t="s">
        <v>17763</v>
      </c>
      <c r="C536" s="30" t="s">
        <v>3617</v>
      </c>
      <c r="D536" s="30">
        <v>2018</v>
      </c>
      <c r="E536" s="32" t="s">
        <v>17764</v>
      </c>
    </row>
    <row r="537" spans="1:5" ht="15.75" customHeight="1" x14ac:dyDescent="0.25">
      <c r="A537" s="7"/>
      <c r="B537" s="29" t="s">
        <v>2648</v>
      </c>
      <c r="C537" s="30" t="s">
        <v>2649</v>
      </c>
      <c r="D537" s="30">
        <v>2018</v>
      </c>
      <c r="E537" s="32" t="s">
        <v>2650</v>
      </c>
    </row>
    <row r="538" spans="1:5" ht="15.75" customHeight="1" x14ac:dyDescent="0.25">
      <c r="A538" s="7"/>
      <c r="B538" s="29" t="s">
        <v>4100</v>
      </c>
      <c r="C538" s="30" t="s">
        <v>4101</v>
      </c>
      <c r="D538" s="30">
        <v>2018</v>
      </c>
      <c r="E538" s="32" t="s">
        <v>4102</v>
      </c>
    </row>
    <row r="539" spans="1:5" ht="15.75" customHeight="1" x14ac:dyDescent="0.25">
      <c r="A539" s="7"/>
      <c r="B539" s="29" t="s">
        <v>4588</v>
      </c>
      <c r="C539" s="30" t="s">
        <v>4589</v>
      </c>
      <c r="D539" s="30">
        <v>2017</v>
      </c>
      <c r="E539" s="32" t="s">
        <v>4590</v>
      </c>
    </row>
    <row r="540" spans="1:5" ht="15.75" customHeight="1" x14ac:dyDescent="0.25">
      <c r="A540" s="7"/>
      <c r="B540" s="29" t="s">
        <v>17765</v>
      </c>
      <c r="C540" s="30" t="s">
        <v>2862</v>
      </c>
      <c r="D540" s="30">
        <v>2018</v>
      </c>
      <c r="E540" s="32" t="s">
        <v>17733</v>
      </c>
    </row>
    <row r="541" spans="1:5" ht="15.75" customHeight="1" x14ac:dyDescent="0.25">
      <c r="A541" s="7"/>
      <c r="B541" s="29" t="s">
        <v>5128</v>
      </c>
      <c r="C541" s="30" t="s">
        <v>5129</v>
      </c>
      <c r="D541" s="30">
        <v>2017</v>
      </c>
      <c r="E541" s="32" t="s">
        <v>5130</v>
      </c>
    </row>
    <row r="542" spans="1:5" ht="15.75" customHeight="1" x14ac:dyDescent="0.25">
      <c r="A542" s="7"/>
      <c r="B542" s="29" t="s">
        <v>17766</v>
      </c>
      <c r="C542" s="30" t="s">
        <v>5026</v>
      </c>
      <c r="D542" s="30">
        <v>2017</v>
      </c>
      <c r="E542" s="32" t="s">
        <v>17767</v>
      </c>
    </row>
    <row r="543" spans="1:5" ht="15.75" customHeight="1" x14ac:dyDescent="0.25">
      <c r="A543" s="7"/>
      <c r="B543" s="29" t="s">
        <v>3244</v>
      </c>
      <c r="C543" s="30" t="s">
        <v>3245</v>
      </c>
      <c r="D543" s="30">
        <v>2018</v>
      </c>
      <c r="E543" s="32" t="s">
        <v>3246</v>
      </c>
    </row>
    <row r="544" spans="1:5" ht="15.75" customHeight="1" x14ac:dyDescent="0.25">
      <c r="A544" s="7"/>
      <c r="B544" s="29" t="s">
        <v>17768</v>
      </c>
      <c r="C544" s="30" t="s">
        <v>17769</v>
      </c>
      <c r="D544" s="30">
        <v>2018</v>
      </c>
      <c r="E544" s="32" t="s">
        <v>6702</v>
      </c>
    </row>
    <row r="545" spans="1:5" ht="15.75" customHeight="1" x14ac:dyDescent="0.25">
      <c r="A545" s="7"/>
      <c r="B545" s="29" t="s">
        <v>17770</v>
      </c>
      <c r="C545" s="30" t="s">
        <v>368</v>
      </c>
      <c r="D545" s="30">
        <v>2018</v>
      </c>
      <c r="E545" s="32"/>
    </row>
    <row r="546" spans="1:5" ht="15.75" customHeight="1" x14ac:dyDescent="0.25">
      <c r="A546" s="7"/>
      <c r="B546" s="29" t="s">
        <v>2899</v>
      </c>
      <c r="C546" s="30" t="s">
        <v>2900</v>
      </c>
      <c r="D546" s="30">
        <v>2018</v>
      </c>
      <c r="E546" s="32" t="s">
        <v>375</v>
      </c>
    </row>
    <row r="547" spans="1:5" ht="15.75" customHeight="1" x14ac:dyDescent="0.25">
      <c r="A547" s="7"/>
      <c r="B547" s="29" t="s">
        <v>17771</v>
      </c>
      <c r="C547" s="30" t="s">
        <v>4320</v>
      </c>
      <c r="D547" s="30">
        <v>2017</v>
      </c>
      <c r="E547" s="32" t="s">
        <v>17772</v>
      </c>
    </row>
    <row r="548" spans="1:5" ht="15.75" customHeight="1" x14ac:dyDescent="0.25">
      <c r="A548" s="7"/>
      <c r="B548" s="29" t="s">
        <v>17773</v>
      </c>
      <c r="C548" s="30" t="s">
        <v>17774</v>
      </c>
      <c r="D548" s="30">
        <v>2017</v>
      </c>
      <c r="E548" s="32"/>
    </row>
    <row r="549" spans="1:5" ht="15.75" customHeight="1" x14ac:dyDescent="0.25">
      <c r="A549" s="7"/>
      <c r="B549" s="29" t="s">
        <v>4203</v>
      </c>
      <c r="C549" s="30" t="s">
        <v>4204</v>
      </c>
      <c r="D549" s="30">
        <v>2018</v>
      </c>
      <c r="E549" s="32"/>
    </row>
    <row r="550" spans="1:5" ht="15.75" customHeight="1" x14ac:dyDescent="0.25">
      <c r="A550" s="7"/>
      <c r="B550" s="29" t="s">
        <v>17775</v>
      </c>
      <c r="C550" s="30" t="s">
        <v>17776</v>
      </c>
      <c r="D550" s="30">
        <v>2016</v>
      </c>
      <c r="E550" s="32" t="s">
        <v>17704</v>
      </c>
    </row>
    <row r="551" spans="1:5" ht="15.75" customHeight="1" x14ac:dyDescent="0.25">
      <c r="A551" s="7"/>
      <c r="B551" s="29" t="s">
        <v>4444</v>
      </c>
      <c r="C551" s="30" t="s">
        <v>4445</v>
      </c>
      <c r="D551" s="30">
        <v>2017</v>
      </c>
      <c r="E551" s="32" t="s">
        <v>4446</v>
      </c>
    </row>
    <row r="552" spans="1:5" ht="15.75" customHeight="1" x14ac:dyDescent="0.25">
      <c r="A552" s="7"/>
      <c r="B552" s="29" t="s">
        <v>5440</v>
      </c>
      <c r="C552" s="30" t="s">
        <v>5441</v>
      </c>
      <c r="D552" s="30">
        <v>2017</v>
      </c>
      <c r="E552" s="32" t="s">
        <v>1005</v>
      </c>
    </row>
    <row r="553" spans="1:5" ht="15.75" customHeight="1" x14ac:dyDescent="0.25">
      <c r="A553" s="7"/>
      <c r="B553" s="29" t="s">
        <v>17777</v>
      </c>
      <c r="C553" s="30" t="s">
        <v>17778</v>
      </c>
      <c r="D553" s="30">
        <v>2018</v>
      </c>
      <c r="E553" s="32" t="s">
        <v>17779</v>
      </c>
    </row>
    <row r="554" spans="1:5" ht="15.75" customHeight="1" x14ac:dyDescent="0.25">
      <c r="A554" s="7"/>
      <c r="B554" s="29" t="s">
        <v>17780</v>
      </c>
      <c r="C554" s="30" t="s">
        <v>4130</v>
      </c>
      <c r="D554" s="30">
        <v>2018</v>
      </c>
      <c r="E554" s="32" t="s">
        <v>17781</v>
      </c>
    </row>
    <row r="555" spans="1:5" ht="15.75" customHeight="1" x14ac:dyDescent="0.25">
      <c r="A555" s="7"/>
      <c r="B555" s="29" t="s">
        <v>17782</v>
      </c>
      <c r="C555" s="30" t="s">
        <v>3535</v>
      </c>
      <c r="D555" s="30">
        <v>2018</v>
      </c>
      <c r="E555" s="32" t="s">
        <v>17513</v>
      </c>
    </row>
    <row r="556" spans="1:5" ht="15.75" customHeight="1" x14ac:dyDescent="0.25">
      <c r="A556" s="7"/>
      <c r="B556" s="29" t="s">
        <v>13570</v>
      </c>
      <c r="C556" s="30" t="s">
        <v>3958</v>
      </c>
      <c r="D556" s="30">
        <v>2018</v>
      </c>
      <c r="E556" s="32"/>
    </row>
    <row r="557" spans="1:5" ht="15.75" customHeight="1" x14ac:dyDescent="0.25">
      <c r="A557" s="7"/>
      <c r="B557" s="29" t="s">
        <v>3511</v>
      </c>
      <c r="C557" s="30" t="s">
        <v>3512</v>
      </c>
      <c r="D557" s="30">
        <v>2018</v>
      </c>
      <c r="E557" s="32"/>
    </row>
    <row r="558" spans="1:5" ht="15.75" customHeight="1" x14ac:dyDescent="0.25">
      <c r="A558" s="7"/>
      <c r="B558" s="29" t="s">
        <v>4766</v>
      </c>
      <c r="C558" s="30" t="s">
        <v>4767</v>
      </c>
      <c r="D558" s="30">
        <v>2017</v>
      </c>
      <c r="E558" s="32" t="s">
        <v>4768</v>
      </c>
    </row>
    <row r="559" spans="1:5" ht="15.75" customHeight="1" x14ac:dyDescent="0.25">
      <c r="A559" s="7"/>
      <c r="B559" s="29" t="s">
        <v>2779</v>
      </c>
      <c r="C559" s="30" t="s">
        <v>2780</v>
      </c>
      <c r="D559" s="30">
        <v>2018</v>
      </c>
      <c r="E559" s="32" t="s">
        <v>375</v>
      </c>
    </row>
    <row r="560" spans="1:5" ht="15.75" customHeight="1" x14ac:dyDescent="0.25">
      <c r="A560" s="7"/>
      <c r="B560" s="29" t="s">
        <v>3819</v>
      </c>
      <c r="C560" s="30" t="s">
        <v>3820</v>
      </c>
      <c r="D560" s="30">
        <v>2018</v>
      </c>
      <c r="E560" s="32"/>
    </row>
    <row r="561" spans="1:5" ht="15.75" customHeight="1" x14ac:dyDescent="0.25">
      <c r="A561" s="7"/>
      <c r="B561" s="29" t="s">
        <v>2457</v>
      </c>
      <c r="C561" s="30" t="s">
        <v>2458</v>
      </c>
      <c r="D561" s="30">
        <v>2018</v>
      </c>
      <c r="E561" s="32" t="s">
        <v>375</v>
      </c>
    </row>
    <row r="562" spans="1:5" ht="15.75" customHeight="1" x14ac:dyDescent="0.25">
      <c r="A562" s="7"/>
      <c r="B562" s="29" t="s">
        <v>3259</v>
      </c>
      <c r="C562" s="30" t="s">
        <v>3260</v>
      </c>
      <c r="D562" s="30">
        <v>2018</v>
      </c>
      <c r="E562" s="32" t="s">
        <v>375</v>
      </c>
    </row>
    <row r="563" spans="1:5" ht="15.75" customHeight="1" x14ac:dyDescent="0.25">
      <c r="A563" s="7"/>
      <c r="B563" s="29" t="s">
        <v>2792</v>
      </c>
      <c r="C563" s="30" t="s">
        <v>2793</v>
      </c>
      <c r="D563" s="30">
        <v>2018</v>
      </c>
      <c r="E563" s="32" t="s">
        <v>2794</v>
      </c>
    </row>
    <row r="564" spans="1:5" ht="15.75" customHeight="1" x14ac:dyDescent="0.25">
      <c r="A564" s="7"/>
      <c r="B564" s="29" t="s">
        <v>2792</v>
      </c>
      <c r="C564" s="30" t="s">
        <v>17783</v>
      </c>
      <c r="D564" s="30">
        <v>2017</v>
      </c>
      <c r="E564" s="32" t="s">
        <v>17784</v>
      </c>
    </row>
    <row r="565" spans="1:5" ht="15.75" customHeight="1" x14ac:dyDescent="0.25">
      <c r="A565" s="7"/>
      <c r="B565" s="29" t="s">
        <v>5087</v>
      </c>
      <c r="C565" s="30" t="s">
        <v>5088</v>
      </c>
      <c r="D565" s="30">
        <v>2017</v>
      </c>
      <c r="E565" s="32" t="s">
        <v>375</v>
      </c>
    </row>
    <row r="566" spans="1:5" ht="15.75" customHeight="1" x14ac:dyDescent="0.25">
      <c r="A566" s="7"/>
      <c r="B566" s="29" t="s">
        <v>3315</v>
      </c>
      <c r="C566" s="30" t="s">
        <v>3316</v>
      </c>
      <c r="D566" s="30">
        <v>2018</v>
      </c>
      <c r="E566" s="32" t="s">
        <v>375</v>
      </c>
    </row>
    <row r="567" spans="1:5" ht="15.75" customHeight="1" x14ac:dyDescent="0.25">
      <c r="A567" s="7"/>
      <c r="B567" s="29" t="s">
        <v>17785</v>
      </c>
      <c r="C567" s="30" t="s">
        <v>17786</v>
      </c>
      <c r="D567" s="30">
        <v>2018</v>
      </c>
      <c r="E567" s="32"/>
    </row>
    <row r="568" spans="1:5" ht="15.75" customHeight="1" x14ac:dyDescent="0.25">
      <c r="A568" s="7"/>
      <c r="B568" s="29" t="s">
        <v>3858</v>
      </c>
      <c r="C568" s="30" t="s">
        <v>3859</v>
      </c>
      <c r="D568" s="30">
        <v>2018</v>
      </c>
      <c r="E568" s="32" t="s">
        <v>3860</v>
      </c>
    </row>
    <row r="569" spans="1:5" ht="15.75" customHeight="1" x14ac:dyDescent="0.25">
      <c r="A569" s="7"/>
      <c r="B569" s="29" t="s">
        <v>6248</v>
      </c>
      <c r="C569" s="30" t="s">
        <v>6249</v>
      </c>
      <c r="D569" s="30">
        <v>2016</v>
      </c>
      <c r="E569" s="32" t="s">
        <v>6250</v>
      </c>
    </row>
    <row r="570" spans="1:5" ht="15.75" customHeight="1" x14ac:dyDescent="0.25">
      <c r="A570" s="7"/>
      <c r="B570" s="29" t="s">
        <v>17787</v>
      </c>
      <c r="C570" s="30" t="s">
        <v>17788</v>
      </c>
      <c r="D570" s="30">
        <v>2017</v>
      </c>
      <c r="E570" s="32" t="s">
        <v>7500</v>
      </c>
    </row>
    <row r="571" spans="1:5" ht="15.75" customHeight="1" x14ac:dyDescent="0.25">
      <c r="A571" s="7"/>
      <c r="B571" s="29" t="s">
        <v>17789</v>
      </c>
      <c r="C571" s="30" t="s">
        <v>2887</v>
      </c>
      <c r="D571" s="30">
        <v>2018</v>
      </c>
      <c r="E571" s="32" t="s">
        <v>17790</v>
      </c>
    </row>
    <row r="572" spans="1:5" ht="15.75" customHeight="1" x14ac:dyDescent="0.25">
      <c r="A572" s="7"/>
      <c r="B572" s="29" t="s">
        <v>17791</v>
      </c>
      <c r="C572" s="30" t="s">
        <v>5268</v>
      </c>
      <c r="D572" s="30">
        <v>2017</v>
      </c>
      <c r="E572" s="32" t="s">
        <v>5691</v>
      </c>
    </row>
    <row r="573" spans="1:5" ht="15.75" customHeight="1" x14ac:dyDescent="0.25">
      <c r="A573" s="7"/>
      <c r="B573" s="29" t="s">
        <v>17792</v>
      </c>
      <c r="C573" s="30" t="s">
        <v>5418</v>
      </c>
      <c r="D573" s="30">
        <v>2017</v>
      </c>
      <c r="E573" s="32"/>
    </row>
    <row r="574" spans="1:5" ht="15.75" customHeight="1" x14ac:dyDescent="0.25">
      <c r="A574" s="7"/>
      <c r="B574" s="29" t="s">
        <v>17793</v>
      </c>
      <c r="C574" s="30" t="s">
        <v>17794</v>
      </c>
      <c r="D574" s="30">
        <v>2018</v>
      </c>
      <c r="E574" s="32" t="s">
        <v>17795</v>
      </c>
    </row>
    <row r="575" spans="1:5" ht="15.75" customHeight="1" x14ac:dyDescent="0.25">
      <c r="A575" s="7"/>
      <c r="B575" s="29" t="s">
        <v>17796</v>
      </c>
      <c r="C575" s="30" t="s">
        <v>17797</v>
      </c>
      <c r="D575" s="30">
        <v>2017</v>
      </c>
      <c r="E575" s="32" t="s">
        <v>1092</v>
      </c>
    </row>
    <row r="576" spans="1:5" ht="15.75" customHeight="1" x14ac:dyDescent="0.25">
      <c r="A576" s="7"/>
      <c r="B576" s="29" t="s">
        <v>17798</v>
      </c>
      <c r="C576" s="30" t="s">
        <v>2690</v>
      </c>
      <c r="D576" s="30">
        <v>2018</v>
      </c>
      <c r="E576" s="32" t="s">
        <v>1336</v>
      </c>
    </row>
    <row r="577" spans="1:5" ht="15.75" customHeight="1" x14ac:dyDescent="0.25">
      <c r="A577" s="7"/>
      <c r="B577" s="29" t="s">
        <v>17799</v>
      </c>
      <c r="C577" s="30" t="s">
        <v>4842</v>
      </c>
      <c r="D577" s="30">
        <v>2017</v>
      </c>
      <c r="E577" s="32" t="s">
        <v>17156</v>
      </c>
    </row>
    <row r="578" spans="1:5" ht="15.75" customHeight="1" x14ac:dyDescent="0.25">
      <c r="A578" s="7"/>
      <c r="B578" s="29" t="s">
        <v>17800</v>
      </c>
      <c r="C578" s="30" t="s">
        <v>17801</v>
      </c>
      <c r="D578" s="30">
        <v>2018</v>
      </c>
      <c r="E578" s="32"/>
    </row>
    <row r="579" spans="1:5" ht="15.75" customHeight="1" x14ac:dyDescent="0.25">
      <c r="A579" s="7"/>
      <c r="B579" s="29" t="s">
        <v>17802</v>
      </c>
      <c r="C579" s="30" t="s">
        <v>2640</v>
      </c>
      <c r="D579" s="30">
        <v>2018</v>
      </c>
      <c r="E579" s="32" t="s">
        <v>17803</v>
      </c>
    </row>
    <row r="580" spans="1:5" ht="15.75" customHeight="1" x14ac:dyDescent="0.25">
      <c r="A580" s="7"/>
      <c r="B580" s="29" t="s">
        <v>4284</v>
      </c>
      <c r="C580" s="30" t="s">
        <v>4285</v>
      </c>
      <c r="D580" s="30">
        <v>2017</v>
      </c>
      <c r="E580" s="32" t="s">
        <v>439</v>
      </c>
    </row>
    <row r="581" spans="1:5" ht="15.75" customHeight="1" x14ac:dyDescent="0.25">
      <c r="A581" s="7"/>
      <c r="B581" s="29" t="s">
        <v>4806</v>
      </c>
      <c r="C581" s="30" t="s">
        <v>4807</v>
      </c>
      <c r="D581" s="30">
        <v>2017</v>
      </c>
      <c r="E581" s="32" t="s">
        <v>3256</v>
      </c>
    </row>
    <row r="582" spans="1:5" ht="15.75" customHeight="1" x14ac:dyDescent="0.25">
      <c r="A582" s="7"/>
      <c r="B582" s="29" t="s">
        <v>17804</v>
      </c>
      <c r="C582" s="30" t="s">
        <v>17805</v>
      </c>
      <c r="D582" s="30">
        <v>2018</v>
      </c>
      <c r="E582" s="32" t="s">
        <v>17406</v>
      </c>
    </row>
    <row r="583" spans="1:5" ht="15.75" customHeight="1" x14ac:dyDescent="0.25">
      <c r="A583" s="7"/>
      <c r="B583" s="29" t="s">
        <v>17806</v>
      </c>
      <c r="C583" s="30" t="s">
        <v>4830</v>
      </c>
      <c r="D583" s="30">
        <v>2017</v>
      </c>
      <c r="E583" s="32" t="s">
        <v>4978</v>
      </c>
    </row>
    <row r="584" spans="1:5" ht="15.75" customHeight="1" x14ac:dyDescent="0.25">
      <c r="A584" s="7"/>
      <c r="B584" s="29" t="s">
        <v>4710</v>
      </c>
      <c r="C584" s="30" t="s">
        <v>4711</v>
      </c>
      <c r="D584" s="30">
        <v>2017</v>
      </c>
      <c r="E584" s="32"/>
    </row>
    <row r="585" spans="1:5" ht="15.75" customHeight="1" x14ac:dyDescent="0.25">
      <c r="A585" s="7"/>
      <c r="B585" s="29" t="s">
        <v>4107</v>
      </c>
      <c r="C585" s="30" t="s">
        <v>4108</v>
      </c>
      <c r="D585" s="30">
        <v>2018</v>
      </c>
      <c r="E585" s="32" t="s">
        <v>4109</v>
      </c>
    </row>
    <row r="586" spans="1:5" ht="15.75" customHeight="1" x14ac:dyDescent="0.25">
      <c r="A586" s="7"/>
      <c r="B586" s="29" t="s">
        <v>5226</v>
      </c>
      <c r="C586" s="30" t="s">
        <v>5227</v>
      </c>
      <c r="D586" s="30">
        <v>2017</v>
      </c>
      <c r="E586" s="32"/>
    </row>
    <row r="587" spans="1:5" ht="15.75" customHeight="1" x14ac:dyDescent="0.25">
      <c r="A587" s="7"/>
      <c r="B587" s="29" t="s">
        <v>4917</v>
      </c>
      <c r="C587" s="30" t="s">
        <v>4918</v>
      </c>
      <c r="D587" s="30">
        <v>2017</v>
      </c>
      <c r="E587" s="32" t="s">
        <v>4919</v>
      </c>
    </row>
    <row r="588" spans="1:5" ht="15.75" customHeight="1" x14ac:dyDescent="0.25">
      <c r="A588" s="7"/>
      <c r="B588" s="29" t="s">
        <v>17807</v>
      </c>
      <c r="C588" s="30" t="s">
        <v>4778</v>
      </c>
      <c r="D588" s="30">
        <v>2017</v>
      </c>
      <c r="E588" s="32" t="s">
        <v>7800</v>
      </c>
    </row>
    <row r="589" spans="1:5" ht="15.75" customHeight="1" x14ac:dyDescent="0.25">
      <c r="A589" s="7"/>
      <c r="B589" s="29" t="s">
        <v>4800</v>
      </c>
      <c r="C589" s="30" t="s">
        <v>4801</v>
      </c>
      <c r="D589" s="30">
        <v>2017</v>
      </c>
      <c r="E589" s="32" t="s">
        <v>607</v>
      </c>
    </row>
    <row r="590" spans="1:5" ht="15.75" customHeight="1" x14ac:dyDescent="0.25">
      <c r="A590" s="7"/>
      <c r="B590" s="29" t="s">
        <v>3936</v>
      </c>
      <c r="C590" s="30" t="s">
        <v>3937</v>
      </c>
      <c r="D590" s="30">
        <v>2018</v>
      </c>
      <c r="E590" s="32" t="s">
        <v>3938</v>
      </c>
    </row>
    <row r="591" spans="1:5" ht="15.75" customHeight="1" x14ac:dyDescent="0.25">
      <c r="A591" s="7"/>
      <c r="B591" s="29" t="s">
        <v>17808</v>
      </c>
      <c r="C591" s="30" t="s">
        <v>17809</v>
      </c>
      <c r="D591" s="30">
        <v>2017</v>
      </c>
      <c r="E591" s="32"/>
    </row>
    <row r="592" spans="1:5" ht="15.75" customHeight="1" x14ac:dyDescent="0.25">
      <c r="A592" s="7"/>
      <c r="B592" s="29" t="s">
        <v>5471</v>
      </c>
      <c r="C592" s="30" t="s">
        <v>5472</v>
      </c>
      <c r="D592" s="30">
        <v>2017</v>
      </c>
      <c r="E592" s="32"/>
    </row>
    <row r="593" spans="1:5" ht="15.75" customHeight="1" x14ac:dyDescent="0.25">
      <c r="A593" s="7"/>
      <c r="B593" s="29" t="s">
        <v>4061</v>
      </c>
      <c r="C593" s="30" t="s">
        <v>4062</v>
      </c>
      <c r="D593" s="30">
        <v>2018</v>
      </c>
      <c r="E593" s="32" t="s">
        <v>375</v>
      </c>
    </row>
    <row r="594" spans="1:5" ht="15.75" customHeight="1" x14ac:dyDescent="0.25">
      <c r="A594" s="7"/>
      <c r="B594" s="29" t="s">
        <v>17810</v>
      </c>
      <c r="C594" s="30" t="s">
        <v>17811</v>
      </c>
      <c r="D594" s="30">
        <v>2017</v>
      </c>
      <c r="E594" s="32" t="s">
        <v>7411</v>
      </c>
    </row>
    <row r="595" spans="1:5" ht="15.75" customHeight="1" x14ac:dyDescent="0.25">
      <c r="A595" s="7"/>
      <c r="B595" s="29" t="s">
        <v>3261</v>
      </c>
      <c r="C595" s="30" t="s">
        <v>3262</v>
      </c>
      <c r="D595" s="30">
        <v>2018</v>
      </c>
      <c r="E595" s="32" t="s">
        <v>3263</v>
      </c>
    </row>
    <row r="596" spans="1:5" ht="15.75" customHeight="1" x14ac:dyDescent="0.25">
      <c r="A596" s="7"/>
      <c r="B596" s="29" t="s">
        <v>17812</v>
      </c>
      <c r="C596" s="30" t="s">
        <v>17813</v>
      </c>
      <c r="D596" s="30">
        <v>2017</v>
      </c>
      <c r="E596" s="32"/>
    </row>
    <row r="597" spans="1:5" ht="15.75" customHeight="1" x14ac:dyDescent="0.25">
      <c r="A597" s="7"/>
      <c r="B597" s="29" t="s">
        <v>17814</v>
      </c>
      <c r="C597" s="30" t="s">
        <v>17815</v>
      </c>
      <c r="D597" s="30">
        <v>2017</v>
      </c>
      <c r="E597" s="32"/>
    </row>
    <row r="598" spans="1:5" ht="15.75" customHeight="1" x14ac:dyDescent="0.25">
      <c r="A598" s="7"/>
      <c r="B598" s="29" t="s">
        <v>6555</v>
      </c>
      <c r="C598" s="30" t="s">
        <v>6556</v>
      </c>
      <c r="D598" s="30">
        <v>2016</v>
      </c>
      <c r="E598" s="32" t="s">
        <v>6557</v>
      </c>
    </row>
    <row r="599" spans="1:5" ht="15.75" customHeight="1" x14ac:dyDescent="0.25">
      <c r="A599" s="7"/>
      <c r="B599" s="29" t="s">
        <v>17816</v>
      </c>
      <c r="C599" s="30" t="s">
        <v>3015</v>
      </c>
      <c r="D599" s="30">
        <v>2018</v>
      </c>
      <c r="E599" s="32"/>
    </row>
    <row r="600" spans="1:5" ht="15.75" customHeight="1" x14ac:dyDescent="0.25">
      <c r="A600" s="7"/>
      <c r="B600" s="29" t="s">
        <v>3361</v>
      </c>
      <c r="C600" s="30" t="s">
        <v>3362</v>
      </c>
      <c r="D600" s="30">
        <v>2018</v>
      </c>
      <c r="E600" s="32" t="s">
        <v>3363</v>
      </c>
    </row>
    <row r="601" spans="1:5" ht="15.75" customHeight="1" x14ac:dyDescent="0.25">
      <c r="A601" s="7"/>
      <c r="B601" s="29" t="s">
        <v>17817</v>
      </c>
      <c r="C601" s="30" t="s">
        <v>2625</v>
      </c>
      <c r="D601" s="30">
        <v>2018</v>
      </c>
      <c r="E601" s="32"/>
    </row>
    <row r="602" spans="1:5" ht="15.75" customHeight="1" x14ac:dyDescent="0.25">
      <c r="A602" s="7"/>
      <c r="B602" s="29" t="s">
        <v>4083</v>
      </c>
      <c r="C602" s="30" t="s">
        <v>4084</v>
      </c>
      <c r="D602" s="30">
        <v>2018</v>
      </c>
      <c r="E602" s="32"/>
    </row>
    <row r="603" spans="1:5" ht="15.75" customHeight="1" x14ac:dyDescent="0.25">
      <c r="A603" s="7"/>
      <c r="B603" s="29" t="s">
        <v>17818</v>
      </c>
      <c r="C603" s="30" t="s">
        <v>17819</v>
      </c>
      <c r="D603" s="30">
        <v>2018</v>
      </c>
      <c r="E603" s="32"/>
    </row>
    <row r="604" spans="1:5" ht="15.75" customHeight="1" x14ac:dyDescent="0.25">
      <c r="A604" s="7"/>
      <c r="B604" s="29" t="s">
        <v>4976</v>
      </c>
      <c r="C604" s="30" t="s">
        <v>4977</v>
      </c>
      <c r="D604" s="30">
        <v>2017</v>
      </c>
      <c r="E604" s="32" t="s">
        <v>4978</v>
      </c>
    </row>
    <row r="605" spans="1:5" ht="15.75" customHeight="1" x14ac:dyDescent="0.25">
      <c r="A605" s="7"/>
      <c r="B605" s="29" t="s">
        <v>3496</v>
      </c>
      <c r="C605" s="30" t="s">
        <v>3497</v>
      </c>
      <c r="D605" s="30">
        <v>2018</v>
      </c>
      <c r="E605" s="32" t="s">
        <v>375</v>
      </c>
    </row>
    <row r="606" spans="1:5" ht="15.75" customHeight="1" x14ac:dyDescent="0.25">
      <c r="A606" s="7"/>
      <c r="B606" s="29" t="s">
        <v>17820</v>
      </c>
      <c r="C606" s="30" t="s">
        <v>4655</v>
      </c>
      <c r="D606" s="30">
        <v>2017</v>
      </c>
      <c r="E606" s="32" t="s">
        <v>17821</v>
      </c>
    </row>
    <row r="607" spans="1:5" ht="15.75" customHeight="1" x14ac:dyDescent="0.25">
      <c r="A607" s="7"/>
      <c r="B607" s="29" t="s">
        <v>17822</v>
      </c>
      <c r="C607" s="30" t="s">
        <v>5053</v>
      </c>
      <c r="D607" s="30">
        <v>2017</v>
      </c>
      <c r="E607" s="32" t="s">
        <v>1364</v>
      </c>
    </row>
    <row r="608" spans="1:5" ht="15.75" customHeight="1" x14ac:dyDescent="0.25">
      <c r="A608" s="7"/>
      <c r="B608" s="29" t="s">
        <v>17823</v>
      </c>
      <c r="C608" s="30" t="s">
        <v>3537</v>
      </c>
      <c r="D608" s="30">
        <v>2018</v>
      </c>
      <c r="E608" s="32" t="s">
        <v>17824</v>
      </c>
    </row>
    <row r="609" spans="1:5" ht="15.75" customHeight="1" x14ac:dyDescent="0.25">
      <c r="A609" s="7"/>
      <c r="B609" s="29" t="s">
        <v>17825</v>
      </c>
      <c r="C609" s="30" t="s">
        <v>3052</v>
      </c>
      <c r="D609" s="30">
        <v>2018</v>
      </c>
      <c r="E609" s="32"/>
    </row>
    <row r="610" spans="1:5" ht="15.75" customHeight="1" x14ac:dyDescent="0.25">
      <c r="A610" s="7"/>
      <c r="B610" s="29" t="s">
        <v>17826</v>
      </c>
      <c r="C610" s="30" t="s">
        <v>17827</v>
      </c>
      <c r="D610" s="30">
        <v>2017</v>
      </c>
      <c r="E610" s="32"/>
    </row>
    <row r="611" spans="1:5" ht="15.75" customHeight="1" x14ac:dyDescent="0.25">
      <c r="A611" s="7"/>
      <c r="B611" s="29" t="s">
        <v>17828</v>
      </c>
      <c r="C611" s="30" t="s">
        <v>2655</v>
      </c>
      <c r="D611" s="30">
        <v>2018</v>
      </c>
      <c r="E611" s="32" t="s">
        <v>17829</v>
      </c>
    </row>
    <row r="612" spans="1:5" ht="15.75" customHeight="1" x14ac:dyDescent="0.25">
      <c r="A612" s="7"/>
      <c r="B612" s="29" t="s">
        <v>17830</v>
      </c>
      <c r="C612" s="30" t="s">
        <v>3452</v>
      </c>
      <c r="D612" s="30">
        <v>2018</v>
      </c>
      <c r="E612" s="32" t="s">
        <v>17831</v>
      </c>
    </row>
    <row r="613" spans="1:5" ht="15.75" customHeight="1" x14ac:dyDescent="0.25">
      <c r="A613" s="7"/>
      <c r="B613" s="29" t="s">
        <v>17832</v>
      </c>
      <c r="C613" s="30" t="s">
        <v>3673</v>
      </c>
      <c r="D613" s="30">
        <v>2018</v>
      </c>
      <c r="E613" s="32"/>
    </row>
    <row r="614" spans="1:5" ht="15.75" customHeight="1" x14ac:dyDescent="0.25">
      <c r="A614" s="7"/>
      <c r="B614" s="29" t="s">
        <v>17833</v>
      </c>
      <c r="C614" s="30" t="s">
        <v>17834</v>
      </c>
      <c r="D614" s="30">
        <v>2018</v>
      </c>
      <c r="E614" s="32" t="s">
        <v>7411</v>
      </c>
    </row>
    <row r="615" spans="1:5" ht="15.75" customHeight="1" x14ac:dyDescent="0.25">
      <c r="A615" s="7"/>
      <c r="B615" s="29" t="s">
        <v>17835</v>
      </c>
      <c r="C615" s="30" t="s">
        <v>17836</v>
      </c>
      <c r="D615" s="30">
        <v>2018</v>
      </c>
      <c r="E615" s="32" t="s">
        <v>17837</v>
      </c>
    </row>
    <row r="616" spans="1:5" ht="15.75" customHeight="1" x14ac:dyDescent="0.25">
      <c r="A616" s="7"/>
      <c r="B616" s="29" t="s">
        <v>5428</v>
      </c>
      <c r="C616" s="30" t="s">
        <v>5429</v>
      </c>
      <c r="D616" s="30">
        <v>2017</v>
      </c>
      <c r="E616" s="32" t="s">
        <v>5430</v>
      </c>
    </row>
    <row r="617" spans="1:5" ht="15.75" customHeight="1" x14ac:dyDescent="0.25">
      <c r="A617" s="7"/>
      <c r="B617" s="29" t="s">
        <v>17838</v>
      </c>
      <c r="C617" s="30" t="s">
        <v>4851</v>
      </c>
      <c r="D617" s="30">
        <v>2017</v>
      </c>
      <c r="E617" s="32" t="s">
        <v>15842</v>
      </c>
    </row>
    <row r="618" spans="1:5" ht="15.75" customHeight="1" x14ac:dyDescent="0.25">
      <c r="A618" s="7"/>
      <c r="B618" s="29" t="s">
        <v>17839</v>
      </c>
      <c r="C618" s="30" t="s">
        <v>4028</v>
      </c>
      <c r="D618" s="30">
        <v>2018</v>
      </c>
      <c r="E618" s="32" t="s">
        <v>10602</v>
      </c>
    </row>
    <row r="619" spans="1:5" ht="15.75" customHeight="1" x14ac:dyDescent="0.25">
      <c r="A619" s="7"/>
      <c r="B619" s="29" t="s">
        <v>17840</v>
      </c>
      <c r="C619" s="30" t="s">
        <v>17841</v>
      </c>
      <c r="D619" s="30">
        <v>2018</v>
      </c>
      <c r="E619" s="32" t="s">
        <v>4783</v>
      </c>
    </row>
    <row r="620" spans="1:5" ht="15.75" customHeight="1" x14ac:dyDescent="0.25">
      <c r="A620" s="7"/>
      <c r="B620" s="29" t="s">
        <v>17842</v>
      </c>
      <c r="C620" s="30" t="s">
        <v>4926</v>
      </c>
      <c r="D620" s="30">
        <v>2017</v>
      </c>
      <c r="E620" s="32" t="s">
        <v>577</v>
      </c>
    </row>
    <row r="621" spans="1:5" ht="15.75" customHeight="1" x14ac:dyDescent="0.25">
      <c r="A621" s="7"/>
      <c r="B621" s="29" t="s">
        <v>17843</v>
      </c>
      <c r="C621" s="30" t="s">
        <v>17844</v>
      </c>
      <c r="D621" s="30">
        <v>2018</v>
      </c>
      <c r="E621" s="32"/>
    </row>
    <row r="622" spans="1:5" ht="15.75" customHeight="1" x14ac:dyDescent="0.25">
      <c r="A622" s="7"/>
      <c r="B622" s="29" t="s">
        <v>17845</v>
      </c>
      <c r="C622" s="30" t="s">
        <v>17846</v>
      </c>
      <c r="D622" s="30">
        <v>2018</v>
      </c>
      <c r="E622" s="32"/>
    </row>
    <row r="623" spans="1:5" ht="15.75" customHeight="1" x14ac:dyDescent="0.25">
      <c r="A623" s="7"/>
      <c r="B623" s="29" t="s">
        <v>17847</v>
      </c>
      <c r="C623" s="30" t="s">
        <v>4059</v>
      </c>
      <c r="D623" s="30" t="s">
        <v>17848</v>
      </c>
      <c r="E623" s="32" t="s">
        <v>16187</v>
      </c>
    </row>
    <row r="624" spans="1:5" ht="15.75" customHeight="1" x14ac:dyDescent="0.25">
      <c r="A624" s="7"/>
      <c r="B624" s="29" t="s">
        <v>17849</v>
      </c>
      <c r="C624" s="30" t="s">
        <v>17850</v>
      </c>
      <c r="D624" s="30">
        <v>2018</v>
      </c>
      <c r="E624" s="32" t="s">
        <v>17851</v>
      </c>
    </row>
    <row r="625" spans="1:5" ht="15.75" customHeight="1" x14ac:dyDescent="0.25">
      <c r="A625" s="7"/>
      <c r="B625" s="29" t="s">
        <v>4619</v>
      </c>
      <c r="C625" s="30" t="s">
        <v>4620</v>
      </c>
      <c r="D625" s="30">
        <v>2017</v>
      </c>
      <c r="E625" s="32" t="s">
        <v>4621</v>
      </c>
    </row>
    <row r="626" spans="1:5" ht="15.75" customHeight="1" x14ac:dyDescent="0.25">
      <c r="A626" s="7"/>
      <c r="B626" s="29" t="s">
        <v>4913</v>
      </c>
      <c r="C626" s="30" t="s">
        <v>4914</v>
      </c>
      <c r="D626" s="30">
        <v>2017</v>
      </c>
      <c r="E626" s="32" t="s">
        <v>375</v>
      </c>
    </row>
    <row r="627" spans="1:5" ht="15.75" customHeight="1" x14ac:dyDescent="0.25">
      <c r="A627" s="7"/>
      <c r="B627" s="29" t="s">
        <v>3200</v>
      </c>
      <c r="C627" s="30" t="s">
        <v>3201</v>
      </c>
      <c r="D627" s="30">
        <v>2018</v>
      </c>
      <c r="E627" s="32"/>
    </row>
    <row r="628" spans="1:5" ht="15.75" customHeight="1" x14ac:dyDescent="0.25">
      <c r="A628" s="7"/>
      <c r="B628" s="29" t="s">
        <v>17852</v>
      </c>
      <c r="C628" s="30" t="s">
        <v>17853</v>
      </c>
      <c r="D628" s="30">
        <v>2017</v>
      </c>
      <c r="E628" s="32"/>
    </row>
    <row r="629" spans="1:5" ht="15.75" customHeight="1" x14ac:dyDescent="0.25">
      <c r="A629" s="7"/>
      <c r="B629" s="29" t="s">
        <v>17854</v>
      </c>
      <c r="C629" s="30" t="s">
        <v>4300</v>
      </c>
      <c r="D629" s="30">
        <v>2017</v>
      </c>
      <c r="E629" s="32" t="s">
        <v>16018</v>
      </c>
    </row>
    <row r="630" spans="1:5" ht="15.75" customHeight="1" x14ac:dyDescent="0.25">
      <c r="A630" s="7"/>
      <c r="B630" s="29" t="s">
        <v>17855</v>
      </c>
      <c r="C630" s="30" t="s">
        <v>4672</v>
      </c>
      <c r="D630" s="30">
        <v>2017</v>
      </c>
      <c r="E630" s="32" t="s">
        <v>17856</v>
      </c>
    </row>
    <row r="631" spans="1:5" ht="15.75" customHeight="1" x14ac:dyDescent="0.25">
      <c r="A631" s="7"/>
      <c r="B631" s="29" t="s">
        <v>5215</v>
      </c>
      <c r="C631" s="30" t="s">
        <v>5216</v>
      </c>
      <c r="D631" s="30">
        <v>2017</v>
      </c>
      <c r="E631" s="32" t="s">
        <v>5217</v>
      </c>
    </row>
    <row r="632" spans="1:5" ht="15.75" customHeight="1" x14ac:dyDescent="0.25">
      <c r="A632" s="7"/>
      <c r="B632" s="29" t="s">
        <v>17857</v>
      </c>
      <c r="C632" s="30" t="s">
        <v>6565</v>
      </c>
      <c r="D632" s="30">
        <v>2016</v>
      </c>
      <c r="E632" s="32" t="s">
        <v>15776</v>
      </c>
    </row>
    <row r="633" spans="1:5" ht="15.75" customHeight="1" x14ac:dyDescent="0.25">
      <c r="A633" s="7"/>
      <c r="B633" s="29" t="s">
        <v>17858</v>
      </c>
      <c r="C633" s="30" t="s">
        <v>2466</v>
      </c>
      <c r="D633" s="30">
        <v>2018</v>
      </c>
      <c r="E633" s="32" t="s">
        <v>1364</v>
      </c>
    </row>
    <row r="634" spans="1:5" ht="15.75" customHeight="1" x14ac:dyDescent="0.25">
      <c r="A634" s="7"/>
      <c r="B634" s="29" t="s">
        <v>4915</v>
      </c>
      <c r="C634" s="30" t="s">
        <v>4916</v>
      </c>
      <c r="D634" s="30">
        <v>2017</v>
      </c>
      <c r="E634" s="32" t="s">
        <v>375</v>
      </c>
    </row>
    <row r="635" spans="1:5" ht="15.75" customHeight="1" x14ac:dyDescent="0.25">
      <c r="A635" s="7"/>
      <c r="B635" s="29" t="s">
        <v>17859</v>
      </c>
      <c r="C635" s="30" t="s">
        <v>17860</v>
      </c>
      <c r="D635" s="30" t="s">
        <v>17861</v>
      </c>
      <c r="E635" s="32" t="s">
        <v>17862</v>
      </c>
    </row>
    <row r="636" spans="1:5" ht="15.75" customHeight="1" x14ac:dyDescent="0.25">
      <c r="A636" s="7"/>
      <c r="B636" s="29" t="s">
        <v>17863</v>
      </c>
      <c r="C636" s="30" t="s">
        <v>2880</v>
      </c>
      <c r="D636" s="30">
        <v>2018</v>
      </c>
      <c r="E636" s="32" t="s">
        <v>17864</v>
      </c>
    </row>
    <row r="637" spans="1:5" ht="15.75" customHeight="1" x14ac:dyDescent="0.25">
      <c r="A637" s="7"/>
      <c r="B637" s="29" t="s">
        <v>17865</v>
      </c>
      <c r="C637" s="30" t="s">
        <v>4754</v>
      </c>
      <c r="D637" s="30">
        <v>2017</v>
      </c>
      <c r="E637" s="32" t="s">
        <v>8935</v>
      </c>
    </row>
    <row r="638" spans="1:5" ht="15.75" customHeight="1" x14ac:dyDescent="0.25">
      <c r="A638" s="7"/>
      <c r="B638" s="29" t="s">
        <v>17866</v>
      </c>
      <c r="C638" s="30" t="s">
        <v>17867</v>
      </c>
      <c r="D638" s="30">
        <v>2017</v>
      </c>
      <c r="E638" s="32"/>
    </row>
    <row r="639" spans="1:5" ht="15.75" customHeight="1" x14ac:dyDescent="0.25">
      <c r="A639" s="7"/>
      <c r="B639" s="29" t="s">
        <v>5322</v>
      </c>
      <c r="C639" s="30" t="s">
        <v>5323</v>
      </c>
      <c r="D639" s="30">
        <v>2017</v>
      </c>
      <c r="E639" s="32" t="s">
        <v>5324</v>
      </c>
    </row>
    <row r="640" spans="1:5" ht="15.75" customHeight="1" x14ac:dyDescent="0.25">
      <c r="A640" s="7"/>
      <c r="B640" s="29" t="s">
        <v>17868</v>
      </c>
      <c r="C640" s="30" t="s">
        <v>5293</v>
      </c>
      <c r="D640" s="30">
        <v>2017</v>
      </c>
      <c r="E640" s="32" t="s">
        <v>6650</v>
      </c>
    </row>
    <row r="641" spans="1:5" ht="15.75" customHeight="1" x14ac:dyDescent="0.25">
      <c r="A641" s="7"/>
      <c r="B641" s="29" t="s">
        <v>5280</v>
      </c>
      <c r="C641" s="30" t="s">
        <v>5281</v>
      </c>
      <c r="D641" s="30">
        <v>2017</v>
      </c>
      <c r="E641" s="32" t="s">
        <v>5282</v>
      </c>
    </row>
    <row r="642" spans="1:5" ht="15.75" customHeight="1" x14ac:dyDescent="0.25">
      <c r="A642" s="7"/>
      <c r="B642" s="29" t="s">
        <v>17869</v>
      </c>
      <c r="C642" s="30" t="s">
        <v>4600</v>
      </c>
      <c r="D642" s="30">
        <v>2017</v>
      </c>
      <c r="E642" s="32" t="s">
        <v>1222</v>
      </c>
    </row>
    <row r="643" spans="1:5" ht="15.75" customHeight="1" x14ac:dyDescent="0.25">
      <c r="A643" s="7"/>
      <c r="B643" s="29" t="s">
        <v>17870</v>
      </c>
      <c r="C643" s="30" t="s">
        <v>17871</v>
      </c>
      <c r="D643" s="30">
        <v>2016</v>
      </c>
      <c r="E643" s="32" t="s">
        <v>17872</v>
      </c>
    </row>
    <row r="644" spans="1:5" ht="15.75" customHeight="1" x14ac:dyDescent="0.25">
      <c r="A644" s="7"/>
      <c r="B644" s="29" t="s">
        <v>4146</v>
      </c>
      <c r="C644" s="30" t="s">
        <v>4147</v>
      </c>
      <c r="D644" s="30">
        <v>2018</v>
      </c>
      <c r="E644" s="32" t="s">
        <v>4148</v>
      </c>
    </row>
    <row r="645" spans="1:5" ht="15.75" customHeight="1" x14ac:dyDescent="0.25">
      <c r="A645" s="7"/>
      <c r="B645" s="29" t="s">
        <v>17873</v>
      </c>
      <c r="C645" s="30" t="s">
        <v>17874</v>
      </c>
      <c r="D645" s="30">
        <v>2017</v>
      </c>
      <c r="E645" s="32"/>
    </row>
    <row r="646" spans="1:5" ht="15.75" customHeight="1" x14ac:dyDescent="0.25">
      <c r="A646" s="7"/>
      <c r="B646" s="29" t="s">
        <v>3707</v>
      </c>
      <c r="C646" s="30" t="s">
        <v>3708</v>
      </c>
      <c r="D646" s="30">
        <v>2018</v>
      </c>
      <c r="E646" s="32" t="s">
        <v>375</v>
      </c>
    </row>
    <row r="647" spans="1:5" ht="15.75" customHeight="1" x14ac:dyDescent="0.25">
      <c r="A647" s="7"/>
      <c r="B647" s="29" t="s">
        <v>17875</v>
      </c>
      <c r="C647" s="30" t="s">
        <v>6538</v>
      </c>
      <c r="D647" s="30">
        <v>2016</v>
      </c>
      <c r="E647" s="32" t="s">
        <v>2891</v>
      </c>
    </row>
    <row r="648" spans="1:5" ht="15.75" customHeight="1" x14ac:dyDescent="0.25">
      <c r="A648" s="7"/>
      <c r="B648" s="29" t="s">
        <v>17876</v>
      </c>
      <c r="C648" s="30" t="s">
        <v>17877</v>
      </c>
      <c r="D648" s="30">
        <v>2018</v>
      </c>
      <c r="E648" s="32"/>
    </row>
    <row r="649" spans="1:5" ht="15.75" customHeight="1" x14ac:dyDescent="0.25">
      <c r="A649" s="7"/>
      <c r="B649" s="29" t="s">
        <v>17878</v>
      </c>
      <c r="C649" s="30" t="s">
        <v>4188</v>
      </c>
      <c r="D649" s="30">
        <v>2018</v>
      </c>
      <c r="E649" s="32" t="s">
        <v>17365</v>
      </c>
    </row>
    <row r="650" spans="1:5" ht="15.75" customHeight="1" x14ac:dyDescent="0.25">
      <c r="A650" s="7"/>
      <c r="B650" s="29" t="s">
        <v>17879</v>
      </c>
      <c r="C650" s="30" t="s">
        <v>3902</v>
      </c>
      <c r="D650" s="30">
        <v>2018</v>
      </c>
      <c r="E650" s="32" t="s">
        <v>1632</v>
      </c>
    </row>
    <row r="651" spans="1:5" ht="15.75" customHeight="1" x14ac:dyDescent="0.25">
      <c r="A651" s="7"/>
      <c r="B651" s="29" t="s">
        <v>17880</v>
      </c>
      <c r="C651" s="30" t="s">
        <v>4496</v>
      </c>
      <c r="D651" s="30">
        <v>2017</v>
      </c>
      <c r="E651" s="32" t="s">
        <v>17521</v>
      </c>
    </row>
    <row r="652" spans="1:5" ht="15.75" customHeight="1" x14ac:dyDescent="0.25">
      <c r="A652" s="7"/>
      <c r="B652" s="29" t="s">
        <v>17881</v>
      </c>
      <c r="C652" s="30" t="s">
        <v>5504</v>
      </c>
      <c r="D652" s="30">
        <v>2016</v>
      </c>
      <c r="E652" s="32" t="s">
        <v>17882</v>
      </c>
    </row>
    <row r="653" spans="1:5" ht="15.75" customHeight="1" x14ac:dyDescent="0.25">
      <c r="A653" s="7"/>
      <c r="B653" s="29" t="s">
        <v>17286</v>
      </c>
      <c r="C653" s="30" t="s">
        <v>3285</v>
      </c>
      <c r="D653" s="30">
        <v>2018</v>
      </c>
      <c r="E653" s="32"/>
    </row>
    <row r="654" spans="1:5" ht="15.75" customHeight="1" x14ac:dyDescent="0.25">
      <c r="A654" s="7"/>
      <c r="B654" s="29" t="s">
        <v>17883</v>
      </c>
      <c r="C654" s="30" t="s">
        <v>5778</v>
      </c>
      <c r="D654" s="30">
        <v>2016</v>
      </c>
      <c r="E654" s="32" t="s">
        <v>17884</v>
      </c>
    </row>
    <row r="655" spans="1:5" ht="15.75" customHeight="1" x14ac:dyDescent="0.25">
      <c r="A655" s="7"/>
      <c r="B655" s="29" t="s">
        <v>4645</v>
      </c>
      <c r="C655" s="30" t="s">
        <v>4646</v>
      </c>
      <c r="D655" s="30">
        <v>2017</v>
      </c>
      <c r="E655" s="32" t="s">
        <v>4647</v>
      </c>
    </row>
    <row r="656" spans="1:5" ht="15.75" customHeight="1" x14ac:dyDescent="0.25">
      <c r="A656" s="7"/>
      <c r="B656" s="29" t="s">
        <v>2612</v>
      </c>
      <c r="C656" s="30" t="s">
        <v>2613</v>
      </c>
      <c r="D656" s="30">
        <v>2018</v>
      </c>
      <c r="E656" s="32"/>
    </row>
    <row r="657" spans="1:5" ht="15.75" customHeight="1" x14ac:dyDescent="0.25">
      <c r="A657" s="7"/>
      <c r="B657" s="29" t="s">
        <v>17885</v>
      </c>
      <c r="C657" s="30" t="s">
        <v>4838</v>
      </c>
      <c r="D657" s="30">
        <v>2017</v>
      </c>
      <c r="E657" s="32" t="s">
        <v>4978</v>
      </c>
    </row>
    <row r="658" spans="1:5" ht="15.75" customHeight="1" x14ac:dyDescent="0.25">
      <c r="A658" s="7"/>
      <c r="B658" s="29" t="s">
        <v>17886</v>
      </c>
      <c r="C658" s="30" t="s">
        <v>4469</v>
      </c>
      <c r="D658" s="30">
        <v>2017</v>
      </c>
      <c r="E658" s="32" t="s">
        <v>17887</v>
      </c>
    </row>
    <row r="659" spans="1:5" ht="15.75" customHeight="1" x14ac:dyDescent="0.25">
      <c r="A659" s="7"/>
      <c r="B659" s="29" t="s">
        <v>17888</v>
      </c>
      <c r="C659" s="30" t="s">
        <v>5447</v>
      </c>
      <c r="D659" s="30">
        <v>2017</v>
      </c>
      <c r="E659" s="32" t="s">
        <v>5042</v>
      </c>
    </row>
    <row r="660" spans="1:5" ht="15.75" customHeight="1" x14ac:dyDescent="0.25">
      <c r="A660" s="7"/>
      <c r="B660" s="29" t="s">
        <v>4970</v>
      </c>
      <c r="C660" s="30" t="s">
        <v>4971</v>
      </c>
      <c r="D660" s="30">
        <v>2017</v>
      </c>
      <c r="E660" s="32" t="s">
        <v>375</v>
      </c>
    </row>
    <row r="661" spans="1:5" ht="15.75" customHeight="1" x14ac:dyDescent="0.25">
      <c r="A661" s="7"/>
      <c r="B661" s="29" t="s">
        <v>17889</v>
      </c>
      <c r="C661" s="30" t="s">
        <v>6141</v>
      </c>
      <c r="D661" s="30">
        <v>2016</v>
      </c>
      <c r="E661" s="32" t="s">
        <v>3181</v>
      </c>
    </row>
    <row r="662" spans="1:5" ht="15.75" customHeight="1" x14ac:dyDescent="0.25">
      <c r="A662" s="7"/>
      <c r="B662" s="29" t="s">
        <v>5553</v>
      </c>
      <c r="C662" s="30" t="s">
        <v>5554</v>
      </c>
      <c r="D662" s="30">
        <v>2016</v>
      </c>
      <c r="E662" s="32" t="s">
        <v>5555</v>
      </c>
    </row>
    <row r="663" spans="1:5" ht="15.75" customHeight="1" x14ac:dyDescent="0.25">
      <c r="A663" s="7"/>
      <c r="B663" s="29" t="s">
        <v>17890</v>
      </c>
      <c r="C663" s="30" t="s">
        <v>4957</v>
      </c>
      <c r="D663" s="30">
        <v>2017</v>
      </c>
      <c r="E663" s="32" t="s">
        <v>17359</v>
      </c>
    </row>
    <row r="664" spans="1:5" ht="15.75" customHeight="1" x14ac:dyDescent="0.25">
      <c r="A664" s="7"/>
      <c r="B664" s="29" t="s">
        <v>17891</v>
      </c>
      <c r="C664" s="30" t="s">
        <v>6181</v>
      </c>
      <c r="D664" s="30">
        <v>2016</v>
      </c>
      <c r="E664" s="32" t="s">
        <v>17892</v>
      </c>
    </row>
    <row r="665" spans="1:5" ht="15.75" customHeight="1" x14ac:dyDescent="0.25">
      <c r="A665" s="7"/>
      <c r="B665" s="29" t="s">
        <v>17893</v>
      </c>
      <c r="C665" s="30" t="s">
        <v>2988</v>
      </c>
      <c r="D665" s="30">
        <v>2018</v>
      </c>
      <c r="E665" s="32" t="s">
        <v>17894</v>
      </c>
    </row>
    <row r="666" spans="1:5" ht="15.75" customHeight="1" x14ac:dyDescent="0.25">
      <c r="A666" s="7"/>
      <c r="B666" s="29" t="s">
        <v>17895</v>
      </c>
      <c r="C666" s="30" t="s">
        <v>17896</v>
      </c>
      <c r="D666" s="30">
        <v>2017</v>
      </c>
      <c r="E666" s="32"/>
    </row>
    <row r="667" spans="1:5" ht="15.75" customHeight="1" x14ac:dyDescent="0.25">
      <c r="A667" s="7"/>
      <c r="B667" s="29" t="s">
        <v>13015</v>
      </c>
      <c r="C667" s="30" t="s">
        <v>13016</v>
      </c>
      <c r="D667" s="30">
        <v>572</v>
      </c>
      <c r="E667" s="32" t="s">
        <v>13017</v>
      </c>
    </row>
    <row r="668" spans="1:5" ht="15.75" customHeight="1" x14ac:dyDescent="0.25">
      <c r="A668" s="7"/>
      <c r="B668" s="29" t="s">
        <v>17897</v>
      </c>
      <c r="C668" s="30" t="s">
        <v>3313</v>
      </c>
      <c r="D668" s="30">
        <v>2018</v>
      </c>
      <c r="E668" s="32"/>
    </row>
    <row r="669" spans="1:5" ht="15.75" customHeight="1" x14ac:dyDescent="0.25">
      <c r="A669" s="7"/>
      <c r="B669" s="29" t="s">
        <v>17898</v>
      </c>
      <c r="C669" s="30" t="s">
        <v>4809</v>
      </c>
      <c r="D669" s="30">
        <v>2017</v>
      </c>
      <c r="E669" s="32" t="s">
        <v>5042</v>
      </c>
    </row>
    <row r="670" spans="1:5" ht="15.75" customHeight="1" x14ac:dyDescent="0.25">
      <c r="A670" s="7"/>
      <c r="B670" s="29" t="s">
        <v>17899</v>
      </c>
      <c r="C670" s="30" t="s">
        <v>2824</v>
      </c>
      <c r="D670" s="30">
        <v>2018</v>
      </c>
      <c r="E670" s="32" t="s">
        <v>17900</v>
      </c>
    </row>
    <row r="671" spans="1:5" ht="15.75" customHeight="1" x14ac:dyDescent="0.25">
      <c r="A671" s="7"/>
      <c r="B671" s="29" t="s">
        <v>17901</v>
      </c>
      <c r="C671" s="30" t="s">
        <v>3882</v>
      </c>
      <c r="D671" s="30">
        <v>2018</v>
      </c>
      <c r="E671" s="32" t="s">
        <v>273</v>
      </c>
    </row>
    <row r="672" spans="1:5" ht="15.75" customHeight="1" x14ac:dyDescent="0.25">
      <c r="A672" s="7"/>
      <c r="B672" s="29" t="s">
        <v>3837</v>
      </c>
      <c r="C672" s="30" t="s">
        <v>3838</v>
      </c>
      <c r="D672" s="30">
        <v>2018</v>
      </c>
      <c r="E672" s="32"/>
    </row>
    <row r="673" spans="1:5" ht="15.75" customHeight="1" x14ac:dyDescent="0.25">
      <c r="A673" s="7"/>
      <c r="B673" s="29" t="s">
        <v>17902</v>
      </c>
      <c r="C673" s="30" t="s">
        <v>5947</v>
      </c>
      <c r="D673" s="30">
        <v>2016</v>
      </c>
      <c r="E673" s="32" t="s">
        <v>17903</v>
      </c>
    </row>
    <row r="674" spans="1:5" ht="15.75" customHeight="1" x14ac:dyDescent="0.25">
      <c r="A674" s="7"/>
      <c r="B674" s="29" t="s">
        <v>17904</v>
      </c>
      <c r="C674" s="30" t="s">
        <v>4211</v>
      </c>
      <c r="D674" s="30">
        <v>2018</v>
      </c>
      <c r="E674" s="32"/>
    </row>
    <row r="675" spans="1:5" ht="15.75" customHeight="1" x14ac:dyDescent="0.25">
      <c r="A675" s="7"/>
      <c r="B675" s="29" t="s">
        <v>3179</v>
      </c>
      <c r="C675" s="30" t="s">
        <v>3180</v>
      </c>
      <c r="D675" s="30">
        <v>2018</v>
      </c>
      <c r="E675" s="32" t="s">
        <v>3181</v>
      </c>
    </row>
    <row r="676" spans="1:5" ht="15.75" customHeight="1" x14ac:dyDescent="0.25">
      <c r="A676" s="7"/>
      <c r="B676" s="29" t="s">
        <v>3080</v>
      </c>
      <c r="C676" s="30" t="s">
        <v>3081</v>
      </c>
      <c r="D676" s="30">
        <v>2018</v>
      </c>
      <c r="E676" s="32" t="s">
        <v>3082</v>
      </c>
    </row>
    <row r="677" spans="1:5" ht="15.75" customHeight="1" x14ac:dyDescent="0.25">
      <c r="A677" s="7"/>
      <c r="B677" s="29" t="s">
        <v>17905</v>
      </c>
      <c r="C677" s="30" t="s">
        <v>17906</v>
      </c>
      <c r="D677" s="30">
        <v>2018</v>
      </c>
      <c r="E677" s="32" t="s">
        <v>17907</v>
      </c>
    </row>
    <row r="678" spans="1:5" ht="15.75" customHeight="1" x14ac:dyDescent="0.25">
      <c r="A678" s="7"/>
      <c r="B678" s="29" t="s">
        <v>17908</v>
      </c>
      <c r="C678" s="30" t="s">
        <v>4133</v>
      </c>
      <c r="D678" s="30">
        <v>2018</v>
      </c>
      <c r="E678" s="32"/>
    </row>
    <row r="679" spans="1:5" ht="15.75" customHeight="1" x14ac:dyDescent="0.25">
      <c r="A679" s="7"/>
      <c r="B679" s="29" t="s">
        <v>5161</v>
      </c>
      <c r="C679" s="30" t="s">
        <v>5162</v>
      </c>
      <c r="D679" s="30">
        <v>2017</v>
      </c>
      <c r="E679" s="32" t="s">
        <v>5163</v>
      </c>
    </row>
    <row r="680" spans="1:5" ht="15.75" customHeight="1" x14ac:dyDescent="0.25">
      <c r="A680" s="7"/>
      <c r="B680" s="29" t="s">
        <v>17909</v>
      </c>
      <c r="C680" s="30" t="s">
        <v>17910</v>
      </c>
      <c r="D680" s="30">
        <v>2018</v>
      </c>
      <c r="E680" s="32"/>
    </row>
    <row r="681" spans="1:5" ht="15.75" customHeight="1" x14ac:dyDescent="0.25">
      <c r="A681" s="7"/>
      <c r="B681" s="29" t="s">
        <v>17911</v>
      </c>
      <c r="C681" s="30" t="s">
        <v>4010</v>
      </c>
      <c r="D681" s="30">
        <v>2018</v>
      </c>
      <c r="E681" s="32" t="s">
        <v>17912</v>
      </c>
    </row>
    <row r="682" spans="1:5" ht="15.75" customHeight="1" x14ac:dyDescent="0.25">
      <c r="A682" s="7"/>
      <c r="B682" s="29" t="s">
        <v>4398</v>
      </c>
      <c r="C682" s="30" t="s">
        <v>4399</v>
      </c>
      <c r="D682" s="30">
        <v>2017</v>
      </c>
      <c r="E682" s="32" t="s">
        <v>1092</v>
      </c>
    </row>
    <row r="683" spans="1:5" ht="15.75" customHeight="1" x14ac:dyDescent="0.25">
      <c r="A683" s="7"/>
      <c r="B683" s="29" t="s">
        <v>4483</v>
      </c>
      <c r="C683" s="30" t="s">
        <v>4484</v>
      </c>
      <c r="D683" s="30">
        <v>2017</v>
      </c>
      <c r="E683" s="32" t="s">
        <v>1092</v>
      </c>
    </row>
    <row r="684" spans="1:5" ht="15.75" customHeight="1" x14ac:dyDescent="0.25">
      <c r="A684" s="7"/>
      <c r="B684" s="29" t="s">
        <v>17913</v>
      </c>
      <c r="C684" s="30" t="s">
        <v>17914</v>
      </c>
      <c r="D684" s="30">
        <v>2018</v>
      </c>
      <c r="E684" s="32" t="s">
        <v>16275</v>
      </c>
    </row>
    <row r="685" spans="1:5" ht="15.75" customHeight="1" x14ac:dyDescent="0.25">
      <c r="A685" s="7"/>
      <c r="B685" s="29" t="s">
        <v>4613</v>
      </c>
      <c r="C685" s="30" t="s">
        <v>4614</v>
      </c>
      <c r="D685" s="30">
        <v>2017</v>
      </c>
      <c r="E685" s="32"/>
    </row>
    <row r="686" spans="1:5" ht="15.75" customHeight="1" x14ac:dyDescent="0.25">
      <c r="A686" s="7"/>
      <c r="B686" s="29" t="s">
        <v>5040</v>
      </c>
      <c r="C686" s="30" t="s">
        <v>5041</v>
      </c>
      <c r="D686" s="30">
        <v>2017</v>
      </c>
      <c r="E686" s="32" t="s">
        <v>5042</v>
      </c>
    </row>
    <row r="687" spans="1:5" ht="15.75" customHeight="1" x14ac:dyDescent="0.25">
      <c r="A687" s="7"/>
      <c r="B687" s="29" t="s">
        <v>17915</v>
      </c>
      <c r="C687" s="30" t="s">
        <v>4143</v>
      </c>
      <c r="D687" s="30">
        <v>2018</v>
      </c>
      <c r="E687" s="32"/>
    </row>
    <row r="688" spans="1:5" ht="15.75" customHeight="1" x14ac:dyDescent="0.25">
      <c r="A688" s="7"/>
      <c r="B688" s="29" t="s">
        <v>3125</v>
      </c>
      <c r="C688" s="30" t="s">
        <v>3126</v>
      </c>
      <c r="D688" s="30">
        <v>2018</v>
      </c>
      <c r="E688" s="32" t="s">
        <v>375</v>
      </c>
    </row>
    <row r="689" spans="1:5" ht="15.75" customHeight="1" x14ac:dyDescent="0.25">
      <c r="A689" s="7"/>
      <c r="B689" s="29" t="s">
        <v>17916</v>
      </c>
      <c r="C689" s="30" t="s">
        <v>4823</v>
      </c>
      <c r="D689" s="30">
        <v>2017</v>
      </c>
      <c r="E689" s="32" t="s">
        <v>17917</v>
      </c>
    </row>
    <row r="690" spans="1:5" ht="15.75" customHeight="1" x14ac:dyDescent="0.25">
      <c r="A690" s="7"/>
      <c r="B690" s="29" t="s">
        <v>17918</v>
      </c>
      <c r="C690" s="30" t="s">
        <v>17919</v>
      </c>
      <c r="D690" s="30">
        <v>2017</v>
      </c>
      <c r="E690" s="32"/>
    </row>
    <row r="691" spans="1:5" ht="15.75" customHeight="1" x14ac:dyDescent="0.25">
      <c r="A691" s="7"/>
      <c r="B691" s="29" t="s">
        <v>17920</v>
      </c>
      <c r="C691" s="30" t="s">
        <v>3378</v>
      </c>
      <c r="D691" s="30">
        <v>2018</v>
      </c>
      <c r="E691" s="32" t="s">
        <v>17513</v>
      </c>
    </row>
    <row r="692" spans="1:5" ht="15.75" customHeight="1" x14ac:dyDescent="0.25">
      <c r="A692" s="7"/>
      <c r="B692" s="29" t="s">
        <v>17921</v>
      </c>
      <c r="C692" s="30" t="s">
        <v>3437</v>
      </c>
      <c r="D692" s="30">
        <v>2018</v>
      </c>
      <c r="E692" s="32"/>
    </row>
    <row r="693" spans="1:5" ht="15.75" customHeight="1" x14ac:dyDescent="0.25">
      <c r="A693" s="7"/>
      <c r="B693" s="29" t="s">
        <v>17922</v>
      </c>
      <c r="C693" s="30" t="s">
        <v>3795</v>
      </c>
      <c r="D693" s="30">
        <v>2018</v>
      </c>
      <c r="E693" s="32" t="s">
        <v>1506</v>
      </c>
    </row>
    <row r="694" spans="1:5" ht="15.75" customHeight="1" x14ac:dyDescent="0.25">
      <c r="A694" s="7"/>
      <c r="B694" s="29" t="s">
        <v>2777</v>
      </c>
      <c r="C694" s="30" t="s">
        <v>2778</v>
      </c>
      <c r="D694" s="30">
        <v>2018</v>
      </c>
      <c r="E694" s="32" t="s">
        <v>1092</v>
      </c>
    </row>
    <row r="695" spans="1:5" ht="15.75" customHeight="1" x14ac:dyDescent="0.25">
      <c r="A695" s="7"/>
      <c r="B695" s="29" t="s">
        <v>17923</v>
      </c>
      <c r="C695" s="30" t="s">
        <v>17924</v>
      </c>
      <c r="D695" s="30">
        <v>2017</v>
      </c>
      <c r="E695" s="32" t="s">
        <v>17925</v>
      </c>
    </row>
    <row r="696" spans="1:5" ht="15.75" customHeight="1" x14ac:dyDescent="0.25">
      <c r="A696" s="7"/>
      <c r="B696" s="29" t="s">
        <v>17926</v>
      </c>
      <c r="C696" s="30" t="s">
        <v>17927</v>
      </c>
      <c r="D696" s="30">
        <v>2017</v>
      </c>
      <c r="E696" s="32" t="s">
        <v>17928</v>
      </c>
    </row>
    <row r="697" spans="1:5" ht="15.75" customHeight="1" x14ac:dyDescent="0.25">
      <c r="A697" s="7"/>
      <c r="B697" s="29" t="s">
        <v>17929</v>
      </c>
      <c r="C697" s="30" t="s">
        <v>17930</v>
      </c>
      <c r="D697" s="30">
        <v>2017</v>
      </c>
      <c r="E697" s="32"/>
    </row>
    <row r="698" spans="1:5" ht="15.75" customHeight="1" x14ac:dyDescent="0.25">
      <c r="A698" s="7"/>
      <c r="B698" s="29" t="s">
        <v>17931</v>
      </c>
      <c r="C698" s="30" t="s">
        <v>17932</v>
      </c>
      <c r="D698" s="30">
        <v>2017</v>
      </c>
      <c r="E698" s="32"/>
    </row>
    <row r="699" spans="1:5" ht="15.75" customHeight="1" x14ac:dyDescent="0.25">
      <c r="A699" s="7"/>
      <c r="B699" s="29" t="s">
        <v>4779</v>
      </c>
      <c r="C699" s="30" t="s">
        <v>4780</v>
      </c>
      <c r="D699" s="30">
        <v>2017</v>
      </c>
      <c r="E699" s="32"/>
    </row>
    <row r="700" spans="1:5" ht="15.75" customHeight="1" x14ac:dyDescent="0.25">
      <c r="A700" s="7"/>
      <c r="B700" s="29" t="s">
        <v>17933</v>
      </c>
      <c r="C700" s="30" t="s">
        <v>17934</v>
      </c>
      <c r="D700" s="30">
        <v>2017</v>
      </c>
      <c r="E700" s="32" t="s">
        <v>17935</v>
      </c>
    </row>
    <row r="701" spans="1:5" ht="15.75" customHeight="1" x14ac:dyDescent="0.25">
      <c r="A701" s="7"/>
      <c r="B701" s="29" t="s">
        <v>17936</v>
      </c>
      <c r="C701" s="30" t="s">
        <v>5039</v>
      </c>
      <c r="D701" s="30">
        <v>2017</v>
      </c>
      <c r="E701" s="32" t="s">
        <v>586</v>
      </c>
    </row>
    <row r="702" spans="1:5" ht="15.75" customHeight="1" x14ac:dyDescent="0.25">
      <c r="A702" s="7"/>
      <c r="B702" s="29" t="s">
        <v>17937</v>
      </c>
      <c r="C702" s="30" t="s">
        <v>4274</v>
      </c>
      <c r="D702" s="30">
        <v>2017</v>
      </c>
      <c r="E702" s="32" t="s">
        <v>17938</v>
      </c>
    </row>
    <row r="703" spans="1:5" ht="15.75" customHeight="1" x14ac:dyDescent="0.25">
      <c r="A703" s="7"/>
      <c r="B703" s="29" t="s">
        <v>17939</v>
      </c>
      <c r="C703" s="30" t="s">
        <v>4509</v>
      </c>
      <c r="D703" s="30">
        <v>2017</v>
      </c>
      <c r="E703" s="32" t="s">
        <v>586</v>
      </c>
    </row>
    <row r="704" spans="1:5" ht="15.75" customHeight="1" x14ac:dyDescent="0.25">
      <c r="A704" s="7"/>
      <c r="B704" s="29" t="s">
        <v>17940</v>
      </c>
      <c r="C704" s="30" t="s">
        <v>2948</v>
      </c>
      <c r="D704" s="30">
        <v>2018</v>
      </c>
      <c r="E704" s="32" t="s">
        <v>17941</v>
      </c>
    </row>
    <row r="705" spans="1:5" ht="15.75" customHeight="1" x14ac:dyDescent="0.25">
      <c r="A705" s="7"/>
      <c r="B705" s="29" t="s">
        <v>17942</v>
      </c>
      <c r="C705" s="30" t="s">
        <v>17943</v>
      </c>
      <c r="D705" s="30">
        <v>2018</v>
      </c>
      <c r="E705" s="32" t="s">
        <v>6650</v>
      </c>
    </row>
    <row r="706" spans="1:5" ht="15.75" customHeight="1" x14ac:dyDescent="0.25">
      <c r="A706" s="7"/>
      <c r="B706" s="29" t="s">
        <v>17944</v>
      </c>
      <c r="C706" s="30" t="s">
        <v>17945</v>
      </c>
      <c r="D706" s="30">
        <v>2018</v>
      </c>
      <c r="E706" s="32" t="s">
        <v>17671</v>
      </c>
    </row>
    <row r="707" spans="1:5" ht="15.75" customHeight="1" x14ac:dyDescent="0.25">
      <c r="A707" s="7"/>
      <c r="B707" s="29" t="s">
        <v>17946</v>
      </c>
      <c r="C707" s="30" t="s">
        <v>17947</v>
      </c>
      <c r="D707" s="30">
        <v>2018</v>
      </c>
      <c r="E707" s="32"/>
    </row>
    <row r="708" spans="1:5" ht="15.75" customHeight="1" x14ac:dyDescent="0.25">
      <c r="A708" s="7"/>
      <c r="B708" s="29" t="s">
        <v>4790</v>
      </c>
      <c r="C708" s="30" t="s">
        <v>4791</v>
      </c>
      <c r="D708" s="30">
        <v>2017</v>
      </c>
      <c r="E708" s="32"/>
    </row>
    <row r="709" spans="1:5" ht="15.75" customHeight="1" x14ac:dyDescent="0.25">
      <c r="A709" s="7"/>
      <c r="B709" s="29" t="s">
        <v>17948</v>
      </c>
      <c r="C709" s="30" t="s">
        <v>17949</v>
      </c>
      <c r="D709" s="30">
        <v>2016</v>
      </c>
      <c r="E709" s="32" t="s">
        <v>17950</v>
      </c>
    </row>
    <row r="710" spans="1:5" ht="15.75" customHeight="1" x14ac:dyDescent="0.25">
      <c r="A710" s="7"/>
      <c r="B710" s="29" t="s">
        <v>17951</v>
      </c>
      <c r="C710" s="30" t="s">
        <v>17952</v>
      </c>
      <c r="D710" s="30">
        <v>2018</v>
      </c>
      <c r="E710" s="32" t="s">
        <v>15864</v>
      </c>
    </row>
    <row r="711" spans="1:5" ht="15.75" customHeight="1" x14ac:dyDescent="0.25">
      <c r="A711" s="7"/>
      <c r="B711" s="29" t="s">
        <v>5384</v>
      </c>
      <c r="C711" s="30" t="s">
        <v>5385</v>
      </c>
      <c r="D711" s="30">
        <v>2017</v>
      </c>
      <c r="E711" s="32" t="s">
        <v>375</v>
      </c>
    </row>
    <row r="712" spans="1:5" ht="15.75" customHeight="1" x14ac:dyDescent="0.25">
      <c r="A712" s="7"/>
      <c r="B712" s="29" t="s">
        <v>17953</v>
      </c>
      <c r="C712" s="30" t="s">
        <v>5097</v>
      </c>
      <c r="D712" s="30">
        <v>2017</v>
      </c>
      <c r="E712" s="32" t="s">
        <v>17954</v>
      </c>
    </row>
    <row r="713" spans="1:5" ht="15.75" customHeight="1" x14ac:dyDescent="0.25">
      <c r="A713" s="7"/>
      <c r="B713" s="29" t="s">
        <v>17955</v>
      </c>
      <c r="C713" s="30" t="s">
        <v>2463</v>
      </c>
      <c r="D713" s="30" t="s">
        <v>17956</v>
      </c>
      <c r="E713" s="32" t="s">
        <v>17957</v>
      </c>
    </row>
    <row r="714" spans="1:5" ht="15.75" customHeight="1" x14ac:dyDescent="0.25">
      <c r="A714" s="7"/>
      <c r="B714" s="29" t="s">
        <v>17958</v>
      </c>
      <c r="C714" s="30" t="s">
        <v>3830</v>
      </c>
      <c r="D714" s="30">
        <v>2018</v>
      </c>
      <c r="E714" s="32" t="s">
        <v>8637</v>
      </c>
    </row>
    <row r="715" spans="1:5" ht="15.75" customHeight="1" x14ac:dyDescent="0.25">
      <c r="A715" s="7"/>
      <c r="B715" s="29" t="s">
        <v>17959</v>
      </c>
      <c r="C715" s="30" t="s">
        <v>2505</v>
      </c>
      <c r="D715" s="30">
        <v>2018</v>
      </c>
      <c r="E715" s="32" t="s">
        <v>17960</v>
      </c>
    </row>
    <row r="716" spans="1:5" ht="15.75" customHeight="1" x14ac:dyDescent="0.25">
      <c r="A716" s="7"/>
      <c r="B716" s="29" t="s">
        <v>17961</v>
      </c>
      <c r="C716" s="30" t="s">
        <v>4520</v>
      </c>
      <c r="D716" s="30">
        <v>2017</v>
      </c>
      <c r="E716" s="32" t="s">
        <v>17962</v>
      </c>
    </row>
    <row r="717" spans="1:5" ht="15.75" customHeight="1" x14ac:dyDescent="0.25">
      <c r="A717" s="7"/>
      <c r="B717" s="29" t="s">
        <v>17963</v>
      </c>
      <c r="C717" s="30" t="s">
        <v>5625</v>
      </c>
      <c r="D717" s="30">
        <v>2016</v>
      </c>
      <c r="E717" s="32" t="s">
        <v>17964</v>
      </c>
    </row>
    <row r="718" spans="1:5" ht="15.75" customHeight="1" x14ac:dyDescent="0.25">
      <c r="A718" s="7"/>
      <c r="B718" s="29" t="s">
        <v>17965</v>
      </c>
      <c r="C718" s="30" t="s">
        <v>3890</v>
      </c>
      <c r="D718" s="30">
        <v>2018</v>
      </c>
      <c r="E718" s="32" t="s">
        <v>17966</v>
      </c>
    </row>
    <row r="719" spans="1:5" ht="15.75" customHeight="1" x14ac:dyDescent="0.25">
      <c r="A719" s="7"/>
      <c r="B719" s="29" t="s">
        <v>17967</v>
      </c>
      <c r="C719" s="30" t="s">
        <v>17968</v>
      </c>
      <c r="D719" s="30">
        <v>2017</v>
      </c>
      <c r="E719" s="32" t="s">
        <v>8935</v>
      </c>
    </row>
    <row r="720" spans="1:5" ht="15.75" customHeight="1" x14ac:dyDescent="0.25">
      <c r="A720" s="7"/>
      <c r="B720" s="29" t="s">
        <v>17969</v>
      </c>
      <c r="C720" s="30" t="s">
        <v>3192</v>
      </c>
      <c r="D720" s="30">
        <v>2018</v>
      </c>
      <c r="E720" s="32" t="s">
        <v>9122</v>
      </c>
    </row>
    <row r="721" spans="1:5" ht="15.75" customHeight="1" x14ac:dyDescent="0.25">
      <c r="A721" s="7"/>
      <c r="B721" s="29" t="s">
        <v>4684</v>
      </c>
      <c r="C721" s="30" t="s">
        <v>4685</v>
      </c>
      <c r="D721" s="30">
        <v>2017</v>
      </c>
      <c r="E721" s="32"/>
    </row>
    <row r="722" spans="1:5" ht="15.75" customHeight="1" x14ac:dyDescent="0.25">
      <c r="A722" s="7"/>
      <c r="B722" s="29" t="s">
        <v>17970</v>
      </c>
      <c r="C722" s="30" t="s">
        <v>4365</v>
      </c>
      <c r="D722" s="30">
        <v>2017</v>
      </c>
      <c r="E722" s="32" t="s">
        <v>1364</v>
      </c>
    </row>
    <row r="723" spans="1:5" ht="15.75" customHeight="1" x14ac:dyDescent="0.25">
      <c r="A723" s="7"/>
      <c r="B723" s="29" t="s">
        <v>3231</v>
      </c>
      <c r="C723" s="30" t="s">
        <v>3232</v>
      </c>
      <c r="D723" s="30">
        <v>2018</v>
      </c>
      <c r="E723" s="32" t="s">
        <v>3233</v>
      </c>
    </row>
    <row r="724" spans="1:5" ht="15.75" customHeight="1" x14ac:dyDescent="0.25">
      <c r="A724" s="7"/>
      <c r="B724" s="29" t="s">
        <v>17971</v>
      </c>
      <c r="C724" s="30" t="s">
        <v>2480</v>
      </c>
      <c r="D724" s="30">
        <v>2018</v>
      </c>
      <c r="E724" s="32" t="s">
        <v>17249</v>
      </c>
    </row>
    <row r="725" spans="1:5" ht="15.75" customHeight="1" x14ac:dyDescent="0.25">
      <c r="A725" s="7"/>
      <c r="B725" s="29" t="s">
        <v>17972</v>
      </c>
      <c r="C725" s="30" t="s">
        <v>17973</v>
      </c>
      <c r="D725" s="30">
        <v>2017</v>
      </c>
      <c r="E725" s="32"/>
    </row>
    <row r="726" spans="1:5" ht="15.75" customHeight="1" x14ac:dyDescent="0.25">
      <c r="A726" s="7"/>
      <c r="B726" s="29" t="s">
        <v>17974</v>
      </c>
      <c r="C726" s="30" t="s">
        <v>2762</v>
      </c>
      <c r="D726" s="30">
        <v>2018</v>
      </c>
      <c r="E726" s="32" t="s">
        <v>1364</v>
      </c>
    </row>
    <row r="727" spans="1:5" ht="15.75" customHeight="1" x14ac:dyDescent="0.25">
      <c r="A727" s="7"/>
      <c r="B727" s="29" t="s">
        <v>17975</v>
      </c>
      <c r="C727" s="30" t="s">
        <v>17976</v>
      </c>
      <c r="D727" s="30">
        <v>2017</v>
      </c>
      <c r="E727" s="32" t="s">
        <v>7411</v>
      </c>
    </row>
    <row r="728" spans="1:5" ht="15.75" customHeight="1" x14ac:dyDescent="0.25">
      <c r="A728" s="7"/>
      <c r="B728" s="29" t="s">
        <v>3649</v>
      </c>
      <c r="C728" s="30" t="s">
        <v>3650</v>
      </c>
      <c r="D728" s="30">
        <v>2018</v>
      </c>
      <c r="E728" s="32" t="s">
        <v>3651</v>
      </c>
    </row>
    <row r="729" spans="1:5" ht="15.75" customHeight="1" x14ac:dyDescent="0.25">
      <c r="A729" s="7"/>
      <c r="B729" s="29" t="s">
        <v>17977</v>
      </c>
      <c r="C729" s="30" t="s">
        <v>17978</v>
      </c>
      <c r="D729" s="30">
        <v>2017</v>
      </c>
      <c r="E729" s="32"/>
    </row>
    <row r="730" spans="1:5" ht="15.75" customHeight="1" x14ac:dyDescent="0.25">
      <c r="A730" s="7"/>
      <c r="B730" s="29" t="s">
        <v>17979</v>
      </c>
      <c r="C730" s="30" t="s">
        <v>4077</v>
      </c>
      <c r="D730" s="30">
        <v>2018</v>
      </c>
      <c r="E730" s="32"/>
    </row>
    <row r="731" spans="1:5" ht="15.75" customHeight="1" x14ac:dyDescent="0.25">
      <c r="A731" s="7"/>
      <c r="B731" s="29" t="s">
        <v>17980</v>
      </c>
      <c r="C731" s="30" t="s">
        <v>17981</v>
      </c>
      <c r="D731" s="30">
        <v>2017</v>
      </c>
      <c r="E731" s="32"/>
    </row>
    <row r="732" spans="1:5" ht="15.75" customHeight="1" x14ac:dyDescent="0.25">
      <c r="A732" s="7"/>
      <c r="B732" s="29" t="s">
        <v>17982</v>
      </c>
      <c r="C732" s="30" t="s">
        <v>17983</v>
      </c>
      <c r="D732" s="30">
        <v>2017</v>
      </c>
      <c r="E732" s="32"/>
    </row>
    <row r="733" spans="1:5" ht="15.75" customHeight="1" x14ac:dyDescent="0.25">
      <c r="A733" s="7"/>
      <c r="B733" s="29" t="s">
        <v>17984</v>
      </c>
      <c r="C733" s="30" t="s">
        <v>17985</v>
      </c>
      <c r="D733" s="30">
        <v>2017</v>
      </c>
      <c r="E733" s="32" t="s">
        <v>17986</v>
      </c>
    </row>
    <row r="734" spans="1:5" ht="15.75" customHeight="1" x14ac:dyDescent="0.25">
      <c r="A734" s="7"/>
      <c r="B734" s="29" t="s">
        <v>2852</v>
      </c>
      <c r="C734" s="30" t="s">
        <v>2853</v>
      </c>
      <c r="D734" s="30">
        <v>2018</v>
      </c>
      <c r="E734" s="32" t="s">
        <v>2854</v>
      </c>
    </row>
    <row r="735" spans="1:5" ht="15.75" customHeight="1" x14ac:dyDescent="0.25">
      <c r="A735" s="7"/>
      <c r="B735" s="29" t="s">
        <v>17987</v>
      </c>
      <c r="C735" s="30" t="s">
        <v>17988</v>
      </c>
      <c r="D735" s="30">
        <v>2018</v>
      </c>
      <c r="E735" s="32"/>
    </row>
    <row r="736" spans="1:5" ht="15.75" customHeight="1" x14ac:dyDescent="0.25">
      <c r="A736" s="7"/>
      <c r="B736" s="29" t="s">
        <v>17989</v>
      </c>
      <c r="C736" s="30" t="s">
        <v>3949</v>
      </c>
      <c r="D736" s="30">
        <v>2018</v>
      </c>
      <c r="E736" s="32"/>
    </row>
    <row r="737" spans="1:5" ht="15.75" customHeight="1" x14ac:dyDescent="0.25">
      <c r="A737" s="7"/>
      <c r="B737" s="29" t="s">
        <v>17990</v>
      </c>
      <c r="C737" s="30" t="s">
        <v>2895</v>
      </c>
      <c r="D737" s="30">
        <v>2018</v>
      </c>
      <c r="E737" s="32" t="s">
        <v>17570</v>
      </c>
    </row>
    <row r="738" spans="1:5" ht="15.75" customHeight="1" x14ac:dyDescent="0.25">
      <c r="A738" s="7"/>
      <c r="B738" s="29" t="s">
        <v>3027</v>
      </c>
      <c r="C738" s="30" t="s">
        <v>3028</v>
      </c>
      <c r="D738" s="30">
        <v>2018</v>
      </c>
      <c r="E738" s="32" t="s">
        <v>3029</v>
      </c>
    </row>
    <row r="739" spans="1:5" ht="15.75" customHeight="1" x14ac:dyDescent="0.25">
      <c r="A739" s="7"/>
      <c r="B739" s="29" t="s">
        <v>2999</v>
      </c>
      <c r="C739" s="30" t="s">
        <v>3000</v>
      </c>
      <c r="D739" s="30">
        <v>2018</v>
      </c>
      <c r="E739" s="32" t="s">
        <v>439</v>
      </c>
    </row>
    <row r="740" spans="1:5" ht="15.75" customHeight="1" x14ac:dyDescent="0.25">
      <c r="A740" s="7"/>
      <c r="B740" s="29" t="s">
        <v>17991</v>
      </c>
      <c r="C740" s="30" t="s">
        <v>5311</v>
      </c>
      <c r="D740" s="30">
        <v>2017</v>
      </c>
      <c r="E740" s="32"/>
    </row>
    <row r="741" spans="1:5" ht="15.75" customHeight="1" x14ac:dyDescent="0.25">
      <c r="A741" s="7"/>
      <c r="B741" s="29" t="s">
        <v>17992</v>
      </c>
      <c r="C741" s="30" t="s">
        <v>6372</v>
      </c>
      <c r="D741" s="30">
        <v>2016</v>
      </c>
      <c r="E741" s="32" t="s">
        <v>17993</v>
      </c>
    </row>
    <row r="742" spans="1:5" ht="15.75" customHeight="1" x14ac:dyDescent="0.25">
      <c r="A742" s="7"/>
      <c r="B742" s="29" t="s">
        <v>3123</v>
      </c>
      <c r="C742" s="30" t="s">
        <v>3124</v>
      </c>
      <c r="D742" s="30">
        <v>2018</v>
      </c>
      <c r="E742" s="32"/>
    </row>
    <row r="743" spans="1:5" ht="15.75" customHeight="1" x14ac:dyDescent="0.25">
      <c r="A743" s="7"/>
      <c r="B743" s="29" t="s">
        <v>3579</v>
      </c>
      <c r="C743" s="30" t="s">
        <v>3580</v>
      </c>
      <c r="D743" s="30">
        <v>2018</v>
      </c>
      <c r="E743" s="32" t="s">
        <v>3581</v>
      </c>
    </row>
    <row r="744" spans="1:5" ht="15.75" customHeight="1" x14ac:dyDescent="0.25">
      <c r="A744" s="7"/>
      <c r="B744" s="29" t="s">
        <v>153</v>
      </c>
      <c r="C744" s="30" t="s">
        <v>3255</v>
      </c>
      <c r="D744" s="30">
        <v>2018</v>
      </c>
      <c r="E744" s="32" t="s">
        <v>3256</v>
      </c>
    </row>
    <row r="745" spans="1:5" ht="15.75" customHeight="1" x14ac:dyDescent="0.25">
      <c r="A745" s="7"/>
      <c r="B745" s="29" t="s">
        <v>6201</v>
      </c>
      <c r="C745" s="30" t="s">
        <v>6202</v>
      </c>
      <c r="D745" s="30">
        <v>2016</v>
      </c>
      <c r="E745" s="32" t="s">
        <v>6203</v>
      </c>
    </row>
    <row r="746" spans="1:5" ht="15.75" customHeight="1" x14ac:dyDescent="0.25">
      <c r="A746" s="7"/>
      <c r="B746" s="29" t="s">
        <v>3042</v>
      </c>
      <c r="C746" s="30" t="s">
        <v>3043</v>
      </c>
      <c r="D746" s="30">
        <v>2018</v>
      </c>
      <c r="E746" s="32" t="s">
        <v>375</v>
      </c>
    </row>
    <row r="747" spans="1:5" ht="15.75" customHeight="1" x14ac:dyDescent="0.25">
      <c r="A747" s="7"/>
      <c r="B747" s="29" t="s">
        <v>17994</v>
      </c>
      <c r="C747" s="30" t="s">
        <v>17995</v>
      </c>
      <c r="D747" s="30">
        <v>2017</v>
      </c>
      <c r="E747" s="32"/>
    </row>
    <row r="748" spans="1:5" ht="15.75" customHeight="1" x14ac:dyDescent="0.25">
      <c r="A748" s="7"/>
      <c r="B748" s="29" t="s">
        <v>17996</v>
      </c>
      <c r="C748" s="30" t="s">
        <v>17997</v>
      </c>
      <c r="D748" s="30">
        <v>2018</v>
      </c>
      <c r="E748" s="32" t="s">
        <v>17998</v>
      </c>
    </row>
    <row r="749" spans="1:5" ht="15.75" customHeight="1" x14ac:dyDescent="0.25">
      <c r="A749" s="7"/>
      <c r="B749" s="29" t="s">
        <v>6067</v>
      </c>
      <c r="C749" s="30" t="s">
        <v>6068</v>
      </c>
      <c r="D749" s="30">
        <v>2016</v>
      </c>
      <c r="E749" s="32" t="s">
        <v>6069</v>
      </c>
    </row>
    <row r="750" spans="1:5" ht="15.75" customHeight="1" x14ac:dyDescent="0.25">
      <c r="A750" s="7"/>
      <c r="B750" s="29" t="s">
        <v>4992</v>
      </c>
      <c r="C750" s="30" t="s">
        <v>4993</v>
      </c>
      <c r="D750" s="30">
        <v>2017</v>
      </c>
      <c r="E750" s="32" t="s">
        <v>4994</v>
      </c>
    </row>
    <row r="751" spans="1:5" ht="15.75" customHeight="1" x14ac:dyDescent="0.25">
      <c r="A751" s="7"/>
      <c r="B751" s="29" t="s">
        <v>17999</v>
      </c>
      <c r="C751" s="30" t="s">
        <v>18000</v>
      </c>
      <c r="D751" s="30">
        <v>2017</v>
      </c>
      <c r="E751" s="32"/>
    </row>
    <row r="752" spans="1:5" ht="15.75" customHeight="1" x14ac:dyDescent="0.25">
      <c r="A752" s="7"/>
      <c r="B752" s="29" t="s">
        <v>18001</v>
      </c>
      <c r="C752" s="30" t="s">
        <v>5395</v>
      </c>
      <c r="D752" s="30">
        <v>2017</v>
      </c>
      <c r="E752" s="32" t="s">
        <v>18002</v>
      </c>
    </row>
    <row r="753" spans="1:5" ht="15.75" customHeight="1" x14ac:dyDescent="0.25">
      <c r="A753" s="7"/>
      <c r="B753" s="29" t="s">
        <v>18003</v>
      </c>
      <c r="C753" s="30" t="s">
        <v>18004</v>
      </c>
      <c r="D753" s="30">
        <v>2017</v>
      </c>
      <c r="E753" s="32" t="s">
        <v>4994</v>
      </c>
    </row>
    <row r="754" spans="1:5" ht="15.75" customHeight="1" x14ac:dyDescent="0.25">
      <c r="A754" s="7"/>
      <c r="B754" s="29" t="s">
        <v>5364</v>
      </c>
      <c r="C754" s="30" t="s">
        <v>5365</v>
      </c>
      <c r="D754" s="30">
        <v>2017</v>
      </c>
      <c r="E754" s="32" t="s">
        <v>5366</v>
      </c>
    </row>
    <row r="755" spans="1:5" ht="15.75" customHeight="1" x14ac:dyDescent="0.25">
      <c r="A755" s="7"/>
      <c r="B755" s="29" t="s">
        <v>18005</v>
      </c>
      <c r="C755" s="30" t="s">
        <v>4137</v>
      </c>
      <c r="D755" s="30">
        <v>2018</v>
      </c>
      <c r="E755" s="32" t="s">
        <v>6905</v>
      </c>
    </row>
    <row r="756" spans="1:5" ht="15.75" customHeight="1" x14ac:dyDescent="0.25">
      <c r="A756" s="7"/>
      <c r="B756" s="29" t="s">
        <v>4246</v>
      </c>
      <c r="C756" s="30" t="s">
        <v>4247</v>
      </c>
      <c r="D756" s="30">
        <v>2017</v>
      </c>
      <c r="E756" s="32" t="s">
        <v>4248</v>
      </c>
    </row>
    <row r="757" spans="1:5" ht="15.75" customHeight="1" x14ac:dyDescent="0.25">
      <c r="A757" s="7"/>
      <c r="B757" s="29" t="s">
        <v>18006</v>
      </c>
      <c r="C757" s="30" t="s">
        <v>5192</v>
      </c>
      <c r="D757" s="30">
        <v>2017</v>
      </c>
      <c r="E757" s="32" t="s">
        <v>18007</v>
      </c>
    </row>
    <row r="758" spans="1:5" ht="15.75" customHeight="1" x14ac:dyDescent="0.25">
      <c r="A758" s="7"/>
      <c r="B758" s="29" t="s">
        <v>18008</v>
      </c>
      <c r="C758" s="30" t="s">
        <v>4924</v>
      </c>
      <c r="D758" s="30">
        <v>2017</v>
      </c>
      <c r="E758" s="32" t="s">
        <v>4978</v>
      </c>
    </row>
    <row r="759" spans="1:5" ht="15.75" customHeight="1" x14ac:dyDescent="0.25">
      <c r="A759" s="7"/>
      <c r="B759" s="29" t="s">
        <v>5403</v>
      </c>
      <c r="C759" s="30" t="s">
        <v>5404</v>
      </c>
      <c r="D759" s="30">
        <v>2017</v>
      </c>
      <c r="E759" s="32"/>
    </row>
    <row r="760" spans="1:5" ht="15.75" customHeight="1" x14ac:dyDescent="0.25">
      <c r="A760" s="7"/>
      <c r="B760" s="29" t="s">
        <v>3839</v>
      </c>
      <c r="C760" s="30" t="s">
        <v>3840</v>
      </c>
      <c r="D760" s="30">
        <v>2018</v>
      </c>
      <c r="E760" s="32" t="s">
        <v>3841</v>
      </c>
    </row>
    <row r="761" spans="1:5" ht="15.75" customHeight="1" x14ac:dyDescent="0.25">
      <c r="A761" s="7"/>
      <c r="B761" s="29" t="s">
        <v>4293</v>
      </c>
      <c r="C761" s="30" t="s">
        <v>4294</v>
      </c>
      <c r="D761" s="30">
        <v>2017</v>
      </c>
      <c r="E761" s="32" t="s">
        <v>4295</v>
      </c>
    </row>
    <row r="762" spans="1:5" ht="15.75" customHeight="1" x14ac:dyDescent="0.25">
      <c r="A762" s="7"/>
      <c r="B762" s="29" t="s">
        <v>3214</v>
      </c>
      <c r="C762" s="30" t="s">
        <v>3215</v>
      </c>
      <c r="D762" s="30">
        <v>2018</v>
      </c>
      <c r="E762" s="32" t="s">
        <v>3216</v>
      </c>
    </row>
    <row r="763" spans="1:5" ht="15.75" customHeight="1" x14ac:dyDescent="0.25">
      <c r="A763" s="7"/>
      <c r="B763" s="29" t="s">
        <v>18009</v>
      </c>
      <c r="C763" s="30" t="s">
        <v>18010</v>
      </c>
      <c r="D763" s="30">
        <v>2018</v>
      </c>
      <c r="E763" s="32" t="s">
        <v>18011</v>
      </c>
    </row>
    <row r="764" spans="1:5" ht="15.75" customHeight="1" x14ac:dyDescent="0.25">
      <c r="A764" s="7"/>
      <c r="B764" s="29" t="s">
        <v>5604</v>
      </c>
      <c r="C764" s="30" t="s">
        <v>5605</v>
      </c>
      <c r="D764" s="30">
        <v>2016</v>
      </c>
      <c r="E764" s="32" t="s">
        <v>5606</v>
      </c>
    </row>
    <row r="765" spans="1:5" ht="15.75" customHeight="1" x14ac:dyDescent="0.25">
      <c r="A765" s="7"/>
      <c r="B765" s="29" t="s">
        <v>5845</v>
      </c>
      <c r="C765" s="30" t="s">
        <v>5846</v>
      </c>
      <c r="D765" s="30">
        <v>2016</v>
      </c>
      <c r="E765" s="32" t="s">
        <v>5847</v>
      </c>
    </row>
    <row r="766" spans="1:5" ht="15.75" customHeight="1" x14ac:dyDescent="0.25">
      <c r="A766" s="7"/>
      <c r="B766" s="29" t="s">
        <v>18012</v>
      </c>
      <c r="C766" s="30" t="s">
        <v>2519</v>
      </c>
      <c r="D766" s="30">
        <v>2018</v>
      </c>
      <c r="E766" s="32" t="s">
        <v>3029</v>
      </c>
    </row>
    <row r="767" spans="1:5" ht="15.75" customHeight="1" x14ac:dyDescent="0.25">
      <c r="A767" s="7"/>
      <c r="B767" s="29" t="s">
        <v>18013</v>
      </c>
      <c r="C767" s="30" t="s">
        <v>5016</v>
      </c>
      <c r="D767" s="30">
        <v>2017</v>
      </c>
      <c r="E767" s="32" t="s">
        <v>1364</v>
      </c>
    </row>
    <row r="768" spans="1:5" ht="15.75" customHeight="1" x14ac:dyDescent="0.25">
      <c r="A768" s="7"/>
      <c r="B768" s="29" t="s">
        <v>4892</v>
      </c>
      <c r="C768" s="30" t="s">
        <v>4893</v>
      </c>
      <c r="D768" s="30">
        <v>2017</v>
      </c>
      <c r="E768" s="32" t="s">
        <v>635</v>
      </c>
    </row>
    <row r="769" spans="1:5" ht="15.75" customHeight="1" x14ac:dyDescent="0.25">
      <c r="A769" s="7"/>
      <c r="B769" s="29" t="s">
        <v>18014</v>
      </c>
      <c r="C769" s="30" t="s">
        <v>18015</v>
      </c>
      <c r="D769" s="30">
        <v>2018</v>
      </c>
      <c r="E769" s="32" t="s">
        <v>18016</v>
      </c>
    </row>
    <row r="770" spans="1:5" ht="15.75" customHeight="1" x14ac:dyDescent="0.25">
      <c r="A770" s="7"/>
      <c r="B770" s="29" t="s">
        <v>5245</v>
      </c>
      <c r="C770" s="30" t="s">
        <v>5246</v>
      </c>
      <c r="D770" s="30">
        <v>2017</v>
      </c>
      <c r="E770" s="32"/>
    </row>
    <row r="771" spans="1:5" ht="15.75" customHeight="1" x14ac:dyDescent="0.25">
      <c r="A771" s="7"/>
      <c r="B771" s="29" t="s">
        <v>18017</v>
      </c>
      <c r="C771" s="30" t="s">
        <v>4367</v>
      </c>
      <c r="D771" s="30">
        <v>2017</v>
      </c>
      <c r="E771" s="32" t="s">
        <v>18018</v>
      </c>
    </row>
    <row r="772" spans="1:5" ht="15.75" customHeight="1" x14ac:dyDescent="0.25">
      <c r="A772" s="7"/>
      <c r="B772" s="29" t="s">
        <v>18019</v>
      </c>
      <c r="C772" s="30" t="s">
        <v>18020</v>
      </c>
      <c r="D772" s="30">
        <v>2017</v>
      </c>
      <c r="E772" s="32" t="s">
        <v>18021</v>
      </c>
    </row>
    <row r="773" spans="1:5" ht="15.75" customHeight="1" x14ac:dyDescent="0.25">
      <c r="A773" s="7"/>
      <c r="B773" s="29" t="s">
        <v>18022</v>
      </c>
      <c r="C773" s="30" t="s">
        <v>5695</v>
      </c>
      <c r="D773" s="30">
        <v>2016</v>
      </c>
      <c r="E773" s="32" t="s">
        <v>18023</v>
      </c>
    </row>
    <row r="774" spans="1:5" ht="15.75" customHeight="1" x14ac:dyDescent="0.25">
      <c r="A774" s="7"/>
      <c r="B774" s="29" t="s">
        <v>18024</v>
      </c>
      <c r="C774" s="30" t="s">
        <v>4079</v>
      </c>
      <c r="D774" s="30">
        <v>2018</v>
      </c>
      <c r="E774" s="32" t="s">
        <v>586</v>
      </c>
    </row>
    <row r="775" spans="1:5" ht="15.75" customHeight="1" x14ac:dyDescent="0.25">
      <c r="A775" s="7"/>
      <c r="B775" s="29" t="s">
        <v>18025</v>
      </c>
      <c r="C775" s="30" t="s">
        <v>18026</v>
      </c>
      <c r="D775" s="30">
        <v>2018</v>
      </c>
      <c r="E775" s="32" t="s">
        <v>7411</v>
      </c>
    </row>
    <row r="776" spans="1:5" ht="15.75" customHeight="1" x14ac:dyDescent="0.25">
      <c r="A776" s="7"/>
      <c r="B776" s="29" t="s">
        <v>18027</v>
      </c>
      <c r="C776" s="30" t="s">
        <v>3932</v>
      </c>
      <c r="D776" s="30" t="s">
        <v>18028</v>
      </c>
      <c r="E776" s="32" t="s">
        <v>18029</v>
      </c>
    </row>
    <row r="777" spans="1:5" ht="15.75" customHeight="1" x14ac:dyDescent="0.25">
      <c r="A777" s="7"/>
      <c r="B777" s="29" t="s">
        <v>18030</v>
      </c>
      <c r="C777" s="30" t="s">
        <v>6621</v>
      </c>
      <c r="D777" s="30">
        <v>2016</v>
      </c>
      <c r="E777" s="32" t="s">
        <v>3056</v>
      </c>
    </row>
    <row r="778" spans="1:5" ht="15.75" customHeight="1" x14ac:dyDescent="0.25">
      <c r="A778" s="7"/>
      <c r="B778" s="29" t="s">
        <v>18031</v>
      </c>
      <c r="C778" s="30" t="s">
        <v>18032</v>
      </c>
      <c r="D778" s="30">
        <v>2018</v>
      </c>
      <c r="E778" s="32" t="s">
        <v>18033</v>
      </c>
    </row>
    <row r="779" spans="1:5" ht="15.75" customHeight="1" x14ac:dyDescent="0.25">
      <c r="A779" s="7"/>
      <c r="B779" s="29" t="s">
        <v>18034</v>
      </c>
      <c r="C779" s="30" t="s">
        <v>6341</v>
      </c>
      <c r="D779" s="30">
        <v>2016</v>
      </c>
      <c r="E779" s="32" t="s">
        <v>18035</v>
      </c>
    </row>
    <row r="780" spans="1:5" ht="15.75" customHeight="1" x14ac:dyDescent="0.25">
      <c r="A780" s="7"/>
      <c r="B780" s="29" t="s">
        <v>3136</v>
      </c>
      <c r="C780" s="30" t="s">
        <v>3137</v>
      </c>
      <c r="D780" s="30">
        <v>2018</v>
      </c>
      <c r="E780" s="32" t="s">
        <v>3138</v>
      </c>
    </row>
    <row r="781" spans="1:5" ht="15.75" customHeight="1" x14ac:dyDescent="0.25">
      <c r="A781" s="7"/>
      <c r="B781" s="29" t="s">
        <v>18036</v>
      </c>
      <c r="C781" s="30" t="s">
        <v>4379</v>
      </c>
      <c r="D781" s="30">
        <v>2017</v>
      </c>
      <c r="E781" s="32" t="s">
        <v>577</v>
      </c>
    </row>
    <row r="782" spans="1:5" ht="15.75" customHeight="1" x14ac:dyDescent="0.25">
      <c r="A782" s="7"/>
      <c r="B782" s="29" t="s">
        <v>18037</v>
      </c>
      <c r="C782" s="30" t="s">
        <v>18038</v>
      </c>
      <c r="D782" s="30">
        <v>2017</v>
      </c>
      <c r="E782" s="32"/>
    </row>
    <row r="783" spans="1:5" ht="15.75" customHeight="1" x14ac:dyDescent="0.25">
      <c r="A783" s="7"/>
      <c r="B783" s="29" t="s">
        <v>18039</v>
      </c>
      <c r="C783" s="30" t="s">
        <v>2907</v>
      </c>
      <c r="D783" s="30">
        <v>2018</v>
      </c>
      <c r="E783" s="32" t="s">
        <v>12226</v>
      </c>
    </row>
    <row r="784" spans="1:5" ht="15.75" customHeight="1" x14ac:dyDescent="0.25">
      <c r="A784" s="7"/>
      <c r="B784" s="29" t="s">
        <v>18040</v>
      </c>
      <c r="C784" s="30" t="s">
        <v>2925</v>
      </c>
      <c r="D784" s="30">
        <v>2018</v>
      </c>
      <c r="E784" s="32"/>
    </row>
    <row r="785" spans="1:5" ht="15.75" customHeight="1" x14ac:dyDescent="0.25">
      <c r="A785" s="7"/>
      <c r="B785" s="29" t="s">
        <v>18041</v>
      </c>
      <c r="C785" s="30" t="s">
        <v>5460</v>
      </c>
      <c r="D785" s="30" t="s">
        <v>18042</v>
      </c>
      <c r="E785" s="32" t="s">
        <v>18043</v>
      </c>
    </row>
    <row r="786" spans="1:5" ht="15.75" customHeight="1" x14ac:dyDescent="0.25">
      <c r="A786" s="7"/>
      <c r="B786" s="29" t="s">
        <v>18044</v>
      </c>
      <c r="C786" s="30" t="s">
        <v>5006</v>
      </c>
      <c r="D786" s="30">
        <v>2017</v>
      </c>
      <c r="E786" s="32" t="s">
        <v>3598</v>
      </c>
    </row>
    <row r="787" spans="1:5" ht="15.75" customHeight="1" x14ac:dyDescent="0.25">
      <c r="A787" s="7"/>
      <c r="B787" s="29" t="s">
        <v>18045</v>
      </c>
      <c r="C787" s="30" t="s">
        <v>18046</v>
      </c>
      <c r="D787" s="30">
        <v>2017</v>
      </c>
      <c r="E787" s="32" t="s">
        <v>17275</v>
      </c>
    </row>
    <row r="788" spans="1:5" ht="15.75" customHeight="1" x14ac:dyDescent="0.25">
      <c r="A788" s="7"/>
      <c r="B788" s="29" t="s">
        <v>6460</v>
      </c>
      <c r="C788" s="30" t="s">
        <v>6461</v>
      </c>
      <c r="D788" s="30">
        <v>2016</v>
      </c>
      <c r="E788" s="32" t="s">
        <v>6462</v>
      </c>
    </row>
    <row r="789" spans="1:5" ht="15.75" customHeight="1" x14ac:dyDescent="0.25">
      <c r="A789" s="7"/>
      <c r="B789" s="29" t="s">
        <v>18047</v>
      </c>
      <c r="C789" s="30" t="s">
        <v>5279</v>
      </c>
      <c r="D789" s="30">
        <v>2017</v>
      </c>
      <c r="E789" s="32" t="s">
        <v>16176</v>
      </c>
    </row>
    <row r="790" spans="1:5" ht="15.75" customHeight="1" x14ac:dyDescent="0.25">
      <c r="A790" s="7"/>
      <c r="B790" s="29" t="s">
        <v>18048</v>
      </c>
      <c r="C790" s="30" t="s">
        <v>18049</v>
      </c>
      <c r="D790" s="30">
        <v>2017</v>
      </c>
      <c r="E790" s="32" t="s">
        <v>6650</v>
      </c>
    </row>
    <row r="791" spans="1:5" ht="15.75" customHeight="1" x14ac:dyDescent="0.25">
      <c r="A791" s="7"/>
      <c r="B791" s="29" t="s">
        <v>18050</v>
      </c>
      <c r="C791" s="30" t="s">
        <v>5184</v>
      </c>
      <c r="D791" s="30">
        <v>2017</v>
      </c>
      <c r="E791" s="32" t="s">
        <v>10317</v>
      </c>
    </row>
    <row r="792" spans="1:5" ht="15.75" customHeight="1" x14ac:dyDescent="0.25">
      <c r="A792" s="7"/>
      <c r="B792" s="29" t="s">
        <v>5067</v>
      </c>
      <c r="C792" s="30" t="s">
        <v>5068</v>
      </c>
      <c r="D792" s="30">
        <v>2017</v>
      </c>
      <c r="E792" s="32" t="s">
        <v>5069</v>
      </c>
    </row>
    <row r="793" spans="1:5" ht="15.75" customHeight="1" x14ac:dyDescent="0.25">
      <c r="A793" s="7"/>
      <c r="B793" s="29" t="s">
        <v>4278</v>
      </c>
      <c r="C793" s="30" t="s">
        <v>4279</v>
      </c>
      <c r="D793" s="30">
        <v>2017</v>
      </c>
      <c r="E793" s="32" t="s">
        <v>4280</v>
      </c>
    </row>
    <row r="794" spans="1:5" ht="15.75" customHeight="1" x14ac:dyDescent="0.25">
      <c r="A794" s="7"/>
      <c r="B794" s="29" t="s">
        <v>18051</v>
      </c>
      <c r="C794" s="30" t="s">
        <v>18052</v>
      </c>
      <c r="D794" s="30">
        <v>2017</v>
      </c>
      <c r="E794" s="32"/>
    </row>
    <row r="795" spans="1:5" ht="15.75" customHeight="1" x14ac:dyDescent="0.25">
      <c r="A795" s="7"/>
      <c r="B795" s="29" t="s">
        <v>5122</v>
      </c>
      <c r="C795" s="30" t="s">
        <v>5123</v>
      </c>
      <c r="D795" s="30">
        <v>2017</v>
      </c>
      <c r="E795" s="32" t="s">
        <v>5124</v>
      </c>
    </row>
    <row r="796" spans="1:5" ht="15.75" customHeight="1" x14ac:dyDescent="0.25">
      <c r="A796" s="7"/>
      <c r="B796" s="29" t="s">
        <v>4637</v>
      </c>
      <c r="C796" s="30" t="s">
        <v>4638</v>
      </c>
      <c r="D796" s="30">
        <v>2017</v>
      </c>
      <c r="E796" s="32" t="s">
        <v>3735</v>
      </c>
    </row>
    <row r="797" spans="1:5" ht="15.75" customHeight="1" x14ac:dyDescent="0.25">
      <c r="A797" s="7"/>
      <c r="B797" s="29" t="s">
        <v>4305</v>
      </c>
      <c r="C797" s="30" t="s">
        <v>4306</v>
      </c>
      <c r="D797" s="30">
        <v>2017</v>
      </c>
      <c r="E797" s="32" t="s">
        <v>4307</v>
      </c>
    </row>
    <row r="798" spans="1:5" ht="15.75" customHeight="1" x14ac:dyDescent="0.25">
      <c r="A798" s="7"/>
      <c r="B798" s="29" t="s">
        <v>18053</v>
      </c>
      <c r="C798" s="30" t="s">
        <v>18054</v>
      </c>
      <c r="D798" s="30">
        <v>2017</v>
      </c>
      <c r="E798" s="32" t="s">
        <v>5541</v>
      </c>
    </row>
    <row r="799" spans="1:5" ht="15.75" customHeight="1" x14ac:dyDescent="0.25">
      <c r="A799" s="7"/>
      <c r="B799" s="29" t="s">
        <v>18055</v>
      </c>
      <c r="C799" s="30" t="s">
        <v>18056</v>
      </c>
      <c r="D799" s="30">
        <v>2017</v>
      </c>
      <c r="E799" s="32"/>
    </row>
    <row r="800" spans="1:5" ht="15.75" customHeight="1" x14ac:dyDescent="0.25">
      <c r="A800" s="7"/>
      <c r="B800" s="29" t="s">
        <v>18057</v>
      </c>
      <c r="C800" s="30" t="s">
        <v>4528</v>
      </c>
      <c r="D800" s="30">
        <v>2017</v>
      </c>
      <c r="E800" s="32" t="s">
        <v>586</v>
      </c>
    </row>
    <row r="801" spans="1:5" ht="15.75" customHeight="1" x14ac:dyDescent="0.25">
      <c r="A801" s="7"/>
      <c r="B801" s="29" t="s">
        <v>3539</v>
      </c>
      <c r="C801" s="30" t="s">
        <v>3540</v>
      </c>
      <c r="D801" s="30">
        <v>2018</v>
      </c>
      <c r="E801" s="32" t="s">
        <v>3541</v>
      </c>
    </row>
    <row r="802" spans="1:5" ht="15.75" customHeight="1" x14ac:dyDescent="0.25">
      <c r="A802" s="7"/>
      <c r="B802" s="29" t="s">
        <v>18058</v>
      </c>
      <c r="C802" s="30" t="s">
        <v>3428</v>
      </c>
      <c r="D802" s="30">
        <v>2018</v>
      </c>
      <c r="E802" s="32" t="s">
        <v>375</v>
      </c>
    </row>
    <row r="803" spans="1:5" ht="15.75" customHeight="1" x14ac:dyDescent="0.25">
      <c r="A803" s="7"/>
      <c r="B803" s="29" t="s">
        <v>18059</v>
      </c>
      <c r="C803" s="30" t="s">
        <v>3798</v>
      </c>
      <c r="D803" s="30">
        <v>2018</v>
      </c>
      <c r="E803" s="32" t="s">
        <v>18060</v>
      </c>
    </row>
    <row r="804" spans="1:5" ht="15.75" customHeight="1" x14ac:dyDescent="0.25">
      <c r="A804" s="7"/>
      <c r="B804" s="29" t="s">
        <v>4471</v>
      </c>
      <c r="C804" s="30" t="s">
        <v>4472</v>
      </c>
      <c r="D804" s="30">
        <v>2017</v>
      </c>
      <c r="E804" s="32" t="s">
        <v>4473</v>
      </c>
    </row>
    <row r="805" spans="1:5" ht="15.75" customHeight="1" x14ac:dyDescent="0.25">
      <c r="A805" s="7"/>
      <c r="B805" s="29" t="s">
        <v>18061</v>
      </c>
      <c r="C805" s="30" t="s">
        <v>18062</v>
      </c>
      <c r="D805" s="30">
        <v>2017</v>
      </c>
      <c r="E805" s="32"/>
    </row>
    <row r="806" spans="1:5" ht="15.75" customHeight="1" x14ac:dyDescent="0.25">
      <c r="A806" s="7"/>
      <c r="B806" s="29" t="s">
        <v>2811</v>
      </c>
      <c r="C806" s="30" t="s">
        <v>2812</v>
      </c>
      <c r="D806" s="30">
        <v>2018</v>
      </c>
      <c r="E806" s="32" t="s">
        <v>2813</v>
      </c>
    </row>
    <row r="807" spans="1:5" ht="15.75" customHeight="1" x14ac:dyDescent="0.25">
      <c r="A807" s="7"/>
      <c r="B807" s="29" t="s">
        <v>18063</v>
      </c>
      <c r="C807" s="30" t="s">
        <v>3911</v>
      </c>
      <c r="D807" s="30">
        <v>2018</v>
      </c>
      <c r="E807" s="32" t="s">
        <v>18064</v>
      </c>
    </row>
    <row r="808" spans="1:5" ht="15.75" customHeight="1" x14ac:dyDescent="0.25">
      <c r="A808" s="7"/>
      <c r="B808" s="29" t="s">
        <v>18065</v>
      </c>
      <c r="C808" s="30" t="s">
        <v>5018</v>
      </c>
      <c r="D808" s="30">
        <v>2017</v>
      </c>
      <c r="E808" s="32" t="s">
        <v>1632</v>
      </c>
    </row>
    <row r="809" spans="1:5" ht="15.75" customHeight="1" x14ac:dyDescent="0.25">
      <c r="A809" s="7"/>
      <c r="B809" s="29" t="s">
        <v>18066</v>
      </c>
      <c r="C809" s="30" t="s">
        <v>2631</v>
      </c>
      <c r="D809" s="30">
        <v>2018</v>
      </c>
      <c r="E809" s="32" t="s">
        <v>18067</v>
      </c>
    </row>
    <row r="810" spans="1:5" ht="15.75" customHeight="1" x14ac:dyDescent="0.25">
      <c r="A810" s="7"/>
      <c r="B810" s="29" t="s">
        <v>18068</v>
      </c>
      <c r="C810" s="30" t="s">
        <v>18069</v>
      </c>
      <c r="D810" s="30">
        <v>2017</v>
      </c>
      <c r="E810" s="32" t="s">
        <v>18070</v>
      </c>
    </row>
    <row r="811" spans="1:5" ht="15.75" customHeight="1" x14ac:dyDescent="0.25">
      <c r="A811" s="7"/>
      <c r="B811" s="29" t="s">
        <v>18071</v>
      </c>
      <c r="C811" s="30" t="s">
        <v>18072</v>
      </c>
      <c r="D811" s="30">
        <v>2018</v>
      </c>
      <c r="E811" s="32" t="s">
        <v>6905</v>
      </c>
    </row>
    <row r="812" spans="1:5" ht="15.75" customHeight="1" x14ac:dyDescent="0.25">
      <c r="A812" s="7"/>
      <c r="B812" s="29" t="s">
        <v>18073</v>
      </c>
      <c r="C812" s="30" t="s">
        <v>4815</v>
      </c>
      <c r="D812" s="30">
        <v>2017</v>
      </c>
      <c r="E812" s="32" t="s">
        <v>7411</v>
      </c>
    </row>
    <row r="813" spans="1:5" ht="15.75" customHeight="1" x14ac:dyDescent="0.25">
      <c r="A813" s="7"/>
      <c r="B813" s="29" t="s">
        <v>18074</v>
      </c>
      <c r="C813" s="30" t="s">
        <v>18075</v>
      </c>
      <c r="D813" s="30">
        <v>2017</v>
      </c>
      <c r="E813" s="32"/>
    </row>
    <row r="814" spans="1:5" ht="15.75" customHeight="1" x14ac:dyDescent="0.25">
      <c r="A814" s="7"/>
      <c r="B814" s="29" t="s">
        <v>18076</v>
      </c>
      <c r="C814" s="30" t="s">
        <v>2615</v>
      </c>
      <c r="D814" s="30">
        <v>2018</v>
      </c>
      <c r="E814" s="32"/>
    </row>
    <row r="815" spans="1:5" ht="15.75" customHeight="1" x14ac:dyDescent="0.25">
      <c r="A815" s="7"/>
      <c r="B815" s="29" t="s">
        <v>18077</v>
      </c>
      <c r="C815" s="30" t="s">
        <v>5592</v>
      </c>
      <c r="D815" s="30">
        <v>2016</v>
      </c>
      <c r="E815" s="32" t="s">
        <v>17900</v>
      </c>
    </row>
    <row r="816" spans="1:5" ht="15.75" customHeight="1" x14ac:dyDescent="0.25">
      <c r="A816" s="7"/>
      <c r="B816" s="29" t="s">
        <v>18078</v>
      </c>
      <c r="C816" s="30" t="s">
        <v>5869</v>
      </c>
      <c r="D816" s="30">
        <v>2016</v>
      </c>
      <c r="E816" s="32" t="s">
        <v>17317</v>
      </c>
    </row>
    <row r="817" spans="1:5" ht="15.75" customHeight="1" x14ac:dyDescent="0.25">
      <c r="A817" s="7"/>
      <c r="B817" s="29" t="s">
        <v>18079</v>
      </c>
      <c r="C817" s="30" t="s">
        <v>18080</v>
      </c>
      <c r="D817" s="30">
        <v>2017</v>
      </c>
      <c r="E817" s="32"/>
    </row>
    <row r="818" spans="1:5" ht="15.75" customHeight="1" x14ac:dyDescent="0.25">
      <c r="A818" s="7"/>
      <c r="B818" s="29" t="s">
        <v>18081</v>
      </c>
      <c r="C818" s="30" t="s">
        <v>4867</v>
      </c>
      <c r="D818" s="30">
        <v>2017</v>
      </c>
      <c r="E818" s="32" t="s">
        <v>18082</v>
      </c>
    </row>
    <row r="819" spans="1:5" ht="15.75" customHeight="1" x14ac:dyDescent="0.25">
      <c r="A819" s="7"/>
      <c r="B819" s="29" t="s">
        <v>18083</v>
      </c>
      <c r="C819" s="30" t="s">
        <v>4388</v>
      </c>
      <c r="D819" s="30">
        <v>2017</v>
      </c>
      <c r="E819" s="32" t="s">
        <v>9122</v>
      </c>
    </row>
    <row r="820" spans="1:5" ht="15.75" customHeight="1" x14ac:dyDescent="0.25">
      <c r="A820" s="7"/>
      <c r="B820" s="29" t="s">
        <v>18084</v>
      </c>
      <c r="C820" s="30" t="s">
        <v>3751</v>
      </c>
      <c r="D820" s="30">
        <v>2018</v>
      </c>
      <c r="E820" s="32"/>
    </row>
    <row r="821" spans="1:5" ht="15.75" customHeight="1" x14ac:dyDescent="0.25">
      <c r="A821" s="7"/>
      <c r="B821" s="29" t="s">
        <v>18085</v>
      </c>
      <c r="C821" s="30" t="s">
        <v>5224</v>
      </c>
      <c r="D821" s="30">
        <v>2017</v>
      </c>
      <c r="E821" s="32" t="s">
        <v>18086</v>
      </c>
    </row>
    <row r="822" spans="1:5" ht="15.75" customHeight="1" x14ac:dyDescent="0.25">
      <c r="A822" s="7"/>
      <c r="B822" s="29" t="s">
        <v>18087</v>
      </c>
      <c r="C822" s="30" t="s">
        <v>6476</v>
      </c>
      <c r="D822" s="30">
        <v>2016</v>
      </c>
      <c r="E822" s="32" t="s">
        <v>15594</v>
      </c>
    </row>
    <row r="823" spans="1:5" ht="15.75" customHeight="1" x14ac:dyDescent="0.25">
      <c r="A823" s="7"/>
      <c r="B823" s="29" t="s">
        <v>18088</v>
      </c>
      <c r="C823" s="30" t="s">
        <v>1177</v>
      </c>
      <c r="D823" s="30">
        <v>2018</v>
      </c>
      <c r="E823" s="32"/>
    </row>
    <row r="824" spans="1:5" ht="15.75" customHeight="1" x14ac:dyDescent="0.25">
      <c r="A824" s="7"/>
      <c r="B824" s="29" t="s">
        <v>5325</v>
      </c>
      <c r="C824" s="30" t="s">
        <v>5326</v>
      </c>
      <c r="D824" s="30">
        <v>2017</v>
      </c>
      <c r="E824" s="32" t="s">
        <v>5327</v>
      </c>
    </row>
    <row r="825" spans="1:5" ht="15.75" customHeight="1" x14ac:dyDescent="0.25">
      <c r="A825" s="7"/>
      <c r="B825" s="29" t="s">
        <v>4460</v>
      </c>
      <c r="C825" s="30" t="s">
        <v>4461</v>
      </c>
      <c r="D825" s="30">
        <v>2017</v>
      </c>
      <c r="E825" s="32" t="s">
        <v>375</v>
      </c>
    </row>
    <row r="826" spans="1:5" ht="15.75" customHeight="1" x14ac:dyDescent="0.25">
      <c r="A826" s="7"/>
      <c r="B826" s="29" t="s">
        <v>2560</v>
      </c>
      <c r="C826" s="30" t="s">
        <v>2561</v>
      </c>
      <c r="D826" s="30">
        <v>2018</v>
      </c>
      <c r="E826" s="32"/>
    </row>
    <row r="827" spans="1:5" ht="15.75" customHeight="1" x14ac:dyDescent="0.25">
      <c r="A827" s="7"/>
      <c r="B827" s="29" t="s">
        <v>4882</v>
      </c>
      <c r="C827" s="30" t="s">
        <v>4883</v>
      </c>
      <c r="D827" s="30">
        <v>2017</v>
      </c>
      <c r="E827" s="32" t="s">
        <v>4884</v>
      </c>
    </row>
    <row r="828" spans="1:5" ht="15.75" customHeight="1" x14ac:dyDescent="0.25">
      <c r="A828" s="7"/>
      <c r="B828" s="29" t="s">
        <v>18089</v>
      </c>
      <c r="C828" s="30" t="s">
        <v>18090</v>
      </c>
      <c r="D828" s="30">
        <v>2018</v>
      </c>
      <c r="E828" s="32" t="s">
        <v>7411</v>
      </c>
    </row>
    <row r="829" spans="1:5" ht="15.75" customHeight="1" x14ac:dyDescent="0.25">
      <c r="A829" s="7"/>
      <c r="B829" s="29" t="s">
        <v>2995</v>
      </c>
      <c r="C829" s="30" t="s">
        <v>2996</v>
      </c>
      <c r="D829" s="30">
        <v>2018</v>
      </c>
      <c r="E829" s="32" t="s">
        <v>2997</v>
      </c>
    </row>
    <row r="830" spans="1:5" ht="15.75" customHeight="1" x14ac:dyDescent="0.25">
      <c r="A830" s="7"/>
      <c r="B830" s="29" t="s">
        <v>18091</v>
      </c>
      <c r="C830" s="30" t="s">
        <v>3340</v>
      </c>
      <c r="D830" s="30">
        <v>2018</v>
      </c>
      <c r="E830" s="32" t="s">
        <v>12213</v>
      </c>
    </row>
    <row r="831" spans="1:5" ht="15.75" customHeight="1" x14ac:dyDescent="0.25">
      <c r="A831" s="7"/>
      <c r="B831" s="29" t="s">
        <v>18092</v>
      </c>
      <c r="C831" s="30" t="s">
        <v>4090</v>
      </c>
      <c r="D831" s="30">
        <v>2018</v>
      </c>
      <c r="E831" s="32" t="s">
        <v>15842</v>
      </c>
    </row>
    <row r="832" spans="1:5" ht="15.75" customHeight="1" x14ac:dyDescent="0.25">
      <c r="A832" s="7"/>
      <c r="B832" s="29" t="s">
        <v>4063</v>
      </c>
      <c r="C832" s="30" t="s">
        <v>4064</v>
      </c>
      <c r="D832" s="30">
        <v>2018</v>
      </c>
      <c r="E832" s="32" t="s">
        <v>4065</v>
      </c>
    </row>
    <row r="833" spans="1:5" ht="15.75" customHeight="1" x14ac:dyDescent="0.25">
      <c r="A833" s="7"/>
      <c r="B833" s="29" t="s">
        <v>2598</v>
      </c>
      <c r="C833" s="30" t="s">
        <v>2599</v>
      </c>
      <c r="D833" s="30">
        <v>2018</v>
      </c>
      <c r="E833" s="32" t="s">
        <v>2088</v>
      </c>
    </row>
    <row r="834" spans="1:5" ht="15.75" customHeight="1" x14ac:dyDescent="0.25">
      <c r="A834" s="7"/>
      <c r="B834" s="29" t="s">
        <v>18093</v>
      </c>
      <c r="C834" s="30" t="s">
        <v>18094</v>
      </c>
      <c r="D834" s="30">
        <v>2017</v>
      </c>
      <c r="E834" s="32"/>
    </row>
    <row r="835" spans="1:5" ht="15.75" customHeight="1" x14ac:dyDescent="0.25">
      <c r="A835" s="7"/>
      <c r="B835" s="29" t="s">
        <v>18095</v>
      </c>
      <c r="C835" s="30" t="s">
        <v>18096</v>
      </c>
      <c r="D835" s="30">
        <v>2017</v>
      </c>
      <c r="E835" s="32"/>
    </row>
    <row r="836" spans="1:5" ht="15.75" customHeight="1" x14ac:dyDescent="0.25">
      <c r="A836" s="7"/>
      <c r="B836" s="29" t="s">
        <v>18097</v>
      </c>
      <c r="C836" s="30" t="s">
        <v>6562</v>
      </c>
      <c r="D836" s="30">
        <v>2016</v>
      </c>
      <c r="E836" s="32" t="s">
        <v>3732</v>
      </c>
    </row>
    <row r="837" spans="1:5" ht="15.75" customHeight="1" x14ac:dyDescent="0.25">
      <c r="A837" s="7"/>
      <c r="B837" s="29" t="s">
        <v>18098</v>
      </c>
      <c r="C837" s="30" t="s">
        <v>18099</v>
      </c>
      <c r="D837" s="30">
        <v>2018</v>
      </c>
      <c r="E837" s="32" t="s">
        <v>18100</v>
      </c>
    </row>
    <row r="838" spans="1:5" ht="15.75" customHeight="1" x14ac:dyDescent="0.25">
      <c r="A838" s="7"/>
      <c r="B838" s="29" t="s">
        <v>18101</v>
      </c>
      <c r="C838" s="30" t="s">
        <v>4803</v>
      </c>
      <c r="D838" s="30">
        <v>2017</v>
      </c>
      <c r="E838" s="32" t="s">
        <v>1632</v>
      </c>
    </row>
    <row r="839" spans="1:5" ht="15.75" customHeight="1" x14ac:dyDescent="0.25">
      <c r="A839" s="7"/>
      <c r="B839" s="29" t="s">
        <v>18102</v>
      </c>
      <c r="C839" s="30" t="s">
        <v>5421</v>
      </c>
      <c r="D839" s="30">
        <v>2017</v>
      </c>
      <c r="E839" s="32" t="s">
        <v>18103</v>
      </c>
    </row>
    <row r="840" spans="1:5" ht="15.75" customHeight="1" x14ac:dyDescent="0.25">
      <c r="A840" s="7"/>
      <c r="B840" s="29" t="s">
        <v>5378</v>
      </c>
      <c r="C840" s="30" t="s">
        <v>5379</v>
      </c>
      <c r="D840" s="30">
        <v>2017</v>
      </c>
      <c r="E840" s="32" t="s">
        <v>5380</v>
      </c>
    </row>
    <row r="841" spans="1:5" ht="15.75" customHeight="1" x14ac:dyDescent="0.25">
      <c r="A841" s="7"/>
      <c r="B841" s="29" t="s">
        <v>18104</v>
      </c>
      <c r="C841" s="30" t="s">
        <v>2503</v>
      </c>
      <c r="D841" s="30">
        <v>2018</v>
      </c>
      <c r="E841" s="32"/>
    </row>
    <row r="842" spans="1:5" ht="15.75" customHeight="1" x14ac:dyDescent="0.25">
      <c r="A842" s="7"/>
      <c r="B842" s="29" t="s">
        <v>18105</v>
      </c>
      <c r="C842" s="30" t="s">
        <v>5084</v>
      </c>
      <c r="D842" s="30">
        <v>2017</v>
      </c>
      <c r="E842" s="32" t="s">
        <v>3735</v>
      </c>
    </row>
    <row r="843" spans="1:5" ht="15.75" customHeight="1" x14ac:dyDescent="0.25">
      <c r="A843" s="7"/>
      <c r="B843" s="29" t="s">
        <v>5884</v>
      </c>
      <c r="C843" s="30" t="s">
        <v>5885</v>
      </c>
      <c r="D843" s="30">
        <v>2016</v>
      </c>
      <c r="E843" s="32" t="s">
        <v>5886</v>
      </c>
    </row>
    <row r="844" spans="1:5" ht="15.75" customHeight="1" x14ac:dyDescent="0.25">
      <c r="A844" s="7"/>
      <c r="B844" s="29" t="s">
        <v>18106</v>
      </c>
      <c r="C844" s="30" t="s">
        <v>18107</v>
      </c>
      <c r="D844" s="30">
        <v>2017</v>
      </c>
      <c r="E844" s="32"/>
    </row>
    <row r="845" spans="1:5" ht="15.75" customHeight="1" x14ac:dyDescent="0.25">
      <c r="A845" s="7"/>
      <c r="B845" s="29" t="s">
        <v>18108</v>
      </c>
      <c r="C845" s="30" t="s">
        <v>18109</v>
      </c>
      <c r="D845" s="30">
        <v>2017</v>
      </c>
      <c r="E845" s="32" t="s">
        <v>17308</v>
      </c>
    </row>
    <row r="846" spans="1:5" ht="15.75" customHeight="1" x14ac:dyDescent="0.25">
      <c r="A846" s="7"/>
      <c r="B846" s="29" t="s">
        <v>18110</v>
      </c>
      <c r="C846" s="30" t="s">
        <v>3324</v>
      </c>
      <c r="D846" s="30">
        <v>2018</v>
      </c>
      <c r="E846" s="32" t="s">
        <v>18111</v>
      </c>
    </row>
    <row r="847" spans="1:5" ht="15.75" customHeight="1" x14ac:dyDescent="0.25">
      <c r="A847" s="7"/>
      <c r="B847" s="29" t="s">
        <v>6072</v>
      </c>
      <c r="C847" s="30" t="s">
        <v>6073</v>
      </c>
      <c r="D847" s="30">
        <v>2016</v>
      </c>
      <c r="E847" s="32" t="s">
        <v>3663</v>
      </c>
    </row>
    <row r="848" spans="1:5" ht="15.75" customHeight="1" x14ac:dyDescent="0.25">
      <c r="A848" s="7"/>
      <c r="B848" s="29" t="s">
        <v>18112</v>
      </c>
      <c r="C848" s="30" t="s">
        <v>18113</v>
      </c>
      <c r="D848" s="30">
        <v>2018</v>
      </c>
      <c r="E848" s="32"/>
    </row>
    <row r="849" spans="1:5" ht="15.75" customHeight="1" x14ac:dyDescent="0.25">
      <c r="A849" s="7"/>
      <c r="B849" s="29" t="s">
        <v>18114</v>
      </c>
      <c r="C849" s="30" t="s">
        <v>5187</v>
      </c>
      <c r="D849" s="30">
        <v>2017</v>
      </c>
      <c r="E849" s="32" t="s">
        <v>7258</v>
      </c>
    </row>
    <row r="850" spans="1:5" ht="15.75" customHeight="1" x14ac:dyDescent="0.25">
      <c r="A850" s="7"/>
      <c r="B850" s="29" t="s">
        <v>18115</v>
      </c>
      <c r="C850" s="30" t="s">
        <v>4177</v>
      </c>
      <c r="D850" s="30">
        <v>2018</v>
      </c>
      <c r="E850" s="32" t="s">
        <v>18116</v>
      </c>
    </row>
    <row r="851" spans="1:5" ht="15.75" customHeight="1" x14ac:dyDescent="0.25">
      <c r="A851" s="7"/>
      <c r="B851" s="29" t="s">
        <v>18117</v>
      </c>
      <c r="C851" s="30" t="s">
        <v>18118</v>
      </c>
      <c r="D851" s="30">
        <v>2017</v>
      </c>
      <c r="E851" s="32" t="s">
        <v>4148</v>
      </c>
    </row>
    <row r="852" spans="1:5" ht="15.75" customHeight="1" x14ac:dyDescent="0.25">
      <c r="A852" s="7"/>
      <c r="B852" s="29" t="s">
        <v>18119</v>
      </c>
      <c r="C852" s="30" t="s">
        <v>18120</v>
      </c>
      <c r="D852" s="30">
        <v>2017</v>
      </c>
      <c r="E852" s="32" t="s">
        <v>7411</v>
      </c>
    </row>
    <row r="853" spans="1:5" ht="15.75" customHeight="1" x14ac:dyDescent="0.25">
      <c r="A853" s="7"/>
      <c r="B853" s="29" t="s">
        <v>18121</v>
      </c>
      <c r="C853" s="30" t="s">
        <v>4901</v>
      </c>
      <c r="D853" s="30">
        <v>2017</v>
      </c>
      <c r="E853" s="32" t="s">
        <v>18122</v>
      </c>
    </row>
    <row r="854" spans="1:5" ht="15.75" customHeight="1" x14ac:dyDescent="0.25">
      <c r="A854" s="7"/>
      <c r="B854" s="29" t="s">
        <v>4249</v>
      </c>
      <c r="C854" s="30" t="s">
        <v>4250</v>
      </c>
      <c r="D854" s="30">
        <v>2017</v>
      </c>
      <c r="E854" s="32" t="s">
        <v>4251</v>
      </c>
    </row>
    <row r="855" spans="1:5" ht="15.75" customHeight="1" x14ac:dyDescent="0.25">
      <c r="A855" s="7"/>
      <c r="B855" s="29" t="s">
        <v>5423</v>
      </c>
      <c r="C855" s="30" t="s">
        <v>5424</v>
      </c>
      <c r="D855" s="30">
        <v>2017</v>
      </c>
      <c r="E855" s="32"/>
    </row>
    <row r="856" spans="1:5" ht="15.75" customHeight="1" x14ac:dyDescent="0.25">
      <c r="A856" s="7"/>
      <c r="B856" s="29" t="s">
        <v>4937</v>
      </c>
      <c r="C856" s="30" t="s">
        <v>4938</v>
      </c>
      <c r="D856" s="30">
        <v>2017</v>
      </c>
      <c r="E856" s="32" t="s">
        <v>4939</v>
      </c>
    </row>
    <row r="857" spans="1:5" ht="15.75" customHeight="1" x14ac:dyDescent="0.25">
      <c r="A857" s="7"/>
      <c r="B857" s="29" t="s">
        <v>3317</v>
      </c>
      <c r="C857" s="30" t="s">
        <v>3318</v>
      </c>
      <c r="D857" s="30">
        <v>2018</v>
      </c>
      <c r="E857" s="32" t="s">
        <v>3319</v>
      </c>
    </row>
    <row r="858" spans="1:5" ht="15.75" customHeight="1" x14ac:dyDescent="0.25">
      <c r="A858" s="7"/>
      <c r="B858" s="29" t="s">
        <v>18123</v>
      </c>
      <c r="C858" s="30" t="s">
        <v>18124</v>
      </c>
      <c r="D858" s="30">
        <v>2016</v>
      </c>
      <c r="E858" s="32" t="s">
        <v>18125</v>
      </c>
    </row>
    <row r="859" spans="1:5" ht="15.75" customHeight="1" x14ac:dyDescent="0.25">
      <c r="A859" s="7"/>
      <c r="B859" s="29" t="s">
        <v>18126</v>
      </c>
      <c r="C859" s="30" t="s">
        <v>4677</v>
      </c>
      <c r="D859" s="30">
        <v>2017</v>
      </c>
      <c r="E859" s="32" t="s">
        <v>1632</v>
      </c>
    </row>
    <row r="860" spans="1:5" ht="15.75" customHeight="1" x14ac:dyDescent="0.25">
      <c r="A860" s="7"/>
      <c r="B860" s="29" t="s">
        <v>18127</v>
      </c>
      <c r="C860" s="30" t="s">
        <v>2437</v>
      </c>
      <c r="D860" s="30">
        <v>2018</v>
      </c>
      <c r="E860" s="32"/>
    </row>
    <row r="861" spans="1:5" ht="15.75" customHeight="1" x14ac:dyDescent="0.25">
      <c r="A861" s="7"/>
      <c r="B861" s="29" t="s">
        <v>18128</v>
      </c>
      <c r="C861" s="30" t="s">
        <v>3904</v>
      </c>
      <c r="D861" s="30">
        <v>2018</v>
      </c>
      <c r="E861" s="32" t="s">
        <v>17638</v>
      </c>
    </row>
    <row r="862" spans="1:5" ht="15.75" customHeight="1" x14ac:dyDescent="0.25">
      <c r="A862" s="7"/>
      <c r="B862" s="29" t="s">
        <v>18129</v>
      </c>
      <c r="C862" s="30" t="s">
        <v>2962</v>
      </c>
      <c r="D862" s="30">
        <v>2018</v>
      </c>
      <c r="E862" s="32" t="s">
        <v>3181</v>
      </c>
    </row>
    <row r="863" spans="1:5" ht="15.75" customHeight="1" x14ac:dyDescent="0.25">
      <c r="A863" s="7"/>
      <c r="B863" s="29" t="s">
        <v>5275</v>
      </c>
      <c r="C863" s="30" t="s">
        <v>5276</v>
      </c>
      <c r="D863" s="30">
        <v>2017</v>
      </c>
      <c r="E863" s="32" t="s">
        <v>5277</v>
      </c>
    </row>
    <row r="864" spans="1:5" ht="15.75" customHeight="1" x14ac:dyDescent="0.25">
      <c r="A864" s="7"/>
      <c r="B864" s="29" t="s">
        <v>2552</v>
      </c>
      <c r="C864" s="30" t="s">
        <v>2553</v>
      </c>
      <c r="D864" s="30">
        <v>2018</v>
      </c>
      <c r="E864" s="32"/>
    </row>
    <row r="865" spans="1:5" ht="15.75" customHeight="1" x14ac:dyDescent="0.25">
      <c r="A865" s="7"/>
      <c r="B865" s="29" t="s">
        <v>18130</v>
      </c>
      <c r="C865" s="30" t="s">
        <v>4175</v>
      </c>
      <c r="D865" s="30">
        <v>2018</v>
      </c>
      <c r="E865" s="32" t="s">
        <v>3735</v>
      </c>
    </row>
    <row r="866" spans="1:5" ht="15.75" customHeight="1" x14ac:dyDescent="0.25">
      <c r="A866" s="7"/>
      <c r="B866" s="29" t="s">
        <v>18131</v>
      </c>
      <c r="C866" s="30" t="s">
        <v>18132</v>
      </c>
      <c r="D866" s="30">
        <v>2017</v>
      </c>
      <c r="E866" s="32"/>
    </row>
    <row r="867" spans="1:5" ht="15.75" customHeight="1" x14ac:dyDescent="0.25">
      <c r="A867" s="7"/>
      <c r="B867" s="29" t="s">
        <v>5264</v>
      </c>
      <c r="C867" s="30" t="s">
        <v>5265</v>
      </c>
      <c r="D867" s="30">
        <v>2017</v>
      </c>
      <c r="E867" s="32" t="s">
        <v>5266</v>
      </c>
    </row>
    <row r="868" spans="1:5" ht="15.75" customHeight="1" x14ac:dyDescent="0.25">
      <c r="A868" s="7"/>
      <c r="B868" s="29" t="s">
        <v>18133</v>
      </c>
      <c r="C868" s="30" t="s">
        <v>5288</v>
      </c>
      <c r="D868" s="30">
        <v>2017</v>
      </c>
      <c r="E868" s="32" t="s">
        <v>12226</v>
      </c>
    </row>
    <row r="869" spans="1:5" ht="15.75" customHeight="1" x14ac:dyDescent="0.25">
      <c r="A869" s="7"/>
      <c r="B869" s="29" t="s">
        <v>4781</v>
      </c>
      <c r="C869" s="30" t="s">
        <v>4782</v>
      </c>
      <c r="D869" s="30">
        <v>2017</v>
      </c>
      <c r="E869" s="32" t="s">
        <v>4783</v>
      </c>
    </row>
    <row r="870" spans="1:5" ht="15.75" customHeight="1" x14ac:dyDescent="0.25">
      <c r="A870" s="7"/>
      <c r="B870" s="29" t="s">
        <v>18134</v>
      </c>
      <c r="C870" s="30" t="s">
        <v>18135</v>
      </c>
      <c r="D870" s="30">
        <v>2017</v>
      </c>
      <c r="E870" s="32" t="s">
        <v>8935</v>
      </c>
    </row>
    <row r="871" spans="1:5" ht="15.75" customHeight="1" x14ac:dyDescent="0.25">
      <c r="A871" s="7"/>
      <c r="B871" s="29" t="s">
        <v>18136</v>
      </c>
      <c r="C871" s="30" t="s">
        <v>18137</v>
      </c>
      <c r="D871" s="30">
        <v>2017</v>
      </c>
      <c r="E871" s="32" t="s">
        <v>18138</v>
      </c>
    </row>
    <row r="872" spans="1:5" ht="15.75" customHeight="1" x14ac:dyDescent="0.25">
      <c r="A872" s="7"/>
      <c r="B872" s="29" t="s">
        <v>18139</v>
      </c>
      <c r="C872" s="30" t="s">
        <v>5331</v>
      </c>
      <c r="D872" s="30">
        <v>2017</v>
      </c>
      <c r="E872" s="32" t="s">
        <v>3663</v>
      </c>
    </row>
    <row r="873" spans="1:5" ht="15.75" customHeight="1" x14ac:dyDescent="0.25">
      <c r="A873" s="7"/>
      <c r="B873" s="29" t="s">
        <v>2696</v>
      </c>
      <c r="C873" s="30" t="s">
        <v>2697</v>
      </c>
      <c r="D873" s="30">
        <v>2018</v>
      </c>
      <c r="E873" s="32"/>
    </row>
    <row r="874" spans="1:5" ht="15.75" customHeight="1" x14ac:dyDescent="0.25">
      <c r="A874" s="7"/>
      <c r="B874" s="29" t="s">
        <v>18140</v>
      </c>
      <c r="C874" s="30" t="s">
        <v>2593</v>
      </c>
      <c r="D874" s="30">
        <v>2018</v>
      </c>
      <c r="E874" s="32" t="s">
        <v>15594</v>
      </c>
    </row>
    <row r="875" spans="1:5" ht="15.75" customHeight="1" x14ac:dyDescent="0.25">
      <c r="A875" s="7"/>
      <c r="B875" s="29" t="s">
        <v>18141</v>
      </c>
      <c r="C875" s="30" t="s">
        <v>5599</v>
      </c>
      <c r="D875" s="30">
        <v>2016</v>
      </c>
      <c r="E875" s="32" t="s">
        <v>18142</v>
      </c>
    </row>
    <row r="876" spans="1:5" ht="15.75" customHeight="1" x14ac:dyDescent="0.25">
      <c r="A876" s="7"/>
      <c r="B876" s="29" t="s">
        <v>18143</v>
      </c>
      <c r="C876" s="30" t="s">
        <v>18144</v>
      </c>
      <c r="D876" s="30">
        <v>2018</v>
      </c>
      <c r="E876" s="32" t="s">
        <v>18145</v>
      </c>
    </row>
    <row r="877" spans="1:5" ht="15.75" customHeight="1" x14ac:dyDescent="0.25">
      <c r="A877" s="7"/>
      <c r="B877" s="29" t="s">
        <v>18146</v>
      </c>
      <c r="C877" s="30" t="s">
        <v>5154</v>
      </c>
      <c r="D877" s="30">
        <v>2017</v>
      </c>
      <c r="E877" s="32" t="s">
        <v>4978</v>
      </c>
    </row>
    <row r="878" spans="1:5" ht="15.75" customHeight="1" x14ac:dyDescent="0.25">
      <c r="A878" s="7"/>
      <c r="B878" s="29" t="s">
        <v>2828</v>
      </c>
      <c r="C878" s="30" t="s">
        <v>2829</v>
      </c>
      <c r="D878" s="30">
        <v>2018</v>
      </c>
      <c r="E878" s="32" t="s">
        <v>1092</v>
      </c>
    </row>
    <row r="879" spans="1:5" ht="15.75" customHeight="1" x14ac:dyDescent="0.25">
      <c r="A879" s="7"/>
      <c r="B879" s="29" t="s">
        <v>6288</v>
      </c>
      <c r="C879" s="30" t="s">
        <v>6289</v>
      </c>
      <c r="D879" s="30">
        <v>2016</v>
      </c>
      <c r="E879" s="32" t="s">
        <v>6290</v>
      </c>
    </row>
    <row r="880" spans="1:5" ht="15.75" customHeight="1" x14ac:dyDescent="0.25">
      <c r="A880" s="7"/>
      <c r="B880" s="29" t="s">
        <v>18147</v>
      </c>
      <c r="C880" s="30" t="s">
        <v>5076</v>
      </c>
      <c r="D880" s="30">
        <v>2017</v>
      </c>
      <c r="E880" s="32" t="s">
        <v>18148</v>
      </c>
    </row>
    <row r="881" spans="1:5" ht="15.75" customHeight="1" x14ac:dyDescent="0.25">
      <c r="A881" s="7"/>
      <c r="B881" s="29" t="s">
        <v>18149</v>
      </c>
      <c r="C881" s="30" t="s">
        <v>18150</v>
      </c>
      <c r="D881" s="30">
        <v>2017</v>
      </c>
      <c r="E881" s="32" t="s">
        <v>18151</v>
      </c>
    </row>
    <row r="882" spans="1:5" ht="15.75" customHeight="1" x14ac:dyDescent="0.25">
      <c r="A882" s="7"/>
      <c r="B882" s="29" t="s">
        <v>18152</v>
      </c>
      <c r="C882" s="30" t="s">
        <v>2604</v>
      </c>
      <c r="D882" s="30">
        <v>2018</v>
      </c>
      <c r="E882" s="32" t="s">
        <v>17460</v>
      </c>
    </row>
    <row r="883" spans="1:5" ht="15.75" customHeight="1" x14ac:dyDescent="0.25">
      <c r="A883" s="7"/>
      <c r="B883" s="29" t="s">
        <v>3764</v>
      </c>
      <c r="C883" s="30" t="s">
        <v>3765</v>
      </c>
      <c r="D883" s="30">
        <v>2018</v>
      </c>
      <c r="E883" s="32"/>
    </row>
    <row r="884" spans="1:5" ht="15.75" customHeight="1" x14ac:dyDescent="0.25">
      <c r="A884" s="7"/>
      <c r="B884" s="29" t="s">
        <v>2633</v>
      </c>
      <c r="C884" s="30" t="s">
        <v>2634</v>
      </c>
      <c r="D884" s="30">
        <v>2018</v>
      </c>
      <c r="E884" s="32" t="s">
        <v>2635</v>
      </c>
    </row>
    <row r="885" spans="1:5" ht="15.75" customHeight="1" x14ac:dyDescent="0.25">
      <c r="A885" s="7"/>
      <c r="B885" s="29" t="s">
        <v>18153</v>
      </c>
      <c r="C885" s="30" t="s">
        <v>6406</v>
      </c>
      <c r="D885" s="30">
        <v>2016</v>
      </c>
      <c r="E885" s="32" t="s">
        <v>3029</v>
      </c>
    </row>
    <row r="886" spans="1:5" ht="15.75" customHeight="1" x14ac:dyDescent="0.25">
      <c r="A886" s="7"/>
      <c r="B886" s="29" t="s">
        <v>18154</v>
      </c>
      <c r="C886" s="30" t="s">
        <v>18155</v>
      </c>
      <c r="D886" s="30">
        <v>2017</v>
      </c>
      <c r="E886" s="32" t="s">
        <v>18156</v>
      </c>
    </row>
    <row r="887" spans="1:5" ht="15.75" customHeight="1" x14ac:dyDescent="0.25">
      <c r="A887" s="7"/>
      <c r="B887" s="29" t="s">
        <v>18157</v>
      </c>
      <c r="C887" s="30" t="s">
        <v>4609</v>
      </c>
      <c r="D887" s="30">
        <v>2017</v>
      </c>
      <c r="E887" s="32" t="s">
        <v>18158</v>
      </c>
    </row>
    <row r="888" spans="1:5" ht="15.75" customHeight="1" x14ac:dyDescent="0.25">
      <c r="A888" s="7"/>
      <c r="B888" s="29" t="s">
        <v>18159</v>
      </c>
      <c r="C888" s="30" t="s">
        <v>2576</v>
      </c>
      <c r="D888" s="30">
        <v>2018</v>
      </c>
      <c r="E888" s="32" t="s">
        <v>5042</v>
      </c>
    </row>
    <row r="889" spans="1:5" ht="15.75" customHeight="1" x14ac:dyDescent="0.25">
      <c r="A889" s="7"/>
      <c r="B889" s="29" t="s">
        <v>5473</v>
      </c>
      <c r="C889" s="30" t="s">
        <v>5474</v>
      </c>
      <c r="D889" s="30">
        <v>2017</v>
      </c>
      <c r="E889" s="32" t="s">
        <v>5475</v>
      </c>
    </row>
    <row r="890" spans="1:5" ht="15.75" customHeight="1" x14ac:dyDescent="0.25">
      <c r="A890" s="7"/>
      <c r="B890" s="29" t="s">
        <v>18160</v>
      </c>
      <c r="C890" s="30" t="s">
        <v>18161</v>
      </c>
      <c r="D890" s="30">
        <v>2018</v>
      </c>
      <c r="E890" s="32"/>
    </row>
    <row r="891" spans="1:5" ht="15.75" customHeight="1" x14ac:dyDescent="0.25">
      <c r="A891" s="7"/>
      <c r="B891" s="29" t="s">
        <v>18162</v>
      </c>
      <c r="C891" s="30" t="s">
        <v>3721</v>
      </c>
      <c r="D891" s="30">
        <v>2018</v>
      </c>
      <c r="E891" s="32" t="s">
        <v>1632</v>
      </c>
    </row>
    <row r="892" spans="1:5" ht="15.75" customHeight="1" x14ac:dyDescent="0.25">
      <c r="A892" s="7"/>
      <c r="B892" s="29" t="s">
        <v>5255</v>
      </c>
      <c r="C892" s="30" t="s">
        <v>5256</v>
      </c>
      <c r="D892" s="30">
        <v>2017</v>
      </c>
      <c r="E892" s="32" t="s">
        <v>5257</v>
      </c>
    </row>
    <row r="893" spans="1:5" ht="15.75" customHeight="1" x14ac:dyDescent="0.25">
      <c r="A893" s="7"/>
      <c r="B893" s="29" t="s">
        <v>18163</v>
      </c>
      <c r="C893" s="30" t="s">
        <v>4745</v>
      </c>
      <c r="D893" s="30">
        <v>2017</v>
      </c>
      <c r="E893" s="32" t="s">
        <v>18164</v>
      </c>
    </row>
    <row r="894" spans="1:5" ht="15.75" customHeight="1" x14ac:dyDescent="0.25">
      <c r="A894" s="7"/>
      <c r="B894" s="29" t="s">
        <v>18165</v>
      </c>
      <c r="C894" s="30" t="s">
        <v>18166</v>
      </c>
      <c r="D894" s="30">
        <v>2017</v>
      </c>
      <c r="E894" s="32" t="s">
        <v>1022</v>
      </c>
    </row>
    <row r="895" spans="1:5" ht="15.75" customHeight="1" x14ac:dyDescent="0.25">
      <c r="A895" s="7"/>
      <c r="B895" s="29" t="s">
        <v>18167</v>
      </c>
      <c r="C895" s="30" t="s">
        <v>169</v>
      </c>
      <c r="D895" s="30">
        <v>2017</v>
      </c>
      <c r="E895" s="32" t="s">
        <v>1712</v>
      </c>
    </row>
    <row r="896" spans="1:5" ht="15.75" customHeight="1" x14ac:dyDescent="0.25">
      <c r="A896" s="7"/>
      <c r="B896" s="29" t="s">
        <v>18168</v>
      </c>
      <c r="C896" s="30" t="s">
        <v>5466</v>
      </c>
      <c r="D896" s="30">
        <v>2017</v>
      </c>
      <c r="E896" s="32" t="s">
        <v>18169</v>
      </c>
    </row>
    <row r="897" spans="1:5" ht="15.75" customHeight="1" x14ac:dyDescent="0.25">
      <c r="A897" s="7"/>
      <c r="B897" s="29" t="s">
        <v>18170</v>
      </c>
      <c r="C897" s="30" t="s">
        <v>18171</v>
      </c>
      <c r="D897" s="30">
        <v>2017</v>
      </c>
      <c r="E897" s="32"/>
    </row>
    <row r="898" spans="1:5" ht="15.75" customHeight="1" x14ac:dyDescent="0.25">
      <c r="A898" s="7"/>
      <c r="B898" s="29" t="s">
        <v>4222</v>
      </c>
      <c r="C898" s="30" t="s">
        <v>4223</v>
      </c>
      <c r="D898" s="30">
        <v>2018</v>
      </c>
      <c r="E898" s="32"/>
    </row>
    <row r="899" spans="1:5" ht="15.75" customHeight="1" x14ac:dyDescent="0.25">
      <c r="A899" s="7"/>
      <c r="B899" s="29" t="s">
        <v>18172</v>
      </c>
      <c r="C899" s="30" t="s">
        <v>18173</v>
      </c>
      <c r="D899" s="30">
        <v>2017</v>
      </c>
      <c r="E899" s="32"/>
    </row>
    <row r="900" spans="1:5" ht="15.75" customHeight="1" x14ac:dyDescent="0.25">
      <c r="A900" s="7"/>
      <c r="B900" s="29" t="s">
        <v>18174</v>
      </c>
      <c r="C900" s="30" t="s">
        <v>5959</v>
      </c>
      <c r="D900" s="30">
        <v>2016</v>
      </c>
      <c r="E900" s="32" t="s">
        <v>18175</v>
      </c>
    </row>
    <row r="901" spans="1:5" ht="15.75" customHeight="1" x14ac:dyDescent="0.25">
      <c r="A901" s="7"/>
      <c r="B901" s="29" t="s">
        <v>18176</v>
      </c>
      <c r="C901" s="30" t="s">
        <v>18177</v>
      </c>
      <c r="D901" s="30">
        <v>2018</v>
      </c>
      <c r="E901" s="32" t="s">
        <v>15869</v>
      </c>
    </row>
    <row r="902" spans="1:5" ht="15.75" customHeight="1" x14ac:dyDescent="0.25">
      <c r="A902" s="7"/>
      <c r="B902" s="29" t="s">
        <v>18178</v>
      </c>
      <c r="C902" s="30" t="s">
        <v>2818</v>
      </c>
      <c r="D902" s="30">
        <v>2018</v>
      </c>
      <c r="E902" s="32" t="s">
        <v>7411</v>
      </c>
    </row>
    <row r="903" spans="1:5" ht="15.75" customHeight="1" x14ac:dyDescent="0.25">
      <c r="A903" s="7"/>
      <c r="B903" s="29" t="s">
        <v>4149</v>
      </c>
      <c r="C903" s="30" t="s">
        <v>4150</v>
      </c>
      <c r="D903" s="30">
        <v>2018</v>
      </c>
      <c r="E903" s="32" t="s">
        <v>375</v>
      </c>
    </row>
    <row r="904" spans="1:5" ht="15.75" customHeight="1" x14ac:dyDescent="0.25">
      <c r="A904" s="7"/>
      <c r="B904" s="29" t="s">
        <v>18179</v>
      </c>
      <c r="C904" s="30" t="s">
        <v>18180</v>
      </c>
      <c r="D904" s="30">
        <v>2018</v>
      </c>
      <c r="E904" s="32" t="s">
        <v>6650</v>
      </c>
    </row>
    <row r="905" spans="1:5" ht="15.75" customHeight="1" x14ac:dyDescent="0.25">
      <c r="A905" s="7"/>
      <c r="B905" s="29" t="s">
        <v>18181</v>
      </c>
      <c r="C905" s="30" t="s">
        <v>18182</v>
      </c>
      <c r="D905" s="30">
        <v>2018</v>
      </c>
      <c r="E905" s="32" t="s">
        <v>18183</v>
      </c>
    </row>
    <row r="906" spans="1:5" ht="15.75" customHeight="1" x14ac:dyDescent="0.25">
      <c r="A906" s="7"/>
      <c r="B906" s="29" t="s">
        <v>18184</v>
      </c>
      <c r="C906" s="30" t="s">
        <v>18185</v>
      </c>
      <c r="D906" s="30">
        <v>2017</v>
      </c>
      <c r="E906" s="32" t="s">
        <v>15591</v>
      </c>
    </row>
    <row r="907" spans="1:5" ht="15.75" customHeight="1" x14ac:dyDescent="0.25">
      <c r="A907" s="7"/>
      <c r="B907" s="29" t="s">
        <v>18186</v>
      </c>
      <c r="C907" s="30" t="s">
        <v>18187</v>
      </c>
      <c r="D907" s="30">
        <v>2018</v>
      </c>
      <c r="E907" s="32"/>
    </row>
    <row r="908" spans="1:5" ht="15.75" customHeight="1" x14ac:dyDescent="0.25">
      <c r="A908" s="7"/>
      <c r="B908" s="29" t="s">
        <v>18188</v>
      </c>
      <c r="C908" s="30" t="s">
        <v>3994</v>
      </c>
      <c r="D908" s="30">
        <v>2018</v>
      </c>
      <c r="E908" s="32" t="s">
        <v>18189</v>
      </c>
    </row>
    <row r="909" spans="1:5" ht="15.75" customHeight="1" x14ac:dyDescent="0.25">
      <c r="A909" s="7"/>
      <c r="B909" s="29" t="s">
        <v>18190</v>
      </c>
      <c r="C909" s="30" t="s">
        <v>3625</v>
      </c>
      <c r="D909" s="30">
        <v>2018</v>
      </c>
      <c r="E909" s="32" t="s">
        <v>18191</v>
      </c>
    </row>
    <row r="910" spans="1:5" ht="15.75" customHeight="1" x14ac:dyDescent="0.25">
      <c r="A910" s="7"/>
      <c r="B910" s="29" t="s">
        <v>4736</v>
      </c>
      <c r="C910" s="30" t="s">
        <v>4737</v>
      </c>
      <c r="D910" s="30">
        <v>2017</v>
      </c>
      <c r="E910" s="32"/>
    </row>
    <row r="911" spans="1:5" ht="15.75" customHeight="1" x14ac:dyDescent="0.25">
      <c r="A911" s="7"/>
      <c r="B911" s="29" t="s">
        <v>18192</v>
      </c>
      <c r="C911" s="30" t="s">
        <v>18193</v>
      </c>
      <c r="D911" s="30">
        <v>2017</v>
      </c>
      <c r="E911" s="32" t="s">
        <v>3216</v>
      </c>
    </row>
    <row r="912" spans="1:5" ht="15.75" customHeight="1" x14ac:dyDescent="0.25">
      <c r="A912" s="7"/>
      <c r="B912" s="29" t="s">
        <v>18194</v>
      </c>
      <c r="C912" s="30" t="s">
        <v>5159</v>
      </c>
      <c r="D912" s="30">
        <v>2017</v>
      </c>
      <c r="E912" s="32" t="s">
        <v>18195</v>
      </c>
    </row>
    <row r="913" spans="1:5" ht="15.75" customHeight="1" x14ac:dyDescent="0.25">
      <c r="A913" s="7"/>
      <c r="B913" s="29" t="s">
        <v>18196</v>
      </c>
      <c r="C913" s="30" t="s">
        <v>6384</v>
      </c>
      <c r="D913" s="30">
        <v>2016</v>
      </c>
      <c r="E913" s="32" t="s">
        <v>1364</v>
      </c>
    </row>
    <row r="914" spans="1:5" ht="15.75" customHeight="1" x14ac:dyDescent="0.25">
      <c r="A914" s="7"/>
      <c r="B914" s="29" t="s">
        <v>18197</v>
      </c>
      <c r="C914" s="30" t="s">
        <v>4516</v>
      </c>
      <c r="D914" s="30">
        <v>2017</v>
      </c>
      <c r="E914" s="32" t="s">
        <v>5042</v>
      </c>
    </row>
    <row r="915" spans="1:5" ht="15.75" customHeight="1" x14ac:dyDescent="0.25">
      <c r="A915" s="7"/>
      <c r="B915" s="29" t="s">
        <v>18198</v>
      </c>
      <c r="C915" s="30" t="s">
        <v>3719</v>
      </c>
      <c r="D915" s="30">
        <v>2018</v>
      </c>
      <c r="E915" s="32" t="s">
        <v>15956</v>
      </c>
    </row>
    <row r="916" spans="1:5" ht="15.75" customHeight="1" x14ac:dyDescent="0.25">
      <c r="A916" s="7"/>
      <c r="B916" s="29" t="s">
        <v>18199</v>
      </c>
      <c r="C916" s="30" t="s">
        <v>18200</v>
      </c>
      <c r="D916" s="30">
        <v>2017</v>
      </c>
      <c r="E916" s="32"/>
    </row>
    <row r="917" spans="1:5" ht="15.75" customHeight="1" x14ac:dyDescent="0.25">
      <c r="A917" s="7"/>
      <c r="B917" s="29" t="s">
        <v>18201</v>
      </c>
      <c r="C917" s="30" t="s">
        <v>3037</v>
      </c>
      <c r="D917" s="30">
        <v>2018</v>
      </c>
      <c r="E917" s="32"/>
    </row>
    <row r="918" spans="1:5" ht="15.75" customHeight="1" x14ac:dyDescent="0.25">
      <c r="A918" s="7"/>
      <c r="B918" s="29" t="s">
        <v>3442</v>
      </c>
      <c r="C918" s="30" t="s">
        <v>3443</v>
      </c>
      <c r="D918" s="30">
        <v>2018</v>
      </c>
      <c r="E918" s="32"/>
    </row>
    <row r="919" spans="1:5" ht="15.75" customHeight="1" x14ac:dyDescent="0.25">
      <c r="A919" s="7"/>
      <c r="B919" s="29" t="s">
        <v>18202</v>
      </c>
      <c r="C919" s="30" t="s">
        <v>4525</v>
      </c>
      <c r="D919" s="30">
        <v>2017</v>
      </c>
      <c r="E919" s="32" t="s">
        <v>18203</v>
      </c>
    </row>
    <row r="920" spans="1:5" ht="15.75" customHeight="1" x14ac:dyDescent="0.25">
      <c r="A920" s="7"/>
      <c r="B920" s="29" t="s">
        <v>4384</v>
      </c>
      <c r="C920" s="30" t="s">
        <v>4385</v>
      </c>
      <c r="D920" s="30">
        <v>2017</v>
      </c>
      <c r="E920" s="32" t="s">
        <v>4386</v>
      </c>
    </row>
    <row r="921" spans="1:5" ht="15.75" customHeight="1" x14ac:dyDescent="0.25">
      <c r="A921" s="7"/>
      <c r="B921" s="29" t="s">
        <v>18204</v>
      </c>
      <c r="C921" s="30" t="s">
        <v>2954</v>
      </c>
      <c r="D921" s="30">
        <v>2018</v>
      </c>
      <c r="E921" s="32" t="s">
        <v>5042</v>
      </c>
    </row>
    <row r="922" spans="1:5" ht="15.75" customHeight="1" x14ac:dyDescent="0.25">
      <c r="A922" s="7"/>
      <c r="B922" s="29" t="s">
        <v>18205</v>
      </c>
      <c r="C922" s="30" t="s">
        <v>18206</v>
      </c>
      <c r="D922" s="30">
        <v>2018</v>
      </c>
      <c r="E922" s="32" t="s">
        <v>18207</v>
      </c>
    </row>
    <row r="923" spans="1:5" ht="15.75" customHeight="1" x14ac:dyDescent="0.25">
      <c r="A923" s="7"/>
      <c r="B923" s="29" t="s">
        <v>3908</v>
      </c>
      <c r="C923" s="30" t="s">
        <v>3909</v>
      </c>
      <c r="D923" s="30">
        <v>2018</v>
      </c>
      <c r="E923" s="32" t="s">
        <v>375</v>
      </c>
    </row>
    <row r="924" spans="1:5" ht="15.75" customHeight="1" x14ac:dyDescent="0.25">
      <c r="A924" s="7"/>
      <c r="B924" s="29" t="s">
        <v>18208</v>
      </c>
      <c r="C924" s="30" t="s">
        <v>18209</v>
      </c>
      <c r="D924" s="30">
        <v>2018</v>
      </c>
      <c r="E924" s="32"/>
    </row>
    <row r="925" spans="1:5" ht="15.75" customHeight="1" x14ac:dyDescent="0.25">
      <c r="A925" s="7"/>
      <c r="B925" s="29" t="s">
        <v>18210</v>
      </c>
      <c r="C925" s="30" t="s">
        <v>18211</v>
      </c>
      <c r="D925" s="30" t="s">
        <v>18212</v>
      </c>
      <c r="E925" s="32" t="s">
        <v>18213</v>
      </c>
    </row>
    <row r="926" spans="1:5" ht="15.75" customHeight="1" x14ac:dyDescent="0.25">
      <c r="A926" s="7"/>
      <c r="B926" s="29" t="s">
        <v>18214</v>
      </c>
      <c r="C926" s="30" t="s">
        <v>4870</v>
      </c>
      <c r="D926" s="30" t="s">
        <v>18215</v>
      </c>
      <c r="E926" s="32" t="s">
        <v>18216</v>
      </c>
    </row>
    <row r="927" spans="1:5" ht="15.75" customHeight="1" x14ac:dyDescent="0.25">
      <c r="A927" s="7"/>
      <c r="B927" s="29" t="s">
        <v>5218</v>
      </c>
      <c r="C927" s="30" t="s">
        <v>5219</v>
      </c>
      <c r="D927" s="30">
        <v>2017</v>
      </c>
      <c r="E927" s="32" t="s">
        <v>5220</v>
      </c>
    </row>
    <row r="928" spans="1:5" ht="15.75" customHeight="1" x14ac:dyDescent="0.25">
      <c r="A928" s="7"/>
      <c r="B928" s="29" t="s">
        <v>2967</v>
      </c>
      <c r="C928" s="30" t="s">
        <v>2968</v>
      </c>
      <c r="D928" s="30">
        <v>2018</v>
      </c>
      <c r="E928" s="32" t="s">
        <v>375</v>
      </c>
    </row>
    <row r="929" spans="1:5" ht="15.75" customHeight="1" x14ac:dyDescent="0.25">
      <c r="A929" s="7"/>
      <c r="B929" s="29" t="s">
        <v>13021</v>
      </c>
      <c r="C929" s="30" t="s">
        <v>13022</v>
      </c>
      <c r="D929" s="30" t="s">
        <v>18217</v>
      </c>
      <c r="E929" s="32" t="s">
        <v>6953</v>
      </c>
    </row>
    <row r="930" spans="1:5" ht="15.75" customHeight="1" x14ac:dyDescent="0.25">
      <c r="A930" s="7"/>
      <c r="B930" s="29" t="s">
        <v>5134</v>
      </c>
      <c r="C930" s="30" t="s">
        <v>5135</v>
      </c>
      <c r="D930" s="30">
        <v>2017</v>
      </c>
      <c r="E930" s="32" t="s">
        <v>5136</v>
      </c>
    </row>
    <row r="931" spans="1:5" ht="15.75" customHeight="1" x14ac:dyDescent="0.25">
      <c r="A931" s="7"/>
      <c r="B931" s="29" t="s">
        <v>18218</v>
      </c>
      <c r="C931" s="30" t="s">
        <v>18219</v>
      </c>
      <c r="D931" s="30">
        <v>2016</v>
      </c>
      <c r="E931" s="32" t="s">
        <v>18220</v>
      </c>
    </row>
    <row r="932" spans="1:5" ht="15.75" customHeight="1" x14ac:dyDescent="0.25">
      <c r="A932" s="7"/>
      <c r="B932" s="29" t="s">
        <v>18221</v>
      </c>
      <c r="C932" s="30" t="s">
        <v>4898</v>
      </c>
      <c r="D932" s="30">
        <v>2017</v>
      </c>
      <c r="E932" s="32" t="s">
        <v>18222</v>
      </c>
    </row>
    <row r="933" spans="1:5" ht="15.75" customHeight="1" x14ac:dyDescent="0.25">
      <c r="A933" s="7"/>
      <c r="B933" s="29" t="s">
        <v>18223</v>
      </c>
      <c r="C933" s="30" t="s">
        <v>18224</v>
      </c>
      <c r="D933" s="30">
        <v>2017</v>
      </c>
      <c r="E933" s="32" t="s">
        <v>18225</v>
      </c>
    </row>
    <row r="934" spans="1:5" ht="15.75" customHeight="1" x14ac:dyDescent="0.25">
      <c r="A934" s="7"/>
      <c r="B934" s="29" t="s">
        <v>18226</v>
      </c>
      <c r="C934" s="30" t="s">
        <v>18227</v>
      </c>
      <c r="D934" s="30">
        <v>2017</v>
      </c>
      <c r="E934" s="32" t="s">
        <v>7411</v>
      </c>
    </row>
    <row r="935" spans="1:5" ht="15.75" customHeight="1" x14ac:dyDescent="0.25">
      <c r="A935" s="7"/>
      <c r="B935" s="29" t="s">
        <v>18228</v>
      </c>
      <c r="C935" s="30" t="s">
        <v>5801</v>
      </c>
      <c r="D935" s="30">
        <v>2016</v>
      </c>
      <c r="E935" s="32" t="s">
        <v>18229</v>
      </c>
    </row>
    <row r="936" spans="1:5" ht="15.75" customHeight="1" x14ac:dyDescent="0.25">
      <c r="A936" s="7"/>
      <c r="B936" s="29" t="s">
        <v>18230</v>
      </c>
      <c r="C936" s="30" t="s">
        <v>3094</v>
      </c>
      <c r="D936" s="30">
        <v>2018</v>
      </c>
      <c r="E936" s="32" t="s">
        <v>18231</v>
      </c>
    </row>
    <row r="937" spans="1:5" ht="15.75" customHeight="1" x14ac:dyDescent="0.25">
      <c r="A937" s="7"/>
      <c r="B937" s="29" t="s">
        <v>18232</v>
      </c>
      <c r="C937" s="30" t="s">
        <v>3700</v>
      </c>
      <c r="D937" s="30">
        <v>2018</v>
      </c>
      <c r="E937" s="32"/>
    </row>
    <row r="938" spans="1:5" ht="15.75" customHeight="1" x14ac:dyDescent="0.25">
      <c r="A938" s="7"/>
      <c r="B938" s="29" t="s">
        <v>18233</v>
      </c>
      <c r="C938" s="30" t="s">
        <v>2490</v>
      </c>
      <c r="D938" s="30">
        <v>2018</v>
      </c>
      <c r="E938" s="32" t="s">
        <v>586</v>
      </c>
    </row>
    <row r="939" spans="1:5" ht="15.75" customHeight="1" x14ac:dyDescent="0.25">
      <c r="A939" s="7"/>
      <c r="B939" s="29" t="s">
        <v>18234</v>
      </c>
      <c r="C939" s="30" t="s">
        <v>3737</v>
      </c>
      <c r="D939" s="30">
        <v>2018</v>
      </c>
      <c r="E939" s="32" t="s">
        <v>18235</v>
      </c>
    </row>
    <row r="940" spans="1:5" ht="15.75" customHeight="1" x14ac:dyDescent="0.25">
      <c r="A940" s="7"/>
      <c r="B940" s="29" t="s">
        <v>18236</v>
      </c>
      <c r="C940" s="30" t="s">
        <v>4518</v>
      </c>
      <c r="D940" s="30">
        <v>2017</v>
      </c>
      <c r="E940" s="32"/>
    </row>
    <row r="941" spans="1:5" ht="15.75" customHeight="1" x14ac:dyDescent="0.25">
      <c r="A941" s="7"/>
      <c r="B941" s="29" t="s">
        <v>18237</v>
      </c>
      <c r="C941" s="30" t="s">
        <v>18238</v>
      </c>
      <c r="D941" s="30">
        <v>2017</v>
      </c>
      <c r="E941" s="32"/>
    </row>
    <row r="942" spans="1:5" ht="15.75" customHeight="1" x14ac:dyDescent="0.25">
      <c r="A942" s="7"/>
      <c r="B942" s="29" t="s">
        <v>18239</v>
      </c>
      <c r="C942" s="30" t="s">
        <v>5179</v>
      </c>
      <c r="D942" s="30">
        <v>2017</v>
      </c>
      <c r="E942" s="32" t="s">
        <v>16125</v>
      </c>
    </row>
    <row r="943" spans="1:5" ht="15.75" customHeight="1" x14ac:dyDescent="0.25">
      <c r="A943" s="7"/>
      <c r="B943" s="29" t="s">
        <v>3730</v>
      </c>
      <c r="C943" s="30" t="s">
        <v>3731</v>
      </c>
      <c r="D943" s="30">
        <v>2018</v>
      </c>
      <c r="E943" s="32" t="s">
        <v>3732</v>
      </c>
    </row>
    <row r="944" spans="1:5" ht="15.75" customHeight="1" x14ac:dyDescent="0.25">
      <c r="A944" s="7"/>
      <c r="B944" s="29" t="s">
        <v>18240</v>
      </c>
      <c r="C944" s="30" t="s">
        <v>4864</v>
      </c>
      <c r="D944" s="30">
        <v>2017</v>
      </c>
      <c r="E944" s="32" t="s">
        <v>18241</v>
      </c>
    </row>
    <row r="945" spans="1:5" ht="15.75" customHeight="1" x14ac:dyDescent="0.25">
      <c r="A945" s="7"/>
      <c r="B945" s="29" t="s">
        <v>18242</v>
      </c>
      <c r="C945" s="30" t="s">
        <v>18243</v>
      </c>
      <c r="D945" s="30">
        <v>2017</v>
      </c>
      <c r="E945" s="32"/>
    </row>
    <row r="946" spans="1:5" ht="15.75" customHeight="1" x14ac:dyDescent="0.25">
      <c r="A946" s="7"/>
      <c r="B946" s="29" t="s">
        <v>4903</v>
      </c>
      <c r="C946" s="30" t="s">
        <v>4904</v>
      </c>
      <c r="D946" s="30">
        <v>2017</v>
      </c>
      <c r="E946" s="32" t="s">
        <v>2345</v>
      </c>
    </row>
    <row r="947" spans="1:5" ht="15.75" customHeight="1" x14ac:dyDescent="0.25">
      <c r="A947" s="7"/>
      <c r="B947" s="29" t="s">
        <v>18244</v>
      </c>
      <c r="C947" s="30" t="s">
        <v>996</v>
      </c>
      <c r="D947" s="30">
        <v>2018</v>
      </c>
      <c r="E947" s="32"/>
    </row>
    <row r="948" spans="1:5" ht="15.75" customHeight="1" x14ac:dyDescent="0.25">
      <c r="A948" s="7"/>
      <c r="B948" s="29" t="s">
        <v>5205</v>
      </c>
      <c r="C948" s="30" t="s">
        <v>5206</v>
      </c>
      <c r="D948" s="30">
        <v>2017</v>
      </c>
      <c r="E948" s="32"/>
    </row>
    <row r="949" spans="1:5" ht="15.75" customHeight="1" x14ac:dyDescent="0.25">
      <c r="A949" s="7"/>
      <c r="B949" s="29" t="s">
        <v>18245</v>
      </c>
      <c r="C949" s="30" t="s">
        <v>18246</v>
      </c>
      <c r="D949" s="30">
        <v>2017</v>
      </c>
      <c r="E949" s="32"/>
    </row>
    <row r="950" spans="1:5" ht="15.75" customHeight="1" x14ac:dyDescent="0.25">
      <c r="A950" s="7"/>
      <c r="B950" s="29" t="s">
        <v>18247</v>
      </c>
      <c r="C950" s="30" t="s">
        <v>4586</v>
      </c>
      <c r="D950" s="30">
        <v>2017</v>
      </c>
      <c r="E950" s="32"/>
    </row>
    <row r="951" spans="1:5" ht="15.75" customHeight="1" x14ac:dyDescent="0.25">
      <c r="A951" s="7"/>
      <c r="B951" s="29" t="s">
        <v>18248</v>
      </c>
      <c r="C951" s="30" t="s">
        <v>18249</v>
      </c>
      <c r="D951" s="30">
        <v>2018</v>
      </c>
      <c r="E951" s="32" t="s">
        <v>18250</v>
      </c>
    </row>
    <row r="952" spans="1:5" ht="15.75" customHeight="1" x14ac:dyDescent="0.25">
      <c r="A952" s="7"/>
      <c r="B952" s="29" t="s">
        <v>18251</v>
      </c>
      <c r="C952" s="30" t="s">
        <v>18252</v>
      </c>
      <c r="D952" s="30">
        <v>2018</v>
      </c>
      <c r="E952" s="32" t="s">
        <v>18253</v>
      </c>
    </row>
    <row r="953" spans="1:5" ht="15.75" customHeight="1" x14ac:dyDescent="0.25">
      <c r="A953" s="7"/>
      <c r="B953" s="29" t="s">
        <v>3072</v>
      </c>
      <c r="C953" s="30" t="s">
        <v>3073</v>
      </c>
      <c r="D953" s="30">
        <v>2018</v>
      </c>
      <c r="E953" s="32"/>
    </row>
    <row r="954" spans="1:5" ht="15.75" customHeight="1" x14ac:dyDescent="0.25">
      <c r="A954" s="7"/>
      <c r="B954" s="29" t="s">
        <v>4405</v>
      </c>
      <c r="C954" s="30" t="s">
        <v>4406</v>
      </c>
      <c r="D954" s="30">
        <v>2017</v>
      </c>
      <c r="E954" s="32" t="s">
        <v>4407</v>
      </c>
    </row>
    <row r="955" spans="1:5" ht="15.75" customHeight="1" x14ac:dyDescent="0.25">
      <c r="A955" s="7"/>
      <c r="B955" s="29" t="s">
        <v>18254</v>
      </c>
      <c r="C955" s="30" t="s">
        <v>18255</v>
      </c>
      <c r="D955" s="30">
        <v>2018</v>
      </c>
      <c r="E955" s="32" t="s">
        <v>16116</v>
      </c>
    </row>
    <row r="956" spans="1:5" ht="15.75" customHeight="1" x14ac:dyDescent="0.25">
      <c r="A956" s="7"/>
      <c r="B956" s="29" t="s">
        <v>18256</v>
      </c>
      <c r="C956" s="30" t="s">
        <v>4761</v>
      </c>
      <c r="D956" s="30">
        <v>2017</v>
      </c>
      <c r="E956" s="32" t="s">
        <v>18257</v>
      </c>
    </row>
    <row r="957" spans="1:5" ht="15.75" customHeight="1" x14ac:dyDescent="0.25">
      <c r="A957" s="7"/>
      <c r="B957" s="29" t="s">
        <v>18258</v>
      </c>
      <c r="C957" s="30" t="s">
        <v>18259</v>
      </c>
      <c r="D957" s="30">
        <v>2017</v>
      </c>
      <c r="E957" s="32" t="s">
        <v>18260</v>
      </c>
    </row>
    <row r="958" spans="1:5" ht="15.75" customHeight="1" x14ac:dyDescent="0.25">
      <c r="A958" s="7"/>
      <c r="B958" s="29" t="s">
        <v>18261</v>
      </c>
      <c r="C958" s="30" t="s">
        <v>5297</v>
      </c>
      <c r="D958" s="30">
        <v>2017</v>
      </c>
      <c r="E958" s="32" t="s">
        <v>17821</v>
      </c>
    </row>
    <row r="959" spans="1:5" ht="15.75" customHeight="1" x14ac:dyDescent="0.25">
      <c r="A959" s="7"/>
      <c r="B959" s="29" t="s">
        <v>5361</v>
      </c>
      <c r="C959" s="30" t="s">
        <v>5362</v>
      </c>
      <c r="D959" s="30">
        <v>2017</v>
      </c>
      <c r="E959" s="32" t="s">
        <v>5363</v>
      </c>
    </row>
    <row r="960" spans="1:5" ht="15.75" customHeight="1" x14ac:dyDescent="0.25">
      <c r="A960" s="7"/>
      <c r="B960" s="29" t="s">
        <v>5689</v>
      </c>
      <c r="C960" s="30" t="s">
        <v>5690</v>
      </c>
      <c r="D960" s="30">
        <v>2016</v>
      </c>
      <c r="E960" s="32" t="s">
        <v>5691</v>
      </c>
    </row>
    <row r="961" spans="1:5" ht="15.75" customHeight="1" x14ac:dyDescent="0.25">
      <c r="A961" s="7"/>
      <c r="B961" s="29" t="s">
        <v>18262</v>
      </c>
      <c r="C961" s="30" t="s">
        <v>4881</v>
      </c>
      <c r="D961" s="30">
        <v>2017</v>
      </c>
      <c r="E961" s="32" t="s">
        <v>17359</v>
      </c>
    </row>
    <row r="962" spans="1:5" ht="15.75" customHeight="1" x14ac:dyDescent="0.25">
      <c r="A962" s="7"/>
      <c r="B962" s="29" t="s">
        <v>18263</v>
      </c>
      <c r="C962" s="30" t="s">
        <v>2532</v>
      </c>
      <c r="D962" s="30">
        <v>2018</v>
      </c>
      <c r="E962" s="32" t="s">
        <v>18264</v>
      </c>
    </row>
    <row r="963" spans="1:5" ht="15.75" customHeight="1" x14ac:dyDescent="0.25">
      <c r="A963" s="7"/>
      <c r="B963" s="29" t="s">
        <v>18265</v>
      </c>
      <c r="C963" s="30" t="s">
        <v>3725</v>
      </c>
      <c r="D963" s="30">
        <v>2018</v>
      </c>
      <c r="E963" s="32" t="s">
        <v>15914</v>
      </c>
    </row>
    <row r="964" spans="1:5" ht="15.75" customHeight="1" x14ac:dyDescent="0.25">
      <c r="A964" s="7"/>
      <c r="B964" s="29" t="s">
        <v>4698</v>
      </c>
      <c r="C964" s="30" t="s">
        <v>4699</v>
      </c>
      <c r="D964" s="30">
        <v>2017</v>
      </c>
      <c r="E964" s="32"/>
    </row>
    <row r="965" spans="1:5" ht="15.75" customHeight="1" x14ac:dyDescent="0.25">
      <c r="A965" s="7"/>
      <c r="B965" s="29" t="s">
        <v>18266</v>
      </c>
      <c r="C965" s="30" t="s">
        <v>18267</v>
      </c>
      <c r="D965" s="30">
        <v>2016</v>
      </c>
      <c r="E965" s="32" t="s">
        <v>18268</v>
      </c>
    </row>
    <row r="966" spans="1:5" ht="15.75" customHeight="1" x14ac:dyDescent="0.25">
      <c r="A966" s="7"/>
      <c r="B966" s="29" t="s">
        <v>18269</v>
      </c>
      <c r="C966" s="30" t="s">
        <v>18270</v>
      </c>
      <c r="D966" s="30">
        <v>2013</v>
      </c>
      <c r="E966" s="32" t="s">
        <v>18271</v>
      </c>
    </row>
    <row r="967" spans="1:5" ht="15.75" customHeight="1" x14ac:dyDescent="0.25">
      <c r="A967" s="7"/>
      <c r="B967" s="29" t="s">
        <v>18272</v>
      </c>
      <c r="C967" s="30" t="s">
        <v>18273</v>
      </c>
      <c r="D967" s="30">
        <v>2015</v>
      </c>
      <c r="E967" s="32"/>
    </row>
    <row r="968" spans="1:5" ht="15.75" customHeight="1" x14ac:dyDescent="0.25">
      <c r="A968" s="7"/>
      <c r="B968" s="29" t="s">
        <v>18274</v>
      </c>
      <c r="C968" s="30" t="s">
        <v>6820</v>
      </c>
      <c r="D968" s="30">
        <v>2015</v>
      </c>
      <c r="E968" s="32" t="s">
        <v>607</v>
      </c>
    </row>
    <row r="969" spans="1:5" ht="15.75" customHeight="1" x14ac:dyDescent="0.25">
      <c r="A969" s="7"/>
      <c r="B969" s="29" t="s">
        <v>18275</v>
      </c>
      <c r="C969" s="30" t="s">
        <v>5532</v>
      </c>
      <c r="D969" s="30">
        <v>2016</v>
      </c>
      <c r="E969" s="32" t="s">
        <v>18276</v>
      </c>
    </row>
    <row r="970" spans="1:5" ht="15.75" customHeight="1" x14ac:dyDescent="0.25">
      <c r="A970" s="7"/>
      <c r="B970" s="29" t="s">
        <v>8040</v>
      </c>
      <c r="C970" s="30" t="s">
        <v>8041</v>
      </c>
      <c r="D970" s="30">
        <v>2014</v>
      </c>
      <c r="E970" s="32" t="s">
        <v>6250</v>
      </c>
    </row>
    <row r="971" spans="1:5" ht="15.75" customHeight="1" x14ac:dyDescent="0.25">
      <c r="A971" s="7"/>
      <c r="B971" s="29" t="s">
        <v>8036</v>
      </c>
      <c r="C971" s="30" t="s">
        <v>8037</v>
      </c>
      <c r="D971" s="30">
        <v>2014</v>
      </c>
      <c r="E971" s="32" t="s">
        <v>6250</v>
      </c>
    </row>
    <row r="972" spans="1:5" ht="15.75" customHeight="1" x14ac:dyDescent="0.25">
      <c r="A972" s="7"/>
      <c r="B972" s="29" t="s">
        <v>18277</v>
      </c>
      <c r="C972" s="30" t="s">
        <v>18278</v>
      </c>
      <c r="D972" s="30">
        <v>2016</v>
      </c>
      <c r="E972" s="32"/>
    </row>
    <row r="973" spans="1:5" ht="15.75" customHeight="1" x14ac:dyDescent="0.25">
      <c r="A973" s="7"/>
      <c r="B973" s="29" t="s">
        <v>7070</v>
      </c>
      <c r="C973" s="30" t="s">
        <v>7071</v>
      </c>
      <c r="D973" s="30">
        <v>2015</v>
      </c>
      <c r="E973" s="32" t="s">
        <v>586</v>
      </c>
    </row>
    <row r="974" spans="1:5" ht="15.75" customHeight="1" x14ac:dyDescent="0.25">
      <c r="A974" s="7"/>
      <c r="B974" s="29" t="s">
        <v>18279</v>
      </c>
      <c r="C974" s="30" t="s">
        <v>7096</v>
      </c>
      <c r="D974" s="30">
        <v>2015</v>
      </c>
      <c r="E974" s="32" t="s">
        <v>1364</v>
      </c>
    </row>
    <row r="975" spans="1:5" ht="15.75" customHeight="1" x14ac:dyDescent="0.25">
      <c r="A975" s="7"/>
      <c r="B975" s="29" t="s">
        <v>18280</v>
      </c>
      <c r="C975" s="30" t="s">
        <v>7103</v>
      </c>
      <c r="D975" s="30">
        <v>2015</v>
      </c>
      <c r="E975" s="32" t="s">
        <v>18281</v>
      </c>
    </row>
    <row r="976" spans="1:5" ht="15.75" customHeight="1" x14ac:dyDescent="0.25">
      <c r="A976" s="7"/>
      <c r="B976" s="29" t="s">
        <v>7498</v>
      </c>
      <c r="C976" s="30" t="s">
        <v>7499</v>
      </c>
      <c r="D976" s="30">
        <v>2015</v>
      </c>
      <c r="E976" s="32" t="s">
        <v>7500</v>
      </c>
    </row>
    <row r="977" spans="1:5" ht="15.75" customHeight="1" x14ac:dyDescent="0.25">
      <c r="A977" s="7"/>
      <c r="B977" s="29" t="s">
        <v>18282</v>
      </c>
      <c r="C977" s="30" t="s">
        <v>6247</v>
      </c>
      <c r="D977" s="30">
        <v>2016</v>
      </c>
      <c r="E977" s="32" t="s">
        <v>16119</v>
      </c>
    </row>
    <row r="978" spans="1:5" ht="15.75" customHeight="1" x14ac:dyDescent="0.25">
      <c r="A978" s="7"/>
      <c r="B978" s="29" t="s">
        <v>18283</v>
      </c>
      <c r="C978" s="30" t="s">
        <v>18284</v>
      </c>
      <c r="D978" s="30">
        <v>2014</v>
      </c>
      <c r="E978" s="32" t="s">
        <v>586</v>
      </c>
    </row>
    <row r="979" spans="1:5" ht="15.75" customHeight="1" x14ac:dyDescent="0.25">
      <c r="A979" s="7"/>
      <c r="B979" s="29" t="s">
        <v>18285</v>
      </c>
      <c r="C979" s="30" t="s">
        <v>18286</v>
      </c>
      <c r="D979" s="30">
        <v>2016</v>
      </c>
      <c r="E979" s="32"/>
    </row>
    <row r="980" spans="1:5" ht="15.75" customHeight="1" x14ac:dyDescent="0.25">
      <c r="A980" s="7"/>
      <c r="B980" s="29" t="s">
        <v>18287</v>
      </c>
      <c r="C980" s="30" t="s">
        <v>80</v>
      </c>
      <c r="D980" s="30" t="s">
        <v>18288</v>
      </c>
      <c r="E980" s="32" t="s">
        <v>18289</v>
      </c>
    </row>
    <row r="981" spans="1:5" ht="15.75" customHeight="1" x14ac:dyDescent="0.25">
      <c r="A981" s="7"/>
      <c r="B981" s="29" t="s">
        <v>18287</v>
      </c>
      <c r="C981" s="30" t="s">
        <v>18290</v>
      </c>
      <c r="D981" s="30">
        <v>2015</v>
      </c>
      <c r="E981" s="32"/>
    </row>
    <row r="982" spans="1:5" ht="15.75" customHeight="1" x14ac:dyDescent="0.25">
      <c r="A982" s="7"/>
      <c r="B982" s="29" t="s">
        <v>6133</v>
      </c>
      <c r="C982" s="30" t="s">
        <v>6134</v>
      </c>
      <c r="D982" s="30">
        <v>2016</v>
      </c>
      <c r="E982" s="32"/>
    </row>
    <row r="983" spans="1:5" ht="15.75" customHeight="1" x14ac:dyDescent="0.25">
      <c r="A983" s="7"/>
      <c r="B983" s="29" t="s">
        <v>7166</v>
      </c>
      <c r="C983" s="30" t="s">
        <v>7167</v>
      </c>
      <c r="D983" s="30">
        <v>2015</v>
      </c>
      <c r="E983" s="32" t="s">
        <v>7168</v>
      </c>
    </row>
    <row r="984" spans="1:5" ht="15.75" customHeight="1" x14ac:dyDescent="0.25">
      <c r="A984" s="7"/>
      <c r="B984" s="29" t="s">
        <v>18291</v>
      </c>
      <c r="C984" s="30" t="s">
        <v>18292</v>
      </c>
      <c r="D984" s="30" t="s">
        <v>18293</v>
      </c>
      <c r="E984" s="32" t="s">
        <v>18294</v>
      </c>
    </row>
    <row r="985" spans="1:5" ht="15.75" customHeight="1" x14ac:dyDescent="0.25">
      <c r="A985" s="7"/>
      <c r="B985" s="29" t="s">
        <v>18295</v>
      </c>
      <c r="C985" s="30" t="s">
        <v>18296</v>
      </c>
      <c r="D985" s="30">
        <v>2014</v>
      </c>
      <c r="E985" s="32"/>
    </row>
    <row r="986" spans="1:5" ht="15.75" customHeight="1" x14ac:dyDescent="0.25">
      <c r="A986" s="7"/>
      <c r="B986" s="29" t="s">
        <v>18297</v>
      </c>
      <c r="C986" s="30" t="s">
        <v>18298</v>
      </c>
      <c r="D986" s="30">
        <v>2016</v>
      </c>
      <c r="E986" s="32"/>
    </row>
    <row r="987" spans="1:5" ht="15.75" customHeight="1" x14ac:dyDescent="0.25">
      <c r="A987" s="7"/>
      <c r="B987" s="29" t="s">
        <v>18299</v>
      </c>
      <c r="C987" s="30" t="s">
        <v>6119</v>
      </c>
      <c r="D987" s="30">
        <v>2016</v>
      </c>
      <c r="E987" s="32" t="s">
        <v>18300</v>
      </c>
    </row>
    <row r="988" spans="1:5" ht="15.75" customHeight="1" x14ac:dyDescent="0.25">
      <c r="A988" s="7"/>
      <c r="B988" s="29" t="s">
        <v>18301</v>
      </c>
      <c r="C988" s="30" t="s">
        <v>18302</v>
      </c>
      <c r="D988" s="30">
        <v>2016</v>
      </c>
      <c r="E988" s="32" t="s">
        <v>6905</v>
      </c>
    </row>
    <row r="989" spans="1:5" ht="15.75" customHeight="1" x14ac:dyDescent="0.25">
      <c r="A989" s="7"/>
      <c r="B989" s="29" t="s">
        <v>18303</v>
      </c>
      <c r="C989" s="30" t="s">
        <v>7566</v>
      </c>
      <c r="D989" s="30">
        <v>2014</v>
      </c>
      <c r="E989" s="32" t="s">
        <v>18222</v>
      </c>
    </row>
    <row r="990" spans="1:5" ht="15.75" customHeight="1" x14ac:dyDescent="0.25">
      <c r="A990" s="7"/>
      <c r="B990" s="29" t="s">
        <v>18304</v>
      </c>
      <c r="C990" s="30" t="s">
        <v>18305</v>
      </c>
      <c r="D990" s="30">
        <v>2014</v>
      </c>
      <c r="E990" s="32" t="s">
        <v>18306</v>
      </c>
    </row>
    <row r="991" spans="1:5" ht="15.75" customHeight="1" x14ac:dyDescent="0.25">
      <c r="A991" s="7"/>
      <c r="B991" s="29" t="s">
        <v>18307</v>
      </c>
      <c r="C991" s="30" t="s">
        <v>6112</v>
      </c>
      <c r="D991" s="30">
        <v>2016</v>
      </c>
      <c r="E991" s="32"/>
    </row>
    <row r="992" spans="1:5" ht="15.75" customHeight="1" x14ac:dyDescent="0.25">
      <c r="A992" s="7"/>
      <c r="B992" s="29" t="s">
        <v>18308</v>
      </c>
      <c r="C992" s="30" t="s">
        <v>6822</v>
      </c>
      <c r="D992" s="30">
        <v>2015</v>
      </c>
      <c r="E992" s="32"/>
    </row>
    <row r="993" spans="1:5" ht="15.75" customHeight="1" x14ac:dyDescent="0.25">
      <c r="A993" s="7"/>
      <c r="B993" s="29" t="s">
        <v>8177</v>
      </c>
      <c r="C993" s="30" t="s">
        <v>8178</v>
      </c>
      <c r="D993" s="30">
        <v>2014</v>
      </c>
      <c r="E993" s="32" t="s">
        <v>8179</v>
      </c>
    </row>
    <row r="994" spans="1:5" ht="15.75" customHeight="1" x14ac:dyDescent="0.25">
      <c r="A994" s="7"/>
      <c r="B994" s="29" t="s">
        <v>18309</v>
      </c>
      <c r="C994" s="30" t="s">
        <v>5682</v>
      </c>
      <c r="D994" s="30">
        <v>2016</v>
      </c>
      <c r="E994" s="32" t="s">
        <v>1632</v>
      </c>
    </row>
    <row r="995" spans="1:5" ht="15.75" customHeight="1" x14ac:dyDescent="0.25">
      <c r="A995" s="7"/>
      <c r="B995" s="29" t="s">
        <v>18310</v>
      </c>
      <c r="C995" s="30" t="s">
        <v>18311</v>
      </c>
      <c r="D995" s="30">
        <v>2016</v>
      </c>
      <c r="E995" s="32"/>
    </row>
    <row r="996" spans="1:5" ht="15.75" customHeight="1" x14ac:dyDescent="0.25">
      <c r="A996" s="7"/>
      <c r="B996" s="29" t="s">
        <v>18312</v>
      </c>
      <c r="C996" s="30" t="s">
        <v>18313</v>
      </c>
      <c r="D996" s="30">
        <v>2014</v>
      </c>
      <c r="E996" s="32"/>
    </row>
    <row r="997" spans="1:5" ht="15.75" customHeight="1" x14ac:dyDescent="0.25">
      <c r="A997" s="7"/>
      <c r="B997" s="29" t="s">
        <v>18314</v>
      </c>
      <c r="C997" s="30" t="s">
        <v>7872</v>
      </c>
      <c r="D997" s="30">
        <v>2014</v>
      </c>
      <c r="E997" s="32" t="s">
        <v>18315</v>
      </c>
    </row>
    <row r="998" spans="1:5" ht="15.75" customHeight="1" x14ac:dyDescent="0.25">
      <c r="A998" s="7"/>
      <c r="B998" s="29" t="s">
        <v>18316</v>
      </c>
      <c r="C998" s="30" t="s">
        <v>7059</v>
      </c>
      <c r="D998" s="30">
        <v>2015</v>
      </c>
      <c r="E998" s="32" t="s">
        <v>5136</v>
      </c>
    </row>
    <row r="999" spans="1:5" ht="15.75" customHeight="1" x14ac:dyDescent="0.25">
      <c r="A999" s="7"/>
      <c r="B999" s="29" t="s">
        <v>18317</v>
      </c>
      <c r="C999" s="30" t="s">
        <v>5728</v>
      </c>
      <c r="D999" s="30">
        <v>2016</v>
      </c>
      <c r="E999" s="32" t="s">
        <v>18318</v>
      </c>
    </row>
    <row r="1000" spans="1:5" ht="15.75" customHeight="1" x14ac:dyDescent="0.25">
      <c r="A1000" s="7"/>
      <c r="B1000" s="29" t="s">
        <v>18319</v>
      </c>
      <c r="C1000" s="30" t="s">
        <v>6122</v>
      </c>
      <c r="D1000" s="30">
        <v>2016</v>
      </c>
      <c r="E1000" s="32" t="s">
        <v>17752</v>
      </c>
    </row>
    <row r="1001" spans="1:5" ht="15.75" customHeight="1" x14ac:dyDescent="0.25">
      <c r="A1001" s="7"/>
      <c r="B1001" s="29" t="s">
        <v>18320</v>
      </c>
      <c r="C1001" s="30" t="s">
        <v>18321</v>
      </c>
      <c r="D1001" s="30">
        <v>2015</v>
      </c>
      <c r="E1001" s="32" t="s">
        <v>18322</v>
      </c>
    </row>
    <row r="1002" spans="1:5" ht="15.75" customHeight="1" x14ac:dyDescent="0.25">
      <c r="A1002" s="7"/>
      <c r="B1002" s="29" t="s">
        <v>18323</v>
      </c>
      <c r="C1002" s="30" t="s">
        <v>18324</v>
      </c>
      <c r="D1002" s="30">
        <v>2014</v>
      </c>
      <c r="E1002" s="32"/>
    </row>
    <row r="1003" spans="1:5" ht="15.75" customHeight="1" x14ac:dyDescent="0.25">
      <c r="A1003" s="7"/>
      <c r="B1003" s="29" t="s">
        <v>18325</v>
      </c>
      <c r="C1003" s="30" t="s">
        <v>5569</v>
      </c>
      <c r="D1003" s="30">
        <v>2016</v>
      </c>
      <c r="E1003" s="32" t="s">
        <v>17343</v>
      </c>
    </row>
    <row r="1004" spans="1:5" ht="15.75" customHeight="1" x14ac:dyDescent="0.25">
      <c r="A1004" s="7"/>
      <c r="B1004" s="29" t="s">
        <v>17128</v>
      </c>
      <c r="C1004" s="30" t="s">
        <v>6522</v>
      </c>
      <c r="D1004" s="30">
        <v>2016</v>
      </c>
      <c r="E1004" s="32" t="s">
        <v>6650</v>
      </c>
    </row>
    <row r="1005" spans="1:5" ht="15.75" customHeight="1" x14ac:dyDescent="0.25">
      <c r="A1005" s="7"/>
      <c r="B1005" s="29" t="s">
        <v>18326</v>
      </c>
      <c r="C1005" s="30" t="s">
        <v>18327</v>
      </c>
      <c r="D1005" s="30">
        <v>2016</v>
      </c>
      <c r="E1005" s="32"/>
    </row>
    <row r="1006" spans="1:5" ht="15.75" customHeight="1" x14ac:dyDescent="0.25">
      <c r="A1006" s="7"/>
      <c r="B1006" s="29" t="s">
        <v>5920</v>
      </c>
      <c r="C1006" s="30" t="s">
        <v>5921</v>
      </c>
      <c r="D1006" s="30">
        <v>2016</v>
      </c>
      <c r="E1006" s="32" t="s">
        <v>5922</v>
      </c>
    </row>
    <row r="1007" spans="1:5" ht="15.75" customHeight="1" x14ac:dyDescent="0.25">
      <c r="A1007" s="7"/>
      <c r="B1007" s="29" t="s">
        <v>18328</v>
      </c>
      <c r="C1007" s="30" t="s">
        <v>18329</v>
      </c>
      <c r="D1007" s="30">
        <v>2014</v>
      </c>
      <c r="E1007" s="32" t="s">
        <v>586</v>
      </c>
    </row>
    <row r="1008" spans="1:5" ht="15.75" customHeight="1" x14ac:dyDescent="0.25">
      <c r="A1008" s="7"/>
      <c r="B1008" s="29" t="s">
        <v>18330</v>
      </c>
      <c r="C1008" s="30" t="s">
        <v>18331</v>
      </c>
      <c r="D1008" s="30">
        <v>2014</v>
      </c>
      <c r="E1008" s="32" t="s">
        <v>15660</v>
      </c>
    </row>
    <row r="1009" spans="1:5" ht="15.75" customHeight="1" x14ac:dyDescent="0.25">
      <c r="A1009" s="7"/>
      <c r="B1009" s="29" t="s">
        <v>8805</v>
      </c>
      <c r="C1009" s="30" t="s">
        <v>8806</v>
      </c>
      <c r="D1009" s="30">
        <v>2013</v>
      </c>
      <c r="E1009" s="32" t="s">
        <v>1005</v>
      </c>
    </row>
    <row r="1010" spans="1:5" ht="15.75" customHeight="1" x14ac:dyDescent="0.25">
      <c r="A1010" s="7"/>
      <c r="B1010" s="29" t="s">
        <v>13049</v>
      </c>
      <c r="C1010" s="30" t="s">
        <v>13050</v>
      </c>
      <c r="D1010" s="30" t="s">
        <v>18332</v>
      </c>
      <c r="E1010" s="32" t="s">
        <v>13051</v>
      </c>
    </row>
    <row r="1011" spans="1:5" ht="15.75" customHeight="1" x14ac:dyDescent="0.25">
      <c r="A1011" s="7"/>
      <c r="B1011" s="29" t="s">
        <v>18333</v>
      </c>
      <c r="C1011" s="30" t="s">
        <v>18334</v>
      </c>
      <c r="D1011" s="30">
        <v>2014</v>
      </c>
      <c r="E1011" s="32" t="s">
        <v>18335</v>
      </c>
    </row>
    <row r="1012" spans="1:5" ht="15.75" customHeight="1" x14ac:dyDescent="0.25">
      <c r="A1012" s="7"/>
      <c r="B1012" s="29" t="s">
        <v>18336</v>
      </c>
      <c r="C1012" s="30" t="s">
        <v>6105</v>
      </c>
      <c r="D1012" s="30">
        <v>2016</v>
      </c>
      <c r="E1012" s="32" t="s">
        <v>5691</v>
      </c>
    </row>
    <row r="1013" spans="1:5" ht="15.75" customHeight="1" x14ac:dyDescent="0.25">
      <c r="A1013" s="7"/>
      <c r="B1013" s="29" t="s">
        <v>18337</v>
      </c>
      <c r="C1013" s="30" t="s">
        <v>18338</v>
      </c>
      <c r="D1013" s="30">
        <v>2016</v>
      </c>
      <c r="E1013" s="32"/>
    </row>
    <row r="1014" spans="1:5" ht="15.75" customHeight="1" x14ac:dyDescent="0.25">
      <c r="A1014" s="7"/>
      <c r="B1014" s="29" t="s">
        <v>13023</v>
      </c>
      <c r="C1014" s="30" t="s">
        <v>13024</v>
      </c>
      <c r="D1014" s="30" t="s">
        <v>18339</v>
      </c>
      <c r="E1014" s="32" t="s">
        <v>13025</v>
      </c>
    </row>
    <row r="1015" spans="1:5" ht="15.75" customHeight="1" x14ac:dyDescent="0.25">
      <c r="A1015" s="7"/>
      <c r="B1015" s="29" t="s">
        <v>18340</v>
      </c>
      <c r="C1015" s="30" t="s">
        <v>7685</v>
      </c>
      <c r="D1015" s="30">
        <v>2014</v>
      </c>
      <c r="E1015" s="32" t="s">
        <v>18341</v>
      </c>
    </row>
    <row r="1016" spans="1:5" ht="15.75" customHeight="1" x14ac:dyDescent="0.25">
      <c r="A1016" s="7"/>
      <c r="B1016" s="29" t="s">
        <v>18342</v>
      </c>
      <c r="C1016" s="30" t="s">
        <v>18343</v>
      </c>
      <c r="D1016" s="30">
        <v>2016</v>
      </c>
      <c r="E1016" s="32" t="s">
        <v>18344</v>
      </c>
    </row>
    <row r="1017" spans="1:5" ht="15.75" customHeight="1" x14ac:dyDescent="0.25">
      <c r="A1017" s="7"/>
      <c r="B1017" s="29" t="s">
        <v>13052</v>
      </c>
      <c r="C1017" s="30" t="s">
        <v>13053</v>
      </c>
      <c r="D1017" s="30" t="s">
        <v>18345</v>
      </c>
      <c r="E1017" s="32" t="s">
        <v>13054</v>
      </c>
    </row>
    <row r="1018" spans="1:5" ht="15.75" customHeight="1" x14ac:dyDescent="0.25">
      <c r="A1018" s="7"/>
      <c r="B1018" s="29" t="s">
        <v>18346</v>
      </c>
      <c r="C1018" s="30" t="s">
        <v>18347</v>
      </c>
      <c r="D1018" s="30">
        <v>2016</v>
      </c>
      <c r="E1018" s="32"/>
    </row>
    <row r="1019" spans="1:5" ht="15.75" customHeight="1" x14ac:dyDescent="0.25">
      <c r="A1019" s="7"/>
      <c r="B1019" s="29" t="s">
        <v>18348</v>
      </c>
      <c r="C1019" s="30" t="s">
        <v>7360</v>
      </c>
      <c r="D1019" s="30">
        <v>2015</v>
      </c>
      <c r="E1019" s="32" t="s">
        <v>18035</v>
      </c>
    </row>
    <row r="1020" spans="1:5" ht="15.75" customHeight="1" x14ac:dyDescent="0.25">
      <c r="A1020" s="7"/>
      <c r="B1020" s="29" t="s">
        <v>18349</v>
      </c>
      <c r="C1020" s="30" t="s">
        <v>6687</v>
      </c>
      <c r="D1020" s="30" t="s">
        <v>18350</v>
      </c>
      <c r="E1020" s="32" t="s">
        <v>18351</v>
      </c>
    </row>
    <row r="1021" spans="1:5" ht="15.75" customHeight="1" x14ac:dyDescent="0.25">
      <c r="A1021" s="7"/>
      <c r="B1021" s="29" t="s">
        <v>6553</v>
      </c>
      <c r="C1021" s="30" t="s">
        <v>6554</v>
      </c>
      <c r="D1021" s="30">
        <v>2016</v>
      </c>
      <c r="E1021" s="32" t="s">
        <v>1364</v>
      </c>
    </row>
    <row r="1022" spans="1:5" ht="15.75" customHeight="1" x14ac:dyDescent="0.25">
      <c r="A1022" s="7"/>
      <c r="B1022" s="29" t="s">
        <v>18352</v>
      </c>
      <c r="C1022" s="30" t="s">
        <v>6809</v>
      </c>
      <c r="D1022" s="30">
        <v>2015</v>
      </c>
      <c r="E1022" s="32" t="s">
        <v>5042</v>
      </c>
    </row>
    <row r="1023" spans="1:5" ht="15.75" customHeight="1" x14ac:dyDescent="0.25">
      <c r="A1023" s="7"/>
      <c r="B1023" s="29" t="s">
        <v>7191</v>
      </c>
      <c r="C1023" s="30" t="s">
        <v>7192</v>
      </c>
      <c r="D1023" s="30">
        <v>2015</v>
      </c>
      <c r="E1023" s="32" t="s">
        <v>7193</v>
      </c>
    </row>
    <row r="1024" spans="1:5" ht="15.75" customHeight="1" x14ac:dyDescent="0.25">
      <c r="A1024" s="7"/>
      <c r="B1024" s="29" t="s">
        <v>18353</v>
      </c>
      <c r="C1024" s="30" t="s">
        <v>7945</v>
      </c>
      <c r="D1024" s="30">
        <v>2014</v>
      </c>
      <c r="E1024" s="32" t="s">
        <v>5954</v>
      </c>
    </row>
    <row r="1025" spans="1:5" ht="15.75" customHeight="1" x14ac:dyDescent="0.25">
      <c r="A1025" s="7"/>
      <c r="B1025" s="29" t="s">
        <v>18354</v>
      </c>
      <c r="C1025" s="30" t="s">
        <v>18355</v>
      </c>
      <c r="D1025" s="30">
        <v>2015</v>
      </c>
      <c r="E1025" s="32" t="s">
        <v>375</v>
      </c>
    </row>
    <row r="1026" spans="1:5" ht="15.75" customHeight="1" x14ac:dyDescent="0.25">
      <c r="A1026" s="7"/>
      <c r="B1026" s="29" t="s">
        <v>18356</v>
      </c>
      <c r="C1026" s="30" t="s">
        <v>6751</v>
      </c>
      <c r="D1026" s="30">
        <v>2015</v>
      </c>
      <c r="E1026" s="32" t="s">
        <v>18357</v>
      </c>
    </row>
    <row r="1027" spans="1:5" ht="15.75" customHeight="1" x14ac:dyDescent="0.25">
      <c r="A1027" s="7"/>
      <c r="B1027" s="29" t="s">
        <v>18358</v>
      </c>
      <c r="C1027" s="30" t="s">
        <v>6127</v>
      </c>
      <c r="D1027" s="30">
        <v>2016</v>
      </c>
      <c r="E1027" s="32" t="s">
        <v>18359</v>
      </c>
    </row>
    <row r="1028" spans="1:5" ht="15.75" customHeight="1" x14ac:dyDescent="0.25">
      <c r="A1028" s="7"/>
      <c r="B1028" s="29" t="s">
        <v>7256</v>
      </c>
      <c r="C1028" s="30" t="s">
        <v>7257</v>
      </c>
      <c r="D1028" s="30">
        <v>2015</v>
      </c>
      <c r="E1028" s="32" t="s">
        <v>7258</v>
      </c>
    </row>
    <row r="1029" spans="1:5" ht="15.75" customHeight="1" x14ac:dyDescent="0.25">
      <c r="A1029" s="7"/>
      <c r="B1029" s="29" t="s">
        <v>8133</v>
      </c>
      <c r="C1029" s="30" t="s">
        <v>8134</v>
      </c>
      <c r="D1029" s="30">
        <v>2014</v>
      </c>
      <c r="E1029" s="32" t="s">
        <v>8135</v>
      </c>
    </row>
    <row r="1030" spans="1:5" ht="15.75" customHeight="1" x14ac:dyDescent="0.25">
      <c r="A1030" s="7"/>
      <c r="B1030" s="29" t="s">
        <v>18360</v>
      </c>
      <c r="C1030" s="30" t="s">
        <v>18361</v>
      </c>
      <c r="D1030" s="30">
        <v>2014</v>
      </c>
      <c r="E1030" s="32" t="s">
        <v>8935</v>
      </c>
    </row>
    <row r="1031" spans="1:5" ht="15.75" customHeight="1" x14ac:dyDescent="0.25">
      <c r="A1031" s="7"/>
      <c r="B1031" s="29" t="s">
        <v>18362</v>
      </c>
      <c r="C1031" s="30" t="s">
        <v>7912</v>
      </c>
      <c r="D1031" s="30">
        <v>2014</v>
      </c>
      <c r="E1031" s="32" t="s">
        <v>18363</v>
      </c>
    </row>
    <row r="1032" spans="1:5" ht="15.75" customHeight="1" x14ac:dyDescent="0.25">
      <c r="A1032" s="7"/>
      <c r="B1032" s="29" t="s">
        <v>18364</v>
      </c>
      <c r="C1032" s="30" t="s">
        <v>8083</v>
      </c>
      <c r="D1032" s="30">
        <v>2014</v>
      </c>
      <c r="E1032" s="32" t="s">
        <v>18169</v>
      </c>
    </row>
    <row r="1033" spans="1:5" ht="15.75" customHeight="1" x14ac:dyDescent="0.25">
      <c r="A1033" s="7"/>
      <c r="B1033" s="29" t="s">
        <v>18365</v>
      </c>
      <c r="C1033" s="30" t="s">
        <v>18366</v>
      </c>
      <c r="D1033" s="30">
        <v>2016</v>
      </c>
      <c r="E1033" s="32" t="s">
        <v>18367</v>
      </c>
    </row>
    <row r="1034" spans="1:5" ht="15.75" customHeight="1" x14ac:dyDescent="0.25">
      <c r="A1034" s="7"/>
      <c r="B1034" s="29" t="s">
        <v>8158</v>
      </c>
      <c r="C1034" s="30" t="s">
        <v>8159</v>
      </c>
      <c r="D1034" s="30">
        <v>2014</v>
      </c>
      <c r="E1034" s="32" t="s">
        <v>5220</v>
      </c>
    </row>
    <row r="1035" spans="1:5" ht="15.75" customHeight="1" x14ac:dyDescent="0.25">
      <c r="A1035" s="7"/>
      <c r="B1035" s="29" t="s">
        <v>5588</v>
      </c>
      <c r="C1035" s="30" t="s">
        <v>5589</v>
      </c>
      <c r="D1035" s="30">
        <v>2016</v>
      </c>
      <c r="E1035" s="32" t="s">
        <v>5590</v>
      </c>
    </row>
    <row r="1036" spans="1:5" ht="15.75" customHeight="1" x14ac:dyDescent="0.25">
      <c r="A1036" s="7"/>
      <c r="B1036" s="29" t="s">
        <v>18368</v>
      </c>
      <c r="C1036" s="30" t="s">
        <v>6005</v>
      </c>
      <c r="D1036" s="30">
        <v>2016</v>
      </c>
      <c r="E1036" s="32" t="s">
        <v>17539</v>
      </c>
    </row>
    <row r="1037" spans="1:5" ht="15.75" customHeight="1" x14ac:dyDescent="0.25">
      <c r="A1037" s="7"/>
      <c r="B1037" s="29" t="s">
        <v>18369</v>
      </c>
      <c r="C1037" s="30" t="s">
        <v>6736</v>
      </c>
      <c r="D1037" s="30">
        <v>2015</v>
      </c>
      <c r="E1037" s="32" t="s">
        <v>1336</v>
      </c>
    </row>
    <row r="1038" spans="1:5" ht="15.75" customHeight="1" x14ac:dyDescent="0.25">
      <c r="A1038" s="7"/>
      <c r="B1038" s="29" t="s">
        <v>18370</v>
      </c>
      <c r="C1038" s="30" t="s">
        <v>7111</v>
      </c>
      <c r="D1038" s="30">
        <v>2015</v>
      </c>
      <c r="E1038" s="32" t="s">
        <v>18371</v>
      </c>
    </row>
    <row r="1039" spans="1:5" ht="15.75" customHeight="1" x14ac:dyDescent="0.25">
      <c r="A1039" s="7"/>
      <c r="B1039" s="29" t="s">
        <v>18372</v>
      </c>
      <c r="C1039" s="30" t="s">
        <v>7900</v>
      </c>
      <c r="D1039" s="30">
        <v>2014</v>
      </c>
      <c r="E1039" s="32" t="s">
        <v>17359</v>
      </c>
    </row>
    <row r="1040" spans="1:5" ht="15.75" customHeight="1" x14ac:dyDescent="0.25">
      <c r="A1040" s="7"/>
      <c r="B1040" s="29" t="s">
        <v>6428</v>
      </c>
      <c r="C1040" s="30" t="s">
        <v>6429</v>
      </c>
      <c r="D1040" s="30">
        <v>2016</v>
      </c>
      <c r="E1040" s="32" t="s">
        <v>6430</v>
      </c>
    </row>
    <row r="1041" spans="1:5" ht="15.75" customHeight="1" x14ac:dyDescent="0.25">
      <c r="A1041" s="7"/>
      <c r="B1041" s="29" t="s">
        <v>18373</v>
      </c>
      <c r="C1041" s="30" t="s">
        <v>18374</v>
      </c>
      <c r="D1041" s="30">
        <v>2015</v>
      </c>
      <c r="E1041" s="32"/>
    </row>
    <row r="1042" spans="1:5" ht="15.75" customHeight="1" x14ac:dyDescent="0.25">
      <c r="A1042" s="7"/>
      <c r="B1042" s="29" t="s">
        <v>13040</v>
      </c>
      <c r="C1042" s="30" t="s">
        <v>13041</v>
      </c>
      <c r="D1042" s="30" t="s">
        <v>18375</v>
      </c>
      <c r="E1042" s="32" t="s">
        <v>13042</v>
      </c>
    </row>
    <row r="1043" spans="1:5" ht="15.75" customHeight="1" x14ac:dyDescent="0.25">
      <c r="A1043" s="7"/>
      <c r="B1043" s="29" t="s">
        <v>5586</v>
      </c>
      <c r="C1043" s="30" t="s">
        <v>5587</v>
      </c>
      <c r="D1043" s="30">
        <v>2016</v>
      </c>
      <c r="E1043" s="32" t="s">
        <v>1222</v>
      </c>
    </row>
    <row r="1044" spans="1:5" ht="15.75" customHeight="1" x14ac:dyDescent="0.25">
      <c r="A1044" s="7"/>
      <c r="B1044" s="29" t="s">
        <v>18376</v>
      </c>
      <c r="C1044" s="30" t="s">
        <v>6946</v>
      </c>
      <c r="D1044" s="30">
        <v>2015</v>
      </c>
      <c r="E1044" s="32" t="s">
        <v>7168</v>
      </c>
    </row>
    <row r="1045" spans="1:5" ht="15.75" customHeight="1" x14ac:dyDescent="0.25">
      <c r="A1045" s="7"/>
      <c r="B1045" s="29" t="s">
        <v>6883</v>
      </c>
      <c r="C1045" s="30" t="s">
        <v>6884</v>
      </c>
      <c r="D1045" s="30">
        <v>2015</v>
      </c>
      <c r="E1045" s="32"/>
    </row>
    <row r="1046" spans="1:5" ht="15.75" customHeight="1" x14ac:dyDescent="0.25">
      <c r="A1046" s="7"/>
      <c r="B1046" s="29" t="s">
        <v>18377</v>
      </c>
      <c r="C1046" s="30" t="s">
        <v>18378</v>
      </c>
      <c r="D1046" s="30">
        <v>2016</v>
      </c>
      <c r="E1046" s="32"/>
    </row>
    <row r="1047" spans="1:5" ht="15.75" customHeight="1" x14ac:dyDescent="0.25">
      <c r="A1047" s="7"/>
      <c r="B1047" s="29" t="s">
        <v>18379</v>
      </c>
      <c r="C1047" s="30" t="s">
        <v>18380</v>
      </c>
      <c r="D1047" s="30">
        <v>2016</v>
      </c>
      <c r="E1047" s="32" t="s">
        <v>18381</v>
      </c>
    </row>
    <row r="1048" spans="1:5" ht="15.75" customHeight="1" x14ac:dyDescent="0.25">
      <c r="A1048" s="7"/>
      <c r="B1048" s="29" t="s">
        <v>18382</v>
      </c>
      <c r="C1048" s="30" t="s">
        <v>7362</v>
      </c>
      <c r="D1048" s="30">
        <v>2015</v>
      </c>
      <c r="E1048" s="32" t="s">
        <v>18383</v>
      </c>
    </row>
    <row r="1049" spans="1:5" ht="15.75" customHeight="1" x14ac:dyDescent="0.25">
      <c r="A1049" s="7"/>
      <c r="B1049" s="29" t="s">
        <v>18384</v>
      </c>
      <c r="C1049" s="30" t="s">
        <v>5642</v>
      </c>
      <c r="D1049" s="30">
        <v>2016</v>
      </c>
      <c r="E1049" s="32" t="s">
        <v>3181</v>
      </c>
    </row>
    <row r="1050" spans="1:5" ht="15.75" customHeight="1" x14ac:dyDescent="0.25">
      <c r="A1050" s="7"/>
      <c r="B1050" s="29" t="s">
        <v>18385</v>
      </c>
      <c r="C1050" s="30" t="s">
        <v>8204</v>
      </c>
      <c r="D1050" s="30">
        <v>2014</v>
      </c>
      <c r="E1050" s="32" t="s">
        <v>18386</v>
      </c>
    </row>
    <row r="1051" spans="1:5" ht="15.75" customHeight="1" x14ac:dyDescent="0.25">
      <c r="A1051" s="7"/>
      <c r="B1051" s="29" t="s">
        <v>6268</v>
      </c>
      <c r="C1051" s="30" t="s">
        <v>6269</v>
      </c>
      <c r="D1051" s="30">
        <v>2016</v>
      </c>
      <c r="E1051" s="32"/>
    </row>
    <row r="1052" spans="1:5" ht="15.75" customHeight="1" x14ac:dyDescent="0.25">
      <c r="A1052" s="7"/>
      <c r="B1052" s="29" t="s">
        <v>7891</v>
      </c>
      <c r="C1052" s="30" t="s">
        <v>7892</v>
      </c>
      <c r="D1052" s="30">
        <v>2014</v>
      </c>
      <c r="E1052" s="32" t="s">
        <v>6050</v>
      </c>
    </row>
    <row r="1053" spans="1:5" ht="15.75" customHeight="1" x14ac:dyDescent="0.25">
      <c r="A1053" s="7"/>
      <c r="B1053" s="29" t="s">
        <v>18387</v>
      </c>
      <c r="C1053" s="30" t="s">
        <v>18388</v>
      </c>
      <c r="D1053" s="30">
        <v>2015</v>
      </c>
      <c r="E1053" s="32"/>
    </row>
    <row r="1054" spans="1:5" ht="15.75" customHeight="1" x14ac:dyDescent="0.25">
      <c r="A1054" s="7"/>
      <c r="B1054" s="29" t="s">
        <v>18389</v>
      </c>
      <c r="C1054" s="30" t="s">
        <v>18390</v>
      </c>
      <c r="D1054" s="30">
        <v>2015</v>
      </c>
      <c r="E1054" s="32"/>
    </row>
    <row r="1055" spans="1:5" ht="15.75" customHeight="1" x14ac:dyDescent="0.25">
      <c r="A1055" s="7"/>
      <c r="B1055" s="29" t="s">
        <v>18391</v>
      </c>
      <c r="C1055" s="30" t="s">
        <v>18392</v>
      </c>
      <c r="D1055" s="30">
        <v>2013</v>
      </c>
      <c r="E1055" s="32" t="s">
        <v>18393</v>
      </c>
    </row>
    <row r="1056" spans="1:5" ht="15.75" customHeight="1" x14ac:dyDescent="0.25">
      <c r="A1056" s="7"/>
      <c r="B1056" s="29" t="s">
        <v>18394</v>
      </c>
      <c r="C1056" s="30" t="s">
        <v>18395</v>
      </c>
      <c r="D1056" s="30">
        <v>2014</v>
      </c>
      <c r="E1056" s="32" t="s">
        <v>6022</v>
      </c>
    </row>
    <row r="1057" spans="1:5" ht="15.75" customHeight="1" x14ac:dyDescent="0.25">
      <c r="A1057" s="7"/>
      <c r="B1057" s="29" t="s">
        <v>18396</v>
      </c>
      <c r="C1057" s="30" t="s">
        <v>6520</v>
      </c>
      <c r="D1057" s="30">
        <v>2016</v>
      </c>
      <c r="E1057" s="32" t="s">
        <v>18397</v>
      </c>
    </row>
    <row r="1058" spans="1:5" ht="15.75" customHeight="1" x14ac:dyDescent="0.25">
      <c r="A1058" s="7"/>
      <c r="B1058" s="29" t="s">
        <v>18398</v>
      </c>
      <c r="C1058" s="30" t="s">
        <v>6919</v>
      </c>
      <c r="D1058" s="30">
        <v>2015</v>
      </c>
      <c r="E1058" s="32" t="s">
        <v>18399</v>
      </c>
    </row>
    <row r="1059" spans="1:5" ht="15.75" customHeight="1" x14ac:dyDescent="0.25">
      <c r="A1059" s="7"/>
      <c r="B1059" s="29" t="s">
        <v>18400</v>
      </c>
      <c r="C1059" s="30" t="s">
        <v>5723</v>
      </c>
      <c r="D1059" s="30">
        <v>2016</v>
      </c>
      <c r="E1059" s="32" t="s">
        <v>18401</v>
      </c>
    </row>
    <row r="1060" spans="1:5" ht="15.75" customHeight="1" x14ac:dyDescent="0.25">
      <c r="A1060" s="7"/>
      <c r="B1060" s="29" t="s">
        <v>8697</v>
      </c>
      <c r="C1060" s="30" t="s">
        <v>8698</v>
      </c>
      <c r="D1060" s="30">
        <v>2013</v>
      </c>
      <c r="E1060" s="32" t="s">
        <v>8009</v>
      </c>
    </row>
    <row r="1061" spans="1:5" ht="15.75" customHeight="1" x14ac:dyDescent="0.25">
      <c r="A1061" s="7"/>
      <c r="B1061" s="29" t="s">
        <v>18402</v>
      </c>
      <c r="C1061" s="30" t="s">
        <v>7784</v>
      </c>
      <c r="D1061" s="30"/>
      <c r="E1061" s="32" t="s">
        <v>18403</v>
      </c>
    </row>
    <row r="1062" spans="1:5" ht="15.75" customHeight="1" x14ac:dyDescent="0.25">
      <c r="A1062" s="7"/>
      <c r="B1062" s="29" t="s">
        <v>18404</v>
      </c>
      <c r="C1062" s="30" t="s">
        <v>18405</v>
      </c>
      <c r="D1062" s="30">
        <v>2015</v>
      </c>
      <c r="E1062" s="32" t="s">
        <v>18406</v>
      </c>
    </row>
    <row r="1063" spans="1:5" ht="15.75" customHeight="1" x14ac:dyDescent="0.25">
      <c r="A1063" s="7"/>
      <c r="B1063" s="29" t="s">
        <v>18407</v>
      </c>
      <c r="C1063" s="30" t="s">
        <v>8358</v>
      </c>
      <c r="D1063" s="30">
        <v>2013</v>
      </c>
      <c r="E1063" s="32" t="s">
        <v>18408</v>
      </c>
    </row>
    <row r="1064" spans="1:5" ht="15.75" customHeight="1" x14ac:dyDescent="0.25">
      <c r="A1064" s="7"/>
      <c r="B1064" s="29" t="s">
        <v>6729</v>
      </c>
      <c r="C1064" s="30" t="s">
        <v>6730</v>
      </c>
      <c r="D1064" s="30">
        <v>2015</v>
      </c>
      <c r="E1064" s="32"/>
    </row>
    <row r="1065" spans="1:5" ht="15.75" customHeight="1" x14ac:dyDescent="0.25">
      <c r="A1065" s="7"/>
      <c r="B1065" s="29" t="s">
        <v>5967</v>
      </c>
      <c r="C1065" s="30" t="s">
        <v>5968</v>
      </c>
      <c r="D1065" s="30">
        <v>2016</v>
      </c>
      <c r="E1065" s="32" t="s">
        <v>5969</v>
      </c>
    </row>
    <row r="1066" spans="1:5" ht="15.75" customHeight="1" x14ac:dyDescent="0.25">
      <c r="A1066" s="7"/>
      <c r="B1066" s="29" t="s">
        <v>18409</v>
      </c>
      <c r="C1066" s="30" t="s">
        <v>18410</v>
      </c>
      <c r="D1066" s="30">
        <v>2016</v>
      </c>
      <c r="E1066" s="32"/>
    </row>
    <row r="1067" spans="1:5" ht="15.75" customHeight="1" x14ac:dyDescent="0.25">
      <c r="A1067" s="7"/>
      <c r="B1067" s="29" t="s">
        <v>18411</v>
      </c>
      <c r="C1067" s="30" t="s">
        <v>18412</v>
      </c>
      <c r="D1067" s="30">
        <v>2015</v>
      </c>
      <c r="E1067" s="32" t="s">
        <v>16194</v>
      </c>
    </row>
    <row r="1068" spans="1:5" ht="15.75" customHeight="1" x14ac:dyDescent="0.25">
      <c r="A1068" s="7"/>
      <c r="B1068" s="29" t="s">
        <v>18413</v>
      </c>
      <c r="C1068" s="30" t="s">
        <v>18414</v>
      </c>
      <c r="D1068" s="30">
        <v>2015</v>
      </c>
      <c r="E1068" s="32" t="s">
        <v>18415</v>
      </c>
    </row>
    <row r="1069" spans="1:5" ht="15.75" customHeight="1" x14ac:dyDescent="0.25">
      <c r="A1069" s="7"/>
      <c r="B1069" s="29" t="s">
        <v>18416</v>
      </c>
      <c r="C1069" s="30" t="s">
        <v>18417</v>
      </c>
      <c r="D1069" s="30">
        <v>2015</v>
      </c>
      <c r="E1069" s="32" t="s">
        <v>8935</v>
      </c>
    </row>
    <row r="1070" spans="1:5" ht="15.75" customHeight="1" x14ac:dyDescent="0.25">
      <c r="A1070" s="7"/>
      <c r="B1070" s="29" t="s">
        <v>18418</v>
      </c>
      <c r="C1070" s="30" t="s">
        <v>5661</v>
      </c>
      <c r="D1070" s="30">
        <v>2016</v>
      </c>
      <c r="E1070" s="32" t="s">
        <v>2997</v>
      </c>
    </row>
    <row r="1071" spans="1:5" ht="15.75" customHeight="1" x14ac:dyDescent="0.25">
      <c r="A1071" s="7"/>
      <c r="B1071" s="29" t="s">
        <v>18419</v>
      </c>
      <c r="C1071" s="30" t="s">
        <v>18420</v>
      </c>
      <c r="D1071" s="30">
        <v>2016</v>
      </c>
      <c r="E1071" s="32" t="s">
        <v>15591</v>
      </c>
    </row>
    <row r="1072" spans="1:5" ht="15.75" customHeight="1" x14ac:dyDescent="0.25">
      <c r="A1072" s="7"/>
      <c r="B1072" s="29" t="s">
        <v>18421</v>
      </c>
      <c r="C1072" s="30" t="s">
        <v>7009</v>
      </c>
      <c r="D1072" s="30">
        <v>2015</v>
      </c>
      <c r="E1072" s="32" t="s">
        <v>4978</v>
      </c>
    </row>
    <row r="1073" spans="1:5" ht="15.75" customHeight="1" x14ac:dyDescent="0.25">
      <c r="A1073" s="7"/>
      <c r="B1073" s="29" t="s">
        <v>18422</v>
      </c>
      <c r="C1073" s="30" t="s">
        <v>18423</v>
      </c>
      <c r="D1073" s="30">
        <v>2015</v>
      </c>
      <c r="E1073" s="32" t="s">
        <v>375</v>
      </c>
    </row>
    <row r="1074" spans="1:5" ht="15.75" customHeight="1" x14ac:dyDescent="0.25">
      <c r="A1074" s="7"/>
      <c r="B1074" s="29" t="s">
        <v>18424</v>
      </c>
      <c r="C1074" s="30" t="s">
        <v>18425</v>
      </c>
      <c r="D1074" s="30">
        <v>2015</v>
      </c>
      <c r="E1074" s="32" t="s">
        <v>18426</v>
      </c>
    </row>
    <row r="1075" spans="1:5" ht="15.75" customHeight="1" x14ac:dyDescent="0.25">
      <c r="A1075" s="7"/>
      <c r="B1075" s="29" t="s">
        <v>18427</v>
      </c>
      <c r="C1075" s="30" t="s">
        <v>18428</v>
      </c>
      <c r="D1075" s="30">
        <v>2016</v>
      </c>
      <c r="E1075" s="32" t="s">
        <v>586</v>
      </c>
    </row>
    <row r="1076" spans="1:5" ht="15.75" customHeight="1" x14ac:dyDescent="0.25">
      <c r="A1076" s="7"/>
      <c r="B1076" s="29" t="s">
        <v>18429</v>
      </c>
      <c r="C1076" s="30" t="s">
        <v>5977</v>
      </c>
      <c r="D1076" s="30">
        <v>2016</v>
      </c>
      <c r="E1076" s="32" t="s">
        <v>2957</v>
      </c>
    </row>
    <row r="1077" spans="1:5" ht="15.75" customHeight="1" x14ac:dyDescent="0.25">
      <c r="A1077" s="7"/>
      <c r="B1077" s="29" t="s">
        <v>18430</v>
      </c>
      <c r="C1077" s="30" t="s">
        <v>8060</v>
      </c>
      <c r="D1077" s="30">
        <v>2014</v>
      </c>
      <c r="E1077" s="32" t="s">
        <v>18431</v>
      </c>
    </row>
    <row r="1078" spans="1:5" ht="15.75" customHeight="1" x14ac:dyDescent="0.25">
      <c r="A1078" s="7"/>
      <c r="B1078" s="29" t="s">
        <v>18432</v>
      </c>
      <c r="C1078" s="30" t="s">
        <v>8238</v>
      </c>
      <c r="D1078" s="30">
        <v>2014</v>
      </c>
      <c r="E1078" s="32" t="s">
        <v>18156</v>
      </c>
    </row>
    <row r="1079" spans="1:5" ht="15.75" customHeight="1" x14ac:dyDescent="0.25">
      <c r="A1079" s="7"/>
      <c r="B1079" s="29" t="s">
        <v>18433</v>
      </c>
      <c r="C1079" s="30" t="s">
        <v>18434</v>
      </c>
      <c r="D1079" s="30">
        <v>2016</v>
      </c>
      <c r="E1079" s="32" t="s">
        <v>18435</v>
      </c>
    </row>
    <row r="1080" spans="1:5" ht="15.75" customHeight="1" x14ac:dyDescent="0.25">
      <c r="A1080" s="7"/>
      <c r="B1080" s="29" t="s">
        <v>6848</v>
      </c>
      <c r="C1080" s="30" t="s">
        <v>6849</v>
      </c>
      <c r="D1080" s="30">
        <v>2015</v>
      </c>
      <c r="E1080" s="32" t="s">
        <v>1222</v>
      </c>
    </row>
    <row r="1081" spans="1:5" ht="15.75" customHeight="1" x14ac:dyDescent="0.25">
      <c r="A1081" s="7"/>
      <c r="B1081" s="29" t="s">
        <v>18436</v>
      </c>
      <c r="C1081" s="30" t="s">
        <v>6725</v>
      </c>
      <c r="D1081" s="30">
        <v>2015</v>
      </c>
      <c r="E1081" s="32" t="s">
        <v>3029</v>
      </c>
    </row>
    <row r="1082" spans="1:5" ht="15.75" customHeight="1" x14ac:dyDescent="0.25">
      <c r="A1082" s="7"/>
      <c r="B1082" s="29" t="s">
        <v>6842</v>
      </c>
      <c r="C1082" s="30" t="s">
        <v>6843</v>
      </c>
      <c r="D1082" s="30">
        <v>2015</v>
      </c>
      <c r="E1082" s="32" t="s">
        <v>6844</v>
      </c>
    </row>
    <row r="1083" spans="1:5" ht="15.75" customHeight="1" x14ac:dyDescent="0.25">
      <c r="A1083" s="7"/>
      <c r="B1083" s="29" t="s">
        <v>7449</v>
      </c>
      <c r="C1083" s="30" t="s">
        <v>7450</v>
      </c>
      <c r="D1083" s="30">
        <v>2015</v>
      </c>
      <c r="E1083" s="32" t="s">
        <v>7451</v>
      </c>
    </row>
    <row r="1084" spans="1:5" ht="15.75" customHeight="1" x14ac:dyDescent="0.25">
      <c r="A1084" s="7"/>
      <c r="B1084" s="29" t="s">
        <v>6598</v>
      </c>
      <c r="C1084" s="30" t="s">
        <v>6599</v>
      </c>
      <c r="D1084" s="30">
        <v>2016</v>
      </c>
      <c r="E1084" s="32"/>
    </row>
    <row r="1085" spans="1:5" ht="15.75" customHeight="1" x14ac:dyDescent="0.25">
      <c r="A1085" s="7"/>
      <c r="B1085" s="29" t="s">
        <v>8281</v>
      </c>
      <c r="C1085" s="30" t="s">
        <v>8282</v>
      </c>
      <c r="D1085" s="30">
        <v>2014</v>
      </c>
      <c r="E1085" s="32" t="s">
        <v>5136</v>
      </c>
    </row>
    <row r="1086" spans="1:5" ht="15.75" customHeight="1" x14ac:dyDescent="0.25">
      <c r="A1086" s="7"/>
      <c r="B1086" s="29" t="s">
        <v>6225</v>
      </c>
      <c r="C1086" s="30" t="s">
        <v>6226</v>
      </c>
      <c r="D1086" s="30">
        <v>2016</v>
      </c>
      <c r="E1086" s="32" t="s">
        <v>6227</v>
      </c>
    </row>
    <row r="1087" spans="1:5" ht="15.75" customHeight="1" x14ac:dyDescent="0.25">
      <c r="A1087" s="7"/>
      <c r="B1087" s="29" t="s">
        <v>18437</v>
      </c>
      <c r="C1087" s="30" t="s">
        <v>18438</v>
      </c>
      <c r="D1087" s="30">
        <v>2016</v>
      </c>
      <c r="E1087" s="32"/>
    </row>
    <row r="1088" spans="1:5" ht="15.75" customHeight="1" x14ac:dyDescent="0.25">
      <c r="A1088" s="7"/>
      <c r="B1088" s="29" t="s">
        <v>5657</v>
      </c>
      <c r="C1088" s="30" t="s">
        <v>5658</v>
      </c>
      <c r="D1088" s="30">
        <v>2016</v>
      </c>
      <c r="E1088" s="32" t="s">
        <v>5659</v>
      </c>
    </row>
    <row r="1089" spans="1:5" ht="15.75" customHeight="1" x14ac:dyDescent="0.25">
      <c r="A1089" s="7"/>
      <c r="B1089" s="29" t="s">
        <v>18439</v>
      </c>
      <c r="C1089" s="30" t="s">
        <v>5956</v>
      </c>
      <c r="D1089" s="30">
        <v>2016</v>
      </c>
      <c r="E1089" s="32" t="s">
        <v>18431</v>
      </c>
    </row>
    <row r="1090" spans="1:5" ht="15.75" customHeight="1" x14ac:dyDescent="0.25">
      <c r="A1090" s="7"/>
      <c r="B1090" s="29" t="s">
        <v>18440</v>
      </c>
      <c r="C1090" s="30" t="s">
        <v>18441</v>
      </c>
      <c r="D1090" s="30">
        <v>2016</v>
      </c>
      <c r="E1090" s="32"/>
    </row>
    <row r="1091" spans="1:5" ht="15.75" customHeight="1" x14ac:dyDescent="0.25">
      <c r="A1091" s="7"/>
      <c r="B1091" s="29" t="s">
        <v>18442</v>
      </c>
      <c r="C1091" s="30" t="s">
        <v>18443</v>
      </c>
      <c r="D1091" s="30">
        <v>2016</v>
      </c>
      <c r="E1091" s="32" t="s">
        <v>15705</v>
      </c>
    </row>
    <row r="1092" spans="1:5" ht="15.75" customHeight="1" x14ac:dyDescent="0.25">
      <c r="A1092" s="7"/>
      <c r="B1092" s="29" t="s">
        <v>18444</v>
      </c>
      <c r="C1092" s="30" t="s">
        <v>7959</v>
      </c>
      <c r="D1092" s="30">
        <v>2014</v>
      </c>
      <c r="E1092" s="32" t="s">
        <v>18445</v>
      </c>
    </row>
    <row r="1093" spans="1:5" ht="15.75" customHeight="1" x14ac:dyDescent="0.25">
      <c r="A1093" s="7"/>
      <c r="B1093" s="29" t="s">
        <v>18446</v>
      </c>
      <c r="C1093" s="30" t="s">
        <v>18447</v>
      </c>
      <c r="D1093" s="30">
        <v>2015</v>
      </c>
      <c r="E1093" s="32"/>
    </row>
    <row r="1094" spans="1:5" ht="15.75" customHeight="1" x14ac:dyDescent="0.25">
      <c r="A1094" s="7"/>
      <c r="B1094" s="29" t="s">
        <v>6388</v>
      </c>
      <c r="C1094" s="30" t="s">
        <v>6389</v>
      </c>
      <c r="D1094" s="30">
        <v>2016</v>
      </c>
      <c r="E1094" s="32" t="s">
        <v>375</v>
      </c>
    </row>
    <row r="1095" spans="1:5" ht="15.75" customHeight="1" x14ac:dyDescent="0.25">
      <c r="A1095" s="7"/>
      <c r="B1095" s="29" t="s">
        <v>18448</v>
      </c>
      <c r="C1095" s="30" t="s">
        <v>8058</v>
      </c>
      <c r="D1095" s="30">
        <v>2014</v>
      </c>
      <c r="E1095" s="32"/>
    </row>
    <row r="1096" spans="1:5" ht="15.75" customHeight="1" x14ac:dyDescent="0.25">
      <c r="A1096" s="7"/>
      <c r="B1096" s="29" t="s">
        <v>18449</v>
      </c>
      <c r="C1096" s="30" t="s">
        <v>18450</v>
      </c>
      <c r="D1096" s="30">
        <v>2016</v>
      </c>
      <c r="E1096" s="32"/>
    </row>
    <row r="1097" spans="1:5" ht="15.75" customHeight="1" x14ac:dyDescent="0.25">
      <c r="A1097" s="7"/>
      <c r="B1097" s="29" t="s">
        <v>18451</v>
      </c>
      <c r="C1097" s="30" t="s">
        <v>18452</v>
      </c>
      <c r="D1097" s="30">
        <v>2015</v>
      </c>
      <c r="E1097" s="32" t="s">
        <v>4783</v>
      </c>
    </row>
    <row r="1098" spans="1:5" ht="15.75" customHeight="1" x14ac:dyDescent="0.25">
      <c r="A1098" s="7"/>
      <c r="B1098" s="29" t="s">
        <v>18453</v>
      </c>
      <c r="C1098" s="30" t="s">
        <v>5616</v>
      </c>
      <c r="D1098" s="30">
        <v>2016</v>
      </c>
      <c r="E1098" s="32" t="s">
        <v>17887</v>
      </c>
    </row>
    <row r="1099" spans="1:5" ht="15.75" customHeight="1" x14ac:dyDescent="0.25">
      <c r="A1099" s="7"/>
      <c r="B1099" s="29" t="s">
        <v>7414</v>
      </c>
      <c r="C1099" s="30" t="s">
        <v>7415</v>
      </c>
      <c r="D1099" s="30">
        <v>2015</v>
      </c>
      <c r="E1099" s="32" t="s">
        <v>7416</v>
      </c>
    </row>
    <row r="1100" spans="1:5" ht="15.75" customHeight="1" x14ac:dyDescent="0.25">
      <c r="A1100" s="7"/>
      <c r="B1100" s="29" t="s">
        <v>18454</v>
      </c>
      <c r="C1100" s="30" t="s">
        <v>18455</v>
      </c>
      <c r="D1100" s="30">
        <v>2014</v>
      </c>
      <c r="E1100" s="32"/>
    </row>
    <row r="1101" spans="1:5" ht="15.75" customHeight="1" x14ac:dyDescent="0.25">
      <c r="A1101" s="7"/>
      <c r="B1101" s="29" t="s">
        <v>18456</v>
      </c>
      <c r="C1101" s="30" t="s">
        <v>18457</v>
      </c>
      <c r="D1101" s="30">
        <v>2015</v>
      </c>
      <c r="E1101" s="32"/>
    </row>
    <row r="1102" spans="1:5" ht="15.75" customHeight="1" x14ac:dyDescent="0.25">
      <c r="A1102" s="7"/>
      <c r="B1102" s="29" t="s">
        <v>6523</v>
      </c>
      <c r="C1102" s="30" t="s">
        <v>6524</v>
      </c>
      <c r="D1102" s="30">
        <v>2016</v>
      </c>
      <c r="E1102" s="32" t="s">
        <v>6525</v>
      </c>
    </row>
    <row r="1103" spans="1:5" ht="15.75" customHeight="1" x14ac:dyDescent="0.25">
      <c r="A1103" s="7"/>
      <c r="B1103" s="29" t="s">
        <v>18458</v>
      </c>
      <c r="C1103" s="30" t="s">
        <v>5567</v>
      </c>
      <c r="D1103" s="30">
        <v>2016</v>
      </c>
      <c r="E1103" s="32" t="s">
        <v>17156</v>
      </c>
    </row>
    <row r="1104" spans="1:5" ht="15.75" customHeight="1" x14ac:dyDescent="0.25">
      <c r="A1104" s="7"/>
      <c r="B1104" s="29" t="s">
        <v>18459</v>
      </c>
      <c r="C1104" s="30" t="s">
        <v>18460</v>
      </c>
      <c r="D1104" s="30">
        <v>2016</v>
      </c>
      <c r="E1104" s="32" t="s">
        <v>18461</v>
      </c>
    </row>
    <row r="1105" spans="1:5" ht="15.75" customHeight="1" x14ac:dyDescent="0.25">
      <c r="A1105" s="7"/>
      <c r="B1105" s="29" t="s">
        <v>18462</v>
      </c>
      <c r="C1105" s="30" t="s">
        <v>18463</v>
      </c>
      <c r="D1105" s="30">
        <v>2014</v>
      </c>
      <c r="E1105" s="32" t="s">
        <v>18464</v>
      </c>
    </row>
    <row r="1106" spans="1:5" ht="15.75" customHeight="1" x14ac:dyDescent="0.25">
      <c r="A1106" s="7"/>
      <c r="B1106" s="29" t="s">
        <v>8185</v>
      </c>
      <c r="C1106" s="30" t="s">
        <v>8186</v>
      </c>
      <c r="D1106" s="30">
        <v>2014</v>
      </c>
      <c r="E1106" s="32" t="s">
        <v>586</v>
      </c>
    </row>
    <row r="1107" spans="1:5" ht="15.75" customHeight="1" x14ac:dyDescent="0.25">
      <c r="A1107" s="7"/>
      <c r="B1107" s="29" t="s">
        <v>18465</v>
      </c>
      <c r="C1107" s="30" t="s">
        <v>18466</v>
      </c>
      <c r="D1107" s="30">
        <v>2014</v>
      </c>
      <c r="E1107" s="32" t="s">
        <v>15582</v>
      </c>
    </row>
    <row r="1108" spans="1:5" ht="15.75" customHeight="1" x14ac:dyDescent="0.25">
      <c r="A1108" s="7"/>
      <c r="B1108" s="29" t="s">
        <v>18467</v>
      </c>
      <c r="C1108" s="30" t="s">
        <v>18468</v>
      </c>
      <c r="D1108" s="30">
        <v>2015</v>
      </c>
      <c r="E1108" s="32" t="s">
        <v>18469</v>
      </c>
    </row>
    <row r="1109" spans="1:5" ht="15.75" customHeight="1" x14ac:dyDescent="0.25">
      <c r="A1109" s="7"/>
      <c r="B1109" s="29" t="s">
        <v>7380</v>
      </c>
      <c r="C1109" s="30" t="s">
        <v>7381</v>
      </c>
      <c r="D1109" s="30">
        <v>2015</v>
      </c>
      <c r="E1109" s="32" t="s">
        <v>7382</v>
      </c>
    </row>
    <row r="1110" spans="1:5" ht="15.75" customHeight="1" x14ac:dyDescent="0.25">
      <c r="A1110" s="7"/>
      <c r="B1110" s="29" t="s">
        <v>18470</v>
      </c>
      <c r="C1110" s="30" t="s">
        <v>5488</v>
      </c>
      <c r="D1110" s="30">
        <v>2016</v>
      </c>
      <c r="E1110" s="32" t="s">
        <v>18471</v>
      </c>
    </row>
    <row r="1111" spans="1:5" ht="15.75" customHeight="1" x14ac:dyDescent="0.25">
      <c r="A1111" s="7"/>
      <c r="B1111" s="29" t="s">
        <v>18472</v>
      </c>
      <c r="C1111" s="30" t="s">
        <v>18473</v>
      </c>
      <c r="D1111" s="30">
        <v>2016</v>
      </c>
      <c r="E1111" s="32"/>
    </row>
    <row r="1112" spans="1:5" ht="15.75" customHeight="1" x14ac:dyDescent="0.25">
      <c r="A1112" s="7"/>
      <c r="B1112" s="29" t="s">
        <v>18474</v>
      </c>
      <c r="C1112" s="30" t="s">
        <v>18475</v>
      </c>
      <c r="D1112" s="30">
        <v>2014</v>
      </c>
      <c r="E1112" s="32" t="s">
        <v>18476</v>
      </c>
    </row>
    <row r="1113" spans="1:5" ht="15.75" customHeight="1" x14ac:dyDescent="0.25">
      <c r="A1113" s="7"/>
      <c r="B1113" s="29" t="s">
        <v>18477</v>
      </c>
      <c r="C1113" s="30" t="s">
        <v>6740</v>
      </c>
      <c r="D1113" s="30">
        <v>2015</v>
      </c>
      <c r="E1113" s="32" t="s">
        <v>17462</v>
      </c>
    </row>
    <row r="1114" spans="1:5" ht="15.75" customHeight="1" x14ac:dyDescent="0.25">
      <c r="A1114" s="7"/>
      <c r="B1114" s="29" t="s">
        <v>7210</v>
      </c>
      <c r="C1114" s="30" t="s">
        <v>7211</v>
      </c>
      <c r="D1114" s="30">
        <v>2015</v>
      </c>
      <c r="E1114" s="32" t="s">
        <v>6345</v>
      </c>
    </row>
    <row r="1115" spans="1:5" ht="15.75" customHeight="1" x14ac:dyDescent="0.25">
      <c r="A1115" s="7"/>
      <c r="B1115" s="29" t="s">
        <v>18478</v>
      </c>
      <c r="C1115" s="30" t="s">
        <v>7369</v>
      </c>
      <c r="D1115" s="30">
        <v>2015</v>
      </c>
      <c r="E1115" s="32" t="s">
        <v>18479</v>
      </c>
    </row>
    <row r="1116" spans="1:5" ht="15.75" customHeight="1" x14ac:dyDescent="0.25">
      <c r="A1116" s="7"/>
      <c r="B1116" s="29" t="s">
        <v>18480</v>
      </c>
      <c r="C1116" s="30" t="s">
        <v>18481</v>
      </c>
      <c r="D1116" s="30">
        <v>2014</v>
      </c>
      <c r="E1116" s="32" t="s">
        <v>17496</v>
      </c>
    </row>
    <row r="1117" spans="1:5" ht="15.75" customHeight="1" x14ac:dyDescent="0.25">
      <c r="A1117" s="7"/>
      <c r="B1117" s="29" t="s">
        <v>6700</v>
      </c>
      <c r="C1117" s="30" t="s">
        <v>6701</v>
      </c>
      <c r="D1117" s="30">
        <v>2015</v>
      </c>
      <c r="E1117" s="32" t="s">
        <v>6702</v>
      </c>
    </row>
    <row r="1118" spans="1:5" ht="15.75" customHeight="1" x14ac:dyDescent="0.25">
      <c r="A1118" s="7"/>
      <c r="B1118" s="29" t="s">
        <v>5895</v>
      </c>
      <c r="C1118" s="30" t="s">
        <v>5896</v>
      </c>
      <c r="D1118" s="30">
        <v>2016</v>
      </c>
      <c r="E1118" s="32" t="s">
        <v>375</v>
      </c>
    </row>
    <row r="1119" spans="1:5" ht="15.75" customHeight="1" x14ac:dyDescent="0.25">
      <c r="A1119" s="7"/>
      <c r="B1119" s="29" t="s">
        <v>18482</v>
      </c>
      <c r="C1119" s="30" t="s">
        <v>53</v>
      </c>
      <c r="D1119" s="30" t="s">
        <v>18483</v>
      </c>
      <c r="E1119" s="32" t="s">
        <v>607</v>
      </c>
    </row>
    <row r="1120" spans="1:5" ht="15.75" customHeight="1" x14ac:dyDescent="0.25">
      <c r="A1120" s="7"/>
      <c r="B1120" s="29" t="s">
        <v>5952</v>
      </c>
      <c r="C1120" s="30" t="s">
        <v>5953</v>
      </c>
      <c r="D1120" s="30">
        <v>2016</v>
      </c>
      <c r="E1120" s="32" t="s">
        <v>5954</v>
      </c>
    </row>
    <row r="1121" spans="1:5" ht="15.75" customHeight="1" x14ac:dyDescent="0.25">
      <c r="A1121" s="7"/>
      <c r="B1121" s="29" t="s">
        <v>18484</v>
      </c>
      <c r="C1121" s="30" t="s">
        <v>5798</v>
      </c>
      <c r="D1121" s="30">
        <v>2016</v>
      </c>
      <c r="E1121" s="32" t="s">
        <v>18485</v>
      </c>
    </row>
    <row r="1122" spans="1:5" ht="15.75" customHeight="1" x14ac:dyDescent="0.25">
      <c r="A1122" s="7"/>
      <c r="B1122" s="29" t="s">
        <v>18484</v>
      </c>
      <c r="C1122" s="30" t="s">
        <v>6666</v>
      </c>
      <c r="D1122" s="30">
        <v>2016</v>
      </c>
      <c r="E1122" s="32" t="s">
        <v>1364</v>
      </c>
    </row>
    <row r="1123" spans="1:5" ht="15.75" customHeight="1" x14ac:dyDescent="0.25">
      <c r="A1123" s="7"/>
      <c r="B1123" s="29" t="s">
        <v>18486</v>
      </c>
      <c r="C1123" s="30" t="s">
        <v>18487</v>
      </c>
      <c r="D1123" s="30">
        <v>2015</v>
      </c>
      <c r="E1123" s="32" t="s">
        <v>18488</v>
      </c>
    </row>
    <row r="1124" spans="1:5" ht="15.75" customHeight="1" x14ac:dyDescent="0.25">
      <c r="A1124" s="7"/>
      <c r="B1124" s="29" t="s">
        <v>18489</v>
      </c>
      <c r="C1124" s="30" t="s">
        <v>18490</v>
      </c>
      <c r="D1124" s="30">
        <v>2014</v>
      </c>
      <c r="E1124" s="32" t="s">
        <v>18491</v>
      </c>
    </row>
    <row r="1125" spans="1:5" ht="15.75" customHeight="1" x14ac:dyDescent="0.25">
      <c r="A1125" s="7"/>
      <c r="B1125" s="29" t="s">
        <v>18492</v>
      </c>
      <c r="C1125" s="30" t="s">
        <v>18493</v>
      </c>
      <c r="D1125" s="30">
        <v>2016</v>
      </c>
      <c r="E1125" s="32"/>
    </row>
    <row r="1126" spans="1:5" ht="15.75" customHeight="1" x14ac:dyDescent="0.25">
      <c r="A1126" s="7"/>
      <c r="B1126" s="29" t="s">
        <v>18494</v>
      </c>
      <c r="C1126" s="30" t="s">
        <v>7920</v>
      </c>
      <c r="D1126" s="30">
        <v>2014</v>
      </c>
      <c r="E1126" s="32" t="s">
        <v>18495</v>
      </c>
    </row>
    <row r="1127" spans="1:5" ht="15.75" customHeight="1" x14ac:dyDescent="0.25">
      <c r="A1127" s="7"/>
      <c r="B1127" s="29" t="s">
        <v>18496</v>
      </c>
      <c r="C1127" s="30" t="s">
        <v>7325</v>
      </c>
      <c r="D1127" s="30" t="s">
        <v>18497</v>
      </c>
      <c r="E1127" s="32" t="s">
        <v>18498</v>
      </c>
    </row>
    <row r="1128" spans="1:5" ht="15.75" customHeight="1" x14ac:dyDescent="0.25">
      <c r="A1128" s="7"/>
      <c r="B1128" s="29" t="s">
        <v>18499</v>
      </c>
      <c r="C1128" s="30" t="s">
        <v>6967</v>
      </c>
      <c r="D1128" s="30">
        <v>2015</v>
      </c>
      <c r="E1128" s="32" t="s">
        <v>18500</v>
      </c>
    </row>
    <row r="1129" spans="1:5" ht="15.75" customHeight="1" x14ac:dyDescent="0.25">
      <c r="A1129" s="7"/>
      <c r="B1129" s="29" t="s">
        <v>13037</v>
      </c>
      <c r="C1129" s="30" t="s">
        <v>13038</v>
      </c>
      <c r="D1129" s="30"/>
      <c r="E1129" s="32" t="s">
        <v>13039</v>
      </c>
    </row>
    <row r="1130" spans="1:5" ht="15.75" customHeight="1" x14ac:dyDescent="0.25">
      <c r="A1130" s="7"/>
      <c r="B1130" s="29" t="s">
        <v>18501</v>
      </c>
      <c r="C1130" s="30" t="s">
        <v>18502</v>
      </c>
      <c r="D1130" s="30">
        <v>2014</v>
      </c>
      <c r="E1130" s="32" t="s">
        <v>18503</v>
      </c>
    </row>
    <row r="1131" spans="1:5" ht="15.75" customHeight="1" x14ac:dyDescent="0.25">
      <c r="A1131" s="7"/>
      <c r="B1131" s="29" t="s">
        <v>7383</v>
      </c>
      <c r="C1131" s="30" t="s">
        <v>7384</v>
      </c>
      <c r="D1131" s="30">
        <v>2015</v>
      </c>
      <c r="E1131" s="32"/>
    </row>
    <row r="1132" spans="1:5" ht="15.75" customHeight="1" x14ac:dyDescent="0.25">
      <c r="A1132" s="7"/>
      <c r="B1132" s="29" t="s">
        <v>18504</v>
      </c>
      <c r="C1132" s="30" t="s">
        <v>18505</v>
      </c>
      <c r="D1132" s="30">
        <v>2014</v>
      </c>
      <c r="E1132" s="32" t="s">
        <v>18506</v>
      </c>
    </row>
    <row r="1133" spans="1:5" ht="15.75" customHeight="1" x14ac:dyDescent="0.25">
      <c r="A1133" s="7"/>
      <c r="B1133" s="29" t="s">
        <v>18507</v>
      </c>
      <c r="C1133" s="30" t="s">
        <v>18508</v>
      </c>
      <c r="D1133" s="30">
        <v>2014</v>
      </c>
      <c r="E1133" s="32" t="s">
        <v>8563</v>
      </c>
    </row>
    <row r="1134" spans="1:5" ht="15.75" customHeight="1" x14ac:dyDescent="0.25">
      <c r="A1134" s="7"/>
      <c r="B1134" s="29" t="s">
        <v>18509</v>
      </c>
      <c r="C1134" s="30" t="s">
        <v>5507</v>
      </c>
      <c r="D1134" s="30">
        <v>2016</v>
      </c>
      <c r="E1134" s="32" t="s">
        <v>15663</v>
      </c>
    </row>
    <row r="1135" spans="1:5" ht="15.75" customHeight="1" x14ac:dyDescent="0.25">
      <c r="A1135" s="7"/>
      <c r="B1135" s="29" t="s">
        <v>7970</v>
      </c>
      <c r="C1135" s="30" t="s">
        <v>7971</v>
      </c>
      <c r="D1135" s="30">
        <v>2014</v>
      </c>
      <c r="E1135" s="32" t="s">
        <v>7972</v>
      </c>
    </row>
    <row r="1136" spans="1:5" ht="15.75" customHeight="1" x14ac:dyDescent="0.25">
      <c r="A1136" s="7"/>
      <c r="B1136" s="29" t="s">
        <v>18510</v>
      </c>
      <c r="C1136" s="30" t="s">
        <v>7860</v>
      </c>
      <c r="D1136" s="30">
        <v>2014</v>
      </c>
      <c r="E1136" s="32" t="s">
        <v>1364</v>
      </c>
    </row>
    <row r="1137" spans="1:5" ht="15.75" customHeight="1" x14ac:dyDescent="0.25">
      <c r="A1137" s="7"/>
      <c r="B1137" s="29" t="s">
        <v>6510</v>
      </c>
      <c r="C1137" s="30" t="s">
        <v>6511</v>
      </c>
      <c r="D1137" s="30">
        <v>2016</v>
      </c>
      <c r="E1137" s="32" t="s">
        <v>6512</v>
      </c>
    </row>
    <row r="1138" spans="1:5" ht="15.75" customHeight="1" x14ac:dyDescent="0.25">
      <c r="A1138" s="7"/>
      <c r="B1138" s="29" t="s">
        <v>18511</v>
      </c>
      <c r="C1138" s="30" t="s">
        <v>6732</v>
      </c>
      <c r="D1138" s="30">
        <v>2015</v>
      </c>
      <c r="E1138" s="32" t="s">
        <v>15914</v>
      </c>
    </row>
    <row r="1139" spans="1:5" ht="15.75" customHeight="1" x14ac:dyDescent="0.25">
      <c r="A1139" s="7"/>
      <c r="B1139" s="29" t="s">
        <v>7940</v>
      </c>
      <c r="C1139" s="30" t="s">
        <v>7941</v>
      </c>
      <c r="D1139" s="30">
        <v>2014</v>
      </c>
      <c r="E1139" s="32" t="s">
        <v>6323</v>
      </c>
    </row>
    <row r="1140" spans="1:5" ht="15.75" customHeight="1" x14ac:dyDescent="0.25">
      <c r="A1140" s="7"/>
      <c r="B1140" s="29" t="s">
        <v>18512</v>
      </c>
      <c r="C1140" s="30" t="s">
        <v>5628</v>
      </c>
      <c r="D1140" s="30">
        <v>2016</v>
      </c>
      <c r="E1140" s="32" t="s">
        <v>18513</v>
      </c>
    </row>
    <row r="1141" spans="1:5" ht="15.75" customHeight="1" x14ac:dyDescent="0.25">
      <c r="A1141" s="7"/>
      <c r="B1141" s="29" t="s">
        <v>18514</v>
      </c>
      <c r="C1141" s="30" t="s">
        <v>6062</v>
      </c>
      <c r="D1141" s="30">
        <v>2016</v>
      </c>
      <c r="E1141" s="32" t="s">
        <v>18515</v>
      </c>
    </row>
    <row r="1142" spans="1:5" ht="15.75" customHeight="1" x14ac:dyDescent="0.25">
      <c r="A1142" s="7"/>
      <c r="B1142" s="29" t="s">
        <v>6636</v>
      </c>
      <c r="C1142" s="30" t="s">
        <v>6637</v>
      </c>
      <c r="D1142" s="30">
        <v>2016</v>
      </c>
      <c r="E1142" s="32" t="s">
        <v>4407</v>
      </c>
    </row>
    <row r="1143" spans="1:5" ht="15.75" customHeight="1" x14ac:dyDescent="0.25">
      <c r="A1143" s="7"/>
      <c r="B1143" s="29" t="s">
        <v>6037</v>
      </c>
      <c r="C1143" s="30" t="s">
        <v>6038</v>
      </c>
      <c r="D1143" s="30">
        <v>2016</v>
      </c>
      <c r="E1143" s="32" t="s">
        <v>6039</v>
      </c>
    </row>
    <row r="1144" spans="1:5" ht="15.75" customHeight="1" x14ac:dyDescent="0.25">
      <c r="A1144" s="7"/>
      <c r="B1144" s="29" t="s">
        <v>18516</v>
      </c>
      <c r="C1144" s="30" t="s">
        <v>18517</v>
      </c>
      <c r="D1144" s="30">
        <v>2016</v>
      </c>
      <c r="E1144" s="32"/>
    </row>
    <row r="1145" spans="1:5" ht="15.75" customHeight="1" x14ac:dyDescent="0.25">
      <c r="A1145" s="7"/>
      <c r="B1145" s="29" t="s">
        <v>18518</v>
      </c>
      <c r="C1145" s="30" t="s">
        <v>7737</v>
      </c>
      <c r="D1145" s="30">
        <v>2014</v>
      </c>
      <c r="E1145" s="32"/>
    </row>
    <row r="1146" spans="1:5" ht="15.75" customHeight="1" x14ac:dyDescent="0.25">
      <c r="A1146" s="7"/>
      <c r="B1146" s="29" t="s">
        <v>18519</v>
      </c>
      <c r="C1146" s="30" t="s">
        <v>6749</v>
      </c>
      <c r="D1146" s="30">
        <v>2015</v>
      </c>
      <c r="E1146" s="32" t="s">
        <v>1712</v>
      </c>
    </row>
    <row r="1147" spans="1:5" ht="15.75" customHeight="1" x14ac:dyDescent="0.25">
      <c r="A1147" s="7"/>
      <c r="B1147" s="29" t="s">
        <v>7856</v>
      </c>
      <c r="C1147" s="30" t="s">
        <v>7857</v>
      </c>
      <c r="D1147" s="30">
        <v>2014</v>
      </c>
      <c r="E1147" s="32" t="s">
        <v>7858</v>
      </c>
    </row>
    <row r="1148" spans="1:5" ht="15.75" customHeight="1" x14ac:dyDescent="0.25">
      <c r="A1148" s="7"/>
      <c r="B1148" s="29" t="s">
        <v>18520</v>
      </c>
      <c r="C1148" s="30" t="s">
        <v>18521</v>
      </c>
      <c r="D1148" s="30">
        <v>2014</v>
      </c>
      <c r="E1148" s="32" t="s">
        <v>18522</v>
      </c>
    </row>
    <row r="1149" spans="1:5" ht="15.75" customHeight="1" x14ac:dyDescent="0.25">
      <c r="A1149" s="7"/>
      <c r="B1149" s="29" t="s">
        <v>18523</v>
      </c>
      <c r="C1149" s="30" t="s">
        <v>18524</v>
      </c>
      <c r="D1149" s="30">
        <v>2014</v>
      </c>
      <c r="E1149" s="32" t="s">
        <v>18525</v>
      </c>
    </row>
    <row r="1150" spans="1:5" ht="15.75" customHeight="1" x14ac:dyDescent="0.25">
      <c r="A1150" s="7"/>
      <c r="B1150" s="29" t="s">
        <v>18526</v>
      </c>
      <c r="C1150" s="30" t="s">
        <v>18527</v>
      </c>
      <c r="D1150" s="30" t="s">
        <v>18528</v>
      </c>
      <c r="E1150" s="32" t="s">
        <v>18529</v>
      </c>
    </row>
    <row r="1151" spans="1:5" ht="15.75" customHeight="1" x14ac:dyDescent="0.25">
      <c r="A1151" s="7"/>
      <c r="B1151" s="29" t="s">
        <v>18530</v>
      </c>
      <c r="C1151" s="30" t="s">
        <v>18531</v>
      </c>
      <c r="D1151" s="30">
        <v>2013</v>
      </c>
      <c r="E1151" s="32" t="s">
        <v>17460</v>
      </c>
    </row>
    <row r="1152" spans="1:5" ht="15.75" customHeight="1" x14ac:dyDescent="0.25">
      <c r="A1152" s="7"/>
      <c r="B1152" s="29" t="s">
        <v>18532</v>
      </c>
      <c r="C1152" s="30" t="s">
        <v>18533</v>
      </c>
      <c r="D1152" s="30">
        <v>2013</v>
      </c>
      <c r="E1152" s="32" t="s">
        <v>18534</v>
      </c>
    </row>
    <row r="1153" spans="1:5" ht="15.75" customHeight="1" x14ac:dyDescent="0.25">
      <c r="A1153" s="7"/>
      <c r="B1153" s="29" t="s">
        <v>18535</v>
      </c>
      <c r="C1153" s="30" t="s">
        <v>18536</v>
      </c>
      <c r="D1153" s="30">
        <v>2015</v>
      </c>
      <c r="E1153" s="32" t="s">
        <v>18537</v>
      </c>
    </row>
    <row r="1154" spans="1:5" ht="15.75" customHeight="1" x14ac:dyDescent="0.25">
      <c r="A1154" s="7"/>
      <c r="B1154" s="29" t="s">
        <v>6048</v>
      </c>
      <c r="C1154" s="30" t="s">
        <v>6049</v>
      </c>
      <c r="D1154" s="30">
        <v>2016</v>
      </c>
      <c r="E1154" s="32" t="s">
        <v>6050</v>
      </c>
    </row>
    <row r="1155" spans="1:5" ht="15.75" customHeight="1" x14ac:dyDescent="0.25">
      <c r="A1155" s="7"/>
      <c r="B1155" s="29" t="s">
        <v>7237</v>
      </c>
      <c r="C1155" s="30" t="s">
        <v>7238</v>
      </c>
      <c r="D1155" s="30">
        <v>2015</v>
      </c>
      <c r="E1155" s="32"/>
    </row>
    <row r="1156" spans="1:5" ht="15.75" customHeight="1" x14ac:dyDescent="0.25">
      <c r="A1156" s="7"/>
      <c r="B1156" s="29" t="s">
        <v>7425</v>
      </c>
      <c r="C1156" s="30" t="s">
        <v>7426</v>
      </c>
      <c r="D1156" s="30">
        <v>2015</v>
      </c>
      <c r="E1156" s="32" t="s">
        <v>7427</v>
      </c>
    </row>
    <row r="1157" spans="1:5" ht="15.75" customHeight="1" x14ac:dyDescent="0.25">
      <c r="A1157" s="7"/>
      <c r="B1157" s="29" t="s">
        <v>18538</v>
      </c>
      <c r="C1157" s="30" t="s">
        <v>7076</v>
      </c>
      <c r="D1157" s="30">
        <v>2015</v>
      </c>
      <c r="E1157" s="32" t="s">
        <v>16151</v>
      </c>
    </row>
    <row r="1158" spans="1:5" ht="15.75" customHeight="1" x14ac:dyDescent="0.25">
      <c r="A1158" s="7"/>
      <c r="B1158" s="29" t="s">
        <v>18539</v>
      </c>
      <c r="C1158" s="30" t="s">
        <v>18540</v>
      </c>
      <c r="D1158" s="30">
        <v>2015</v>
      </c>
      <c r="E1158" s="32" t="s">
        <v>7800</v>
      </c>
    </row>
    <row r="1159" spans="1:5" ht="15.75" customHeight="1" x14ac:dyDescent="0.25">
      <c r="A1159" s="7"/>
      <c r="B1159" s="29" t="s">
        <v>18541</v>
      </c>
      <c r="C1159" s="30" t="s">
        <v>5987</v>
      </c>
      <c r="D1159" s="30">
        <v>2016</v>
      </c>
      <c r="E1159" s="32"/>
    </row>
    <row r="1160" spans="1:5" ht="15.75" customHeight="1" x14ac:dyDescent="0.25">
      <c r="A1160" s="7"/>
      <c r="B1160" s="29" t="s">
        <v>18542</v>
      </c>
      <c r="C1160" s="30" t="s">
        <v>6658</v>
      </c>
      <c r="D1160" s="30">
        <v>2016</v>
      </c>
      <c r="E1160" s="32" t="s">
        <v>18543</v>
      </c>
    </row>
    <row r="1161" spans="1:5" ht="15.75" customHeight="1" x14ac:dyDescent="0.25">
      <c r="A1161" s="7"/>
      <c r="B1161" s="29" t="s">
        <v>18544</v>
      </c>
      <c r="C1161" s="30" t="s">
        <v>18545</v>
      </c>
      <c r="D1161" s="30">
        <v>2015</v>
      </c>
      <c r="E1161" s="32" t="s">
        <v>18546</v>
      </c>
    </row>
    <row r="1162" spans="1:5" ht="15.75" customHeight="1" x14ac:dyDescent="0.25">
      <c r="A1162" s="7"/>
      <c r="B1162" s="29" t="s">
        <v>7669</v>
      </c>
      <c r="C1162" s="30" t="s">
        <v>7670</v>
      </c>
      <c r="D1162" s="30">
        <v>2014</v>
      </c>
      <c r="E1162" s="32" t="s">
        <v>7671</v>
      </c>
    </row>
    <row r="1163" spans="1:5" ht="15.75" customHeight="1" x14ac:dyDescent="0.25">
      <c r="A1163" s="7"/>
      <c r="B1163" s="29" t="s">
        <v>6693</v>
      </c>
      <c r="C1163" s="30" t="s">
        <v>6694</v>
      </c>
      <c r="D1163" s="30">
        <v>2015</v>
      </c>
      <c r="E1163" s="32"/>
    </row>
    <row r="1164" spans="1:5" ht="15.75" customHeight="1" x14ac:dyDescent="0.25">
      <c r="A1164" s="7"/>
      <c r="B1164" s="29" t="s">
        <v>18547</v>
      </c>
      <c r="C1164" s="30" t="s">
        <v>18548</v>
      </c>
      <c r="D1164" s="30">
        <v>2014</v>
      </c>
      <c r="E1164" s="32" t="s">
        <v>586</v>
      </c>
    </row>
    <row r="1165" spans="1:5" ht="15.75" customHeight="1" x14ac:dyDescent="0.25">
      <c r="A1165" s="7"/>
      <c r="B1165" s="29" t="s">
        <v>18549</v>
      </c>
      <c r="C1165" s="30" t="s">
        <v>7342</v>
      </c>
      <c r="D1165" s="30">
        <v>2015</v>
      </c>
      <c r="E1165" s="32"/>
    </row>
    <row r="1166" spans="1:5" ht="15.75" customHeight="1" x14ac:dyDescent="0.25">
      <c r="A1166" s="7"/>
      <c r="B1166" s="29" t="s">
        <v>18550</v>
      </c>
      <c r="C1166" s="30" t="s">
        <v>18551</v>
      </c>
      <c r="D1166" s="30">
        <v>2015</v>
      </c>
      <c r="E1166" s="32" t="s">
        <v>3175</v>
      </c>
    </row>
    <row r="1167" spans="1:5" ht="15.75" customHeight="1" x14ac:dyDescent="0.25">
      <c r="A1167" s="7"/>
      <c r="B1167" s="29" t="s">
        <v>18552</v>
      </c>
      <c r="C1167" s="30" t="s">
        <v>7955</v>
      </c>
      <c r="D1167" s="30">
        <v>2014</v>
      </c>
      <c r="E1167" s="32" t="s">
        <v>18553</v>
      </c>
    </row>
    <row r="1168" spans="1:5" ht="15.75" customHeight="1" x14ac:dyDescent="0.25">
      <c r="A1168" s="7"/>
      <c r="B1168" s="29" t="s">
        <v>18554</v>
      </c>
      <c r="C1168" s="30" t="s">
        <v>18555</v>
      </c>
      <c r="D1168" s="30">
        <v>2014</v>
      </c>
      <c r="E1168" s="32" t="s">
        <v>18556</v>
      </c>
    </row>
    <row r="1169" spans="1:5" ht="15.75" customHeight="1" x14ac:dyDescent="0.25">
      <c r="A1169" s="7"/>
      <c r="B1169" s="29" t="s">
        <v>18557</v>
      </c>
      <c r="C1169" s="30" t="s">
        <v>7841</v>
      </c>
      <c r="D1169" s="30">
        <v>2014</v>
      </c>
      <c r="E1169" s="32" t="s">
        <v>18558</v>
      </c>
    </row>
    <row r="1170" spans="1:5" ht="15.75" customHeight="1" x14ac:dyDescent="0.25">
      <c r="A1170" s="7"/>
      <c r="B1170" s="29" t="s">
        <v>18559</v>
      </c>
      <c r="C1170" s="30" t="s">
        <v>8723</v>
      </c>
      <c r="D1170" s="30">
        <v>2013</v>
      </c>
      <c r="E1170" s="32" t="s">
        <v>1222</v>
      </c>
    </row>
    <row r="1171" spans="1:5" ht="15.75" customHeight="1" x14ac:dyDescent="0.25">
      <c r="A1171" s="7"/>
      <c r="B1171" s="29" t="s">
        <v>18560</v>
      </c>
      <c r="C1171" s="30" t="s">
        <v>5984</v>
      </c>
      <c r="D1171" s="30">
        <v>2016</v>
      </c>
      <c r="E1171" s="32" t="s">
        <v>16179</v>
      </c>
    </row>
    <row r="1172" spans="1:5" ht="15.75" customHeight="1" x14ac:dyDescent="0.25">
      <c r="A1172" s="7"/>
      <c r="B1172" s="29" t="s">
        <v>18561</v>
      </c>
      <c r="C1172" s="30" t="s">
        <v>6779</v>
      </c>
      <c r="D1172" s="30">
        <v>2015</v>
      </c>
      <c r="E1172" s="32" t="s">
        <v>1364</v>
      </c>
    </row>
    <row r="1173" spans="1:5" ht="15.75" customHeight="1" x14ac:dyDescent="0.25">
      <c r="A1173" s="7"/>
      <c r="B1173" s="29" t="s">
        <v>5741</v>
      </c>
      <c r="C1173" s="30" t="s">
        <v>5742</v>
      </c>
      <c r="D1173" s="30">
        <v>2016</v>
      </c>
      <c r="E1173" s="32" t="s">
        <v>5743</v>
      </c>
    </row>
    <row r="1174" spans="1:5" ht="15.75" customHeight="1" x14ac:dyDescent="0.25">
      <c r="A1174" s="7"/>
      <c r="B1174" s="29" t="s">
        <v>18562</v>
      </c>
      <c r="C1174" s="30" t="s">
        <v>18563</v>
      </c>
      <c r="D1174" s="30">
        <v>2014</v>
      </c>
      <c r="E1174" s="32"/>
    </row>
    <row r="1175" spans="1:5" ht="15.75" customHeight="1" x14ac:dyDescent="0.25">
      <c r="A1175" s="7"/>
      <c r="B1175" s="29" t="s">
        <v>6299</v>
      </c>
      <c r="C1175" s="30" t="s">
        <v>6300</v>
      </c>
      <c r="D1175" s="30">
        <v>2016</v>
      </c>
      <c r="E1175" s="32" t="s">
        <v>6301</v>
      </c>
    </row>
    <row r="1176" spans="1:5" ht="15.75" customHeight="1" x14ac:dyDescent="0.25">
      <c r="A1176" s="7"/>
      <c r="B1176" s="29" t="s">
        <v>18564</v>
      </c>
      <c r="C1176" s="30" t="s">
        <v>18565</v>
      </c>
      <c r="D1176" s="30">
        <v>2014</v>
      </c>
      <c r="E1176" s="32" t="s">
        <v>12226</v>
      </c>
    </row>
    <row r="1177" spans="1:5" ht="15.75" customHeight="1" x14ac:dyDescent="0.25">
      <c r="A1177" s="7"/>
      <c r="B1177" s="29" t="s">
        <v>18566</v>
      </c>
      <c r="C1177" s="30" t="s">
        <v>18567</v>
      </c>
      <c r="D1177" s="30">
        <v>2014</v>
      </c>
      <c r="E1177" s="32" t="s">
        <v>5954</v>
      </c>
    </row>
    <row r="1178" spans="1:5" ht="15.75" customHeight="1" x14ac:dyDescent="0.25">
      <c r="A1178" s="7"/>
      <c r="B1178" s="29" t="s">
        <v>18568</v>
      </c>
      <c r="C1178" s="30" t="s">
        <v>7709</v>
      </c>
      <c r="D1178" s="30">
        <v>2014</v>
      </c>
      <c r="E1178" s="32" t="s">
        <v>18569</v>
      </c>
    </row>
    <row r="1179" spans="1:5" ht="15.75" customHeight="1" x14ac:dyDescent="0.25">
      <c r="A1179" s="7"/>
      <c r="B1179" s="29" t="s">
        <v>18570</v>
      </c>
      <c r="C1179" s="30" t="s">
        <v>18571</v>
      </c>
      <c r="D1179" s="30">
        <v>2014</v>
      </c>
      <c r="E1179" s="32" t="s">
        <v>18572</v>
      </c>
    </row>
    <row r="1180" spans="1:5" ht="15.75" customHeight="1" x14ac:dyDescent="0.25">
      <c r="A1180" s="7"/>
      <c r="B1180" s="29" t="s">
        <v>18570</v>
      </c>
      <c r="C1180" s="30" t="s">
        <v>18573</v>
      </c>
      <c r="D1180" s="30">
        <v>2013</v>
      </c>
      <c r="E1180" s="32" t="s">
        <v>18572</v>
      </c>
    </row>
    <row r="1181" spans="1:5" ht="15.75" customHeight="1" x14ac:dyDescent="0.25">
      <c r="A1181" s="7"/>
      <c r="B1181" s="29" t="s">
        <v>7299</v>
      </c>
      <c r="C1181" s="30" t="s">
        <v>7300</v>
      </c>
      <c r="D1181" s="30">
        <v>2015</v>
      </c>
      <c r="E1181" s="32" t="s">
        <v>7301</v>
      </c>
    </row>
    <row r="1182" spans="1:5" ht="15.75" customHeight="1" x14ac:dyDescent="0.25">
      <c r="A1182" s="7"/>
      <c r="B1182" s="29" t="s">
        <v>18574</v>
      </c>
      <c r="C1182" s="30" t="s">
        <v>8112</v>
      </c>
      <c r="D1182" s="30">
        <v>2014</v>
      </c>
      <c r="E1182" s="32" t="s">
        <v>17993</v>
      </c>
    </row>
    <row r="1183" spans="1:5" ht="15.75" customHeight="1" x14ac:dyDescent="0.25">
      <c r="A1183" s="7"/>
      <c r="B1183" s="29" t="s">
        <v>18575</v>
      </c>
      <c r="C1183" s="30" t="s">
        <v>16393</v>
      </c>
      <c r="D1183" s="30">
        <v>2016</v>
      </c>
      <c r="E1183" s="32"/>
    </row>
    <row r="1184" spans="1:5" ht="15.75" customHeight="1" x14ac:dyDescent="0.25">
      <c r="A1184" s="7"/>
      <c r="B1184" s="29" t="s">
        <v>18576</v>
      </c>
      <c r="C1184" s="30" t="s">
        <v>18577</v>
      </c>
      <c r="D1184" s="30" t="s">
        <v>18578</v>
      </c>
      <c r="E1184" s="32" t="s">
        <v>18579</v>
      </c>
    </row>
    <row r="1185" spans="1:5" ht="15.75" customHeight="1" x14ac:dyDescent="0.25">
      <c r="A1185" s="7"/>
      <c r="B1185" s="29" t="s">
        <v>18580</v>
      </c>
      <c r="C1185" s="30" t="s">
        <v>7357</v>
      </c>
      <c r="D1185" s="30">
        <v>2015</v>
      </c>
      <c r="E1185" s="32" t="s">
        <v>18581</v>
      </c>
    </row>
    <row r="1186" spans="1:5" ht="15.75" customHeight="1" x14ac:dyDescent="0.25">
      <c r="A1186" s="7"/>
      <c r="B1186" s="29" t="s">
        <v>18582</v>
      </c>
      <c r="C1186" s="30" t="s">
        <v>18583</v>
      </c>
      <c r="D1186" s="30">
        <v>2016</v>
      </c>
      <c r="E1186" s="32" t="s">
        <v>9008</v>
      </c>
    </row>
    <row r="1187" spans="1:5" ht="15.75" customHeight="1" x14ac:dyDescent="0.25">
      <c r="A1187" s="7"/>
      <c r="B1187" s="29" t="s">
        <v>18584</v>
      </c>
      <c r="C1187" s="30" t="s">
        <v>18585</v>
      </c>
      <c r="D1187" s="30">
        <v>2015</v>
      </c>
      <c r="E1187" s="32" t="s">
        <v>7411</v>
      </c>
    </row>
    <row r="1188" spans="1:5" ht="15.75" customHeight="1" x14ac:dyDescent="0.25">
      <c r="A1188" s="7"/>
      <c r="B1188" s="29" t="s">
        <v>5782</v>
      </c>
      <c r="C1188" s="30" t="s">
        <v>5783</v>
      </c>
      <c r="D1188" s="30">
        <v>2016</v>
      </c>
      <c r="E1188" s="32" t="s">
        <v>5784</v>
      </c>
    </row>
    <row r="1189" spans="1:5" ht="15.75" customHeight="1" x14ac:dyDescent="0.25">
      <c r="A1189" s="7"/>
      <c r="B1189" s="29" t="s">
        <v>6493</v>
      </c>
      <c r="C1189" s="30" t="s">
        <v>6494</v>
      </c>
      <c r="D1189" s="30">
        <v>2016</v>
      </c>
      <c r="E1189" s="32" t="s">
        <v>6495</v>
      </c>
    </row>
    <row r="1190" spans="1:5" ht="15.75" customHeight="1" x14ac:dyDescent="0.25">
      <c r="A1190" s="7"/>
      <c r="B1190" s="29" t="s">
        <v>18586</v>
      </c>
      <c r="C1190" s="30" t="s">
        <v>7563</v>
      </c>
      <c r="D1190" s="30">
        <v>2014</v>
      </c>
      <c r="E1190" s="32" t="s">
        <v>18587</v>
      </c>
    </row>
    <row r="1191" spans="1:5" ht="15.75" customHeight="1" x14ac:dyDescent="0.25">
      <c r="A1191" s="7"/>
      <c r="B1191" s="29" t="s">
        <v>6259</v>
      </c>
      <c r="C1191" s="30" t="s">
        <v>6260</v>
      </c>
      <c r="D1191" s="30">
        <v>2016</v>
      </c>
      <c r="E1191" s="32" t="s">
        <v>6261</v>
      </c>
    </row>
    <row r="1192" spans="1:5" ht="15.75" customHeight="1" x14ac:dyDescent="0.25">
      <c r="A1192" s="7"/>
      <c r="B1192" s="29" t="s">
        <v>18588</v>
      </c>
      <c r="C1192" s="30" t="s">
        <v>18589</v>
      </c>
      <c r="D1192" s="30">
        <v>2015</v>
      </c>
      <c r="E1192" s="32" t="s">
        <v>18590</v>
      </c>
    </row>
    <row r="1193" spans="1:5" ht="15.75" customHeight="1" x14ac:dyDescent="0.25">
      <c r="A1193" s="7"/>
      <c r="B1193" s="29" t="s">
        <v>5556</v>
      </c>
      <c r="C1193" s="30" t="s">
        <v>5557</v>
      </c>
      <c r="D1193" s="30">
        <v>2016</v>
      </c>
      <c r="E1193" s="32" t="s">
        <v>3029</v>
      </c>
    </row>
    <row r="1194" spans="1:5" ht="15.75" customHeight="1" x14ac:dyDescent="0.25">
      <c r="A1194" s="7"/>
      <c r="B1194" s="29" t="s">
        <v>7801</v>
      </c>
      <c r="C1194" s="30" t="s">
        <v>7802</v>
      </c>
      <c r="D1194" s="30">
        <v>2014</v>
      </c>
      <c r="E1194" s="32" t="s">
        <v>7803</v>
      </c>
    </row>
    <row r="1195" spans="1:5" ht="15.75" customHeight="1" x14ac:dyDescent="0.25">
      <c r="A1195" s="7"/>
      <c r="B1195" s="29" t="s">
        <v>18591</v>
      </c>
      <c r="C1195" s="30" t="s">
        <v>8114</v>
      </c>
      <c r="D1195" s="30">
        <v>2014</v>
      </c>
      <c r="E1195" s="32"/>
    </row>
    <row r="1196" spans="1:5" ht="15.75" customHeight="1" x14ac:dyDescent="0.25">
      <c r="A1196" s="7"/>
      <c r="B1196" s="29" t="s">
        <v>6241</v>
      </c>
      <c r="C1196" s="30" t="s">
        <v>6242</v>
      </c>
      <c r="D1196" s="30">
        <v>2016</v>
      </c>
      <c r="E1196" s="32"/>
    </row>
    <row r="1197" spans="1:5" ht="15.75" customHeight="1" x14ac:dyDescent="0.25">
      <c r="A1197" s="7"/>
      <c r="B1197" s="29" t="s">
        <v>18592</v>
      </c>
      <c r="C1197" s="30" t="s">
        <v>18593</v>
      </c>
      <c r="D1197" s="30">
        <v>2015</v>
      </c>
      <c r="E1197" s="32"/>
    </row>
    <row r="1198" spans="1:5" ht="15.75" customHeight="1" x14ac:dyDescent="0.25">
      <c r="A1198" s="7"/>
      <c r="B1198" s="29" t="s">
        <v>18594</v>
      </c>
      <c r="C1198" s="30" t="s">
        <v>18595</v>
      </c>
      <c r="D1198" s="30">
        <v>2014</v>
      </c>
      <c r="E1198" s="32" t="s">
        <v>18596</v>
      </c>
    </row>
    <row r="1199" spans="1:5" ht="15.75" customHeight="1" x14ac:dyDescent="0.25">
      <c r="A1199" s="7"/>
      <c r="B1199" s="29" t="s">
        <v>18597</v>
      </c>
      <c r="C1199" s="30" t="s">
        <v>8865</v>
      </c>
      <c r="D1199" s="30">
        <v>2013</v>
      </c>
      <c r="E1199" s="32" t="s">
        <v>17435</v>
      </c>
    </row>
    <row r="1200" spans="1:5" ht="15.75" customHeight="1" x14ac:dyDescent="0.25">
      <c r="A1200" s="7"/>
      <c r="B1200" s="29" t="s">
        <v>18598</v>
      </c>
      <c r="C1200" s="30" t="s">
        <v>6674</v>
      </c>
      <c r="D1200" s="30">
        <v>2015</v>
      </c>
      <c r="E1200" s="32" t="s">
        <v>3029</v>
      </c>
    </row>
    <row r="1201" spans="1:5" ht="15.75" customHeight="1" x14ac:dyDescent="0.25">
      <c r="A1201" s="7"/>
      <c r="B1201" s="29" t="s">
        <v>18599</v>
      </c>
      <c r="C1201" s="30" t="s">
        <v>7535</v>
      </c>
      <c r="D1201" s="30">
        <v>2015</v>
      </c>
      <c r="E1201" s="32"/>
    </row>
    <row r="1202" spans="1:5" ht="15.75" customHeight="1" x14ac:dyDescent="0.25">
      <c r="A1202" s="7"/>
      <c r="B1202" s="29" t="s">
        <v>8007</v>
      </c>
      <c r="C1202" s="30" t="s">
        <v>8008</v>
      </c>
      <c r="D1202" s="30">
        <v>2014</v>
      </c>
      <c r="E1202" s="32" t="s">
        <v>8009</v>
      </c>
    </row>
    <row r="1203" spans="1:5" ht="15.75" customHeight="1" x14ac:dyDescent="0.25">
      <c r="A1203" s="7"/>
      <c r="B1203" s="29" t="s">
        <v>7634</v>
      </c>
      <c r="C1203" s="30" t="s">
        <v>7635</v>
      </c>
      <c r="D1203" s="30">
        <v>2014</v>
      </c>
      <c r="E1203" s="32" t="s">
        <v>6702</v>
      </c>
    </row>
    <row r="1204" spans="1:5" ht="15.75" customHeight="1" x14ac:dyDescent="0.25">
      <c r="A1204" s="7"/>
      <c r="B1204" s="29" t="s">
        <v>18600</v>
      </c>
      <c r="C1204" s="30" t="s">
        <v>18601</v>
      </c>
      <c r="D1204" s="30">
        <v>2015</v>
      </c>
      <c r="E1204" s="32" t="s">
        <v>6905</v>
      </c>
    </row>
    <row r="1205" spans="1:5" ht="15.75" customHeight="1" x14ac:dyDescent="0.25">
      <c r="A1205" s="7"/>
      <c r="B1205" s="29" t="s">
        <v>8215</v>
      </c>
      <c r="C1205" s="30" t="s">
        <v>8216</v>
      </c>
      <c r="D1205" s="30">
        <v>2014</v>
      </c>
      <c r="E1205" s="32" t="s">
        <v>8217</v>
      </c>
    </row>
    <row r="1206" spans="1:5" ht="15.75" customHeight="1" x14ac:dyDescent="0.25">
      <c r="A1206" s="7"/>
      <c r="B1206" s="29" t="s">
        <v>18602</v>
      </c>
      <c r="C1206" s="30" t="s">
        <v>18603</v>
      </c>
      <c r="D1206" s="30">
        <v>2014</v>
      </c>
      <c r="E1206" s="32" t="s">
        <v>6905</v>
      </c>
    </row>
    <row r="1207" spans="1:5" ht="15.75" customHeight="1" x14ac:dyDescent="0.25">
      <c r="A1207" s="7"/>
      <c r="B1207" s="29" t="s">
        <v>18604</v>
      </c>
      <c r="C1207" s="30" t="s">
        <v>18605</v>
      </c>
      <c r="D1207" s="30">
        <v>2014</v>
      </c>
      <c r="E1207" s="32"/>
    </row>
    <row r="1208" spans="1:5" ht="15.75" customHeight="1" x14ac:dyDescent="0.25">
      <c r="A1208" s="7"/>
      <c r="B1208" s="29" t="s">
        <v>6753</v>
      </c>
      <c r="C1208" s="30" t="s">
        <v>6754</v>
      </c>
      <c r="D1208" s="30">
        <v>2015</v>
      </c>
      <c r="E1208" s="32" t="s">
        <v>6755</v>
      </c>
    </row>
    <row r="1209" spans="1:5" ht="15.75" customHeight="1" x14ac:dyDescent="0.25">
      <c r="A1209" s="7"/>
      <c r="B1209" s="29" t="s">
        <v>18606</v>
      </c>
      <c r="C1209" s="30" t="s">
        <v>5901</v>
      </c>
      <c r="D1209" s="30">
        <v>2016</v>
      </c>
      <c r="E1209" s="32" t="s">
        <v>3029</v>
      </c>
    </row>
    <row r="1210" spans="1:5" ht="15.75" customHeight="1" x14ac:dyDescent="0.25">
      <c r="A1210" s="7"/>
      <c r="B1210" s="29" t="s">
        <v>18607</v>
      </c>
      <c r="C1210" s="30" t="s">
        <v>5894</v>
      </c>
      <c r="D1210" s="30">
        <v>2016</v>
      </c>
      <c r="E1210" s="32" t="s">
        <v>1364</v>
      </c>
    </row>
    <row r="1211" spans="1:5" ht="15.75" customHeight="1" x14ac:dyDescent="0.25">
      <c r="A1211" s="7"/>
      <c r="B1211" s="29" t="s">
        <v>6608</v>
      </c>
      <c r="C1211" s="30" t="s">
        <v>6609</v>
      </c>
      <c r="D1211" s="30">
        <v>2016</v>
      </c>
      <c r="E1211" s="32" t="s">
        <v>375</v>
      </c>
    </row>
    <row r="1212" spans="1:5" ht="15.75" customHeight="1" x14ac:dyDescent="0.25">
      <c r="A1212" s="7"/>
      <c r="B1212" s="29" t="s">
        <v>8285</v>
      </c>
      <c r="C1212" s="30" t="s">
        <v>8286</v>
      </c>
      <c r="D1212" s="30">
        <v>2014</v>
      </c>
      <c r="E1212" s="32" t="s">
        <v>8287</v>
      </c>
    </row>
    <row r="1213" spans="1:5" ht="15.75" customHeight="1" x14ac:dyDescent="0.25">
      <c r="A1213" s="7"/>
      <c r="B1213" s="29" t="s">
        <v>6343</v>
      </c>
      <c r="C1213" s="30" t="s">
        <v>6344</v>
      </c>
      <c r="D1213" s="30">
        <v>2016</v>
      </c>
      <c r="E1213" s="32" t="s">
        <v>6345</v>
      </c>
    </row>
    <row r="1214" spans="1:5" ht="15.75" customHeight="1" x14ac:dyDescent="0.25">
      <c r="A1214" s="7"/>
      <c r="B1214" s="29" t="s">
        <v>18608</v>
      </c>
      <c r="C1214" s="30" t="s">
        <v>18609</v>
      </c>
      <c r="D1214" s="30">
        <v>2015</v>
      </c>
      <c r="E1214" s="32"/>
    </row>
    <row r="1215" spans="1:5" ht="15.75" customHeight="1" x14ac:dyDescent="0.25">
      <c r="A1215" s="7"/>
      <c r="B1215" s="29" t="s">
        <v>18610</v>
      </c>
      <c r="C1215" s="30" t="s">
        <v>18611</v>
      </c>
      <c r="D1215" s="30">
        <v>2016</v>
      </c>
      <c r="E1215" s="32" t="s">
        <v>6650</v>
      </c>
    </row>
    <row r="1216" spans="1:5" ht="15.75" customHeight="1" x14ac:dyDescent="0.25">
      <c r="A1216" s="7"/>
      <c r="B1216" s="29" t="s">
        <v>6393</v>
      </c>
      <c r="C1216" s="30" t="s">
        <v>6394</v>
      </c>
      <c r="D1216" s="30">
        <v>2016</v>
      </c>
      <c r="E1216" s="32" t="s">
        <v>6395</v>
      </c>
    </row>
    <row r="1217" spans="1:5" ht="15.75" customHeight="1" x14ac:dyDescent="0.25">
      <c r="A1217" s="7"/>
      <c r="B1217" s="29" t="s">
        <v>18612</v>
      </c>
      <c r="C1217" s="30" t="s">
        <v>18613</v>
      </c>
      <c r="D1217" s="30">
        <v>2016</v>
      </c>
      <c r="E1217" s="32" t="s">
        <v>18023</v>
      </c>
    </row>
    <row r="1218" spans="1:5" ht="15.75" customHeight="1" x14ac:dyDescent="0.25">
      <c r="A1218" s="7"/>
      <c r="B1218" s="29" t="s">
        <v>6311</v>
      </c>
      <c r="C1218" s="30" t="s">
        <v>6312</v>
      </c>
      <c r="D1218" s="30">
        <v>2016</v>
      </c>
      <c r="E1218" s="32"/>
    </row>
    <row r="1219" spans="1:5" ht="15.75" customHeight="1" x14ac:dyDescent="0.25">
      <c r="A1219" s="7"/>
      <c r="B1219" s="29" t="s">
        <v>7922</v>
      </c>
      <c r="C1219" s="30" t="s">
        <v>7923</v>
      </c>
      <c r="D1219" s="30">
        <v>2014</v>
      </c>
      <c r="E1219" s="32"/>
    </row>
    <row r="1220" spans="1:5" ht="15.75" customHeight="1" x14ac:dyDescent="0.25">
      <c r="A1220" s="7"/>
      <c r="B1220" s="29" t="s">
        <v>18614</v>
      </c>
      <c r="C1220" s="30" t="s">
        <v>18615</v>
      </c>
      <c r="D1220" s="30">
        <v>2016</v>
      </c>
      <c r="E1220" s="32" t="s">
        <v>17907</v>
      </c>
    </row>
    <row r="1221" spans="1:5" ht="15.75" customHeight="1" x14ac:dyDescent="0.25">
      <c r="A1221" s="7"/>
      <c r="B1221" s="29" t="s">
        <v>18616</v>
      </c>
      <c r="C1221" s="30" t="s">
        <v>18617</v>
      </c>
      <c r="D1221" s="30">
        <v>2013</v>
      </c>
      <c r="E1221" s="32" t="s">
        <v>17661</v>
      </c>
    </row>
    <row r="1222" spans="1:5" ht="15.75" customHeight="1" x14ac:dyDescent="0.25">
      <c r="A1222" s="7"/>
      <c r="B1222" s="29" t="s">
        <v>18618</v>
      </c>
      <c r="C1222" s="30" t="s">
        <v>18619</v>
      </c>
      <c r="D1222" s="30">
        <v>2016</v>
      </c>
      <c r="E1222" s="32" t="s">
        <v>18620</v>
      </c>
    </row>
    <row r="1223" spans="1:5" ht="15.75" customHeight="1" x14ac:dyDescent="0.25">
      <c r="A1223" s="7"/>
      <c r="B1223" s="29" t="s">
        <v>18621</v>
      </c>
      <c r="C1223" s="30" t="s">
        <v>7087</v>
      </c>
      <c r="D1223" s="30">
        <v>2015</v>
      </c>
      <c r="E1223" s="32" t="s">
        <v>375</v>
      </c>
    </row>
    <row r="1224" spans="1:5" ht="15.75" customHeight="1" x14ac:dyDescent="0.25">
      <c r="A1224" s="7"/>
      <c r="B1224" s="29" t="s">
        <v>18622</v>
      </c>
      <c r="C1224" s="30" t="s">
        <v>18623</v>
      </c>
      <c r="D1224" s="30">
        <v>2015</v>
      </c>
      <c r="E1224" s="32" t="s">
        <v>18624</v>
      </c>
    </row>
    <row r="1225" spans="1:5" ht="15.75" customHeight="1" x14ac:dyDescent="0.25">
      <c r="A1225" s="7"/>
      <c r="B1225" s="29" t="s">
        <v>6951</v>
      </c>
      <c r="C1225" s="30" t="s">
        <v>6952</v>
      </c>
      <c r="D1225" s="30">
        <v>2015</v>
      </c>
      <c r="E1225" s="32" t="s">
        <v>6953</v>
      </c>
    </row>
    <row r="1226" spans="1:5" ht="15.75" customHeight="1" x14ac:dyDescent="0.25">
      <c r="A1226" s="7"/>
      <c r="B1226" s="29" t="s">
        <v>18625</v>
      </c>
      <c r="C1226" s="30" t="s">
        <v>7442</v>
      </c>
      <c r="D1226" s="30">
        <v>2015</v>
      </c>
      <c r="E1226" s="32" t="s">
        <v>7674</v>
      </c>
    </row>
    <row r="1227" spans="1:5" ht="15.75" customHeight="1" x14ac:dyDescent="0.25">
      <c r="A1227" s="7"/>
      <c r="B1227" s="29" t="s">
        <v>18626</v>
      </c>
      <c r="C1227" s="30" t="s">
        <v>18627</v>
      </c>
      <c r="D1227" s="30">
        <v>2016</v>
      </c>
      <c r="E1227" s="32" t="s">
        <v>18628</v>
      </c>
    </row>
    <row r="1228" spans="1:5" ht="15.75" customHeight="1" x14ac:dyDescent="0.25">
      <c r="A1228" s="7"/>
      <c r="B1228" s="29" t="s">
        <v>18629</v>
      </c>
      <c r="C1228" s="30" t="s">
        <v>6364</v>
      </c>
      <c r="D1228" s="30">
        <v>2016</v>
      </c>
      <c r="E1228" s="32" t="s">
        <v>2891</v>
      </c>
    </row>
    <row r="1229" spans="1:5" ht="15.75" customHeight="1" x14ac:dyDescent="0.25">
      <c r="A1229" s="7"/>
      <c r="B1229" s="29" t="s">
        <v>18630</v>
      </c>
      <c r="C1229" s="30" t="s">
        <v>18631</v>
      </c>
      <c r="D1229" s="30">
        <v>2015</v>
      </c>
      <c r="E1229" s="32"/>
    </row>
    <row r="1230" spans="1:5" ht="15.75" customHeight="1" x14ac:dyDescent="0.25">
      <c r="A1230" s="7"/>
      <c r="B1230" s="29" t="s">
        <v>18632</v>
      </c>
      <c r="C1230" s="30" t="s">
        <v>18633</v>
      </c>
      <c r="D1230" s="30">
        <v>2016</v>
      </c>
      <c r="E1230" s="32" t="s">
        <v>18634</v>
      </c>
    </row>
    <row r="1231" spans="1:5" ht="15.75" customHeight="1" x14ac:dyDescent="0.25">
      <c r="A1231" s="7"/>
      <c r="B1231" s="29" t="s">
        <v>18635</v>
      </c>
      <c r="C1231" s="30" t="s">
        <v>18636</v>
      </c>
      <c r="D1231" s="30">
        <v>2015</v>
      </c>
      <c r="E1231" s="32" t="s">
        <v>6702</v>
      </c>
    </row>
    <row r="1232" spans="1:5" ht="15.75" customHeight="1" x14ac:dyDescent="0.25">
      <c r="A1232" s="7"/>
      <c r="B1232" s="29" t="s">
        <v>18637</v>
      </c>
      <c r="C1232" s="30" t="s">
        <v>18638</v>
      </c>
      <c r="D1232" s="30">
        <v>2015</v>
      </c>
      <c r="E1232" s="32"/>
    </row>
    <row r="1233" spans="1:5" ht="15.75" customHeight="1" x14ac:dyDescent="0.25">
      <c r="A1233" s="7"/>
      <c r="B1233" s="29" t="s">
        <v>18639</v>
      </c>
      <c r="C1233" s="30" t="s">
        <v>18640</v>
      </c>
      <c r="D1233" s="30">
        <v>2015</v>
      </c>
      <c r="E1233" s="32"/>
    </row>
    <row r="1234" spans="1:5" ht="15.75" customHeight="1" x14ac:dyDescent="0.25">
      <c r="A1234" s="7"/>
      <c r="B1234" s="29" t="s">
        <v>18641</v>
      </c>
      <c r="C1234" s="30" t="s">
        <v>6314</v>
      </c>
      <c r="D1234" s="30" t="s">
        <v>18642</v>
      </c>
      <c r="E1234" s="32" t="s">
        <v>18643</v>
      </c>
    </row>
    <row r="1235" spans="1:5" ht="15.75" customHeight="1" x14ac:dyDescent="0.25">
      <c r="A1235" s="7"/>
      <c r="B1235" s="29" t="s">
        <v>6625</v>
      </c>
      <c r="C1235" s="30" t="s">
        <v>6626</v>
      </c>
      <c r="D1235" s="30">
        <v>2016</v>
      </c>
      <c r="E1235" s="32" t="s">
        <v>6627</v>
      </c>
    </row>
    <row r="1236" spans="1:5" ht="15.75" customHeight="1" x14ac:dyDescent="0.25">
      <c r="A1236" s="7"/>
      <c r="B1236" s="29" t="s">
        <v>18644</v>
      </c>
      <c r="C1236" s="30" t="s">
        <v>6473</v>
      </c>
      <c r="D1236" s="30">
        <v>2016</v>
      </c>
      <c r="E1236" s="32" t="s">
        <v>18645</v>
      </c>
    </row>
    <row r="1237" spans="1:5" ht="15.75" customHeight="1" x14ac:dyDescent="0.25">
      <c r="A1237" s="7"/>
      <c r="B1237" s="29" t="s">
        <v>18646</v>
      </c>
      <c r="C1237" s="30" t="s">
        <v>18647</v>
      </c>
      <c r="D1237" s="30">
        <v>2015</v>
      </c>
      <c r="E1237" s="32"/>
    </row>
    <row r="1238" spans="1:5" ht="15.75" customHeight="1" x14ac:dyDescent="0.25">
      <c r="A1238" s="7"/>
      <c r="B1238" s="29" t="s">
        <v>18648</v>
      </c>
      <c r="C1238" s="30" t="s">
        <v>18649</v>
      </c>
      <c r="D1238" s="30">
        <v>2014</v>
      </c>
      <c r="E1238" s="32" t="s">
        <v>18650</v>
      </c>
    </row>
    <row r="1239" spans="1:5" ht="15.75" customHeight="1" x14ac:dyDescent="0.25">
      <c r="A1239" s="7"/>
      <c r="B1239" s="29" t="s">
        <v>18651</v>
      </c>
      <c r="C1239" s="30" t="s">
        <v>8350</v>
      </c>
      <c r="D1239" s="30">
        <v>2013</v>
      </c>
      <c r="E1239" s="32" t="s">
        <v>18652</v>
      </c>
    </row>
    <row r="1240" spans="1:5" ht="15.75" customHeight="1" x14ac:dyDescent="0.25">
      <c r="A1240" s="7"/>
      <c r="B1240" s="29" t="s">
        <v>18653</v>
      </c>
      <c r="C1240" s="30" t="s">
        <v>6173</v>
      </c>
      <c r="D1240" s="30">
        <v>2016</v>
      </c>
      <c r="E1240" s="32" t="s">
        <v>18654</v>
      </c>
    </row>
    <row r="1241" spans="1:5" ht="15.75" customHeight="1" x14ac:dyDescent="0.25">
      <c r="A1241" s="7"/>
      <c r="B1241" s="29" t="s">
        <v>5806</v>
      </c>
      <c r="C1241" s="30" t="s">
        <v>5807</v>
      </c>
      <c r="D1241" s="30">
        <v>2016</v>
      </c>
      <c r="E1241" s="32" t="s">
        <v>5808</v>
      </c>
    </row>
    <row r="1242" spans="1:5" ht="15.75" customHeight="1" x14ac:dyDescent="0.25">
      <c r="A1242" s="7"/>
      <c r="B1242" s="29" t="s">
        <v>6415</v>
      </c>
      <c r="C1242" s="30" t="s">
        <v>6416</v>
      </c>
      <c r="D1242" s="30">
        <v>2016</v>
      </c>
      <c r="E1242" s="32" t="s">
        <v>6417</v>
      </c>
    </row>
    <row r="1243" spans="1:5" ht="15.75" customHeight="1" x14ac:dyDescent="0.25">
      <c r="A1243" s="7"/>
      <c r="B1243" s="29" t="s">
        <v>18655</v>
      </c>
      <c r="C1243" s="30" t="s">
        <v>7378</v>
      </c>
      <c r="D1243" s="30">
        <v>2014</v>
      </c>
      <c r="E1243" s="32"/>
    </row>
    <row r="1244" spans="1:5" ht="15.75" customHeight="1" x14ac:dyDescent="0.25">
      <c r="A1244" s="7"/>
      <c r="B1244" s="29" t="s">
        <v>7528</v>
      </c>
      <c r="C1244" s="30" t="s">
        <v>7529</v>
      </c>
      <c r="D1244" s="30">
        <v>2015</v>
      </c>
      <c r="E1244" s="32"/>
    </row>
    <row r="1245" spans="1:5" ht="15.75" customHeight="1" x14ac:dyDescent="0.25">
      <c r="A1245" s="7"/>
      <c r="B1245" s="29" t="s">
        <v>18656</v>
      </c>
      <c r="C1245" s="30" t="s">
        <v>7150</v>
      </c>
      <c r="D1245" s="30">
        <v>2015</v>
      </c>
      <c r="E1245" s="32" t="s">
        <v>1364</v>
      </c>
    </row>
    <row r="1246" spans="1:5" ht="15.75" customHeight="1" x14ac:dyDescent="0.25">
      <c r="A1246" s="7"/>
      <c r="B1246" s="29" t="s">
        <v>7531</v>
      </c>
      <c r="C1246" s="30" t="s">
        <v>7532</v>
      </c>
      <c r="D1246" s="30">
        <v>2015</v>
      </c>
      <c r="E1246" s="32" t="s">
        <v>7533</v>
      </c>
    </row>
    <row r="1247" spans="1:5" ht="15.75" customHeight="1" x14ac:dyDescent="0.25">
      <c r="A1247" s="7"/>
      <c r="B1247" s="29" t="s">
        <v>18657</v>
      </c>
      <c r="C1247" s="30" t="s">
        <v>18658</v>
      </c>
      <c r="D1247" s="30">
        <v>2015</v>
      </c>
      <c r="E1247" s="32"/>
    </row>
    <row r="1248" spans="1:5" ht="15.75" customHeight="1" x14ac:dyDescent="0.25">
      <c r="A1248" s="7"/>
      <c r="B1248" s="29" t="s">
        <v>18659</v>
      </c>
      <c r="C1248" s="30" t="s">
        <v>7733</v>
      </c>
      <c r="D1248" s="30">
        <v>2014</v>
      </c>
      <c r="E1248" s="32" t="s">
        <v>18660</v>
      </c>
    </row>
    <row r="1249" spans="1:5" ht="15.75" customHeight="1" x14ac:dyDescent="0.25">
      <c r="A1249" s="7"/>
      <c r="B1249" s="29" t="s">
        <v>18661</v>
      </c>
      <c r="C1249" s="30" t="s">
        <v>18662</v>
      </c>
      <c r="D1249" s="30">
        <v>2015</v>
      </c>
      <c r="E1249" s="32"/>
    </row>
    <row r="1250" spans="1:5" ht="15.75" customHeight="1" x14ac:dyDescent="0.25">
      <c r="A1250" s="7"/>
      <c r="B1250" s="29" t="s">
        <v>18663</v>
      </c>
      <c r="C1250" s="30" t="s">
        <v>18664</v>
      </c>
      <c r="D1250" s="30">
        <v>2013</v>
      </c>
      <c r="E1250" s="32" t="s">
        <v>18665</v>
      </c>
    </row>
    <row r="1251" spans="1:5" ht="15.75" customHeight="1" x14ac:dyDescent="0.25">
      <c r="A1251" s="7"/>
      <c r="B1251" s="29" t="s">
        <v>7672</v>
      </c>
      <c r="C1251" s="30" t="s">
        <v>7673</v>
      </c>
      <c r="D1251" s="30">
        <v>2014</v>
      </c>
      <c r="E1251" s="32" t="s">
        <v>7674</v>
      </c>
    </row>
    <row r="1252" spans="1:5" ht="15.75" customHeight="1" x14ac:dyDescent="0.25">
      <c r="A1252" s="7"/>
      <c r="B1252" s="29" t="s">
        <v>18666</v>
      </c>
      <c r="C1252" s="30" t="s">
        <v>6980</v>
      </c>
      <c r="D1252" s="30">
        <v>2015</v>
      </c>
      <c r="E1252" s="32" t="s">
        <v>3420</v>
      </c>
    </row>
    <row r="1253" spans="1:5" ht="15.75" customHeight="1" x14ac:dyDescent="0.25">
      <c r="A1253" s="7"/>
      <c r="B1253" s="29" t="s">
        <v>18667</v>
      </c>
      <c r="C1253" s="30" t="s">
        <v>18668</v>
      </c>
      <c r="D1253" s="30">
        <v>2015</v>
      </c>
      <c r="E1253" s="32"/>
    </row>
    <row r="1254" spans="1:5" ht="15.75" customHeight="1" x14ac:dyDescent="0.25">
      <c r="A1254" s="7"/>
      <c r="B1254" s="29" t="s">
        <v>18669</v>
      </c>
      <c r="C1254" s="30" t="s">
        <v>18670</v>
      </c>
      <c r="D1254" s="30">
        <v>2014</v>
      </c>
      <c r="E1254" s="32" t="s">
        <v>18671</v>
      </c>
    </row>
    <row r="1255" spans="1:5" ht="15.75" customHeight="1" x14ac:dyDescent="0.25">
      <c r="A1255" s="7"/>
      <c r="B1255" s="29" t="s">
        <v>18672</v>
      </c>
      <c r="C1255" s="30" t="s">
        <v>6787</v>
      </c>
      <c r="D1255" s="30">
        <v>2015</v>
      </c>
      <c r="E1255" s="32" t="s">
        <v>577</v>
      </c>
    </row>
    <row r="1256" spans="1:5" ht="15.75" customHeight="1" x14ac:dyDescent="0.25">
      <c r="A1256" s="7"/>
      <c r="B1256" s="29" t="s">
        <v>8810</v>
      </c>
      <c r="C1256" s="30" t="s">
        <v>8811</v>
      </c>
      <c r="D1256" s="30">
        <v>2013</v>
      </c>
      <c r="E1256" s="32" t="s">
        <v>586</v>
      </c>
    </row>
    <row r="1257" spans="1:5" ht="15.75" customHeight="1" x14ac:dyDescent="0.25">
      <c r="A1257" s="7"/>
      <c r="B1257" s="29" t="s">
        <v>18673</v>
      </c>
      <c r="C1257" s="30" t="s">
        <v>18674</v>
      </c>
      <c r="D1257" s="30">
        <v>2014</v>
      </c>
      <c r="E1257" s="32" t="s">
        <v>18675</v>
      </c>
    </row>
    <row r="1258" spans="1:5" ht="15.75" customHeight="1" x14ac:dyDescent="0.25">
      <c r="A1258" s="7"/>
      <c r="B1258" s="29" t="s">
        <v>18676</v>
      </c>
      <c r="C1258" s="30" t="s">
        <v>18677</v>
      </c>
      <c r="D1258" s="30">
        <v>2016</v>
      </c>
      <c r="E1258" s="32" t="s">
        <v>8935</v>
      </c>
    </row>
    <row r="1259" spans="1:5" ht="15.75" customHeight="1" x14ac:dyDescent="0.25">
      <c r="A1259" s="7"/>
      <c r="B1259" s="29" t="s">
        <v>18678</v>
      </c>
      <c r="C1259" s="30" t="s">
        <v>6607</v>
      </c>
      <c r="D1259" s="30">
        <v>2016</v>
      </c>
      <c r="E1259" s="32" t="s">
        <v>3581</v>
      </c>
    </row>
    <row r="1260" spans="1:5" ht="15.75" customHeight="1" x14ac:dyDescent="0.25">
      <c r="A1260" s="7"/>
      <c r="B1260" s="29" t="s">
        <v>18679</v>
      </c>
      <c r="C1260" s="30" t="s">
        <v>6909</v>
      </c>
      <c r="D1260" s="30">
        <v>2015</v>
      </c>
      <c r="E1260" s="32" t="s">
        <v>17275</v>
      </c>
    </row>
    <row r="1261" spans="1:5" ht="15.75" customHeight="1" x14ac:dyDescent="0.25">
      <c r="A1261" s="7"/>
      <c r="B1261" s="29" t="s">
        <v>18680</v>
      </c>
      <c r="C1261" s="30" t="s">
        <v>18681</v>
      </c>
      <c r="D1261" s="30">
        <v>2016</v>
      </c>
      <c r="E1261" s="32" t="s">
        <v>18682</v>
      </c>
    </row>
    <row r="1262" spans="1:5" ht="15.75" customHeight="1" x14ac:dyDescent="0.25">
      <c r="A1262" s="7"/>
      <c r="B1262" s="29" t="s">
        <v>18683</v>
      </c>
      <c r="C1262" s="30" t="s">
        <v>6639</v>
      </c>
      <c r="D1262" s="30">
        <v>2016</v>
      </c>
      <c r="E1262" s="32" t="s">
        <v>18684</v>
      </c>
    </row>
    <row r="1263" spans="1:5" ht="15.75" customHeight="1" x14ac:dyDescent="0.25">
      <c r="A1263" s="7"/>
      <c r="B1263" s="29" t="s">
        <v>18685</v>
      </c>
      <c r="C1263" s="30" t="s">
        <v>18686</v>
      </c>
      <c r="D1263" s="30">
        <v>2016</v>
      </c>
      <c r="E1263" s="32" t="s">
        <v>18687</v>
      </c>
    </row>
    <row r="1264" spans="1:5" ht="15.75" customHeight="1" x14ac:dyDescent="0.25">
      <c r="A1264" s="7"/>
      <c r="B1264" s="29" t="s">
        <v>18688</v>
      </c>
      <c r="C1264" s="30" t="s">
        <v>5517</v>
      </c>
      <c r="D1264" s="30">
        <v>2016</v>
      </c>
      <c r="E1264" s="32"/>
    </row>
    <row r="1265" spans="1:5" ht="15.75" customHeight="1" x14ac:dyDescent="0.25">
      <c r="A1265" s="7"/>
      <c r="B1265" s="29" t="s">
        <v>18689</v>
      </c>
      <c r="C1265" s="30" t="s">
        <v>18690</v>
      </c>
      <c r="D1265" s="30">
        <v>2016</v>
      </c>
      <c r="E1265" s="32" t="s">
        <v>10602</v>
      </c>
    </row>
    <row r="1266" spans="1:5" ht="15.75" customHeight="1" x14ac:dyDescent="0.25">
      <c r="A1266" s="7"/>
      <c r="B1266" s="29" t="s">
        <v>18691</v>
      </c>
      <c r="C1266" s="30" t="s">
        <v>8248</v>
      </c>
      <c r="D1266" s="30">
        <v>2014</v>
      </c>
      <c r="E1266" s="32" t="s">
        <v>15788</v>
      </c>
    </row>
    <row r="1267" spans="1:5" ht="15.75" customHeight="1" x14ac:dyDescent="0.25">
      <c r="A1267" s="7"/>
      <c r="B1267" s="29" t="s">
        <v>18692</v>
      </c>
      <c r="C1267" s="30" t="s">
        <v>18693</v>
      </c>
      <c r="D1267" s="30">
        <v>2014</v>
      </c>
      <c r="E1267" s="32"/>
    </row>
    <row r="1268" spans="1:5" ht="15.75" customHeight="1" x14ac:dyDescent="0.25">
      <c r="A1268" s="7"/>
      <c r="B1268" s="29" t="s">
        <v>6150</v>
      </c>
      <c r="C1268" s="30" t="s">
        <v>6151</v>
      </c>
      <c r="D1268" s="30">
        <v>2016</v>
      </c>
      <c r="E1268" s="32" t="s">
        <v>6152</v>
      </c>
    </row>
    <row r="1269" spans="1:5" ht="15.75" customHeight="1" x14ac:dyDescent="0.25">
      <c r="A1269" s="7"/>
      <c r="B1269" s="29" t="s">
        <v>18694</v>
      </c>
      <c r="C1269" s="30" t="s">
        <v>6985</v>
      </c>
      <c r="D1269" s="30">
        <v>2015</v>
      </c>
      <c r="E1269" s="32" t="s">
        <v>15660</v>
      </c>
    </row>
    <row r="1270" spans="1:5" ht="15.75" customHeight="1" x14ac:dyDescent="0.25">
      <c r="A1270" s="7"/>
      <c r="B1270" s="29" t="s">
        <v>18695</v>
      </c>
      <c r="C1270" s="30" t="s">
        <v>7812</v>
      </c>
      <c r="D1270" s="30">
        <v>2014</v>
      </c>
      <c r="E1270" s="32" t="s">
        <v>18696</v>
      </c>
    </row>
    <row r="1271" spans="1:5" ht="15.75" customHeight="1" x14ac:dyDescent="0.25">
      <c r="A1271" s="7"/>
      <c r="B1271" s="29" t="s">
        <v>18697</v>
      </c>
      <c r="C1271" s="30" t="s">
        <v>8844</v>
      </c>
      <c r="D1271" s="30">
        <v>2013</v>
      </c>
      <c r="E1271" s="32" t="s">
        <v>1364</v>
      </c>
    </row>
    <row r="1272" spans="1:5" ht="15.75" customHeight="1" x14ac:dyDescent="0.25">
      <c r="A1272" s="7"/>
      <c r="B1272" s="29" t="s">
        <v>18698</v>
      </c>
      <c r="C1272" s="30" t="s">
        <v>18699</v>
      </c>
      <c r="D1272" s="30">
        <v>2016</v>
      </c>
      <c r="E1272" s="32"/>
    </row>
    <row r="1273" spans="1:5" ht="15.75" customHeight="1" x14ac:dyDescent="0.25">
      <c r="A1273" s="7"/>
      <c r="B1273" s="29" t="s">
        <v>18700</v>
      </c>
      <c r="C1273" s="30" t="s">
        <v>6148</v>
      </c>
      <c r="D1273" s="30">
        <v>2016</v>
      </c>
      <c r="E1273" s="32" t="s">
        <v>18701</v>
      </c>
    </row>
    <row r="1274" spans="1:5" ht="15.75" customHeight="1" x14ac:dyDescent="0.25">
      <c r="A1274" s="7"/>
      <c r="B1274" s="29" t="s">
        <v>18702</v>
      </c>
      <c r="C1274" s="30" t="s">
        <v>7621</v>
      </c>
      <c r="D1274" s="30">
        <v>2014</v>
      </c>
      <c r="E1274" s="32" t="s">
        <v>1222</v>
      </c>
    </row>
    <row r="1275" spans="1:5" ht="15.75" customHeight="1" x14ac:dyDescent="0.25">
      <c r="A1275" s="7"/>
      <c r="B1275" s="29" t="s">
        <v>18703</v>
      </c>
      <c r="C1275" s="30" t="s">
        <v>18704</v>
      </c>
      <c r="D1275" s="30">
        <v>2016</v>
      </c>
      <c r="E1275" s="32" t="s">
        <v>18705</v>
      </c>
    </row>
    <row r="1276" spans="1:5" ht="15.75" customHeight="1" x14ac:dyDescent="0.25">
      <c r="A1276" s="7"/>
      <c r="B1276" s="29" t="s">
        <v>7506</v>
      </c>
      <c r="C1276" s="30" t="s">
        <v>7507</v>
      </c>
      <c r="D1276" s="30">
        <v>2015</v>
      </c>
      <c r="E1276" s="32" t="s">
        <v>3258</v>
      </c>
    </row>
    <row r="1277" spans="1:5" ht="15.75" customHeight="1" x14ac:dyDescent="0.25">
      <c r="A1277" s="7"/>
      <c r="B1277" s="29" t="s">
        <v>7409</v>
      </c>
      <c r="C1277" s="30" t="s">
        <v>7410</v>
      </c>
      <c r="D1277" s="30">
        <v>2015</v>
      </c>
      <c r="E1277" s="32" t="s">
        <v>7411</v>
      </c>
    </row>
    <row r="1278" spans="1:5" ht="15.75" customHeight="1" x14ac:dyDescent="0.25">
      <c r="A1278" s="7"/>
      <c r="B1278" s="29" t="s">
        <v>18706</v>
      </c>
      <c r="C1278" s="30" t="s">
        <v>18707</v>
      </c>
      <c r="D1278" s="30">
        <v>2014</v>
      </c>
      <c r="E1278" s="32"/>
    </row>
    <row r="1279" spans="1:5" ht="15.75" customHeight="1" x14ac:dyDescent="0.25">
      <c r="A1279" s="7"/>
      <c r="B1279" s="29" t="s">
        <v>18708</v>
      </c>
      <c r="C1279" s="30" t="s">
        <v>18709</v>
      </c>
      <c r="D1279" s="30">
        <v>2014</v>
      </c>
      <c r="E1279" s="32"/>
    </row>
    <row r="1280" spans="1:5" ht="15.75" customHeight="1" x14ac:dyDescent="0.25">
      <c r="A1280" s="7"/>
      <c r="B1280" s="29" t="s">
        <v>18710</v>
      </c>
      <c r="C1280" s="30" t="s">
        <v>18711</v>
      </c>
      <c r="D1280" s="30">
        <v>2014</v>
      </c>
      <c r="E1280" s="32" t="s">
        <v>3363</v>
      </c>
    </row>
    <row r="1281" spans="1:5" ht="15.75" customHeight="1" x14ac:dyDescent="0.25">
      <c r="A1281" s="7"/>
      <c r="B1281" s="29" t="s">
        <v>18712</v>
      </c>
      <c r="C1281" s="30" t="s">
        <v>18713</v>
      </c>
      <c r="D1281" s="30">
        <v>2015</v>
      </c>
      <c r="E1281" s="32"/>
    </row>
    <row r="1282" spans="1:5" ht="15.75" customHeight="1" x14ac:dyDescent="0.25">
      <c r="A1282" s="7"/>
      <c r="B1282" s="29" t="s">
        <v>18714</v>
      </c>
      <c r="C1282" s="30" t="s">
        <v>7527</v>
      </c>
      <c r="D1282" s="30">
        <v>2015</v>
      </c>
      <c r="E1282" s="32" t="s">
        <v>18715</v>
      </c>
    </row>
    <row r="1283" spans="1:5" ht="15.75" customHeight="1" x14ac:dyDescent="0.25">
      <c r="A1283" s="7"/>
      <c r="B1283" s="29" t="s">
        <v>6972</v>
      </c>
      <c r="C1283" s="30" t="s">
        <v>6973</v>
      </c>
      <c r="D1283" s="30">
        <v>2015</v>
      </c>
      <c r="E1283" s="32" t="s">
        <v>6974</v>
      </c>
    </row>
    <row r="1284" spans="1:5" ht="15.75" customHeight="1" x14ac:dyDescent="0.25">
      <c r="A1284" s="7"/>
      <c r="B1284" s="29" t="s">
        <v>18716</v>
      </c>
      <c r="C1284" s="30" t="s">
        <v>18717</v>
      </c>
      <c r="D1284" s="30">
        <v>2016</v>
      </c>
      <c r="E1284" s="32"/>
    </row>
    <row r="1285" spans="1:5" ht="15.75" customHeight="1" x14ac:dyDescent="0.25">
      <c r="A1285" s="7"/>
      <c r="B1285" s="29" t="s">
        <v>7330</v>
      </c>
      <c r="C1285" s="30" t="s">
        <v>7331</v>
      </c>
      <c r="D1285" s="30">
        <v>2015</v>
      </c>
      <c r="E1285" s="32" t="s">
        <v>7332</v>
      </c>
    </row>
    <row r="1286" spans="1:5" ht="15.75" customHeight="1" x14ac:dyDescent="0.25">
      <c r="A1286" s="7"/>
      <c r="B1286" s="29" t="s">
        <v>18718</v>
      </c>
      <c r="C1286" s="30" t="s">
        <v>18719</v>
      </c>
      <c r="D1286" s="30">
        <v>2016</v>
      </c>
      <c r="E1286" s="32" t="s">
        <v>18720</v>
      </c>
    </row>
    <row r="1287" spans="1:5" ht="15.75" customHeight="1" x14ac:dyDescent="0.25">
      <c r="A1287" s="7"/>
      <c r="B1287" s="29" t="s">
        <v>18721</v>
      </c>
      <c r="C1287" s="30" t="s">
        <v>6408</v>
      </c>
      <c r="D1287" s="30">
        <v>2016</v>
      </c>
      <c r="E1287" s="32" t="s">
        <v>18722</v>
      </c>
    </row>
    <row r="1288" spans="1:5" ht="15.75" customHeight="1" x14ac:dyDescent="0.25">
      <c r="A1288" s="7"/>
      <c r="B1288" s="29" t="s">
        <v>18723</v>
      </c>
      <c r="C1288" s="30" t="s">
        <v>18724</v>
      </c>
      <c r="D1288" s="30">
        <v>2016</v>
      </c>
      <c r="E1288" s="32"/>
    </row>
    <row r="1289" spans="1:5" ht="15.75" customHeight="1" x14ac:dyDescent="0.25">
      <c r="A1289" s="7"/>
      <c r="B1289" s="29" t="s">
        <v>6162</v>
      </c>
      <c r="C1289" s="30" t="s">
        <v>6163</v>
      </c>
      <c r="D1289" s="30">
        <v>2016</v>
      </c>
      <c r="E1289" s="32"/>
    </row>
    <row r="1290" spans="1:5" ht="15.75" customHeight="1" x14ac:dyDescent="0.25">
      <c r="A1290" s="7"/>
      <c r="B1290" s="29" t="s">
        <v>6032</v>
      </c>
      <c r="C1290" s="30" t="s">
        <v>6033</v>
      </c>
      <c r="D1290" s="30">
        <v>2016</v>
      </c>
      <c r="E1290" s="32" t="s">
        <v>375</v>
      </c>
    </row>
    <row r="1291" spans="1:5" ht="15.75" customHeight="1" x14ac:dyDescent="0.25">
      <c r="A1291" s="7"/>
      <c r="B1291" s="29" t="s">
        <v>18725</v>
      </c>
      <c r="C1291" s="30" t="s">
        <v>6774</v>
      </c>
      <c r="D1291" s="30">
        <v>2015</v>
      </c>
      <c r="E1291" s="32" t="s">
        <v>1364</v>
      </c>
    </row>
    <row r="1292" spans="1:5" ht="15.75" customHeight="1" x14ac:dyDescent="0.25">
      <c r="A1292" s="7"/>
      <c r="B1292" s="29" t="s">
        <v>7616</v>
      </c>
      <c r="C1292" s="30" t="s">
        <v>7617</v>
      </c>
      <c r="D1292" s="30">
        <v>2014</v>
      </c>
      <c r="E1292" s="32"/>
    </row>
    <row r="1293" spans="1:5" ht="15.75" customHeight="1" x14ac:dyDescent="0.25">
      <c r="A1293" s="7"/>
      <c r="B1293" s="29" t="s">
        <v>18726</v>
      </c>
      <c r="C1293" s="30" t="s">
        <v>7345</v>
      </c>
      <c r="D1293" s="30">
        <v>2015</v>
      </c>
      <c r="E1293" s="32" t="s">
        <v>1632</v>
      </c>
    </row>
    <row r="1294" spans="1:5" ht="15.75" customHeight="1" x14ac:dyDescent="0.25">
      <c r="A1294" s="7"/>
      <c r="B1294" s="29" t="s">
        <v>18727</v>
      </c>
      <c r="C1294" s="30" t="s">
        <v>18728</v>
      </c>
      <c r="D1294" s="30">
        <v>2015</v>
      </c>
      <c r="E1294" s="32"/>
    </row>
    <row r="1295" spans="1:5" ht="15.75" customHeight="1" x14ac:dyDescent="0.25">
      <c r="A1295" s="7"/>
      <c r="B1295" s="29" t="s">
        <v>18729</v>
      </c>
      <c r="C1295" s="30" t="s">
        <v>18730</v>
      </c>
      <c r="D1295" s="30">
        <v>2014</v>
      </c>
      <c r="E1295" s="32"/>
    </row>
    <row r="1296" spans="1:5" ht="15.75" customHeight="1" x14ac:dyDescent="0.25">
      <c r="A1296" s="7"/>
      <c r="B1296" s="29" t="s">
        <v>18731</v>
      </c>
      <c r="C1296" s="30" t="s">
        <v>5575</v>
      </c>
      <c r="D1296" s="30">
        <v>2016</v>
      </c>
      <c r="E1296" s="32" t="s">
        <v>13051</v>
      </c>
    </row>
    <row r="1297" spans="1:5" ht="15.75" customHeight="1" x14ac:dyDescent="0.25">
      <c r="A1297" s="7"/>
      <c r="B1297" s="29" t="s">
        <v>13026</v>
      </c>
      <c r="C1297" s="30" t="s">
        <v>13027</v>
      </c>
      <c r="D1297" s="30" t="s">
        <v>18732</v>
      </c>
      <c r="E1297" s="32" t="s">
        <v>13028</v>
      </c>
    </row>
    <row r="1298" spans="1:5" ht="15.75" customHeight="1" x14ac:dyDescent="0.25">
      <c r="A1298" s="7"/>
      <c r="B1298" s="29" t="s">
        <v>18733</v>
      </c>
      <c r="C1298" s="30" t="s">
        <v>6642</v>
      </c>
      <c r="D1298" s="30">
        <v>2016</v>
      </c>
      <c r="E1298" s="32" t="s">
        <v>7411</v>
      </c>
    </row>
    <row r="1299" spans="1:5" ht="15.75" customHeight="1" x14ac:dyDescent="0.25">
      <c r="A1299" s="7"/>
      <c r="B1299" s="29" t="s">
        <v>18734</v>
      </c>
      <c r="C1299" s="30" t="s">
        <v>18735</v>
      </c>
      <c r="D1299" s="30">
        <v>2015</v>
      </c>
      <c r="E1299" s="32" t="s">
        <v>7411</v>
      </c>
    </row>
    <row r="1300" spans="1:5" ht="15.75" customHeight="1" x14ac:dyDescent="0.25">
      <c r="A1300" s="7"/>
      <c r="B1300" s="29" t="s">
        <v>18736</v>
      </c>
      <c r="C1300" s="30" t="s">
        <v>57</v>
      </c>
      <c r="D1300" s="30">
        <v>2015</v>
      </c>
      <c r="E1300" s="32" t="s">
        <v>3258</v>
      </c>
    </row>
    <row r="1301" spans="1:5" ht="15.75" customHeight="1" x14ac:dyDescent="0.25">
      <c r="A1301" s="7"/>
      <c r="B1301" s="29" t="s">
        <v>6153</v>
      </c>
      <c r="C1301" s="30" t="s">
        <v>6154</v>
      </c>
      <c r="D1301" s="30">
        <v>2016</v>
      </c>
      <c r="E1301" s="32" t="s">
        <v>6155</v>
      </c>
    </row>
    <row r="1302" spans="1:5" ht="15.75" customHeight="1" x14ac:dyDescent="0.25">
      <c r="A1302" s="7"/>
      <c r="B1302" s="29" t="s">
        <v>18737</v>
      </c>
      <c r="C1302" s="30" t="s">
        <v>18738</v>
      </c>
      <c r="D1302" s="30">
        <v>2014</v>
      </c>
      <c r="E1302" s="32" t="s">
        <v>3175</v>
      </c>
    </row>
    <row r="1303" spans="1:5" ht="15.75" customHeight="1" x14ac:dyDescent="0.25">
      <c r="A1303" s="7"/>
      <c r="B1303" s="29" t="s">
        <v>18739</v>
      </c>
      <c r="C1303" s="30" t="s">
        <v>18740</v>
      </c>
      <c r="D1303" s="30">
        <v>2016</v>
      </c>
      <c r="E1303" s="32"/>
    </row>
    <row r="1304" spans="1:5" ht="15.75" customHeight="1" x14ac:dyDescent="0.25">
      <c r="A1304" s="7"/>
      <c r="B1304" s="29" t="s">
        <v>13064</v>
      </c>
      <c r="C1304" s="30" t="s">
        <v>13065</v>
      </c>
      <c r="D1304" s="30" t="s">
        <v>18741</v>
      </c>
      <c r="E1304" s="32" t="s">
        <v>13066</v>
      </c>
    </row>
    <row r="1305" spans="1:5" ht="15.75" customHeight="1" x14ac:dyDescent="0.25">
      <c r="A1305" s="7"/>
      <c r="B1305" s="29" t="s">
        <v>18742</v>
      </c>
      <c r="C1305" s="30" t="s">
        <v>6359</v>
      </c>
      <c r="D1305" s="30">
        <v>2016</v>
      </c>
      <c r="E1305" s="32" t="s">
        <v>7411</v>
      </c>
    </row>
    <row r="1306" spans="1:5" ht="15.75" customHeight="1" x14ac:dyDescent="0.25">
      <c r="A1306" s="7"/>
      <c r="B1306" s="29" t="s">
        <v>6011</v>
      </c>
      <c r="C1306" s="30" t="s">
        <v>6012</v>
      </c>
      <c r="D1306" s="30">
        <v>2016</v>
      </c>
      <c r="E1306" s="32" t="s">
        <v>6013</v>
      </c>
    </row>
    <row r="1307" spans="1:5" ht="15.75" customHeight="1" x14ac:dyDescent="0.25">
      <c r="A1307" s="7"/>
      <c r="B1307" s="29" t="s">
        <v>18743</v>
      </c>
      <c r="C1307" s="30" t="s">
        <v>5620</v>
      </c>
      <c r="D1307" s="30">
        <v>2016</v>
      </c>
      <c r="E1307" s="32" t="s">
        <v>1092</v>
      </c>
    </row>
    <row r="1308" spans="1:5" ht="15.75" customHeight="1" x14ac:dyDescent="0.25">
      <c r="A1308" s="7"/>
      <c r="B1308" s="29" t="s">
        <v>18744</v>
      </c>
      <c r="C1308" s="30" t="s">
        <v>8222</v>
      </c>
      <c r="D1308" s="30">
        <v>2014</v>
      </c>
      <c r="E1308" s="32" t="s">
        <v>18745</v>
      </c>
    </row>
    <row r="1309" spans="1:5" ht="15.75" customHeight="1" x14ac:dyDescent="0.25">
      <c r="A1309" s="7"/>
      <c r="B1309" s="29" t="s">
        <v>18746</v>
      </c>
      <c r="C1309" s="30" t="s">
        <v>18747</v>
      </c>
      <c r="D1309" s="30">
        <v>2013</v>
      </c>
      <c r="E1309" s="32" t="s">
        <v>18748</v>
      </c>
    </row>
    <row r="1310" spans="1:5" ht="15.75" customHeight="1" x14ac:dyDescent="0.25">
      <c r="A1310" s="7"/>
      <c r="B1310" s="29" t="s">
        <v>18749</v>
      </c>
      <c r="C1310" s="30" t="s">
        <v>18750</v>
      </c>
      <c r="D1310" s="30">
        <v>2014</v>
      </c>
      <c r="E1310" s="32" t="s">
        <v>17733</v>
      </c>
    </row>
    <row r="1311" spans="1:5" ht="15.75" customHeight="1" x14ac:dyDescent="0.25">
      <c r="A1311" s="7"/>
      <c r="B1311" s="29" t="s">
        <v>18751</v>
      </c>
      <c r="C1311" s="30" t="s">
        <v>18752</v>
      </c>
      <c r="D1311" s="30">
        <v>2014</v>
      </c>
      <c r="E1311" s="32" t="s">
        <v>586</v>
      </c>
    </row>
    <row r="1312" spans="1:5" ht="15.75" customHeight="1" x14ac:dyDescent="0.25">
      <c r="A1312" s="7"/>
      <c r="B1312" s="29" t="s">
        <v>5539</v>
      </c>
      <c r="C1312" s="30" t="s">
        <v>5540</v>
      </c>
      <c r="D1312" s="30">
        <v>2016</v>
      </c>
      <c r="E1312" s="32" t="s">
        <v>5541</v>
      </c>
    </row>
    <row r="1313" spans="1:5" ht="15.75" customHeight="1" x14ac:dyDescent="0.25">
      <c r="A1313" s="7"/>
      <c r="B1313" s="29" t="s">
        <v>18753</v>
      </c>
      <c r="C1313" s="30" t="s">
        <v>5688</v>
      </c>
      <c r="D1313" s="30">
        <v>2016</v>
      </c>
      <c r="E1313" s="32" t="s">
        <v>17821</v>
      </c>
    </row>
    <row r="1314" spans="1:5" ht="15.75" customHeight="1" x14ac:dyDescent="0.25">
      <c r="A1314" s="7"/>
      <c r="B1314" s="29" t="s">
        <v>18754</v>
      </c>
      <c r="C1314" s="30" t="s">
        <v>18755</v>
      </c>
      <c r="D1314" s="30">
        <v>2014</v>
      </c>
      <c r="E1314" s="32" t="s">
        <v>18756</v>
      </c>
    </row>
    <row r="1315" spans="1:5" ht="15.75" customHeight="1" x14ac:dyDescent="0.25">
      <c r="A1315" s="7"/>
      <c r="B1315" s="29" t="s">
        <v>7430</v>
      </c>
      <c r="C1315" s="30" t="s">
        <v>7431</v>
      </c>
      <c r="D1315" s="30">
        <v>2015</v>
      </c>
      <c r="E1315" s="32" t="s">
        <v>7432</v>
      </c>
    </row>
    <row r="1316" spans="1:5" ht="15.75" customHeight="1" x14ac:dyDescent="0.25">
      <c r="A1316" s="7"/>
      <c r="B1316" s="29" t="s">
        <v>6982</v>
      </c>
      <c r="C1316" s="30" t="s">
        <v>6983</v>
      </c>
      <c r="D1316" s="30">
        <v>2015</v>
      </c>
      <c r="E1316" s="32" t="s">
        <v>4939</v>
      </c>
    </row>
    <row r="1317" spans="1:5" ht="15.75" customHeight="1" x14ac:dyDescent="0.25">
      <c r="A1317" s="7"/>
      <c r="B1317" s="29" t="s">
        <v>5643</v>
      </c>
      <c r="C1317" s="30" t="s">
        <v>5644</v>
      </c>
      <c r="D1317" s="30">
        <v>2016</v>
      </c>
      <c r="E1317" s="32" t="s">
        <v>375</v>
      </c>
    </row>
    <row r="1318" spans="1:5" ht="15.75" customHeight="1" x14ac:dyDescent="0.25">
      <c r="A1318" s="7"/>
      <c r="B1318" s="29" t="s">
        <v>18757</v>
      </c>
      <c r="C1318" s="30" t="s">
        <v>18758</v>
      </c>
      <c r="D1318" s="30">
        <v>2015</v>
      </c>
      <c r="E1318" s="32"/>
    </row>
    <row r="1319" spans="1:5" ht="15.75" customHeight="1" x14ac:dyDescent="0.25">
      <c r="A1319" s="7"/>
      <c r="B1319" s="29" t="s">
        <v>18759</v>
      </c>
      <c r="C1319" s="30" t="s">
        <v>18760</v>
      </c>
      <c r="D1319" s="30">
        <v>2016</v>
      </c>
      <c r="E1319" s="32" t="s">
        <v>6974</v>
      </c>
    </row>
    <row r="1320" spans="1:5" ht="15.75" customHeight="1" x14ac:dyDescent="0.25">
      <c r="A1320" s="7"/>
      <c r="B1320" s="29" t="s">
        <v>6863</v>
      </c>
      <c r="C1320" s="30" t="s">
        <v>6864</v>
      </c>
      <c r="D1320" s="30">
        <v>2015</v>
      </c>
      <c r="E1320" s="32"/>
    </row>
    <row r="1321" spans="1:5" ht="15.75" customHeight="1" x14ac:dyDescent="0.25">
      <c r="A1321" s="7"/>
      <c r="B1321" s="29" t="s">
        <v>18761</v>
      </c>
      <c r="C1321" s="30" t="s">
        <v>6171</v>
      </c>
      <c r="D1321" s="30">
        <v>2016</v>
      </c>
      <c r="E1321" s="32" t="s">
        <v>17733</v>
      </c>
    </row>
    <row r="1322" spans="1:5" ht="15.75" customHeight="1" x14ac:dyDescent="0.25">
      <c r="A1322" s="7"/>
      <c r="B1322" s="29" t="s">
        <v>18762</v>
      </c>
      <c r="C1322" s="30" t="s">
        <v>7693</v>
      </c>
      <c r="D1322" s="30">
        <v>2014</v>
      </c>
      <c r="E1322" s="32" t="s">
        <v>18763</v>
      </c>
    </row>
    <row r="1323" spans="1:5" ht="15.75" customHeight="1" x14ac:dyDescent="0.25">
      <c r="A1323" s="7"/>
      <c r="B1323" s="29" t="s">
        <v>18764</v>
      </c>
      <c r="C1323" s="30" t="s">
        <v>6080</v>
      </c>
      <c r="D1323" s="30">
        <v>2016</v>
      </c>
      <c r="E1323" s="32"/>
    </row>
    <row r="1324" spans="1:5" ht="15.75" customHeight="1" x14ac:dyDescent="0.25">
      <c r="A1324" s="7"/>
      <c r="B1324" s="29" t="s">
        <v>7835</v>
      </c>
      <c r="C1324" s="30" t="s">
        <v>7836</v>
      </c>
      <c r="D1324" s="30">
        <v>2014</v>
      </c>
      <c r="E1324" s="32"/>
    </row>
    <row r="1325" spans="1:5" ht="15.75" customHeight="1" x14ac:dyDescent="0.25">
      <c r="A1325" s="7"/>
      <c r="B1325" s="29" t="s">
        <v>6006</v>
      </c>
      <c r="C1325" s="30" t="s">
        <v>6007</v>
      </c>
      <c r="D1325" s="30">
        <v>2016</v>
      </c>
      <c r="E1325" s="32" t="s">
        <v>6008</v>
      </c>
    </row>
    <row r="1326" spans="1:5" ht="15.75" customHeight="1" x14ac:dyDescent="0.25">
      <c r="A1326" s="7"/>
      <c r="B1326" s="29" t="s">
        <v>18765</v>
      </c>
      <c r="C1326" s="30" t="s">
        <v>18766</v>
      </c>
      <c r="D1326" s="30">
        <v>2014</v>
      </c>
      <c r="E1326" s="32" t="s">
        <v>18767</v>
      </c>
    </row>
    <row r="1327" spans="1:5" ht="15.75" customHeight="1" x14ac:dyDescent="0.25">
      <c r="A1327" s="7"/>
      <c r="B1327" s="29" t="s">
        <v>18768</v>
      </c>
      <c r="C1327" s="30" t="s">
        <v>18769</v>
      </c>
      <c r="D1327" s="30">
        <v>2014</v>
      </c>
      <c r="E1327" s="32" t="s">
        <v>18770</v>
      </c>
    </row>
    <row r="1328" spans="1:5" ht="15.75" customHeight="1" x14ac:dyDescent="0.25">
      <c r="A1328" s="7"/>
      <c r="B1328" s="29" t="s">
        <v>18771</v>
      </c>
      <c r="C1328" s="30" t="s">
        <v>18772</v>
      </c>
      <c r="D1328" s="30">
        <v>2015</v>
      </c>
      <c r="E1328" s="32"/>
    </row>
    <row r="1329" spans="1:5" ht="15.75" customHeight="1" x14ac:dyDescent="0.25">
      <c r="A1329" s="7"/>
      <c r="B1329" s="29" t="s">
        <v>18773</v>
      </c>
      <c r="C1329" s="30" t="s">
        <v>18774</v>
      </c>
      <c r="D1329" s="30">
        <v>2015</v>
      </c>
      <c r="E1329" s="32" t="s">
        <v>375</v>
      </c>
    </row>
    <row r="1330" spans="1:5" ht="15.75" customHeight="1" x14ac:dyDescent="0.25">
      <c r="A1330" s="7"/>
      <c r="B1330" s="29" t="s">
        <v>18775</v>
      </c>
      <c r="C1330" s="30" t="s">
        <v>7039</v>
      </c>
      <c r="D1330" s="30">
        <v>2015</v>
      </c>
      <c r="E1330" s="32" t="s">
        <v>18471</v>
      </c>
    </row>
    <row r="1331" spans="1:5" ht="15.75" customHeight="1" x14ac:dyDescent="0.25">
      <c r="A1331" s="7"/>
      <c r="B1331" s="29" t="s">
        <v>18776</v>
      </c>
      <c r="C1331" s="30" t="s">
        <v>18777</v>
      </c>
      <c r="D1331" s="30">
        <v>2016</v>
      </c>
      <c r="E1331" s="32"/>
    </row>
    <row r="1332" spans="1:5" ht="15.75" customHeight="1" x14ac:dyDescent="0.25">
      <c r="A1332" s="7"/>
      <c r="B1332" s="29" t="s">
        <v>18778</v>
      </c>
      <c r="C1332" s="30" t="s">
        <v>6244</v>
      </c>
      <c r="D1332" s="30">
        <v>2016</v>
      </c>
      <c r="E1332" s="32" t="s">
        <v>18779</v>
      </c>
    </row>
    <row r="1333" spans="1:5" ht="15.75" customHeight="1" x14ac:dyDescent="0.25">
      <c r="A1333" s="7"/>
      <c r="B1333" s="29" t="s">
        <v>18780</v>
      </c>
      <c r="C1333" s="30" t="s">
        <v>7073</v>
      </c>
      <c r="D1333" s="30">
        <v>2015</v>
      </c>
      <c r="E1333" s="32" t="s">
        <v>18781</v>
      </c>
    </row>
    <row r="1334" spans="1:5" ht="15.75" customHeight="1" x14ac:dyDescent="0.25">
      <c r="A1334" s="7"/>
      <c r="B1334" s="29" t="s">
        <v>18782</v>
      </c>
      <c r="C1334" s="30" t="s">
        <v>18783</v>
      </c>
      <c r="D1334" s="30">
        <v>2015</v>
      </c>
      <c r="E1334" s="32" t="s">
        <v>375</v>
      </c>
    </row>
    <row r="1335" spans="1:5" ht="15.75" customHeight="1" x14ac:dyDescent="0.25">
      <c r="A1335" s="7"/>
      <c r="B1335" s="29" t="s">
        <v>18784</v>
      </c>
      <c r="C1335" s="30" t="s">
        <v>5810</v>
      </c>
      <c r="D1335" s="30">
        <v>2016</v>
      </c>
      <c r="E1335" s="32" t="s">
        <v>2957</v>
      </c>
    </row>
    <row r="1336" spans="1:5" ht="15.75" customHeight="1" x14ac:dyDescent="0.25">
      <c r="A1336" s="7"/>
      <c r="B1336" s="29" t="s">
        <v>18785</v>
      </c>
      <c r="C1336" s="30" t="s">
        <v>18786</v>
      </c>
      <c r="D1336" s="30">
        <v>2016</v>
      </c>
      <c r="E1336" s="32" t="s">
        <v>7411</v>
      </c>
    </row>
    <row r="1337" spans="1:5" ht="15.75" customHeight="1" x14ac:dyDescent="0.25">
      <c r="A1337" s="7"/>
      <c r="B1337" s="29" t="s">
        <v>18787</v>
      </c>
      <c r="C1337" s="30" t="s">
        <v>18788</v>
      </c>
      <c r="D1337" s="30">
        <v>2014</v>
      </c>
      <c r="E1337" s="32" t="s">
        <v>17385</v>
      </c>
    </row>
    <row r="1338" spans="1:5" ht="15.75" customHeight="1" x14ac:dyDescent="0.25">
      <c r="A1338" s="7"/>
      <c r="B1338" s="29" t="s">
        <v>18789</v>
      </c>
      <c r="C1338" s="30" t="s">
        <v>7735</v>
      </c>
      <c r="D1338" s="30">
        <v>2014</v>
      </c>
      <c r="E1338" s="32" t="s">
        <v>16038</v>
      </c>
    </row>
    <row r="1339" spans="1:5" ht="15.75" customHeight="1" x14ac:dyDescent="0.25">
      <c r="A1339" s="7"/>
      <c r="B1339" s="29" t="s">
        <v>18790</v>
      </c>
      <c r="C1339" s="30" t="s">
        <v>18791</v>
      </c>
      <c r="D1339" s="30" t="s">
        <v>18792</v>
      </c>
      <c r="E1339" s="32" t="s">
        <v>18793</v>
      </c>
    </row>
    <row r="1340" spans="1:5" ht="15.75" customHeight="1" x14ac:dyDescent="0.25">
      <c r="A1340" s="7"/>
      <c r="B1340" s="29" t="s">
        <v>18794</v>
      </c>
      <c r="C1340" s="30" t="s">
        <v>7328</v>
      </c>
      <c r="D1340" s="30" t="s">
        <v>18795</v>
      </c>
      <c r="E1340" s="32" t="s">
        <v>15566</v>
      </c>
    </row>
    <row r="1341" spans="1:5" ht="15.75" customHeight="1" x14ac:dyDescent="0.25">
      <c r="A1341" s="7"/>
      <c r="B1341" s="29" t="s">
        <v>18796</v>
      </c>
      <c r="C1341" s="30" t="s">
        <v>5535</v>
      </c>
      <c r="D1341" s="30">
        <v>2016</v>
      </c>
      <c r="E1341" s="32" t="s">
        <v>17275</v>
      </c>
    </row>
    <row r="1342" spans="1:5" ht="15.75" customHeight="1" x14ac:dyDescent="0.25">
      <c r="A1342" s="7"/>
      <c r="B1342" s="29" t="s">
        <v>6197</v>
      </c>
      <c r="C1342" s="30" t="s">
        <v>6198</v>
      </c>
      <c r="D1342" s="30">
        <v>2016</v>
      </c>
      <c r="E1342" s="32"/>
    </row>
    <row r="1343" spans="1:5" ht="15.75" customHeight="1" x14ac:dyDescent="0.25">
      <c r="A1343" s="7"/>
      <c r="B1343" s="29" t="s">
        <v>18797</v>
      </c>
      <c r="C1343" s="30" t="s">
        <v>18798</v>
      </c>
      <c r="D1343" s="30">
        <v>2014</v>
      </c>
      <c r="E1343" s="32"/>
    </row>
    <row r="1344" spans="1:5" ht="15.75" customHeight="1" x14ac:dyDescent="0.25">
      <c r="A1344" s="7"/>
      <c r="B1344" s="29" t="s">
        <v>18799</v>
      </c>
      <c r="C1344" s="30" t="s">
        <v>18800</v>
      </c>
      <c r="D1344" s="30">
        <v>2013</v>
      </c>
      <c r="E1344" s="32" t="s">
        <v>18801</v>
      </c>
    </row>
    <row r="1345" spans="1:5" ht="15.75" customHeight="1" x14ac:dyDescent="0.25">
      <c r="A1345" s="7"/>
      <c r="B1345" s="29" t="s">
        <v>18802</v>
      </c>
      <c r="C1345" s="30" t="s">
        <v>6517</v>
      </c>
      <c r="D1345" s="30">
        <v>2016</v>
      </c>
      <c r="E1345" s="32" t="s">
        <v>18803</v>
      </c>
    </row>
    <row r="1346" spans="1:5" ht="15.75" customHeight="1" x14ac:dyDescent="0.25">
      <c r="A1346" s="7"/>
      <c r="B1346" s="29" t="s">
        <v>18804</v>
      </c>
      <c r="C1346" s="30" t="s">
        <v>8678</v>
      </c>
      <c r="D1346" s="30" t="s">
        <v>18805</v>
      </c>
      <c r="E1346" s="32" t="s">
        <v>2957</v>
      </c>
    </row>
    <row r="1347" spans="1:5" ht="15.75" customHeight="1" x14ac:dyDescent="0.25">
      <c r="A1347" s="7"/>
      <c r="B1347" s="29" t="s">
        <v>18806</v>
      </c>
      <c r="C1347" s="30" t="s">
        <v>18807</v>
      </c>
      <c r="D1347" s="30">
        <v>2014</v>
      </c>
      <c r="E1347" s="32" t="s">
        <v>18808</v>
      </c>
    </row>
    <row r="1348" spans="1:5" ht="15.75" customHeight="1" x14ac:dyDescent="0.25">
      <c r="A1348" s="7"/>
      <c r="B1348" s="29" t="s">
        <v>6684</v>
      </c>
      <c r="C1348" s="30" t="s">
        <v>6685</v>
      </c>
      <c r="D1348" s="30">
        <v>2015</v>
      </c>
      <c r="E1348" s="32"/>
    </row>
    <row r="1349" spans="1:5" ht="15.75" customHeight="1" x14ac:dyDescent="0.25">
      <c r="A1349" s="7"/>
      <c r="B1349" s="29" t="s">
        <v>18809</v>
      </c>
      <c r="C1349" s="30" t="s">
        <v>18810</v>
      </c>
      <c r="D1349" s="30">
        <v>2016</v>
      </c>
      <c r="E1349" s="32"/>
    </row>
    <row r="1350" spans="1:5" ht="15.75" customHeight="1" x14ac:dyDescent="0.25">
      <c r="A1350" s="7"/>
      <c r="B1350" s="29" t="s">
        <v>18811</v>
      </c>
      <c r="C1350" s="30" t="s">
        <v>18812</v>
      </c>
      <c r="D1350" s="30">
        <v>2015</v>
      </c>
      <c r="E1350" s="32" t="s">
        <v>17159</v>
      </c>
    </row>
    <row r="1351" spans="1:5" ht="15.75" customHeight="1" x14ac:dyDescent="0.25">
      <c r="A1351" s="7"/>
      <c r="B1351" s="29" t="s">
        <v>18813</v>
      </c>
      <c r="C1351" s="30" t="s">
        <v>6698</v>
      </c>
      <c r="D1351" s="30">
        <v>2015</v>
      </c>
      <c r="E1351" s="32" t="s">
        <v>18814</v>
      </c>
    </row>
    <row r="1352" spans="1:5" ht="15.75" customHeight="1" x14ac:dyDescent="0.25">
      <c r="A1352" s="7"/>
      <c r="B1352" s="29" t="s">
        <v>5937</v>
      </c>
      <c r="C1352" s="30" t="s">
        <v>5938</v>
      </c>
      <c r="D1352" s="30">
        <v>2016</v>
      </c>
      <c r="E1352" s="32"/>
    </row>
    <row r="1353" spans="1:5" ht="15.75" customHeight="1" x14ac:dyDescent="0.25">
      <c r="A1353" s="7"/>
      <c r="B1353" s="29" t="s">
        <v>18815</v>
      </c>
      <c r="C1353" s="30" t="s">
        <v>18816</v>
      </c>
      <c r="D1353" s="30">
        <v>2014</v>
      </c>
      <c r="E1353" s="32" t="s">
        <v>17136</v>
      </c>
    </row>
    <row r="1354" spans="1:5" ht="15.75" customHeight="1" x14ac:dyDescent="0.25">
      <c r="A1354" s="7"/>
      <c r="B1354" s="29" t="s">
        <v>18817</v>
      </c>
      <c r="C1354" s="30" t="s">
        <v>18818</v>
      </c>
      <c r="D1354" s="30">
        <v>2014</v>
      </c>
      <c r="E1354" s="32"/>
    </row>
    <row r="1355" spans="1:5" ht="15.75" customHeight="1" x14ac:dyDescent="0.25">
      <c r="A1355" s="7"/>
      <c r="B1355" s="29" t="s">
        <v>18819</v>
      </c>
      <c r="C1355" s="30" t="s">
        <v>18820</v>
      </c>
      <c r="D1355" s="30">
        <v>2015</v>
      </c>
      <c r="E1355" s="32" t="s">
        <v>7858</v>
      </c>
    </row>
    <row r="1356" spans="1:5" ht="15.75" customHeight="1" x14ac:dyDescent="0.25">
      <c r="A1356" s="7"/>
      <c r="B1356" s="29" t="s">
        <v>18821</v>
      </c>
      <c r="C1356" s="30" t="s">
        <v>7298</v>
      </c>
      <c r="D1356" s="30">
        <v>2015</v>
      </c>
      <c r="E1356" s="32" t="s">
        <v>375</v>
      </c>
    </row>
    <row r="1357" spans="1:5" ht="15.75" customHeight="1" x14ac:dyDescent="0.25">
      <c r="A1357" s="7"/>
      <c r="B1357" s="29" t="s">
        <v>18822</v>
      </c>
      <c r="C1357" s="30" t="s">
        <v>7580</v>
      </c>
      <c r="D1357" s="30" t="s">
        <v>18823</v>
      </c>
      <c r="E1357" s="32" t="s">
        <v>12378</v>
      </c>
    </row>
    <row r="1358" spans="1:5" ht="15.75" customHeight="1" x14ac:dyDescent="0.25">
      <c r="A1358" s="7"/>
      <c r="B1358" s="29" t="s">
        <v>6175</v>
      </c>
      <c r="C1358" s="30" t="s">
        <v>6176</v>
      </c>
      <c r="D1358" s="30">
        <v>2016</v>
      </c>
      <c r="E1358" s="32"/>
    </row>
    <row r="1359" spans="1:5" ht="15.75" customHeight="1" x14ac:dyDescent="0.25">
      <c r="A1359" s="7"/>
      <c r="B1359" s="29" t="s">
        <v>18824</v>
      </c>
      <c r="C1359" s="30" t="s">
        <v>18825</v>
      </c>
      <c r="D1359" s="30">
        <v>2016</v>
      </c>
      <c r="E1359" s="32"/>
    </row>
    <row r="1360" spans="1:5" ht="15.75" customHeight="1" x14ac:dyDescent="0.25">
      <c r="A1360" s="7"/>
      <c r="B1360" s="29" t="s">
        <v>18826</v>
      </c>
      <c r="C1360" s="30" t="s">
        <v>18827</v>
      </c>
      <c r="D1360" s="30">
        <v>2015</v>
      </c>
      <c r="E1360" s="32"/>
    </row>
    <row r="1361" spans="1:5" ht="15.75" customHeight="1" x14ac:dyDescent="0.25">
      <c r="A1361" s="7"/>
      <c r="B1361" s="29" t="s">
        <v>18828</v>
      </c>
      <c r="C1361" s="30" t="s">
        <v>7266</v>
      </c>
      <c r="D1361" s="30">
        <v>2015</v>
      </c>
      <c r="E1361" s="32" t="s">
        <v>18829</v>
      </c>
    </row>
    <row r="1362" spans="1:5" ht="15.75" customHeight="1" x14ac:dyDescent="0.25">
      <c r="A1362" s="7"/>
      <c r="B1362" s="29" t="s">
        <v>18830</v>
      </c>
      <c r="C1362" s="30" t="s">
        <v>18831</v>
      </c>
      <c r="D1362" s="30">
        <v>2016</v>
      </c>
      <c r="E1362" s="32" t="s">
        <v>18832</v>
      </c>
    </row>
    <row r="1363" spans="1:5" ht="15.75" customHeight="1" x14ac:dyDescent="0.25">
      <c r="A1363" s="7"/>
      <c r="B1363" s="29" t="s">
        <v>18833</v>
      </c>
      <c r="C1363" s="30" t="s">
        <v>6796</v>
      </c>
      <c r="D1363" s="30">
        <v>2015</v>
      </c>
      <c r="E1363" s="32" t="s">
        <v>1364</v>
      </c>
    </row>
    <row r="1364" spans="1:5" ht="15.75" customHeight="1" x14ac:dyDescent="0.25">
      <c r="A1364" s="7"/>
      <c r="B1364" s="29" t="s">
        <v>18834</v>
      </c>
      <c r="C1364" s="30" t="s">
        <v>5824</v>
      </c>
      <c r="D1364" s="30">
        <v>2016</v>
      </c>
      <c r="E1364" s="32" t="s">
        <v>18835</v>
      </c>
    </row>
    <row r="1365" spans="1:5" ht="15.75" customHeight="1" x14ac:dyDescent="0.25">
      <c r="A1365" s="7"/>
      <c r="B1365" s="29" t="s">
        <v>18836</v>
      </c>
      <c r="C1365" s="30" t="s">
        <v>18837</v>
      </c>
      <c r="D1365" s="30">
        <v>2014</v>
      </c>
      <c r="E1365" s="32"/>
    </row>
    <row r="1366" spans="1:5" ht="15.75" customHeight="1" x14ac:dyDescent="0.25">
      <c r="A1366" s="7"/>
      <c r="B1366" s="29" t="s">
        <v>6987</v>
      </c>
      <c r="C1366" s="30" t="s">
        <v>6988</v>
      </c>
      <c r="D1366" s="30">
        <v>2015</v>
      </c>
      <c r="E1366" s="32"/>
    </row>
    <row r="1367" spans="1:5" ht="15.75" customHeight="1" x14ac:dyDescent="0.25">
      <c r="A1367" s="7"/>
      <c r="B1367" s="29" t="s">
        <v>18838</v>
      </c>
      <c r="C1367" s="30" t="s">
        <v>8740</v>
      </c>
      <c r="D1367" s="30">
        <v>2013</v>
      </c>
      <c r="E1367" s="32" t="s">
        <v>18839</v>
      </c>
    </row>
    <row r="1368" spans="1:5" ht="15.75" customHeight="1" x14ac:dyDescent="0.25">
      <c r="A1368" s="7"/>
      <c r="B1368" s="29" t="s">
        <v>18840</v>
      </c>
      <c r="C1368" s="30" t="s">
        <v>5994</v>
      </c>
      <c r="D1368" s="30">
        <v>2016</v>
      </c>
      <c r="E1368" s="32"/>
    </row>
    <row r="1369" spans="1:5" ht="15.75" customHeight="1" x14ac:dyDescent="0.25">
      <c r="A1369" s="7"/>
      <c r="B1369" s="29" t="s">
        <v>8570</v>
      </c>
      <c r="C1369" s="30" t="s">
        <v>8571</v>
      </c>
      <c r="D1369" s="30">
        <v>2013</v>
      </c>
      <c r="E1369" s="32" t="s">
        <v>8572</v>
      </c>
    </row>
    <row r="1370" spans="1:5" ht="15.75" customHeight="1" x14ac:dyDescent="0.25">
      <c r="A1370" s="7"/>
      <c r="B1370" s="29" t="s">
        <v>6745</v>
      </c>
      <c r="C1370" s="30" t="s">
        <v>6746</v>
      </c>
      <c r="D1370" s="30">
        <v>2015</v>
      </c>
      <c r="E1370" s="32" t="s">
        <v>6747</v>
      </c>
    </row>
    <row r="1371" spans="1:5" ht="15.75" customHeight="1" x14ac:dyDescent="0.25">
      <c r="A1371" s="7"/>
      <c r="B1371" s="29" t="s">
        <v>18841</v>
      </c>
      <c r="C1371" s="30" t="s">
        <v>7623</v>
      </c>
      <c r="D1371" s="30">
        <v>2014</v>
      </c>
      <c r="E1371" s="32" t="s">
        <v>5136</v>
      </c>
    </row>
    <row r="1372" spans="1:5" ht="15.75" customHeight="1" x14ac:dyDescent="0.25">
      <c r="A1372" s="7"/>
      <c r="B1372" s="29" t="s">
        <v>18842</v>
      </c>
      <c r="C1372" s="30" t="s">
        <v>8808</v>
      </c>
      <c r="D1372" s="30">
        <v>2013</v>
      </c>
      <c r="E1372" s="32" t="s">
        <v>18843</v>
      </c>
    </row>
    <row r="1373" spans="1:5" ht="15.75" customHeight="1" x14ac:dyDescent="0.25">
      <c r="A1373" s="7"/>
      <c r="B1373" s="29" t="s">
        <v>18844</v>
      </c>
      <c r="C1373" s="30" t="s">
        <v>6738</v>
      </c>
      <c r="D1373" s="30">
        <v>2015</v>
      </c>
      <c r="E1373" s="32" t="s">
        <v>1364</v>
      </c>
    </row>
    <row r="1374" spans="1:5" ht="15.75" customHeight="1" x14ac:dyDescent="0.25">
      <c r="A1374" s="7"/>
      <c r="B1374" s="29" t="s">
        <v>18845</v>
      </c>
      <c r="C1374" s="30" t="s">
        <v>5924</v>
      </c>
      <c r="D1374" s="30">
        <v>2016</v>
      </c>
      <c r="E1374" s="32" t="s">
        <v>18846</v>
      </c>
    </row>
    <row r="1375" spans="1:5" ht="15.75" customHeight="1" x14ac:dyDescent="0.25">
      <c r="A1375" s="7"/>
      <c r="B1375" s="29" t="s">
        <v>6321</v>
      </c>
      <c r="C1375" s="30" t="s">
        <v>6322</v>
      </c>
      <c r="D1375" s="30">
        <v>2016</v>
      </c>
      <c r="E1375" s="32" t="s">
        <v>6323</v>
      </c>
    </row>
    <row r="1376" spans="1:5" ht="15.75" customHeight="1" x14ac:dyDescent="0.25">
      <c r="A1376" s="7"/>
      <c r="B1376" s="29" t="s">
        <v>18847</v>
      </c>
      <c r="C1376" s="30" t="s">
        <v>6530</v>
      </c>
      <c r="D1376" s="30">
        <v>2016</v>
      </c>
      <c r="E1376" s="32" t="s">
        <v>17821</v>
      </c>
    </row>
    <row r="1377" spans="1:5" ht="15.75" customHeight="1" x14ac:dyDescent="0.25">
      <c r="A1377" s="7"/>
      <c r="B1377" s="29" t="s">
        <v>18848</v>
      </c>
      <c r="C1377" s="30" t="s">
        <v>18849</v>
      </c>
      <c r="D1377" s="30">
        <v>2016</v>
      </c>
      <c r="E1377" s="32" t="s">
        <v>18850</v>
      </c>
    </row>
    <row r="1378" spans="1:5" ht="15.75" customHeight="1" x14ac:dyDescent="0.25">
      <c r="A1378" s="7"/>
      <c r="B1378" s="29" t="s">
        <v>18851</v>
      </c>
      <c r="C1378" s="30" t="s">
        <v>18852</v>
      </c>
      <c r="D1378" s="30">
        <v>2015</v>
      </c>
      <c r="E1378" s="32"/>
    </row>
    <row r="1379" spans="1:5" ht="15.75" customHeight="1" x14ac:dyDescent="0.25">
      <c r="A1379" s="7"/>
      <c r="B1379" s="29" t="s">
        <v>18853</v>
      </c>
      <c r="C1379" s="30" t="s">
        <v>5812</v>
      </c>
      <c r="D1379" s="30">
        <v>2016</v>
      </c>
      <c r="E1379" s="32" t="s">
        <v>18854</v>
      </c>
    </row>
    <row r="1380" spans="1:5" ht="15.75" customHeight="1" x14ac:dyDescent="0.25">
      <c r="A1380" s="7"/>
      <c r="B1380" s="29" t="s">
        <v>5617</v>
      </c>
      <c r="C1380" s="30" t="s">
        <v>5618</v>
      </c>
      <c r="D1380" s="30">
        <v>2016</v>
      </c>
      <c r="E1380" s="32"/>
    </row>
    <row r="1381" spans="1:5" ht="15.75" customHeight="1" x14ac:dyDescent="0.25">
      <c r="A1381" s="7"/>
      <c r="B1381" s="29" t="s">
        <v>18855</v>
      </c>
      <c r="C1381" s="30" t="s">
        <v>18856</v>
      </c>
      <c r="D1381" s="30">
        <v>2016</v>
      </c>
      <c r="E1381" s="32"/>
    </row>
    <row r="1382" spans="1:5" ht="15.75" customHeight="1" x14ac:dyDescent="0.25">
      <c r="A1382" s="7"/>
      <c r="B1382" s="29" t="s">
        <v>5912</v>
      </c>
      <c r="C1382" s="30" t="s">
        <v>5913</v>
      </c>
      <c r="D1382" s="30">
        <v>2016</v>
      </c>
      <c r="E1382" s="32"/>
    </row>
    <row r="1383" spans="1:5" ht="15.75" customHeight="1" x14ac:dyDescent="0.25">
      <c r="A1383" s="7"/>
      <c r="B1383" s="29" t="s">
        <v>18857</v>
      </c>
      <c r="C1383" s="30" t="s">
        <v>18858</v>
      </c>
      <c r="D1383" s="30">
        <v>2015</v>
      </c>
      <c r="E1383" s="32"/>
    </row>
    <row r="1384" spans="1:5" ht="15.75" customHeight="1" x14ac:dyDescent="0.25">
      <c r="A1384" s="7"/>
      <c r="B1384" s="29" t="s">
        <v>18859</v>
      </c>
      <c r="C1384" s="30" t="s">
        <v>7246</v>
      </c>
      <c r="D1384" s="30">
        <v>2015</v>
      </c>
      <c r="E1384" s="32" t="s">
        <v>1222</v>
      </c>
    </row>
    <row r="1385" spans="1:5" ht="15.75" customHeight="1" x14ac:dyDescent="0.25">
      <c r="A1385" s="7"/>
      <c r="B1385" s="29" t="s">
        <v>18860</v>
      </c>
      <c r="C1385" s="30" t="s">
        <v>18861</v>
      </c>
      <c r="D1385" s="30">
        <v>2015</v>
      </c>
      <c r="E1385" s="32" t="s">
        <v>17179</v>
      </c>
    </row>
    <row r="1386" spans="1:5" ht="15.75" customHeight="1" x14ac:dyDescent="0.25">
      <c r="A1386" s="7"/>
      <c r="B1386" s="29" t="s">
        <v>7690</v>
      </c>
      <c r="C1386" s="30" t="s">
        <v>7691</v>
      </c>
      <c r="D1386" s="30">
        <v>2014</v>
      </c>
      <c r="E1386" s="32" t="s">
        <v>1439</v>
      </c>
    </row>
    <row r="1387" spans="1:5" ht="15.75" customHeight="1" x14ac:dyDescent="0.25">
      <c r="A1387" s="7"/>
      <c r="B1387" s="29" t="s">
        <v>18862</v>
      </c>
      <c r="C1387" s="30" t="s">
        <v>5596</v>
      </c>
      <c r="D1387" s="30">
        <v>2016</v>
      </c>
      <c r="E1387" s="32" t="s">
        <v>18863</v>
      </c>
    </row>
    <row r="1388" spans="1:5" ht="15.75" customHeight="1" x14ac:dyDescent="0.25">
      <c r="A1388" s="7"/>
      <c r="B1388" s="29" t="s">
        <v>18864</v>
      </c>
      <c r="C1388" s="30" t="s">
        <v>18865</v>
      </c>
      <c r="D1388" s="30">
        <v>2015</v>
      </c>
      <c r="E1388" s="32"/>
    </row>
    <row r="1389" spans="1:5" ht="15.75" customHeight="1" x14ac:dyDescent="0.25">
      <c r="A1389" s="7"/>
      <c r="B1389" s="29" t="s">
        <v>18866</v>
      </c>
      <c r="C1389" s="30" t="s">
        <v>6099</v>
      </c>
      <c r="D1389" s="30">
        <v>2016</v>
      </c>
      <c r="E1389" s="32" t="s">
        <v>18867</v>
      </c>
    </row>
    <row r="1390" spans="1:5" ht="15.75" customHeight="1" x14ac:dyDescent="0.25">
      <c r="A1390" s="7"/>
      <c r="B1390" s="29" t="s">
        <v>40</v>
      </c>
      <c r="C1390" s="30" t="s">
        <v>41</v>
      </c>
      <c r="D1390" s="30">
        <v>2013</v>
      </c>
      <c r="E1390" s="32" t="s">
        <v>1230</v>
      </c>
    </row>
    <row r="1391" spans="1:5" ht="15.75" customHeight="1" x14ac:dyDescent="0.25">
      <c r="A1391" s="7"/>
      <c r="B1391" s="29" t="s">
        <v>7140</v>
      </c>
      <c r="C1391" s="30" t="s">
        <v>7141</v>
      </c>
      <c r="D1391" s="30">
        <v>2015</v>
      </c>
      <c r="E1391" s="32" t="s">
        <v>7142</v>
      </c>
    </row>
    <row r="1392" spans="1:5" ht="15.75" customHeight="1" x14ac:dyDescent="0.25">
      <c r="A1392" s="7"/>
      <c r="B1392" s="29" t="s">
        <v>18868</v>
      </c>
      <c r="C1392" s="30" t="s">
        <v>18869</v>
      </c>
      <c r="D1392" s="30">
        <v>2015</v>
      </c>
      <c r="E1392" s="32"/>
    </row>
    <row r="1393" spans="1:5" ht="15.75" customHeight="1" x14ac:dyDescent="0.25">
      <c r="A1393" s="7"/>
      <c r="B1393" s="29" t="s">
        <v>18870</v>
      </c>
      <c r="C1393" s="30" t="s">
        <v>6190</v>
      </c>
      <c r="D1393" s="30">
        <v>2016</v>
      </c>
      <c r="E1393" s="32" t="s">
        <v>18871</v>
      </c>
    </row>
    <row r="1394" spans="1:5" ht="15.75" customHeight="1" x14ac:dyDescent="0.25">
      <c r="A1394" s="7"/>
      <c r="B1394" s="29" t="s">
        <v>18872</v>
      </c>
      <c r="C1394" s="30" t="s">
        <v>5822</v>
      </c>
      <c r="D1394" s="30">
        <v>2016</v>
      </c>
      <c r="E1394" s="32" t="s">
        <v>18471</v>
      </c>
    </row>
    <row r="1395" spans="1:5" ht="15.75" customHeight="1" x14ac:dyDescent="0.25">
      <c r="A1395" s="7"/>
      <c r="B1395" s="29" t="s">
        <v>7901</v>
      </c>
      <c r="C1395" s="30" t="s">
        <v>7902</v>
      </c>
      <c r="D1395" s="30">
        <v>2014</v>
      </c>
      <c r="E1395" s="32" t="s">
        <v>586</v>
      </c>
    </row>
    <row r="1396" spans="1:5" ht="15.75" customHeight="1" x14ac:dyDescent="0.25">
      <c r="A1396" s="7"/>
      <c r="B1396" s="29" t="s">
        <v>6020</v>
      </c>
      <c r="C1396" s="30" t="s">
        <v>6021</v>
      </c>
      <c r="D1396" s="30">
        <v>2016</v>
      </c>
      <c r="E1396" s="32" t="s">
        <v>6022</v>
      </c>
    </row>
    <row r="1397" spans="1:5" ht="15.75" customHeight="1" x14ac:dyDescent="0.25">
      <c r="A1397" s="7"/>
      <c r="B1397" s="29" t="s">
        <v>18873</v>
      </c>
      <c r="C1397" s="30" t="s">
        <v>6757</v>
      </c>
      <c r="D1397" s="30">
        <v>2015</v>
      </c>
      <c r="E1397" s="32" t="s">
        <v>3663</v>
      </c>
    </row>
    <row r="1398" spans="1:5" ht="15.75" customHeight="1" x14ac:dyDescent="0.25">
      <c r="A1398" s="7"/>
      <c r="B1398" s="29" t="s">
        <v>18874</v>
      </c>
      <c r="C1398" s="30" t="s">
        <v>18875</v>
      </c>
      <c r="D1398" s="30">
        <v>2015</v>
      </c>
      <c r="E1398" s="32" t="s">
        <v>6905</v>
      </c>
    </row>
    <row r="1399" spans="1:5" ht="15.75" customHeight="1" x14ac:dyDescent="0.25">
      <c r="A1399" s="7"/>
      <c r="B1399" s="29" t="s">
        <v>7843</v>
      </c>
      <c r="C1399" s="30" t="s">
        <v>7844</v>
      </c>
      <c r="D1399" s="30">
        <v>2014</v>
      </c>
      <c r="E1399" s="32" t="s">
        <v>7845</v>
      </c>
    </row>
    <row r="1400" spans="1:5" ht="15.75" customHeight="1" x14ac:dyDescent="0.25">
      <c r="A1400" s="7"/>
      <c r="B1400" s="29" t="s">
        <v>18876</v>
      </c>
      <c r="C1400" s="30" t="s">
        <v>5585</v>
      </c>
      <c r="D1400" s="30">
        <v>2016</v>
      </c>
      <c r="E1400" s="32" t="s">
        <v>1364</v>
      </c>
    </row>
    <row r="1401" spans="1:5" ht="15.75" customHeight="1" x14ac:dyDescent="0.25">
      <c r="A1401" s="7"/>
      <c r="B1401" s="29" t="s">
        <v>18877</v>
      </c>
      <c r="C1401" s="30" t="s">
        <v>6851</v>
      </c>
      <c r="D1401" s="30">
        <v>2015</v>
      </c>
      <c r="E1401" s="32" t="s">
        <v>1222</v>
      </c>
    </row>
    <row r="1402" spans="1:5" ht="15.75" customHeight="1" x14ac:dyDescent="0.25">
      <c r="A1402" s="7"/>
      <c r="B1402" s="29" t="s">
        <v>18878</v>
      </c>
      <c r="C1402" s="30" t="s">
        <v>5707</v>
      </c>
      <c r="D1402" s="30">
        <v>2016</v>
      </c>
      <c r="E1402" s="32" t="s">
        <v>18879</v>
      </c>
    </row>
    <row r="1403" spans="1:5" ht="15.75" customHeight="1" x14ac:dyDescent="0.25">
      <c r="A1403" s="7"/>
      <c r="B1403" s="29" t="s">
        <v>18880</v>
      </c>
      <c r="C1403" s="30" t="s">
        <v>18881</v>
      </c>
      <c r="D1403" s="30">
        <v>2016</v>
      </c>
      <c r="E1403" s="32"/>
    </row>
    <row r="1404" spans="1:5" ht="15.75" customHeight="1" x14ac:dyDescent="0.25">
      <c r="A1404" s="7"/>
      <c r="B1404" s="29" t="s">
        <v>18882</v>
      </c>
      <c r="C1404" s="30" t="s">
        <v>7609</v>
      </c>
      <c r="D1404" s="30">
        <v>2014</v>
      </c>
      <c r="E1404" s="32"/>
    </row>
    <row r="1405" spans="1:5" ht="15.75" customHeight="1" x14ac:dyDescent="0.25">
      <c r="A1405" s="7"/>
      <c r="B1405" s="29" t="s">
        <v>18883</v>
      </c>
      <c r="C1405" s="30" t="s">
        <v>18884</v>
      </c>
      <c r="D1405" s="30">
        <v>2015</v>
      </c>
      <c r="E1405" s="32" t="s">
        <v>3555</v>
      </c>
    </row>
    <row r="1406" spans="1:5" ht="15.75" customHeight="1" x14ac:dyDescent="0.25">
      <c r="A1406" s="7"/>
      <c r="B1406" s="29" t="s">
        <v>8352</v>
      </c>
      <c r="C1406" s="30" t="s">
        <v>8353</v>
      </c>
      <c r="D1406" s="30">
        <v>2013</v>
      </c>
      <c r="E1406" s="32" t="s">
        <v>586</v>
      </c>
    </row>
    <row r="1407" spans="1:5" ht="15.75" customHeight="1" x14ac:dyDescent="0.25">
      <c r="A1407" s="7"/>
      <c r="B1407" s="29" t="s">
        <v>18885</v>
      </c>
      <c r="C1407" s="30" t="s">
        <v>6734</v>
      </c>
      <c r="D1407" s="30">
        <v>2015</v>
      </c>
      <c r="E1407" s="32" t="s">
        <v>1364</v>
      </c>
    </row>
    <row r="1408" spans="1:5" ht="15.75" customHeight="1" x14ac:dyDescent="0.25">
      <c r="A1408" s="7"/>
      <c r="B1408" s="29" t="s">
        <v>18886</v>
      </c>
      <c r="C1408" s="30" t="s">
        <v>7413</v>
      </c>
      <c r="D1408" s="30">
        <v>2015</v>
      </c>
      <c r="E1408" s="32" t="s">
        <v>1364</v>
      </c>
    </row>
    <row r="1409" spans="1:5" ht="15.75" customHeight="1" x14ac:dyDescent="0.25">
      <c r="A1409" s="7"/>
      <c r="B1409" s="29" t="s">
        <v>18887</v>
      </c>
      <c r="C1409" s="30" t="s">
        <v>18888</v>
      </c>
      <c r="D1409" s="30">
        <v>2014</v>
      </c>
      <c r="E1409" s="32" t="s">
        <v>18889</v>
      </c>
    </row>
    <row r="1410" spans="1:5" ht="15.75" customHeight="1" x14ac:dyDescent="0.25">
      <c r="A1410" s="7"/>
      <c r="B1410" s="29" t="s">
        <v>18890</v>
      </c>
      <c r="C1410" s="30" t="s">
        <v>6086</v>
      </c>
      <c r="D1410" s="30">
        <v>2016</v>
      </c>
      <c r="E1410" s="32" t="s">
        <v>17507</v>
      </c>
    </row>
    <row r="1411" spans="1:5" ht="15.75" customHeight="1" x14ac:dyDescent="0.25">
      <c r="A1411" s="7"/>
      <c r="B1411" s="29" t="s">
        <v>18891</v>
      </c>
      <c r="C1411" s="30" t="s">
        <v>49</v>
      </c>
      <c r="D1411" s="30">
        <v>2014</v>
      </c>
      <c r="E1411" s="32" t="s">
        <v>7411</v>
      </c>
    </row>
    <row r="1412" spans="1:5" ht="15.75" customHeight="1" x14ac:dyDescent="0.25">
      <c r="A1412" s="7"/>
      <c r="B1412" s="29" t="s">
        <v>7091</v>
      </c>
      <c r="C1412" s="30" t="s">
        <v>7092</v>
      </c>
      <c r="D1412" s="30">
        <v>2015</v>
      </c>
      <c r="E1412" s="32" t="s">
        <v>6155</v>
      </c>
    </row>
    <row r="1413" spans="1:5" ht="15.75" customHeight="1" x14ac:dyDescent="0.25">
      <c r="A1413" s="7"/>
      <c r="B1413" s="29" t="s">
        <v>6743</v>
      </c>
      <c r="C1413" s="30" t="s">
        <v>6744</v>
      </c>
      <c r="D1413" s="30">
        <v>2015</v>
      </c>
      <c r="E1413" s="32" t="s">
        <v>2957</v>
      </c>
    </row>
    <row r="1414" spans="1:5" ht="15.75" customHeight="1" x14ac:dyDescent="0.25">
      <c r="A1414" s="7"/>
      <c r="B1414" s="29" t="s">
        <v>18892</v>
      </c>
      <c r="C1414" s="30" t="s">
        <v>18893</v>
      </c>
      <c r="D1414" s="30">
        <v>2016</v>
      </c>
      <c r="E1414" s="32" t="s">
        <v>12226</v>
      </c>
    </row>
    <row r="1415" spans="1:5" ht="15.75" customHeight="1" x14ac:dyDescent="0.25">
      <c r="A1415" s="7"/>
      <c r="B1415" s="29" t="s">
        <v>18894</v>
      </c>
      <c r="C1415" s="30" t="s">
        <v>7007</v>
      </c>
      <c r="D1415" s="30">
        <v>2015</v>
      </c>
      <c r="E1415" s="32" t="s">
        <v>1364</v>
      </c>
    </row>
    <row r="1416" spans="1:5" ht="15.75" customHeight="1" x14ac:dyDescent="0.25">
      <c r="A1416" s="7"/>
      <c r="B1416" s="29" t="s">
        <v>18895</v>
      </c>
      <c r="C1416" s="30" t="s">
        <v>6327</v>
      </c>
      <c r="D1416" s="30">
        <v>2016</v>
      </c>
      <c r="E1416" s="32" t="s">
        <v>6627</v>
      </c>
    </row>
    <row r="1417" spans="1:5" ht="15.75" customHeight="1" x14ac:dyDescent="0.25">
      <c r="A1417" s="7"/>
      <c r="B1417" s="29" t="s">
        <v>18896</v>
      </c>
      <c r="C1417" s="30" t="s">
        <v>18897</v>
      </c>
      <c r="D1417" s="30">
        <v>2014</v>
      </c>
      <c r="E1417" s="32"/>
    </row>
    <row r="1418" spans="1:5" ht="15.75" customHeight="1" x14ac:dyDescent="0.25">
      <c r="A1418" s="7"/>
      <c r="B1418" s="29" t="s">
        <v>18898</v>
      </c>
      <c r="C1418" s="30" t="s">
        <v>5514</v>
      </c>
      <c r="D1418" s="30">
        <v>2016</v>
      </c>
      <c r="E1418" s="32" t="s">
        <v>18899</v>
      </c>
    </row>
    <row r="1419" spans="1:5" ht="15.75" customHeight="1" x14ac:dyDescent="0.25">
      <c r="A1419" s="7"/>
      <c r="B1419" s="29" t="s">
        <v>7270</v>
      </c>
      <c r="C1419" s="30" t="s">
        <v>7271</v>
      </c>
      <c r="D1419" s="30">
        <v>2015</v>
      </c>
      <c r="E1419" s="32" t="s">
        <v>7272</v>
      </c>
    </row>
    <row r="1420" spans="1:5" ht="15.75" customHeight="1" x14ac:dyDescent="0.25">
      <c r="A1420" s="7"/>
      <c r="B1420" s="29" t="s">
        <v>18900</v>
      </c>
      <c r="C1420" s="30" t="s">
        <v>5713</v>
      </c>
      <c r="D1420" s="30">
        <v>2016</v>
      </c>
      <c r="E1420" s="32" t="s">
        <v>3735</v>
      </c>
    </row>
    <row r="1421" spans="1:5" ht="15.75" customHeight="1" x14ac:dyDescent="0.25">
      <c r="A1421" s="7"/>
      <c r="B1421" s="29" t="s">
        <v>18901</v>
      </c>
      <c r="C1421" s="30" t="s">
        <v>18902</v>
      </c>
      <c r="D1421" s="30">
        <v>2015</v>
      </c>
      <c r="E1421" s="32"/>
    </row>
    <row r="1422" spans="1:5" ht="15.75" customHeight="1" x14ac:dyDescent="0.25">
      <c r="A1422" s="7"/>
      <c r="B1422" s="29" t="s">
        <v>6903</v>
      </c>
      <c r="C1422" s="30" t="s">
        <v>6904</v>
      </c>
      <c r="D1422" s="30">
        <v>2015</v>
      </c>
      <c r="E1422" s="32" t="s">
        <v>6905</v>
      </c>
    </row>
    <row r="1423" spans="1:5" ht="15.75" customHeight="1" x14ac:dyDescent="0.25">
      <c r="A1423" s="7"/>
      <c r="B1423" s="29" t="s">
        <v>8209</v>
      </c>
      <c r="C1423" s="30" t="s">
        <v>8210</v>
      </c>
      <c r="D1423" s="30">
        <v>2014</v>
      </c>
      <c r="E1423" s="32" t="s">
        <v>8211</v>
      </c>
    </row>
    <row r="1424" spans="1:5" ht="15.75" customHeight="1" x14ac:dyDescent="0.25">
      <c r="A1424" s="7"/>
      <c r="B1424" s="29" t="s">
        <v>18903</v>
      </c>
      <c r="C1424" s="30" t="s">
        <v>6818</v>
      </c>
      <c r="D1424" s="30">
        <v>2015</v>
      </c>
      <c r="E1424" s="32" t="s">
        <v>18628</v>
      </c>
    </row>
    <row r="1425" spans="1:5" ht="15.75" customHeight="1" x14ac:dyDescent="0.25">
      <c r="A1425" s="7"/>
      <c r="B1425" s="29" t="s">
        <v>18904</v>
      </c>
      <c r="C1425" s="30" t="s">
        <v>18905</v>
      </c>
      <c r="D1425" s="30">
        <v>2014</v>
      </c>
      <c r="E1425" s="32" t="s">
        <v>18906</v>
      </c>
    </row>
    <row r="1426" spans="1:5" ht="15.75" customHeight="1" x14ac:dyDescent="0.25">
      <c r="A1426" s="7"/>
      <c r="B1426" s="29" t="s">
        <v>6014</v>
      </c>
      <c r="C1426" s="30" t="s">
        <v>6015</v>
      </c>
      <c r="D1426" s="30">
        <v>2016</v>
      </c>
      <c r="E1426" s="32" t="s">
        <v>6016</v>
      </c>
    </row>
    <row r="1427" spans="1:5" ht="15.75" customHeight="1" x14ac:dyDescent="0.25">
      <c r="A1427" s="7"/>
      <c r="B1427" s="29" t="s">
        <v>18907</v>
      </c>
      <c r="C1427" s="30" t="s">
        <v>8100</v>
      </c>
      <c r="D1427" s="30">
        <v>2014</v>
      </c>
      <c r="E1427" s="32" t="s">
        <v>1364</v>
      </c>
    </row>
    <row r="1428" spans="1:5" ht="15.75" customHeight="1" x14ac:dyDescent="0.25">
      <c r="A1428" s="7"/>
      <c r="B1428" s="29" t="s">
        <v>18908</v>
      </c>
      <c r="C1428" s="30" t="s">
        <v>18909</v>
      </c>
      <c r="D1428" s="30">
        <v>2015</v>
      </c>
      <c r="E1428" s="32"/>
    </row>
    <row r="1429" spans="1:5" ht="15.75" customHeight="1" x14ac:dyDescent="0.25">
      <c r="A1429" s="7"/>
      <c r="B1429" s="29" t="s">
        <v>18910</v>
      </c>
      <c r="C1429" s="30" t="s">
        <v>7195</v>
      </c>
      <c r="D1429" s="30">
        <v>2015</v>
      </c>
      <c r="E1429" s="32" t="s">
        <v>18911</v>
      </c>
    </row>
    <row r="1430" spans="1:5" ht="15.75" customHeight="1" x14ac:dyDescent="0.25">
      <c r="A1430" s="7"/>
      <c r="B1430" s="29" t="s">
        <v>18912</v>
      </c>
      <c r="C1430" s="30" t="s">
        <v>18913</v>
      </c>
      <c r="D1430" s="30">
        <v>2014</v>
      </c>
      <c r="E1430" s="32" t="s">
        <v>2891</v>
      </c>
    </row>
    <row r="1431" spans="1:5" ht="15.75" customHeight="1" x14ac:dyDescent="0.25">
      <c r="A1431" s="7"/>
      <c r="B1431" s="29" t="s">
        <v>18914</v>
      </c>
      <c r="C1431" s="30" t="s">
        <v>18915</v>
      </c>
      <c r="D1431" s="30">
        <v>2015</v>
      </c>
      <c r="E1431" s="32"/>
    </row>
    <row r="1432" spans="1:5" ht="15.75" customHeight="1" x14ac:dyDescent="0.25">
      <c r="A1432" s="7"/>
      <c r="B1432" s="29" t="s">
        <v>18916</v>
      </c>
      <c r="C1432" s="30" t="s">
        <v>18917</v>
      </c>
      <c r="D1432" s="30">
        <v>2014</v>
      </c>
      <c r="E1432" s="32" t="s">
        <v>18918</v>
      </c>
    </row>
    <row r="1433" spans="1:5" ht="15.75" customHeight="1" x14ac:dyDescent="0.25">
      <c r="A1433" s="7"/>
      <c r="B1433" s="29" t="s">
        <v>18919</v>
      </c>
      <c r="C1433" s="30" t="s">
        <v>7870</v>
      </c>
      <c r="D1433" s="30">
        <v>2014</v>
      </c>
      <c r="E1433" s="32"/>
    </row>
    <row r="1434" spans="1:5" ht="15.75" customHeight="1" x14ac:dyDescent="0.25">
      <c r="A1434" s="7"/>
      <c r="B1434" s="29" t="s">
        <v>18920</v>
      </c>
      <c r="C1434" s="30" t="s">
        <v>18921</v>
      </c>
      <c r="D1434" s="30">
        <v>2016</v>
      </c>
      <c r="E1434" s="32" t="s">
        <v>18922</v>
      </c>
    </row>
    <row r="1435" spans="1:5" ht="15.75" customHeight="1" x14ac:dyDescent="0.25">
      <c r="A1435" s="7"/>
      <c r="B1435" s="29" t="s">
        <v>7010</v>
      </c>
      <c r="C1435" s="30" t="s">
        <v>7011</v>
      </c>
      <c r="D1435" s="30">
        <v>2015</v>
      </c>
      <c r="E1435" s="32" t="s">
        <v>7012</v>
      </c>
    </row>
    <row r="1436" spans="1:5" ht="15.75" customHeight="1" x14ac:dyDescent="0.25">
      <c r="A1436" s="7"/>
      <c r="B1436" s="29" t="s">
        <v>8462</v>
      </c>
      <c r="C1436" s="30" t="s">
        <v>8463</v>
      </c>
      <c r="D1436" s="30">
        <v>2013</v>
      </c>
      <c r="E1436" s="32" t="s">
        <v>8464</v>
      </c>
    </row>
    <row r="1437" spans="1:5" ht="15.75" customHeight="1" x14ac:dyDescent="0.25">
      <c r="A1437" s="7"/>
      <c r="B1437" s="29" t="s">
        <v>18923</v>
      </c>
      <c r="C1437" s="30" t="s">
        <v>18924</v>
      </c>
      <c r="D1437" s="30">
        <v>2015</v>
      </c>
      <c r="E1437" s="32" t="s">
        <v>10670</v>
      </c>
    </row>
    <row r="1438" spans="1:5" ht="15.75" customHeight="1" x14ac:dyDescent="0.25">
      <c r="A1438" s="7"/>
      <c r="B1438" s="29" t="s">
        <v>18925</v>
      </c>
      <c r="C1438" s="30" t="s">
        <v>18926</v>
      </c>
      <c r="D1438" s="30">
        <v>2016</v>
      </c>
      <c r="E1438" s="32"/>
    </row>
    <row r="1439" spans="1:5" ht="15.75" customHeight="1" x14ac:dyDescent="0.25">
      <c r="A1439" s="7"/>
      <c r="B1439" s="29" t="s">
        <v>18927</v>
      </c>
      <c r="C1439" s="30" t="s">
        <v>18928</v>
      </c>
      <c r="D1439" s="30">
        <v>2014</v>
      </c>
      <c r="E1439" s="32"/>
    </row>
    <row r="1440" spans="1:5" ht="15.75" customHeight="1" x14ac:dyDescent="0.25">
      <c r="A1440" s="7"/>
      <c r="B1440" s="29" t="s">
        <v>18929</v>
      </c>
      <c r="C1440" s="30" t="s">
        <v>18930</v>
      </c>
      <c r="D1440" s="30">
        <v>2016</v>
      </c>
      <c r="E1440" s="32"/>
    </row>
    <row r="1441" spans="1:5" ht="15.75" customHeight="1" x14ac:dyDescent="0.25">
      <c r="A1441" s="7"/>
      <c r="B1441" s="29" t="s">
        <v>18931</v>
      </c>
      <c r="C1441" s="30" t="s">
        <v>18932</v>
      </c>
      <c r="D1441" s="30">
        <v>2016</v>
      </c>
      <c r="E1441" s="32"/>
    </row>
    <row r="1442" spans="1:5" ht="15.75" customHeight="1" x14ac:dyDescent="0.25">
      <c r="A1442" s="7"/>
      <c r="B1442" s="29" t="s">
        <v>18933</v>
      </c>
      <c r="C1442" s="30" t="s">
        <v>7668</v>
      </c>
      <c r="D1442" s="30">
        <v>2014</v>
      </c>
      <c r="E1442" s="32" t="s">
        <v>7168</v>
      </c>
    </row>
    <row r="1443" spans="1:5" ht="15.75" customHeight="1" x14ac:dyDescent="0.25">
      <c r="A1443" s="7"/>
      <c r="B1443" s="29" t="s">
        <v>18934</v>
      </c>
      <c r="C1443" s="30" t="s">
        <v>6136</v>
      </c>
      <c r="D1443" s="30">
        <v>2016</v>
      </c>
      <c r="E1443" s="32"/>
    </row>
    <row r="1444" spans="1:5" ht="15.75" customHeight="1" x14ac:dyDescent="0.25">
      <c r="A1444" s="7"/>
      <c r="B1444" s="29" t="s">
        <v>18935</v>
      </c>
      <c r="C1444" s="30" t="s">
        <v>18936</v>
      </c>
      <c r="D1444" s="30">
        <v>2014</v>
      </c>
      <c r="E1444" s="32" t="s">
        <v>18937</v>
      </c>
    </row>
    <row r="1445" spans="1:5" ht="15.75" customHeight="1" x14ac:dyDescent="0.25">
      <c r="A1445" s="7"/>
      <c r="B1445" s="29" t="s">
        <v>7798</v>
      </c>
      <c r="C1445" s="30" t="s">
        <v>7799</v>
      </c>
      <c r="D1445" s="30">
        <v>2014</v>
      </c>
      <c r="E1445" s="32" t="s">
        <v>7800</v>
      </c>
    </row>
    <row r="1446" spans="1:5" ht="15.75" customHeight="1" x14ac:dyDescent="0.25">
      <c r="A1446" s="7"/>
      <c r="B1446" s="29" t="s">
        <v>18938</v>
      </c>
      <c r="C1446" s="30" t="s">
        <v>16377</v>
      </c>
      <c r="D1446" s="30">
        <v>2016</v>
      </c>
      <c r="E1446" s="32"/>
    </row>
    <row r="1447" spans="1:5" ht="15.75" customHeight="1" x14ac:dyDescent="0.25">
      <c r="A1447" s="7"/>
      <c r="B1447" s="29" t="s">
        <v>18939</v>
      </c>
      <c r="C1447" s="30" t="s">
        <v>18940</v>
      </c>
      <c r="D1447" s="30">
        <v>2016</v>
      </c>
      <c r="E1447" s="32" t="s">
        <v>16187</v>
      </c>
    </row>
    <row r="1448" spans="1:5" ht="15.75" customHeight="1" x14ac:dyDescent="0.25">
      <c r="A1448" s="7"/>
      <c r="B1448" s="29" t="s">
        <v>18941</v>
      </c>
      <c r="C1448" s="30" t="s">
        <v>5499</v>
      </c>
      <c r="D1448" s="30">
        <v>2016</v>
      </c>
      <c r="E1448" s="32" t="s">
        <v>2891</v>
      </c>
    </row>
    <row r="1449" spans="1:5" ht="15.75" customHeight="1" x14ac:dyDescent="0.25">
      <c r="A1449" s="7"/>
      <c r="B1449" s="29" t="s">
        <v>18942</v>
      </c>
      <c r="C1449" s="30" t="s">
        <v>5950</v>
      </c>
      <c r="D1449" s="30">
        <v>2016</v>
      </c>
      <c r="E1449" s="32" t="s">
        <v>17741</v>
      </c>
    </row>
    <row r="1450" spans="1:5" ht="15.75" customHeight="1" x14ac:dyDescent="0.25">
      <c r="A1450" s="7"/>
      <c r="B1450" s="29" t="s">
        <v>6539</v>
      </c>
      <c r="C1450" s="30" t="s">
        <v>6540</v>
      </c>
      <c r="D1450" s="30">
        <v>2016</v>
      </c>
      <c r="E1450" s="32"/>
    </row>
    <row r="1451" spans="1:5" ht="15.75" customHeight="1" x14ac:dyDescent="0.25">
      <c r="A1451" s="7"/>
      <c r="B1451" s="29" t="s">
        <v>18943</v>
      </c>
      <c r="C1451" s="30" t="s">
        <v>6970</v>
      </c>
      <c r="D1451" s="30">
        <v>2015</v>
      </c>
      <c r="E1451" s="32" t="s">
        <v>18944</v>
      </c>
    </row>
    <row r="1452" spans="1:5" ht="15.75" customHeight="1" x14ac:dyDescent="0.25">
      <c r="A1452" s="7"/>
      <c r="B1452" s="29" t="s">
        <v>18945</v>
      </c>
      <c r="C1452" s="30" t="s">
        <v>18946</v>
      </c>
      <c r="D1452" s="30">
        <v>2016</v>
      </c>
      <c r="E1452" s="32"/>
    </row>
    <row r="1453" spans="1:5" ht="15.75" customHeight="1" x14ac:dyDescent="0.25">
      <c r="A1453" s="7"/>
      <c r="B1453" s="29" t="s">
        <v>7234</v>
      </c>
      <c r="C1453" s="30" t="s">
        <v>7235</v>
      </c>
      <c r="D1453" s="30">
        <v>2015</v>
      </c>
      <c r="E1453" s="32" t="s">
        <v>7236</v>
      </c>
    </row>
    <row r="1454" spans="1:5" ht="15.75" customHeight="1" x14ac:dyDescent="0.25">
      <c r="A1454" s="7"/>
      <c r="B1454" s="29" t="s">
        <v>18947</v>
      </c>
      <c r="C1454" s="30" t="s">
        <v>18948</v>
      </c>
      <c r="D1454" s="30">
        <v>2015</v>
      </c>
      <c r="E1454" s="32"/>
    </row>
    <row r="1455" spans="1:5" ht="15.75" customHeight="1" x14ac:dyDescent="0.25">
      <c r="A1455" s="7"/>
      <c r="B1455" s="29" t="s">
        <v>7796</v>
      </c>
      <c r="C1455" s="30" t="s">
        <v>7797</v>
      </c>
      <c r="D1455" s="30">
        <v>2014</v>
      </c>
      <c r="E1455" s="32" t="s">
        <v>3256</v>
      </c>
    </row>
    <row r="1456" spans="1:5" ht="15.75" customHeight="1" x14ac:dyDescent="0.25">
      <c r="A1456" s="7"/>
      <c r="B1456" s="29" t="s">
        <v>18949</v>
      </c>
      <c r="C1456" s="30" t="s">
        <v>18950</v>
      </c>
      <c r="D1456" s="30">
        <v>2014</v>
      </c>
      <c r="E1456" s="32"/>
    </row>
    <row r="1457" spans="1:5" ht="15.75" customHeight="1" x14ac:dyDescent="0.25">
      <c r="A1457" s="7"/>
      <c r="B1457" s="29" t="s">
        <v>6741</v>
      </c>
      <c r="C1457" s="30" t="s">
        <v>6742</v>
      </c>
      <c r="D1457" s="30">
        <v>2015</v>
      </c>
      <c r="E1457" s="32" t="s">
        <v>1712</v>
      </c>
    </row>
    <row r="1458" spans="1:5" ht="15.75" customHeight="1" x14ac:dyDescent="0.25">
      <c r="A1458" s="7"/>
      <c r="B1458" s="29" t="s">
        <v>18951</v>
      </c>
      <c r="C1458" s="30" t="s">
        <v>6890</v>
      </c>
      <c r="D1458" s="30">
        <v>2015</v>
      </c>
      <c r="E1458" s="32" t="s">
        <v>18952</v>
      </c>
    </row>
    <row r="1459" spans="1:5" ht="15.75" customHeight="1" x14ac:dyDescent="0.25">
      <c r="A1459" s="7"/>
      <c r="B1459" s="29" t="s">
        <v>5545</v>
      </c>
      <c r="C1459" s="30" t="s">
        <v>5546</v>
      </c>
      <c r="D1459" s="30">
        <v>2016</v>
      </c>
      <c r="E1459" s="32" t="s">
        <v>375</v>
      </c>
    </row>
    <row r="1460" spans="1:5" ht="15.75" customHeight="1" x14ac:dyDescent="0.25">
      <c r="A1460" s="7"/>
      <c r="B1460" s="29" t="s">
        <v>18953</v>
      </c>
      <c r="C1460" s="30" t="s">
        <v>6481</v>
      </c>
      <c r="D1460" s="30">
        <v>2016</v>
      </c>
      <c r="E1460" s="32"/>
    </row>
    <row r="1461" spans="1:5" ht="15.75" customHeight="1" x14ac:dyDescent="0.25">
      <c r="A1461" s="7"/>
      <c r="B1461" s="29" t="s">
        <v>18954</v>
      </c>
      <c r="C1461" s="30" t="s">
        <v>7157</v>
      </c>
      <c r="D1461" s="30">
        <v>2015</v>
      </c>
      <c r="E1461" s="32" t="s">
        <v>11527</v>
      </c>
    </row>
    <row r="1462" spans="1:5" ht="15.75" customHeight="1" x14ac:dyDescent="0.25">
      <c r="A1462" s="7"/>
      <c r="B1462" s="29" t="s">
        <v>6648</v>
      </c>
      <c r="C1462" s="30" t="s">
        <v>6649</v>
      </c>
      <c r="D1462" s="30">
        <v>2016</v>
      </c>
      <c r="E1462" s="32" t="s">
        <v>6650</v>
      </c>
    </row>
    <row r="1463" spans="1:5" ht="15.75" customHeight="1" x14ac:dyDescent="0.25">
      <c r="A1463" s="7"/>
      <c r="B1463" s="29" t="s">
        <v>18955</v>
      </c>
      <c r="C1463" s="30" t="s">
        <v>6491</v>
      </c>
      <c r="D1463" s="30">
        <v>2016</v>
      </c>
      <c r="E1463" s="32" t="s">
        <v>18956</v>
      </c>
    </row>
    <row r="1464" spans="1:5" ht="15.75" customHeight="1" x14ac:dyDescent="0.25">
      <c r="A1464" s="7"/>
      <c r="B1464" s="29" t="s">
        <v>18957</v>
      </c>
      <c r="C1464" s="30" t="s">
        <v>7314</v>
      </c>
      <c r="D1464" s="30">
        <v>2015</v>
      </c>
      <c r="E1464" s="32"/>
    </row>
    <row r="1465" spans="1:5" ht="15.75" customHeight="1" x14ac:dyDescent="0.25">
      <c r="A1465" s="7"/>
      <c r="B1465" s="29" t="s">
        <v>18958</v>
      </c>
      <c r="C1465" s="30" t="s">
        <v>18959</v>
      </c>
      <c r="D1465" s="30">
        <v>2009</v>
      </c>
      <c r="E1465" s="32"/>
    </row>
    <row r="1466" spans="1:5" ht="15.75" customHeight="1" x14ac:dyDescent="0.25">
      <c r="A1466" s="7"/>
      <c r="B1466" s="29" t="s">
        <v>8953</v>
      </c>
      <c r="C1466" s="30" t="s">
        <v>8954</v>
      </c>
      <c r="D1466" s="30">
        <v>2012</v>
      </c>
      <c r="E1466" s="32"/>
    </row>
    <row r="1467" spans="1:5" ht="15.75" customHeight="1" x14ac:dyDescent="0.25">
      <c r="A1467" s="7"/>
      <c r="B1467" s="29" t="s">
        <v>18960</v>
      </c>
      <c r="C1467" s="30" t="s">
        <v>18961</v>
      </c>
      <c r="D1467" s="30">
        <v>2011</v>
      </c>
      <c r="E1467" s="32"/>
    </row>
    <row r="1468" spans="1:5" ht="15.75" customHeight="1" x14ac:dyDescent="0.25">
      <c r="A1468" s="7"/>
      <c r="B1468" s="29" t="s">
        <v>18962</v>
      </c>
      <c r="C1468" s="30" t="s">
        <v>10714</v>
      </c>
      <c r="D1468" s="30">
        <v>2009</v>
      </c>
      <c r="E1468" s="32" t="s">
        <v>8563</v>
      </c>
    </row>
    <row r="1469" spans="1:5" ht="15.75" customHeight="1" x14ac:dyDescent="0.25">
      <c r="A1469" s="7"/>
      <c r="B1469" s="29" t="s">
        <v>18963</v>
      </c>
      <c r="C1469" s="30" t="s">
        <v>9982</v>
      </c>
      <c r="D1469" s="30">
        <v>2011</v>
      </c>
      <c r="E1469" s="32" t="s">
        <v>577</v>
      </c>
    </row>
    <row r="1470" spans="1:5" ht="15.75" customHeight="1" x14ac:dyDescent="0.25">
      <c r="A1470" s="7"/>
      <c r="B1470" s="29" t="s">
        <v>18964</v>
      </c>
      <c r="C1470" s="30" t="s">
        <v>18965</v>
      </c>
      <c r="D1470" s="30">
        <v>2013</v>
      </c>
      <c r="E1470" s="32" t="s">
        <v>18966</v>
      </c>
    </row>
    <row r="1471" spans="1:5" ht="15.75" customHeight="1" x14ac:dyDescent="0.25">
      <c r="A1471" s="7"/>
      <c r="B1471" s="29" t="s">
        <v>18967</v>
      </c>
      <c r="C1471" s="30" t="s">
        <v>10023</v>
      </c>
      <c r="D1471" s="30" t="s">
        <v>18968</v>
      </c>
      <c r="E1471" s="32" t="s">
        <v>17731</v>
      </c>
    </row>
    <row r="1472" spans="1:5" ht="15.75" customHeight="1" x14ac:dyDescent="0.25">
      <c r="A1472" s="7"/>
      <c r="B1472" s="29" t="s">
        <v>18969</v>
      </c>
      <c r="C1472" s="30" t="s">
        <v>18970</v>
      </c>
      <c r="D1472" s="30">
        <v>2012</v>
      </c>
      <c r="E1472" s="32"/>
    </row>
    <row r="1473" spans="1:5" ht="15.75" customHeight="1" x14ac:dyDescent="0.25">
      <c r="A1473" s="7"/>
      <c r="B1473" s="29" t="s">
        <v>18971</v>
      </c>
      <c r="C1473" s="30" t="s">
        <v>9711</v>
      </c>
      <c r="D1473" s="30">
        <v>2011</v>
      </c>
      <c r="E1473" s="32" t="s">
        <v>18972</v>
      </c>
    </row>
    <row r="1474" spans="1:5" ht="15.75" customHeight="1" x14ac:dyDescent="0.25">
      <c r="A1474" s="7"/>
      <c r="B1474" s="29" t="s">
        <v>18973</v>
      </c>
      <c r="C1474" s="30" t="s">
        <v>8798</v>
      </c>
      <c r="D1474" s="30">
        <v>2013</v>
      </c>
      <c r="E1474" s="32" t="s">
        <v>17496</v>
      </c>
    </row>
    <row r="1475" spans="1:5" ht="15.75" customHeight="1" x14ac:dyDescent="0.25">
      <c r="A1475" s="7"/>
      <c r="B1475" s="29" t="s">
        <v>18974</v>
      </c>
      <c r="C1475" s="30" t="s">
        <v>9165</v>
      </c>
      <c r="D1475" s="30">
        <v>2012</v>
      </c>
      <c r="E1475" s="32" t="s">
        <v>18975</v>
      </c>
    </row>
    <row r="1476" spans="1:5" ht="15.75" customHeight="1" x14ac:dyDescent="0.25">
      <c r="A1476" s="7"/>
      <c r="B1476" s="29" t="s">
        <v>18976</v>
      </c>
      <c r="C1476" s="30" t="s">
        <v>18977</v>
      </c>
      <c r="D1476" s="30">
        <v>2011</v>
      </c>
      <c r="E1476" s="32" t="s">
        <v>18978</v>
      </c>
    </row>
    <row r="1477" spans="1:5" ht="15.75" customHeight="1" x14ac:dyDescent="0.25">
      <c r="A1477" s="7"/>
      <c r="B1477" s="29" t="s">
        <v>18979</v>
      </c>
      <c r="C1477" s="30" t="s">
        <v>18980</v>
      </c>
      <c r="D1477" s="30">
        <v>2012</v>
      </c>
      <c r="E1477" s="32"/>
    </row>
    <row r="1478" spans="1:5" ht="15.75" customHeight="1" x14ac:dyDescent="0.25">
      <c r="A1478" s="7"/>
      <c r="B1478" s="29" t="s">
        <v>18981</v>
      </c>
      <c r="C1478" s="30" t="s">
        <v>18982</v>
      </c>
      <c r="D1478" s="30">
        <v>2011</v>
      </c>
      <c r="E1478" s="32"/>
    </row>
    <row r="1479" spans="1:5" ht="15.75" customHeight="1" x14ac:dyDescent="0.25">
      <c r="A1479" s="7"/>
      <c r="B1479" s="29" t="s">
        <v>18983</v>
      </c>
      <c r="C1479" s="30" t="s">
        <v>10070</v>
      </c>
      <c r="D1479" s="30">
        <v>2010</v>
      </c>
      <c r="E1479" s="32" t="s">
        <v>17496</v>
      </c>
    </row>
    <row r="1480" spans="1:5" ht="15.75" customHeight="1" x14ac:dyDescent="0.25">
      <c r="A1480" s="7"/>
      <c r="B1480" s="29" t="s">
        <v>10691</v>
      </c>
      <c r="C1480" s="30" t="s">
        <v>10692</v>
      </c>
      <c r="D1480" s="30">
        <v>2009</v>
      </c>
      <c r="E1480" s="32" t="s">
        <v>10693</v>
      </c>
    </row>
    <row r="1481" spans="1:5" ht="15.75" customHeight="1" x14ac:dyDescent="0.25">
      <c r="A1481" s="7"/>
      <c r="B1481" s="29" t="s">
        <v>18984</v>
      </c>
      <c r="C1481" s="30" t="s">
        <v>18985</v>
      </c>
      <c r="D1481" s="30">
        <v>2010</v>
      </c>
      <c r="E1481" s="32"/>
    </row>
    <row r="1482" spans="1:5" ht="15.75" customHeight="1" x14ac:dyDescent="0.25">
      <c r="A1482" s="7"/>
      <c r="B1482" s="29" t="s">
        <v>18986</v>
      </c>
      <c r="C1482" s="30" t="s">
        <v>10509</v>
      </c>
      <c r="D1482" s="30">
        <v>2009</v>
      </c>
      <c r="E1482" s="32" t="s">
        <v>18899</v>
      </c>
    </row>
    <row r="1483" spans="1:5" ht="15.75" customHeight="1" x14ac:dyDescent="0.25">
      <c r="A1483" s="7"/>
      <c r="B1483" s="29" t="s">
        <v>18987</v>
      </c>
      <c r="C1483" s="30" t="s">
        <v>18988</v>
      </c>
      <c r="D1483" s="30">
        <v>2008</v>
      </c>
      <c r="E1483" s="32"/>
    </row>
    <row r="1484" spans="1:5" ht="15.75" customHeight="1" x14ac:dyDescent="0.25">
      <c r="A1484" s="7"/>
      <c r="B1484" s="29" t="s">
        <v>18989</v>
      </c>
      <c r="C1484" s="30" t="s">
        <v>9798</v>
      </c>
      <c r="D1484" s="30">
        <v>2011</v>
      </c>
      <c r="E1484" s="32" t="s">
        <v>18956</v>
      </c>
    </row>
    <row r="1485" spans="1:5" ht="15.75" customHeight="1" x14ac:dyDescent="0.25">
      <c r="A1485" s="7"/>
      <c r="B1485" s="29" t="s">
        <v>18990</v>
      </c>
      <c r="C1485" s="30" t="s">
        <v>11507</v>
      </c>
      <c r="D1485" s="30">
        <v>2006</v>
      </c>
      <c r="E1485" s="32" t="s">
        <v>18991</v>
      </c>
    </row>
    <row r="1486" spans="1:5" ht="15.75" customHeight="1" x14ac:dyDescent="0.25">
      <c r="A1486" s="7"/>
      <c r="B1486" s="29" t="s">
        <v>10833</v>
      </c>
      <c r="C1486" s="30" t="s">
        <v>10834</v>
      </c>
      <c r="D1486" s="30">
        <v>2008</v>
      </c>
      <c r="E1486" s="32" t="s">
        <v>10835</v>
      </c>
    </row>
    <row r="1487" spans="1:5" ht="15.75" customHeight="1" x14ac:dyDescent="0.25">
      <c r="A1487" s="7"/>
      <c r="B1487" s="29" t="s">
        <v>18992</v>
      </c>
      <c r="C1487" s="30" t="s">
        <v>11312</v>
      </c>
      <c r="D1487" s="30">
        <v>2007</v>
      </c>
      <c r="E1487" s="32" t="s">
        <v>18993</v>
      </c>
    </row>
    <row r="1488" spans="1:5" ht="15.75" customHeight="1" x14ac:dyDescent="0.25">
      <c r="A1488" s="7"/>
      <c r="B1488" s="29" t="s">
        <v>18994</v>
      </c>
      <c r="C1488" s="30" t="s">
        <v>10152</v>
      </c>
      <c r="D1488" s="30">
        <v>2010</v>
      </c>
      <c r="E1488" s="32"/>
    </row>
    <row r="1489" spans="1:5" ht="15.75" customHeight="1" x14ac:dyDescent="0.25">
      <c r="A1489" s="7"/>
      <c r="B1489" s="29" t="s">
        <v>10781</v>
      </c>
      <c r="C1489" s="30" t="s">
        <v>10782</v>
      </c>
      <c r="D1489" s="30">
        <v>2008</v>
      </c>
      <c r="E1489" s="32" t="s">
        <v>10783</v>
      </c>
    </row>
    <row r="1490" spans="1:5" ht="15.75" customHeight="1" x14ac:dyDescent="0.25">
      <c r="A1490" s="7"/>
      <c r="B1490" s="29" t="s">
        <v>18995</v>
      </c>
      <c r="C1490" s="30" t="s">
        <v>18996</v>
      </c>
      <c r="D1490" s="30">
        <v>2010</v>
      </c>
      <c r="E1490" s="32" t="s">
        <v>18997</v>
      </c>
    </row>
    <row r="1491" spans="1:5" ht="15.75" customHeight="1" x14ac:dyDescent="0.25">
      <c r="A1491" s="7"/>
      <c r="B1491" s="29" t="s">
        <v>18998</v>
      </c>
      <c r="C1491" s="30" t="s">
        <v>9189</v>
      </c>
      <c r="D1491" s="30">
        <v>2012</v>
      </c>
      <c r="E1491" s="32" t="s">
        <v>11651</v>
      </c>
    </row>
    <row r="1492" spans="1:5" ht="15.75" customHeight="1" x14ac:dyDescent="0.25">
      <c r="A1492" s="7"/>
      <c r="B1492" s="29" t="s">
        <v>18999</v>
      </c>
      <c r="C1492" s="30" t="s">
        <v>19000</v>
      </c>
      <c r="D1492" s="30">
        <v>2009</v>
      </c>
      <c r="E1492" s="32"/>
    </row>
    <row r="1493" spans="1:5" ht="15.75" customHeight="1" x14ac:dyDescent="0.25">
      <c r="A1493" s="7"/>
      <c r="B1493" s="29" t="s">
        <v>9925</v>
      </c>
      <c r="C1493" s="30" t="s">
        <v>9926</v>
      </c>
      <c r="D1493" s="30">
        <v>2011</v>
      </c>
      <c r="E1493" s="32" t="s">
        <v>9927</v>
      </c>
    </row>
    <row r="1494" spans="1:5" ht="15.75" customHeight="1" x14ac:dyDescent="0.25">
      <c r="A1494" s="7"/>
      <c r="B1494" s="29" t="s">
        <v>19001</v>
      </c>
      <c r="C1494" s="30" t="s">
        <v>19002</v>
      </c>
      <c r="D1494" s="30">
        <v>2012</v>
      </c>
      <c r="E1494" s="32" t="s">
        <v>8935</v>
      </c>
    </row>
    <row r="1495" spans="1:5" ht="15.75" customHeight="1" x14ac:dyDescent="0.25">
      <c r="A1495" s="7"/>
      <c r="B1495" s="29" t="s">
        <v>10991</v>
      </c>
      <c r="C1495" s="30" t="s">
        <v>10992</v>
      </c>
      <c r="D1495" s="30">
        <v>2008</v>
      </c>
      <c r="E1495" s="32" t="s">
        <v>7674</v>
      </c>
    </row>
    <row r="1496" spans="1:5" ht="15.75" customHeight="1" x14ac:dyDescent="0.25">
      <c r="A1496" s="7"/>
      <c r="B1496" s="29" t="s">
        <v>19003</v>
      </c>
      <c r="C1496" s="30" t="s">
        <v>10581</v>
      </c>
      <c r="D1496" s="30">
        <v>2009</v>
      </c>
      <c r="E1496" s="32" t="s">
        <v>19004</v>
      </c>
    </row>
    <row r="1497" spans="1:5" ht="15.75" customHeight="1" x14ac:dyDescent="0.25">
      <c r="A1497" s="7"/>
      <c r="B1497" s="29" t="s">
        <v>19005</v>
      </c>
      <c r="C1497" s="30" t="s">
        <v>19006</v>
      </c>
      <c r="D1497" s="30">
        <v>2013</v>
      </c>
      <c r="E1497" s="32" t="s">
        <v>11651</v>
      </c>
    </row>
    <row r="1498" spans="1:5" ht="15.75" customHeight="1" x14ac:dyDescent="0.25">
      <c r="A1498" s="7"/>
      <c r="B1498" s="29" t="s">
        <v>19007</v>
      </c>
      <c r="C1498" s="30" t="s">
        <v>10884</v>
      </c>
      <c r="D1498" s="30">
        <v>2008</v>
      </c>
      <c r="E1498" s="32" t="s">
        <v>19008</v>
      </c>
    </row>
    <row r="1499" spans="1:5" ht="15.75" customHeight="1" x14ac:dyDescent="0.25">
      <c r="A1499" s="7"/>
      <c r="B1499" s="29" t="s">
        <v>19009</v>
      </c>
      <c r="C1499" s="30" t="s">
        <v>11161</v>
      </c>
      <c r="D1499" s="30">
        <v>2007</v>
      </c>
      <c r="E1499" s="32" t="s">
        <v>4939</v>
      </c>
    </row>
    <row r="1500" spans="1:5" ht="15.75" customHeight="1" x14ac:dyDescent="0.25">
      <c r="A1500" s="7"/>
      <c r="B1500" s="29" t="s">
        <v>19010</v>
      </c>
      <c r="C1500" s="30" t="s">
        <v>10664</v>
      </c>
      <c r="D1500" s="30">
        <v>2009</v>
      </c>
      <c r="E1500" s="32" t="s">
        <v>19011</v>
      </c>
    </row>
    <row r="1501" spans="1:5" ht="15.75" customHeight="1" x14ac:dyDescent="0.25">
      <c r="A1501" s="7"/>
      <c r="B1501" s="29" t="s">
        <v>19012</v>
      </c>
      <c r="C1501" s="30" t="s">
        <v>19013</v>
      </c>
      <c r="D1501" s="30">
        <v>2013</v>
      </c>
      <c r="E1501" s="32" t="s">
        <v>12378</v>
      </c>
    </row>
    <row r="1502" spans="1:5" ht="15.75" customHeight="1" x14ac:dyDescent="0.25">
      <c r="A1502" s="7"/>
      <c r="B1502" s="29" t="s">
        <v>8812</v>
      </c>
      <c r="C1502" s="30" t="s">
        <v>8813</v>
      </c>
      <c r="D1502" s="30">
        <v>2013</v>
      </c>
      <c r="E1502" s="32" t="s">
        <v>8814</v>
      </c>
    </row>
    <row r="1503" spans="1:5" ht="15.75" customHeight="1" x14ac:dyDescent="0.25">
      <c r="A1503" s="7"/>
      <c r="B1503" s="29" t="s">
        <v>19014</v>
      </c>
      <c r="C1503" s="30" t="s">
        <v>11129</v>
      </c>
      <c r="D1503" s="30">
        <v>2007</v>
      </c>
      <c r="E1503" s="32" t="s">
        <v>9122</v>
      </c>
    </row>
    <row r="1504" spans="1:5" ht="15.75" customHeight="1" x14ac:dyDescent="0.25">
      <c r="A1504" s="7"/>
      <c r="B1504" s="29" t="s">
        <v>19015</v>
      </c>
      <c r="C1504" s="30" t="s">
        <v>19016</v>
      </c>
      <c r="D1504" s="30">
        <v>2009</v>
      </c>
      <c r="E1504" s="32"/>
    </row>
    <row r="1505" spans="1:5" ht="15.75" customHeight="1" x14ac:dyDescent="0.25">
      <c r="A1505" s="7"/>
      <c r="B1505" s="29" t="s">
        <v>19017</v>
      </c>
      <c r="C1505" s="30" t="s">
        <v>10789</v>
      </c>
      <c r="D1505" s="30">
        <v>2008</v>
      </c>
      <c r="E1505" s="32" t="s">
        <v>19018</v>
      </c>
    </row>
    <row r="1506" spans="1:5" ht="15.75" customHeight="1" x14ac:dyDescent="0.25">
      <c r="A1506" s="7"/>
      <c r="B1506" s="29" t="s">
        <v>19019</v>
      </c>
      <c r="C1506" s="30" t="s">
        <v>19020</v>
      </c>
      <c r="D1506" s="30">
        <v>2008</v>
      </c>
      <c r="E1506" s="32" t="s">
        <v>19021</v>
      </c>
    </row>
    <row r="1507" spans="1:5" ht="15.75" customHeight="1" x14ac:dyDescent="0.25">
      <c r="A1507" s="7"/>
      <c r="B1507" s="29" t="s">
        <v>19022</v>
      </c>
      <c r="C1507" s="30" t="s">
        <v>9562</v>
      </c>
      <c r="D1507" s="30">
        <v>2010</v>
      </c>
      <c r="E1507" s="32" t="s">
        <v>18281</v>
      </c>
    </row>
    <row r="1508" spans="1:5" ht="15.75" customHeight="1" x14ac:dyDescent="0.25">
      <c r="A1508" s="7"/>
      <c r="B1508" s="29" t="s">
        <v>10218</v>
      </c>
      <c r="C1508" s="30" t="s">
        <v>10219</v>
      </c>
      <c r="D1508" s="30">
        <v>2010</v>
      </c>
      <c r="E1508" s="32" t="s">
        <v>1222</v>
      </c>
    </row>
    <row r="1509" spans="1:5" ht="15.75" customHeight="1" x14ac:dyDescent="0.25">
      <c r="A1509" s="7"/>
      <c r="B1509" s="29" t="s">
        <v>19023</v>
      </c>
      <c r="C1509" s="30" t="s">
        <v>9848</v>
      </c>
      <c r="D1509" s="30">
        <v>2011</v>
      </c>
      <c r="E1509" s="32" t="s">
        <v>19024</v>
      </c>
    </row>
    <row r="1510" spans="1:5" ht="15.75" customHeight="1" x14ac:dyDescent="0.25">
      <c r="A1510" s="7"/>
      <c r="B1510" s="29" t="s">
        <v>19025</v>
      </c>
      <c r="C1510" s="30" t="s">
        <v>19026</v>
      </c>
      <c r="D1510" s="30">
        <v>2006</v>
      </c>
      <c r="E1510" s="32" t="s">
        <v>19027</v>
      </c>
    </row>
    <row r="1511" spans="1:5" ht="15.75" customHeight="1" x14ac:dyDescent="0.25">
      <c r="A1511" s="7"/>
      <c r="B1511" s="29" t="s">
        <v>19028</v>
      </c>
      <c r="C1511" s="30" t="s">
        <v>19029</v>
      </c>
      <c r="D1511" s="30">
        <v>2013</v>
      </c>
      <c r="E1511" s="32" t="s">
        <v>19030</v>
      </c>
    </row>
    <row r="1512" spans="1:5" ht="15.75" customHeight="1" x14ac:dyDescent="0.25">
      <c r="A1512" s="7"/>
      <c r="B1512" s="29" t="s">
        <v>19031</v>
      </c>
      <c r="C1512" s="30" t="s">
        <v>11418</v>
      </c>
      <c r="D1512" s="30">
        <v>2006</v>
      </c>
      <c r="E1512" s="32" t="s">
        <v>19032</v>
      </c>
    </row>
    <row r="1513" spans="1:5" ht="15.75" customHeight="1" x14ac:dyDescent="0.25">
      <c r="A1513" s="7"/>
      <c r="B1513" s="29" t="s">
        <v>19033</v>
      </c>
      <c r="C1513" s="30" t="s">
        <v>19034</v>
      </c>
      <c r="D1513" s="30">
        <v>2006</v>
      </c>
      <c r="E1513" s="32" t="s">
        <v>19035</v>
      </c>
    </row>
    <row r="1514" spans="1:5" ht="15.75" customHeight="1" x14ac:dyDescent="0.25">
      <c r="A1514" s="7"/>
      <c r="B1514" s="29" t="s">
        <v>19036</v>
      </c>
      <c r="C1514" s="30" t="s">
        <v>9466</v>
      </c>
      <c r="D1514" s="30">
        <v>2012</v>
      </c>
      <c r="E1514" s="32" t="s">
        <v>8935</v>
      </c>
    </row>
    <row r="1515" spans="1:5" ht="15.75" customHeight="1" x14ac:dyDescent="0.25">
      <c r="A1515" s="7"/>
      <c r="B1515" s="29" t="s">
        <v>19037</v>
      </c>
      <c r="C1515" s="30" t="s">
        <v>19038</v>
      </c>
      <c r="D1515" s="30">
        <v>2013</v>
      </c>
      <c r="E1515" s="32" t="s">
        <v>15582</v>
      </c>
    </row>
    <row r="1516" spans="1:5" ht="15.75" customHeight="1" x14ac:dyDescent="0.25">
      <c r="A1516" s="7"/>
      <c r="B1516" s="29" t="s">
        <v>19039</v>
      </c>
      <c r="C1516" s="30" t="s">
        <v>9940</v>
      </c>
      <c r="D1516" s="97">
        <v>45870</v>
      </c>
      <c r="E1516" s="32" t="s">
        <v>5042</v>
      </c>
    </row>
    <row r="1517" spans="1:5" ht="15.75" customHeight="1" x14ac:dyDescent="0.25">
      <c r="A1517" s="7"/>
      <c r="B1517" s="29" t="s">
        <v>19040</v>
      </c>
      <c r="C1517" s="30" t="s">
        <v>19041</v>
      </c>
      <c r="D1517" s="30">
        <v>2010</v>
      </c>
      <c r="E1517" s="32" t="s">
        <v>4939</v>
      </c>
    </row>
    <row r="1518" spans="1:5" ht="15.75" customHeight="1" x14ac:dyDescent="0.25">
      <c r="A1518" s="7"/>
      <c r="B1518" s="29" t="s">
        <v>11776</v>
      </c>
      <c r="C1518" s="30" t="s">
        <v>11777</v>
      </c>
      <c r="D1518" s="30">
        <v>2005</v>
      </c>
      <c r="E1518" s="32" t="s">
        <v>5220</v>
      </c>
    </row>
    <row r="1519" spans="1:5" ht="15.75" customHeight="1" x14ac:dyDescent="0.25">
      <c r="A1519" s="7"/>
      <c r="B1519" s="29" t="s">
        <v>19042</v>
      </c>
      <c r="C1519" s="30" t="s">
        <v>19043</v>
      </c>
      <c r="D1519" s="30">
        <v>2013</v>
      </c>
      <c r="E1519" s="32"/>
    </row>
    <row r="1520" spans="1:5" ht="15.75" customHeight="1" x14ac:dyDescent="0.25">
      <c r="A1520" s="7"/>
      <c r="B1520" s="29" t="s">
        <v>10204</v>
      </c>
      <c r="C1520" s="30" t="s">
        <v>10205</v>
      </c>
      <c r="D1520" s="30">
        <v>2010</v>
      </c>
      <c r="E1520" s="32" t="s">
        <v>10206</v>
      </c>
    </row>
    <row r="1521" spans="1:5" ht="15.75" customHeight="1" x14ac:dyDescent="0.25">
      <c r="A1521" s="7"/>
      <c r="B1521" s="29" t="s">
        <v>19044</v>
      </c>
      <c r="C1521" s="30" t="s">
        <v>19045</v>
      </c>
      <c r="D1521" s="30">
        <v>2007</v>
      </c>
      <c r="E1521" s="32"/>
    </row>
    <row r="1522" spans="1:5" ht="15.75" customHeight="1" x14ac:dyDescent="0.25">
      <c r="A1522" s="7"/>
      <c r="B1522" s="29" t="s">
        <v>11115</v>
      </c>
      <c r="C1522" s="30" t="s">
        <v>11116</v>
      </c>
      <c r="D1522" s="30">
        <v>2007</v>
      </c>
      <c r="E1522" s="32" t="s">
        <v>11117</v>
      </c>
    </row>
    <row r="1523" spans="1:5" ht="15.75" customHeight="1" x14ac:dyDescent="0.25">
      <c r="A1523" s="7"/>
      <c r="B1523" s="29" t="s">
        <v>19046</v>
      </c>
      <c r="C1523" s="30" t="s">
        <v>11483</v>
      </c>
      <c r="D1523" s="30">
        <v>2006</v>
      </c>
      <c r="E1523" s="32" t="s">
        <v>19047</v>
      </c>
    </row>
    <row r="1524" spans="1:5" ht="15.75" customHeight="1" x14ac:dyDescent="0.25">
      <c r="A1524" s="7"/>
      <c r="B1524" s="29" t="s">
        <v>11635</v>
      </c>
      <c r="C1524" s="30" t="s">
        <v>11636</v>
      </c>
      <c r="D1524" s="30">
        <v>2005</v>
      </c>
      <c r="E1524" s="32" t="s">
        <v>11637</v>
      </c>
    </row>
    <row r="1525" spans="1:5" ht="15.75" customHeight="1" x14ac:dyDescent="0.25">
      <c r="A1525" s="7"/>
      <c r="B1525" s="29" t="s">
        <v>9120</v>
      </c>
      <c r="C1525" s="30" t="s">
        <v>9121</v>
      </c>
      <c r="D1525" s="30">
        <v>2012</v>
      </c>
      <c r="E1525" s="32" t="s">
        <v>9122</v>
      </c>
    </row>
    <row r="1526" spans="1:5" ht="15.75" customHeight="1" x14ac:dyDescent="0.25">
      <c r="A1526" s="7"/>
      <c r="B1526" s="29" t="s">
        <v>19048</v>
      </c>
      <c r="C1526" s="30" t="s">
        <v>19049</v>
      </c>
      <c r="D1526" s="30">
        <v>2010</v>
      </c>
      <c r="E1526" s="32" t="s">
        <v>15582</v>
      </c>
    </row>
    <row r="1527" spans="1:5" ht="15.75" customHeight="1" x14ac:dyDescent="0.25">
      <c r="A1527" s="7"/>
      <c r="B1527" s="29" t="s">
        <v>19050</v>
      </c>
      <c r="C1527" s="30" t="s">
        <v>9909</v>
      </c>
      <c r="D1527" s="30">
        <v>2011</v>
      </c>
      <c r="E1527" s="32" t="s">
        <v>607</v>
      </c>
    </row>
    <row r="1528" spans="1:5" ht="15.75" customHeight="1" x14ac:dyDescent="0.25">
      <c r="A1528" s="7"/>
      <c r="B1528" s="29" t="s">
        <v>19051</v>
      </c>
      <c r="C1528" s="30" t="s">
        <v>10450</v>
      </c>
      <c r="D1528" s="30">
        <v>2009</v>
      </c>
      <c r="E1528" s="32" t="s">
        <v>607</v>
      </c>
    </row>
    <row r="1529" spans="1:5" ht="15.75" customHeight="1" x14ac:dyDescent="0.25">
      <c r="A1529" s="7"/>
      <c r="B1529" s="29" t="s">
        <v>19052</v>
      </c>
      <c r="C1529" s="30" t="s">
        <v>9726</v>
      </c>
      <c r="D1529" s="30">
        <v>2011</v>
      </c>
      <c r="E1529" s="32" t="s">
        <v>19053</v>
      </c>
    </row>
    <row r="1530" spans="1:5" ht="15.75" customHeight="1" x14ac:dyDescent="0.25">
      <c r="A1530" s="7"/>
      <c r="B1530" s="29" t="s">
        <v>19054</v>
      </c>
      <c r="C1530" s="30" t="s">
        <v>19055</v>
      </c>
      <c r="D1530" s="30">
        <v>2011</v>
      </c>
      <c r="E1530" s="32" t="s">
        <v>19056</v>
      </c>
    </row>
    <row r="1531" spans="1:5" ht="15.75" customHeight="1" x14ac:dyDescent="0.25">
      <c r="A1531" s="7"/>
      <c r="B1531" s="29" t="s">
        <v>10668</v>
      </c>
      <c r="C1531" s="30" t="s">
        <v>10669</v>
      </c>
      <c r="D1531" s="30">
        <v>2009</v>
      </c>
      <c r="E1531" s="32" t="s">
        <v>10670</v>
      </c>
    </row>
    <row r="1532" spans="1:5" ht="15.75" customHeight="1" x14ac:dyDescent="0.25">
      <c r="A1532" s="7"/>
      <c r="B1532" s="29" t="s">
        <v>19057</v>
      </c>
      <c r="C1532" s="30" t="s">
        <v>9491</v>
      </c>
      <c r="D1532" s="30">
        <v>2011</v>
      </c>
      <c r="E1532" s="32" t="s">
        <v>13045</v>
      </c>
    </row>
    <row r="1533" spans="1:5" ht="15.75" customHeight="1" x14ac:dyDescent="0.25">
      <c r="A1533" s="7"/>
      <c r="B1533" s="29" t="s">
        <v>19058</v>
      </c>
      <c r="C1533" s="30" t="s">
        <v>19059</v>
      </c>
      <c r="D1533" s="30">
        <v>2007</v>
      </c>
      <c r="E1533" s="32" t="s">
        <v>19060</v>
      </c>
    </row>
    <row r="1534" spans="1:5" ht="15.75" customHeight="1" x14ac:dyDescent="0.25">
      <c r="A1534" s="7"/>
      <c r="B1534" s="29" t="s">
        <v>19061</v>
      </c>
      <c r="C1534" s="30" t="s">
        <v>10558</v>
      </c>
      <c r="D1534" s="30">
        <v>2009</v>
      </c>
      <c r="E1534" s="32"/>
    </row>
    <row r="1535" spans="1:5" ht="15.75" customHeight="1" x14ac:dyDescent="0.25">
      <c r="A1535" s="7"/>
      <c r="B1535" s="29" t="s">
        <v>19062</v>
      </c>
      <c r="C1535" s="30" t="s">
        <v>9804</v>
      </c>
      <c r="D1535" s="30">
        <v>2011</v>
      </c>
      <c r="E1535" s="32" t="s">
        <v>19063</v>
      </c>
    </row>
    <row r="1536" spans="1:5" ht="15.75" customHeight="1" x14ac:dyDescent="0.25">
      <c r="A1536" s="7"/>
      <c r="B1536" s="29" t="s">
        <v>19064</v>
      </c>
      <c r="C1536" s="30" t="s">
        <v>19065</v>
      </c>
      <c r="D1536" s="30">
        <v>2013</v>
      </c>
      <c r="E1536" s="32" t="s">
        <v>1092</v>
      </c>
    </row>
    <row r="1537" spans="1:5" ht="15.75" customHeight="1" x14ac:dyDescent="0.25">
      <c r="A1537" s="7"/>
      <c r="B1537" s="29" t="s">
        <v>19066</v>
      </c>
      <c r="C1537" s="30" t="s">
        <v>10433</v>
      </c>
      <c r="D1537" s="30">
        <v>2009</v>
      </c>
      <c r="E1537" s="32" t="s">
        <v>607</v>
      </c>
    </row>
    <row r="1538" spans="1:5" ht="15.75" customHeight="1" x14ac:dyDescent="0.25">
      <c r="A1538" s="7"/>
      <c r="B1538" s="29" t="s">
        <v>19067</v>
      </c>
      <c r="C1538" s="30" t="s">
        <v>19068</v>
      </c>
      <c r="D1538" s="30">
        <v>2011</v>
      </c>
      <c r="E1538" s="32"/>
    </row>
    <row r="1539" spans="1:5" ht="15.75" customHeight="1" x14ac:dyDescent="0.25">
      <c r="A1539" s="7"/>
      <c r="B1539" s="29" t="s">
        <v>19069</v>
      </c>
      <c r="C1539" s="30" t="s">
        <v>19070</v>
      </c>
      <c r="D1539" s="30">
        <v>2012</v>
      </c>
      <c r="E1539" s="32" t="s">
        <v>10670</v>
      </c>
    </row>
    <row r="1540" spans="1:5" ht="15.75" customHeight="1" x14ac:dyDescent="0.25">
      <c r="A1540" s="7"/>
      <c r="B1540" s="29" t="s">
        <v>10821</v>
      </c>
      <c r="C1540" s="30" t="s">
        <v>10822</v>
      </c>
      <c r="D1540" s="30">
        <v>2008</v>
      </c>
      <c r="E1540" s="32" t="s">
        <v>10823</v>
      </c>
    </row>
    <row r="1541" spans="1:5" ht="15.75" customHeight="1" x14ac:dyDescent="0.25">
      <c r="A1541" s="7"/>
      <c r="B1541" s="29" t="s">
        <v>10979</v>
      </c>
      <c r="C1541" s="30" t="s">
        <v>10980</v>
      </c>
      <c r="D1541" s="30">
        <v>2008</v>
      </c>
      <c r="E1541" s="32" t="s">
        <v>10823</v>
      </c>
    </row>
    <row r="1542" spans="1:5" ht="15.75" customHeight="1" x14ac:dyDescent="0.25">
      <c r="A1542" s="7"/>
      <c r="B1542" s="29" t="s">
        <v>19071</v>
      </c>
      <c r="C1542" s="30" t="s">
        <v>19072</v>
      </c>
      <c r="D1542" s="30">
        <v>2010</v>
      </c>
      <c r="E1542" s="32" t="s">
        <v>19073</v>
      </c>
    </row>
    <row r="1543" spans="1:5" ht="15.75" customHeight="1" x14ac:dyDescent="0.25">
      <c r="A1543" s="7"/>
      <c r="B1543" s="29" t="s">
        <v>19074</v>
      </c>
      <c r="C1543" s="30" t="s">
        <v>19075</v>
      </c>
      <c r="D1543" s="30">
        <v>2013</v>
      </c>
      <c r="E1543" s="32" t="s">
        <v>19076</v>
      </c>
    </row>
    <row r="1544" spans="1:5" ht="15.75" customHeight="1" x14ac:dyDescent="0.25">
      <c r="A1544" s="7"/>
      <c r="B1544" s="29" t="s">
        <v>19077</v>
      </c>
      <c r="C1544" s="30" t="s">
        <v>7</v>
      </c>
      <c r="D1544" s="30">
        <v>2006</v>
      </c>
      <c r="E1544" s="32" t="s">
        <v>8935</v>
      </c>
    </row>
    <row r="1545" spans="1:5" ht="15.75" customHeight="1" x14ac:dyDescent="0.25">
      <c r="A1545" s="7"/>
      <c r="B1545" s="29" t="s">
        <v>19078</v>
      </c>
      <c r="C1545" s="30" t="s">
        <v>11</v>
      </c>
      <c r="D1545" s="30">
        <v>2009</v>
      </c>
      <c r="E1545" s="32" t="s">
        <v>8935</v>
      </c>
    </row>
    <row r="1546" spans="1:5" ht="15.75" customHeight="1" x14ac:dyDescent="0.25">
      <c r="A1546" s="7"/>
      <c r="B1546" s="29" t="s">
        <v>19079</v>
      </c>
      <c r="C1546" s="30" t="s">
        <v>9378</v>
      </c>
      <c r="D1546" s="30">
        <v>2012</v>
      </c>
      <c r="E1546" s="32" t="s">
        <v>15582</v>
      </c>
    </row>
    <row r="1547" spans="1:5" ht="15.75" customHeight="1" x14ac:dyDescent="0.25">
      <c r="A1547" s="7"/>
      <c r="B1547" s="29" t="s">
        <v>11004</v>
      </c>
      <c r="C1547" s="30" t="s">
        <v>11005</v>
      </c>
      <c r="D1547" s="30">
        <v>2008</v>
      </c>
      <c r="E1547" s="32" t="s">
        <v>11006</v>
      </c>
    </row>
    <row r="1548" spans="1:5" ht="15.75" customHeight="1" x14ac:dyDescent="0.25">
      <c r="A1548" s="7"/>
      <c r="B1548" s="29" t="s">
        <v>19080</v>
      </c>
      <c r="C1548" s="30" t="s">
        <v>11096</v>
      </c>
      <c r="D1548" s="30">
        <v>2008</v>
      </c>
      <c r="E1548" s="32" t="s">
        <v>19081</v>
      </c>
    </row>
    <row r="1549" spans="1:5" ht="15.75" customHeight="1" x14ac:dyDescent="0.25">
      <c r="A1549" s="7"/>
      <c r="B1549" s="29" t="s">
        <v>19082</v>
      </c>
      <c r="C1549" s="30" t="s">
        <v>19083</v>
      </c>
      <c r="D1549" s="30">
        <v>2012</v>
      </c>
      <c r="E1549" s="32" t="s">
        <v>19084</v>
      </c>
    </row>
    <row r="1550" spans="1:5" ht="15.75" customHeight="1" x14ac:dyDescent="0.25">
      <c r="A1550" s="7"/>
      <c r="B1550" s="29" t="s">
        <v>9023</v>
      </c>
      <c r="C1550" s="30" t="s">
        <v>9024</v>
      </c>
      <c r="D1550" s="30">
        <v>2012</v>
      </c>
      <c r="E1550" s="32" t="s">
        <v>9025</v>
      </c>
    </row>
    <row r="1551" spans="1:5" ht="15.75" customHeight="1" x14ac:dyDescent="0.25">
      <c r="A1551" s="7"/>
      <c r="B1551" s="29" t="s">
        <v>19085</v>
      </c>
      <c r="C1551" s="30" t="s">
        <v>9615</v>
      </c>
      <c r="D1551" s="30">
        <v>2011</v>
      </c>
      <c r="E1551" s="32" t="s">
        <v>577</v>
      </c>
    </row>
    <row r="1552" spans="1:5" ht="15.75" customHeight="1" x14ac:dyDescent="0.25">
      <c r="A1552" s="7"/>
      <c r="B1552" s="29" t="s">
        <v>8679</v>
      </c>
      <c r="C1552" s="30" t="s">
        <v>8680</v>
      </c>
      <c r="D1552" s="30">
        <v>2013</v>
      </c>
      <c r="E1552" s="32"/>
    </row>
    <row r="1553" spans="1:5" ht="15.75" customHeight="1" x14ac:dyDescent="0.25">
      <c r="A1553" s="7"/>
      <c r="B1553" s="29" t="s">
        <v>10869</v>
      </c>
      <c r="C1553" s="30" t="s">
        <v>10870</v>
      </c>
      <c r="D1553" s="30">
        <v>2008</v>
      </c>
      <c r="E1553" s="32" t="s">
        <v>6525</v>
      </c>
    </row>
    <row r="1554" spans="1:5" ht="15.75" customHeight="1" x14ac:dyDescent="0.25">
      <c r="A1554" s="7"/>
      <c r="B1554" s="29" t="s">
        <v>10542</v>
      </c>
      <c r="C1554" s="30" t="s">
        <v>10543</v>
      </c>
      <c r="D1554" s="30">
        <v>2009</v>
      </c>
      <c r="E1554" s="32" t="s">
        <v>6525</v>
      </c>
    </row>
    <row r="1555" spans="1:5" ht="15.75" customHeight="1" x14ac:dyDescent="0.25">
      <c r="A1555" s="7"/>
      <c r="B1555" s="29" t="s">
        <v>19086</v>
      </c>
      <c r="C1555" s="30" t="s">
        <v>19087</v>
      </c>
      <c r="D1555" s="30">
        <v>2011</v>
      </c>
      <c r="E1555" s="32" t="s">
        <v>19088</v>
      </c>
    </row>
    <row r="1556" spans="1:5" ht="15.75" customHeight="1" x14ac:dyDescent="0.25">
      <c r="A1556" s="7"/>
      <c r="B1556" s="29" t="s">
        <v>19089</v>
      </c>
      <c r="C1556" s="30" t="s">
        <v>19090</v>
      </c>
      <c r="D1556" s="30">
        <v>2010</v>
      </c>
      <c r="E1556" s="32" t="s">
        <v>17671</v>
      </c>
    </row>
    <row r="1557" spans="1:5" ht="15.75" customHeight="1" x14ac:dyDescent="0.25">
      <c r="A1557" s="7"/>
      <c r="B1557" s="29" t="s">
        <v>19091</v>
      </c>
      <c r="C1557" s="30" t="s">
        <v>11393</v>
      </c>
      <c r="D1557" s="30">
        <v>2006</v>
      </c>
      <c r="E1557" s="32" t="s">
        <v>1034</v>
      </c>
    </row>
    <row r="1558" spans="1:5" ht="15.75" customHeight="1" x14ac:dyDescent="0.25">
      <c r="A1558" s="7"/>
      <c r="B1558" s="29" t="s">
        <v>8826</v>
      </c>
      <c r="C1558" s="30" t="s">
        <v>8827</v>
      </c>
      <c r="D1558" s="30">
        <v>2013</v>
      </c>
      <c r="E1558" s="32"/>
    </row>
    <row r="1559" spans="1:5" ht="15.75" customHeight="1" x14ac:dyDescent="0.25">
      <c r="A1559" s="7"/>
      <c r="B1559" s="29" t="s">
        <v>9342</v>
      </c>
      <c r="C1559" s="30" t="s">
        <v>9343</v>
      </c>
      <c r="D1559" s="30">
        <v>2012</v>
      </c>
      <c r="E1559" s="32" t="s">
        <v>9344</v>
      </c>
    </row>
    <row r="1560" spans="1:5" ht="15.75" customHeight="1" x14ac:dyDescent="0.25">
      <c r="A1560" s="7"/>
      <c r="B1560" s="29" t="s">
        <v>10088</v>
      </c>
      <c r="C1560" s="30" t="s">
        <v>10089</v>
      </c>
      <c r="D1560" s="30">
        <v>2010</v>
      </c>
      <c r="E1560" s="32"/>
    </row>
    <row r="1561" spans="1:5" ht="15.75" customHeight="1" x14ac:dyDescent="0.25">
      <c r="A1561" s="7"/>
      <c r="B1561" s="29" t="s">
        <v>10874</v>
      </c>
      <c r="C1561" s="30" t="s">
        <v>10875</v>
      </c>
      <c r="D1561" s="30">
        <v>2008</v>
      </c>
      <c r="E1561" s="32" t="s">
        <v>10876</v>
      </c>
    </row>
    <row r="1562" spans="1:5" ht="15.75" customHeight="1" x14ac:dyDescent="0.25">
      <c r="A1562" s="7"/>
      <c r="B1562" s="29" t="s">
        <v>19092</v>
      </c>
      <c r="C1562" s="30" t="s">
        <v>19093</v>
      </c>
      <c r="D1562" s="30">
        <v>2013</v>
      </c>
      <c r="E1562" s="32" t="s">
        <v>19094</v>
      </c>
    </row>
    <row r="1563" spans="1:5" ht="15.75" customHeight="1" x14ac:dyDescent="0.25">
      <c r="A1563" s="7"/>
      <c r="B1563" s="29" t="s">
        <v>11288</v>
      </c>
      <c r="C1563" s="30" t="s">
        <v>11289</v>
      </c>
      <c r="D1563" s="30">
        <v>2007</v>
      </c>
      <c r="E1563" s="32"/>
    </row>
    <row r="1564" spans="1:5" ht="15.75" customHeight="1" x14ac:dyDescent="0.25">
      <c r="A1564" s="7"/>
      <c r="B1564" s="29" t="s">
        <v>19095</v>
      </c>
      <c r="C1564" s="30" t="s">
        <v>11127</v>
      </c>
      <c r="D1564" s="30">
        <v>2007</v>
      </c>
      <c r="E1564" s="32" t="s">
        <v>5220</v>
      </c>
    </row>
    <row r="1565" spans="1:5" ht="15.75" customHeight="1" x14ac:dyDescent="0.25">
      <c r="A1565" s="7"/>
      <c r="B1565" s="29" t="s">
        <v>19096</v>
      </c>
      <c r="C1565" s="30" t="s">
        <v>19097</v>
      </c>
      <c r="D1565" s="30">
        <v>2010</v>
      </c>
      <c r="E1565" s="32" t="s">
        <v>19098</v>
      </c>
    </row>
    <row r="1566" spans="1:5" ht="15.75" customHeight="1" x14ac:dyDescent="0.25">
      <c r="A1566" s="7"/>
      <c r="B1566" s="29" t="s">
        <v>19099</v>
      </c>
      <c r="C1566" s="30" t="s">
        <v>19100</v>
      </c>
      <c r="D1566" s="30">
        <v>2011</v>
      </c>
      <c r="E1566" s="32" t="s">
        <v>15660</v>
      </c>
    </row>
    <row r="1567" spans="1:5" ht="15.75" customHeight="1" x14ac:dyDescent="0.25">
      <c r="A1567" s="7"/>
      <c r="B1567" s="29" t="s">
        <v>19101</v>
      </c>
      <c r="C1567" s="30" t="s">
        <v>10094</v>
      </c>
      <c r="D1567" s="30">
        <v>2010</v>
      </c>
      <c r="E1567" s="32" t="s">
        <v>19102</v>
      </c>
    </row>
    <row r="1568" spans="1:5" ht="15.75" customHeight="1" x14ac:dyDescent="0.25">
      <c r="A1568" s="7"/>
      <c r="B1568" s="29" t="s">
        <v>19103</v>
      </c>
      <c r="C1568" s="30" t="s">
        <v>19104</v>
      </c>
      <c r="D1568" s="30">
        <v>2012</v>
      </c>
      <c r="E1568" s="32"/>
    </row>
    <row r="1569" spans="1:5" ht="15.75" customHeight="1" x14ac:dyDescent="0.25">
      <c r="A1569" s="7"/>
      <c r="B1569" s="29" t="s">
        <v>19105</v>
      </c>
      <c r="C1569" s="30" t="s">
        <v>19106</v>
      </c>
      <c r="D1569" s="30">
        <v>2011</v>
      </c>
      <c r="E1569" s="32" t="s">
        <v>11527</v>
      </c>
    </row>
    <row r="1570" spans="1:5" ht="15.75" customHeight="1" x14ac:dyDescent="0.25">
      <c r="A1570" s="7"/>
      <c r="B1570" s="29" t="s">
        <v>19107</v>
      </c>
      <c r="C1570" s="30" t="s">
        <v>19108</v>
      </c>
      <c r="D1570" s="30">
        <v>2012</v>
      </c>
      <c r="E1570" s="32" t="s">
        <v>19109</v>
      </c>
    </row>
    <row r="1571" spans="1:5" ht="15.75" customHeight="1" x14ac:dyDescent="0.25">
      <c r="A1571" s="7"/>
      <c r="B1571" s="29" t="s">
        <v>19110</v>
      </c>
      <c r="C1571" s="30" t="s">
        <v>9755</v>
      </c>
      <c r="D1571" s="30">
        <v>2011</v>
      </c>
      <c r="E1571" s="32" t="s">
        <v>1658</v>
      </c>
    </row>
    <row r="1572" spans="1:5" ht="15.75" customHeight="1" x14ac:dyDescent="0.25">
      <c r="A1572" s="7"/>
      <c r="B1572" s="29" t="s">
        <v>19111</v>
      </c>
      <c r="C1572" s="30" t="s">
        <v>10873</v>
      </c>
      <c r="D1572" s="30">
        <v>2008</v>
      </c>
      <c r="E1572" s="32" t="s">
        <v>1019</v>
      </c>
    </row>
    <row r="1573" spans="1:5" ht="15.75" customHeight="1" x14ac:dyDescent="0.25">
      <c r="A1573" s="7"/>
      <c r="B1573" s="29" t="s">
        <v>10347</v>
      </c>
      <c r="C1573" s="30" t="s">
        <v>10348</v>
      </c>
      <c r="D1573" s="30">
        <v>2010</v>
      </c>
      <c r="E1573" s="32"/>
    </row>
    <row r="1574" spans="1:5" ht="15.75" customHeight="1" x14ac:dyDescent="0.25">
      <c r="A1574" s="7"/>
      <c r="B1574" s="29" t="s">
        <v>19112</v>
      </c>
      <c r="C1574" s="30" t="s">
        <v>10919</v>
      </c>
      <c r="D1574" s="30">
        <v>2008</v>
      </c>
      <c r="E1574" s="32" t="s">
        <v>1130</v>
      </c>
    </row>
    <row r="1575" spans="1:5" ht="15.75" customHeight="1" x14ac:dyDescent="0.25">
      <c r="A1575" s="7"/>
      <c r="B1575" s="29" t="s">
        <v>19113</v>
      </c>
      <c r="C1575" s="30" t="s">
        <v>19114</v>
      </c>
      <c r="D1575" s="30">
        <v>2009</v>
      </c>
      <c r="E1575" s="32" t="s">
        <v>17402</v>
      </c>
    </row>
    <row r="1576" spans="1:5" ht="15.75" customHeight="1" x14ac:dyDescent="0.25">
      <c r="A1576" s="7"/>
      <c r="B1576" s="29" t="s">
        <v>10309</v>
      </c>
      <c r="C1576" s="30" t="s">
        <v>10310</v>
      </c>
      <c r="D1576" s="30">
        <v>2010</v>
      </c>
      <c r="E1576" s="32" t="s">
        <v>10311</v>
      </c>
    </row>
    <row r="1577" spans="1:5" ht="15.75" customHeight="1" x14ac:dyDescent="0.25">
      <c r="A1577" s="7"/>
      <c r="B1577" s="29" t="s">
        <v>19115</v>
      </c>
      <c r="C1577" s="30" t="s">
        <v>19116</v>
      </c>
      <c r="D1577" s="30">
        <v>2009</v>
      </c>
      <c r="E1577" s="32" t="s">
        <v>6905</v>
      </c>
    </row>
    <row r="1578" spans="1:5" ht="15.75" customHeight="1" x14ac:dyDescent="0.25">
      <c r="A1578" s="7"/>
      <c r="B1578" s="29" t="s">
        <v>9313</v>
      </c>
      <c r="C1578" s="30" t="s">
        <v>9314</v>
      </c>
      <c r="D1578" s="30">
        <v>2012</v>
      </c>
      <c r="E1578" s="32" t="s">
        <v>1364</v>
      </c>
    </row>
    <row r="1579" spans="1:5" ht="15.75" customHeight="1" x14ac:dyDescent="0.25">
      <c r="A1579" s="7"/>
      <c r="B1579" s="29" t="s">
        <v>10572</v>
      </c>
      <c r="C1579" s="30" t="s">
        <v>10573</v>
      </c>
      <c r="D1579" s="30">
        <v>2009</v>
      </c>
      <c r="E1579" s="32" t="s">
        <v>10574</v>
      </c>
    </row>
    <row r="1580" spans="1:5" ht="15.75" customHeight="1" x14ac:dyDescent="0.25">
      <c r="A1580" s="7"/>
      <c r="B1580" s="29" t="s">
        <v>19117</v>
      </c>
      <c r="C1580" s="30" t="s">
        <v>9410</v>
      </c>
      <c r="D1580" s="30">
        <v>2012</v>
      </c>
      <c r="E1580" s="32" t="s">
        <v>19118</v>
      </c>
    </row>
    <row r="1581" spans="1:5" ht="15.75" customHeight="1" x14ac:dyDescent="0.25">
      <c r="A1581" s="7"/>
      <c r="B1581" s="29" t="s">
        <v>19119</v>
      </c>
      <c r="C1581" s="30" t="s">
        <v>19120</v>
      </c>
      <c r="D1581" s="30">
        <v>2010</v>
      </c>
      <c r="E1581" s="32" t="s">
        <v>19121</v>
      </c>
    </row>
    <row r="1582" spans="1:5" ht="15.75" customHeight="1" x14ac:dyDescent="0.25">
      <c r="A1582" s="7"/>
      <c r="B1582" s="29" t="s">
        <v>9404</v>
      </c>
      <c r="C1582" s="30" t="s">
        <v>9405</v>
      </c>
      <c r="D1582" s="30">
        <v>2012</v>
      </c>
      <c r="E1582" s="32" t="s">
        <v>9406</v>
      </c>
    </row>
    <row r="1583" spans="1:5" ht="15.75" customHeight="1" x14ac:dyDescent="0.25">
      <c r="A1583" s="7"/>
      <c r="B1583" s="29" t="s">
        <v>10521</v>
      </c>
      <c r="C1583" s="30" t="s">
        <v>10522</v>
      </c>
      <c r="D1583" s="30">
        <v>2009</v>
      </c>
      <c r="E1583" s="32" t="s">
        <v>10523</v>
      </c>
    </row>
    <row r="1584" spans="1:5" ht="15.75" customHeight="1" x14ac:dyDescent="0.25">
      <c r="A1584" s="7"/>
      <c r="B1584" s="29" t="s">
        <v>8635</v>
      </c>
      <c r="C1584" s="30" t="s">
        <v>8636</v>
      </c>
      <c r="D1584" s="30">
        <v>2013</v>
      </c>
      <c r="E1584" s="32" t="s">
        <v>8637</v>
      </c>
    </row>
    <row r="1585" spans="1:5" ht="15.75" customHeight="1" x14ac:dyDescent="0.25">
      <c r="A1585" s="7"/>
      <c r="B1585" s="29" t="s">
        <v>11711</v>
      </c>
      <c r="C1585" s="30" t="s">
        <v>19122</v>
      </c>
      <c r="D1585" s="30">
        <v>2005</v>
      </c>
      <c r="E1585" s="32" t="s">
        <v>19123</v>
      </c>
    </row>
    <row r="1586" spans="1:5" ht="15.75" customHeight="1" x14ac:dyDescent="0.25">
      <c r="A1586" s="7"/>
      <c r="B1586" s="29" t="s">
        <v>19124</v>
      </c>
      <c r="C1586" s="30" t="s">
        <v>19125</v>
      </c>
      <c r="D1586" s="30">
        <v>2010</v>
      </c>
      <c r="E1586" s="32"/>
    </row>
    <row r="1587" spans="1:5" ht="15.75" customHeight="1" x14ac:dyDescent="0.25">
      <c r="A1587" s="7"/>
      <c r="B1587" s="29" t="s">
        <v>11628</v>
      </c>
      <c r="C1587" s="30" t="s">
        <v>11629</v>
      </c>
      <c r="D1587" s="30">
        <v>2005</v>
      </c>
      <c r="E1587" s="32" t="s">
        <v>11630</v>
      </c>
    </row>
    <row r="1588" spans="1:5" ht="15.75" customHeight="1" x14ac:dyDescent="0.25">
      <c r="A1588" s="7"/>
      <c r="B1588" s="29" t="s">
        <v>9859</v>
      </c>
      <c r="C1588" s="30" t="s">
        <v>9860</v>
      </c>
      <c r="D1588" s="30">
        <v>2011</v>
      </c>
      <c r="E1588" s="32"/>
    </row>
    <row r="1589" spans="1:5" ht="15.75" customHeight="1" x14ac:dyDescent="0.25">
      <c r="A1589" s="7"/>
      <c r="B1589" s="29" t="s">
        <v>19126</v>
      </c>
      <c r="C1589" s="30" t="s">
        <v>9919</v>
      </c>
      <c r="D1589" s="30">
        <v>2011</v>
      </c>
      <c r="E1589" s="32" t="s">
        <v>5042</v>
      </c>
    </row>
    <row r="1590" spans="1:5" ht="15.75" customHeight="1" x14ac:dyDescent="0.25">
      <c r="A1590" s="7"/>
      <c r="B1590" s="29" t="s">
        <v>11144</v>
      </c>
      <c r="C1590" s="30" t="s">
        <v>11145</v>
      </c>
      <c r="D1590" s="30">
        <v>2007</v>
      </c>
      <c r="E1590" s="32" t="s">
        <v>11146</v>
      </c>
    </row>
    <row r="1591" spans="1:5" ht="15.75" customHeight="1" x14ac:dyDescent="0.25">
      <c r="A1591" s="7"/>
      <c r="B1591" s="29" t="s">
        <v>9351</v>
      </c>
      <c r="C1591" s="30" t="s">
        <v>9352</v>
      </c>
      <c r="D1591" s="30">
        <v>2012</v>
      </c>
      <c r="E1591" s="32" t="s">
        <v>9353</v>
      </c>
    </row>
    <row r="1592" spans="1:5" ht="15.75" customHeight="1" x14ac:dyDescent="0.25">
      <c r="A1592" s="7"/>
      <c r="B1592" s="29" t="s">
        <v>19127</v>
      </c>
      <c r="C1592" s="30" t="s">
        <v>9163</v>
      </c>
      <c r="D1592" s="30">
        <v>2012</v>
      </c>
      <c r="E1592" s="32" t="s">
        <v>19128</v>
      </c>
    </row>
    <row r="1593" spans="1:5" ht="15.75" customHeight="1" x14ac:dyDescent="0.25">
      <c r="A1593" s="7"/>
      <c r="B1593" s="29" t="s">
        <v>8933</v>
      </c>
      <c r="C1593" s="30" t="s">
        <v>8934</v>
      </c>
      <c r="D1593" s="30">
        <v>2012</v>
      </c>
      <c r="E1593" s="32" t="s">
        <v>8935</v>
      </c>
    </row>
    <row r="1594" spans="1:5" ht="15.75" customHeight="1" x14ac:dyDescent="0.25">
      <c r="A1594" s="7"/>
      <c r="B1594" s="29" t="s">
        <v>19129</v>
      </c>
      <c r="C1594" s="30" t="s">
        <v>19130</v>
      </c>
      <c r="D1594" s="30">
        <v>2010</v>
      </c>
      <c r="E1594" s="32" t="s">
        <v>19131</v>
      </c>
    </row>
    <row r="1595" spans="1:5" ht="15.75" customHeight="1" x14ac:dyDescent="0.25">
      <c r="A1595" s="7"/>
      <c r="B1595" s="29" t="s">
        <v>9663</v>
      </c>
      <c r="C1595" s="30" t="s">
        <v>9664</v>
      </c>
      <c r="D1595" s="30">
        <v>2011</v>
      </c>
      <c r="E1595" s="32" t="s">
        <v>9665</v>
      </c>
    </row>
    <row r="1596" spans="1:5" ht="15.75" customHeight="1" x14ac:dyDescent="0.25">
      <c r="A1596" s="7"/>
      <c r="B1596" s="29" t="s">
        <v>19132</v>
      </c>
      <c r="C1596" s="30" t="s">
        <v>16374</v>
      </c>
      <c r="D1596" s="30">
        <v>2008</v>
      </c>
      <c r="E1596" s="32"/>
    </row>
    <row r="1597" spans="1:5" ht="15.75" customHeight="1" x14ac:dyDescent="0.25">
      <c r="A1597" s="7"/>
      <c r="B1597" s="29" t="s">
        <v>9290</v>
      </c>
      <c r="C1597" s="30" t="s">
        <v>9291</v>
      </c>
      <c r="D1597" s="30">
        <v>2012</v>
      </c>
      <c r="E1597" s="32" t="s">
        <v>9292</v>
      </c>
    </row>
    <row r="1598" spans="1:5" ht="15.75" customHeight="1" x14ac:dyDescent="0.25">
      <c r="A1598" s="7"/>
      <c r="B1598" s="29" t="s">
        <v>19133</v>
      </c>
      <c r="C1598" s="30" t="s">
        <v>19134</v>
      </c>
      <c r="D1598" s="30">
        <v>2013</v>
      </c>
      <c r="E1598" s="32" t="s">
        <v>12213</v>
      </c>
    </row>
    <row r="1599" spans="1:5" ht="15.75" customHeight="1" x14ac:dyDescent="0.25">
      <c r="A1599" s="7"/>
      <c r="B1599" s="29" t="s">
        <v>19135</v>
      </c>
      <c r="C1599" s="30" t="s">
        <v>10076</v>
      </c>
      <c r="D1599" s="30">
        <v>2010</v>
      </c>
      <c r="E1599" s="32"/>
    </row>
    <row r="1600" spans="1:5" ht="15.75" customHeight="1" x14ac:dyDescent="0.25">
      <c r="A1600" s="7"/>
      <c r="B1600" s="29" t="s">
        <v>19136</v>
      </c>
      <c r="C1600" s="30" t="s">
        <v>9706</v>
      </c>
      <c r="D1600" s="30">
        <v>2011</v>
      </c>
      <c r="E1600" s="32" t="s">
        <v>16119</v>
      </c>
    </row>
    <row r="1601" spans="1:5" ht="15.75" customHeight="1" x14ac:dyDescent="0.25">
      <c r="A1601" s="7"/>
      <c r="B1601" s="29" t="s">
        <v>19137</v>
      </c>
      <c r="C1601" s="30" t="s">
        <v>19138</v>
      </c>
      <c r="D1601" s="30">
        <v>2012</v>
      </c>
      <c r="E1601" s="32" t="s">
        <v>19139</v>
      </c>
    </row>
    <row r="1602" spans="1:5" ht="15.75" customHeight="1" x14ac:dyDescent="0.25">
      <c r="A1602" s="7"/>
      <c r="B1602" s="29" t="s">
        <v>19140</v>
      </c>
      <c r="C1602" s="30" t="s">
        <v>19141</v>
      </c>
      <c r="D1602" s="30">
        <v>2012</v>
      </c>
      <c r="E1602" s="32" t="s">
        <v>12378</v>
      </c>
    </row>
    <row r="1603" spans="1:5" ht="15.75" customHeight="1" x14ac:dyDescent="0.25">
      <c r="A1603" s="7"/>
      <c r="B1603" s="29" t="s">
        <v>11525</v>
      </c>
      <c r="C1603" s="30" t="s">
        <v>11526</v>
      </c>
      <c r="D1603" s="30">
        <v>2006</v>
      </c>
      <c r="E1603" s="32" t="s">
        <v>11527</v>
      </c>
    </row>
    <row r="1604" spans="1:5" ht="15.75" customHeight="1" x14ac:dyDescent="0.25">
      <c r="A1604" s="7"/>
      <c r="B1604" s="29" t="s">
        <v>10531</v>
      </c>
      <c r="C1604" s="30" t="s">
        <v>10532</v>
      </c>
      <c r="D1604" s="30">
        <v>2009</v>
      </c>
      <c r="E1604" s="32" t="s">
        <v>10533</v>
      </c>
    </row>
    <row r="1605" spans="1:5" ht="15.75" customHeight="1" x14ac:dyDescent="0.25">
      <c r="A1605" s="7"/>
      <c r="B1605" s="29" t="s">
        <v>19142</v>
      </c>
      <c r="C1605" s="30" t="s">
        <v>19143</v>
      </c>
      <c r="D1605" s="30">
        <v>2010</v>
      </c>
      <c r="E1605" s="32"/>
    </row>
    <row r="1606" spans="1:5" ht="15.75" customHeight="1" x14ac:dyDescent="0.25">
      <c r="A1606" s="7"/>
      <c r="B1606" s="29" t="s">
        <v>19144</v>
      </c>
      <c r="C1606" s="30" t="s">
        <v>9191</v>
      </c>
      <c r="D1606" s="30">
        <v>2012</v>
      </c>
      <c r="E1606" s="32" t="s">
        <v>19145</v>
      </c>
    </row>
    <row r="1607" spans="1:5" ht="15.75" customHeight="1" x14ac:dyDescent="0.25">
      <c r="A1607" s="7"/>
      <c r="B1607" s="29" t="s">
        <v>19146</v>
      </c>
      <c r="C1607" s="30" t="s">
        <v>8765</v>
      </c>
      <c r="D1607" s="30">
        <v>2013</v>
      </c>
      <c r="E1607" s="32" t="s">
        <v>16353</v>
      </c>
    </row>
    <row r="1608" spans="1:5" ht="15.75" customHeight="1" x14ac:dyDescent="0.25">
      <c r="A1608" s="7"/>
      <c r="B1608" s="29" t="s">
        <v>19147</v>
      </c>
      <c r="C1608" s="30" t="s">
        <v>9437</v>
      </c>
      <c r="D1608" s="30">
        <v>2012</v>
      </c>
      <c r="E1608" s="32" t="s">
        <v>17426</v>
      </c>
    </row>
    <row r="1609" spans="1:5" ht="15.75" customHeight="1" x14ac:dyDescent="0.25">
      <c r="A1609" s="7"/>
      <c r="B1609" s="29" t="s">
        <v>19148</v>
      </c>
      <c r="C1609" s="30" t="s">
        <v>19149</v>
      </c>
      <c r="D1609" s="30">
        <v>2012</v>
      </c>
      <c r="E1609" s="32" t="s">
        <v>19150</v>
      </c>
    </row>
    <row r="1610" spans="1:5" ht="15.75" customHeight="1" x14ac:dyDescent="0.25">
      <c r="A1610" s="7"/>
      <c r="B1610" s="29" t="s">
        <v>19151</v>
      </c>
      <c r="C1610" s="30" t="s">
        <v>19152</v>
      </c>
      <c r="D1610" s="30">
        <v>2013</v>
      </c>
      <c r="E1610" s="32"/>
    </row>
    <row r="1611" spans="1:5" ht="15.75" customHeight="1" x14ac:dyDescent="0.25">
      <c r="A1611" s="7"/>
      <c r="B1611" s="29" t="s">
        <v>19153</v>
      </c>
      <c r="C1611" s="30" t="s">
        <v>19154</v>
      </c>
      <c r="D1611" s="30">
        <v>2009</v>
      </c>
      <c r="E1611" s="32" t="s">
        <v>19155</v>
      </c>
    </row>
    <row r="1612" spans="1:5" ht="15.75" customHeight="1" x14ac:dyDescent="0.25">
      <c r="A1612" s="7"/>
      <c r="B1612" s="29" t="s">
        <v>8936</v>
      </c>
      <c r="C1612" s="30" t="s">
        <v>8937</v>
      </c>
      <c r="D1612" s="30">
        <v>2012</v>
      </c>
      <c r="E1612" s="32"/>
    </row>
    <row r="1613" spans="1:5" ht="15.75" customHeight="1" x14ac:dyDescent="0.25">
      <c r="A1613" s="7"/>
      <c r="B1613" s="29" t="s">
        <v>19156</v>
      </c>
      <c r="C1613" s="30" t="s">
        <v>10893</v>
      </c>
      <c r="D1613" s="30">
        <v>2008</v>
      </c>
      <c r="E1613" s="32" t="s">
        <v>19157</v>
      </c>
    </row>
    <row r="1614" spans="1:5" ht="15.75" customHeight="1" x14ac:dyDescent="0.25">
      <c r="A1614" s="7"/>
      <c r="B1614" s="29" t="s">
        <v>19158</v>
      </c>
      <c r="C1614" s="30" t="s">
        <v>19159</v>
      </c>
      <c r="D1614" s="30" t="s">
        <v>19160</v>
      </c>
      <c r="E1614" s="32" t="s">
        <v>19161</v>
      </c>
    </row>
    <row r="1615" spans="1:5" ht="15.75" customHeight="1" x14ac:dyDescent="0.25">
      <c r="A1615" s="7"/>
      <c r="B1615" s="29" t="s">
        <v>9132</v>
      </c>
      <c r="C1615" s="30" t="s">
        <v>9133</v>
      </c>
      <c r="D1615" s="30">
        <v>2012</v>
      </c>
      <c r="E1615" s="32" t="s">
        <v>9134</v>
      </c>
    </row>
    <row r="1616" spans="1:5" ht="15.75" customHeight="1" x14ac:dyDescent="0.25">
      <c r="A1616" s="7"/>
      <c r="B1616" s="29" t="s">
        <v>19162</v>
      </c>
      <c r="C1616" s="30" t="s">
        <v>19163</v>
      </c>
      <c r="D1616" s="30">
        <v>2011</v>
      </c>
      <c r="E1616" s="32"/>
    </row>
    <row r="1617" spans="1:5" ht="15.75" customHeight="1" x14ac:dyDescent="0.25">
      <c r="A1617" s="7"/>
      <c r="B1617" s="29" t="s">
        <v>19164</v>
      </c>
      <c r="C1617" s="30" t="s">
        <v>19165</v>
      </c>
      <c r="D1617" s="30">
        <v>2012</v>
      </c>
      <c r="E1617" s="32" t="s">
        <v>8935</v>
      </c>
    </row>
    <row r="1618" spans="1:5" ht="15.75" customHeight="1" x14ac:dyDescent="0.25">
      <c r="A1618" s="7"/>
      <c r="B1618" s="29" t="s">
        <v>19166</v>
      </c>
      <c r="C1618" s="30" t="s">
        <v>19167</v>
      </c>
      <c r="D1618" s="30">
        <v>2013</v>
      </c>
      <c r="E1618" s="32" t="s">
        <v>19168</v>
      </c>
    </row>
    <row r="1619" spans="1:5" ht="15.75" customHeight="1" x14ac:dyDescent="0.25">
      <c r="A1619" s="7"/>
      <c r="B1619" s="29" t="s">
        <v>19169</v>
      </c>
      <c r="C1619" s="30" t="s">
        <v>10189</v>
      </c>
      <c r="D1619" s="30" t="s">
        <v>19170</v>
      </c>
      <c r="E1619" s="32" t="s">
        <v>19171</v>
      </c>
    </row>
    <row r="1620" spans="1:5" ht="15.75" customHeight="1" x14ac:dyDescent="0.25">
      <c r="A1620" s="7"/>
      <c r="B1620" s="29" t="s">
        <v>19172</v>
      </c>
      <c r="C1620" s="30" t="s">
        <v>19173</v>
      </c>
      <c r="D1620" s="30">
        <v>2010</v>
      </c>
      <c r="E1620" s="32" t="s">
        <v>19174</v>
      </c>
    </row>
    <row r="1621" spans="1:5" ht="15.75" customHeight="1" x14ac:dyDescent="0.25">
      <c r="A1621" s="7"/>
      <c r="B1621" s="29" t="s">
        <v>19175</v>
      </c>
      <c r="C1621" s="30" t="s">
        <v>19176</v>
      </c>
      <c r="D1621" s="30">
        <v>2013</v>
      </c>
      <c r="E1621" s="32"/>
    </row>
    <row r="1622" spans="1:5" ht="15.75" customHeight="1" x14ac:dyDescent="0.25">
      <c r="A1622" s="7"/>
      <c r="B1622" s="29" t="s">
        <v>9336</v>
      </c>
      <c r="C1622" s="30" t="s">
        <v>9337</v>
      </c>
      <c r="D1622" s="30">
        <v>2012</v>
      </c>
      <c r="E1622" s="32" t="s">
        <v>9338</v>
      </c>
    </row>
    <row r="1623" spans="1:5" ht="15.75" customHeight="1" x14ac:dyDescent="0.25">
      <c r="A1623" s="7"/>
      <c r="B1623" s="29" t="s">
        <v>19177</v>
      </c>
      <c r="C1623" s="30" t="s">
        <v>11764</v>
      </c>
      <c r="D1623" s="30">
        <v>2005</v>
      </c>
      <c r="E1623" s="32" t="s">
        <v>19178</v>
      </c>
    </row>
    <row r="1624" spans="1:5" ht="15.75" customHeight="1" x14ac:dyDescent="0.25">
      <c r="A1624" s="7"/>
      <c r="B1624" s="29" t="s">
        <v>19179</v>
      </c>
      <c r="C1624" s="30" t="s">
        <v>10961</v>
      </c>
      <c r="D1624" s="30">
        <v>2008</v>
      </c>
      <c r="E1624" s="32" t="s">
        <v>19178</v>
      </c>
    </row>
    <row r="1625" spans="1:5" ht="15.75" customHeight="1" x14ac:dyDescent="0.25">
      <c r="A1625" s="7"/>
      <c r="B1625" s="29" t="s">
        <v>19180</v>
      </c>
      <c r="C1625" s="30" t="s">
        <v>11276</v>
      </c>
      <c r="D1625" s="30">
        <v>2007</v>
      </c>
      <c r="E1625" s="32" t="s">
        <v>19181</v>
      </c>
    </row>
    <row r="1626" spans="1:5" ht="15.75" customHeight="1" x14ac:dyDescent="0.25">
      <c r="A1626" s="7"/>
      <c r="B1626" s="29" t="s">
        <v>19182</v>
      </c>
      <c r="C1626" s="30" t="s">
        <v>19183</v>
      </c>
      <c r="D1626" s="30">
        <v>2010</v>
      </c>
      <c r="E1626" s="32" t="s">
        <v>18213</v>
      </c>
    </row>
    <row r="1627" spans="1:5" ht="15.75" customHeight="1" x14ac:dyDescent="0.25">
      <c r="A1627" s="7"/>
      <c r="B1627" s="29" t="s">
        <v>19184</v>
      </c>
      <c r="C1627" s="30" t="s">
        <v>19185</v>
      </c>
      <c r="D1627" s="30">
        <v>2006</v>
      </c>
      <c r="E1627" s="32" t="s">
        <v>8935</v>
      </c>
    </row>
    <row r="1628" spans="1:5" ht="15.75" customHeight="1" x14ac:dyDescent="0.25">
      <c r="A1628" s="7"/>
      <c r="B1628" s="29" t="s">
        <v>19186</v>
      </c>
      <c r="C1628" s="30" t="s">
        <v>9627</v>
      </c>
      <c r="D1628" s="30">
        <v>2011</v>
      </c>
      <c r="E1628" s="32" t="s">
        <v>19187</v>
      </c>
    </row>
    <row r="1629" spans="1:5" ht="15.75" customHeight="1" x14ac:dyDescent="0.25">
      <c r="A1629" s="7"/>
      <c r="B1629" s="29" t="s">
        <v>9666</v>
      </c>
      <c r="C1629" s="30" t="s">
        <v>9667</v>
      </c>
      <c r="D1629" s="30">
        <v>2011</v>
      </c>
      <c r="E1629" s="32"/>
    </row>
    <row r="1630" spans="1:5" ht="15.75" customHeight="1" x14ac:dyDescent="0.25">
      <c r="A1630" s="7"/>
      <c r="B1630" s="29" t="s">
        <v>11722</v>
      </c>
      <c r="C1630" s="30" t="s">
        <v>19188</v>
      </c>
      <c r="D1630" s="30">
        <v>2005</v>
      </c>
      <c r="E1630" s="32" t="s">
        <v>19189</v>
      </c>
    </row>
    <row r="1631" spans="1:5" ht="15.75" customHeight="1" x14ac:dyDescent="0.25">
      <c r="A1631" s="7"/>
      <c r="B1631" s="29" t="s">
        <v>10805</v>
      </c>
      <c r="C1631" s="30" t="s">
        <v>10806</v>
      </c>
      <c r="D1631" s="30">
        <v>2008</v>
      </c>
      <c r="E1631" s="32"/>
    </row>
    <row r="1632" spans="1:5" ht="15.75" customHeight="1" x14ac:dyDescent="0.25">
      <c r="A1632" s="7"/>
      <c r="B1632" s="29" t="s">
        <v>19190</v>
      </c>
      <c r="C1632" s="30" t="s">
        <v>10646</v>
      </c>
      <c r="D1632" s="30">
        <v>2009</v>
      </c>
      <c r="E1632" s="32" t="s">
        <v>19191</v>
      </c>
    </row>
    <row r="1633" spans="1:5" ht="15.75" customHeight="1" x14ac:dyDescent="0.25">
      <c r="A1633" s="7"/>
      <c r="B1633" s="29" t="s">
        <v>10841</v>
      </c>
      <c r="C1633" s="30" t="s">
        <v>10842</v>
      </c>
      <c r="D1633" s="30">
        <v>2008</v>
      </c>
      <c r="E1633" s="32"/>
    </row>
    <row r="1634" spans="1:5" ht="15.75" customHeight="1" x14ac:dyDescent="0.25">
      <c r="A1634" s="7"/>
      <c r="B1634" s="29" t="s">
        <v>19192</v>
      </c>
      <c r="C1634" s="30" t="s">
        <v>19193</v>
      </c>
      <c r="D1634" s="30">
        <v>2011</v>
      </c>
      <c r="E1634" s="32" t="s">
        <v>9122</v>
      </c>
    </row>
    <row r="1635" spans="1:5" ht="15.75" customHeight="1" x14ac:dyDescent="0.25">
      <c r="A1635" s="7"/>
      <c r="B1635" s="29" t="s">
        <v>19194</v>
      </c>
      <c r="C1635" s="30" t="s">
        <v>19195</v>
      </c>
      <c r="D1635" s="30">
        <v>2012</v>
      </c>
      <c r="E1635" s="32"/>
    </row>
    <row r="1636" spans="1:5" ht="15.75" customHeight="1" x14ac:dyDescent="0.25">
      <c r="A1636" s="7"/>
      <c r="B1636" s="29" t="s">
        <v>19196</v>
      </c>
      <c r="C1636" s="30" t="s">
        <v>16922</v>
      </c>
      <c r="D1636" s="30">
        <v>2008</v>
      </c>
      <c r="E1636" s="32"/>
    </row>
    <row r="1637" spans="1:5" ht="15.75" customHeight="1" x14ac:dyDescent="0.25">
      <c r="A1637" s="7"/>
      <c r="B1637" s="29" t="s">
        <v>19197</v>
      </c>
      <c r="C1637" s="30" t="s">
        <v>8594</v>
      </c>
      <c r="D1637" s="30">
        <v>2013</v>
      </c>
      <c r="E1637" s="32" t="s">
        <v>19198</v>
      </c>
    </row>
    <row r="1638" spans="1:5" ht="15.75" customHeight="1" x14ac:dyDescent="0.25">
      <c r="A1638" s="7"/>
      <c r="B1638" s="29" t="s">
        <v>19199</v>
      </c>
      <c r="C1638" s="30" t="s">
        <v>11564</v>
      </c>
      <c r="D1638" s="30">
        <v>2006</v>
      </c>
      <c r="E1638" s="32" t="s">
        <v>6430</v>
      </c>
    </row>
    <row r="1639" spans="1:5" ht="15.75" customHeight="1" x14ac:dyDescent="0.25">
      <c r="A1639" s="7"/>
      <c r="B1639" s="29" t="s">
        <v>19200</v>
      </c>
      <c r="C1639" s="30" t="s">
        <v>9504</v>
      </c>
      <c r="D1639" s="30" t="s">
        <v>19201</v>
      </c>
      <c r="E1639" s="32" t="s">
        <v>1364</v>
      </c>
    </row>
    <row r="1640" spans="1:5" ht="15.75" customHeight="1" x14ac:dyDescent="0.25">
      <c r="A1640" s="7"/>
      <c r="B1640" s="29" t="s">
        <v>19202</v>
      </c>
      <c r="C1640" s="30" t="s">
        <v>11585</v>
      </c>
      <c r="D1640" s="30">
        <v>2006</v>
      </c>
      <c r="E1640" s="32" t="s">
        <v>19203</v>
      </c>
    </row>
    <row r="1641" spans="1:5" ht="15.75" customHeight="1" x14ac:dyDescent="0.25">
      <c r="A1641" s="7"/>
      <c r="B1641" s="29" t="s">
        <v>19204</v>
      </c>
      <c r="C1641" s="30" t="s">
        <v>19205</v>
      </c>
      <c r="D1641" s="30">
        <v>2013</v>
      </c>
      <c r="E1641" s="32"/>
    </row>
    <row r="1642" spans="1:5" ht="15.75" customHeight="1" x14ac:dyDescent="0.25">
      <c r="A1642" s="7"/>
      <c r="B1642" s="29" t="s">
        <v>19206</v>
      </c>
      <c r="C1642" s="30" t="s">
        <v>19207</v>
      </c>
      <c r="D1642" s="30">
        <v>2009</v>
      </c>
      <c r="E1642" s="32" t="s">
        <v>10704</v>
      </c>
    </row>
    <row r="1643" spans="1:5" ht="15.75" customHeight="1" x14ac:dyDescent="0.25">
      <c r="A1643" s="7"/>
      <c r="B1643" s="29" t="s">
        <v>19208</v>
      </c>
      <c r="C1643" s="30" t="s">
        <v>19209</v>
      </c>
      <c r="D1643" s="30">
        <v>2011</v>
      </c>
      <c r="E1643" s="32" t="s">
        <v>19210</v>
      </c>
    </row>
    <row r="1644" spans="1:5" ht="15.75" customHeight="1" x14ac:dyDescent="0.25">
      <c r="A1644" s="7"/>
      <c r="B1644" s="29" t="s">
        <v>11681</v>
      </c>
      <c r="C1644" s="30" t="s">
        <v>11682</v>
      </c>
      <c r="D1644" s="30">
        <v>2005</v>
      </c>
      <c r="E1644" s="32" t="s">
        <v>1034</v>
      </c>
    </row>
    <row r="1645" spans="1:5" ht="15.75" customHeight="1" x14ac:dyDescent="0.25">
      <c r="A1645" s="7"/>
      <c r="B1645" s="29" t="s">
        <v>19211</v>
      </c>
      <c r="C1645" s="30" t="s">
        <v>8728</v>
      </c>
      <c r="D1645" s="30">
        <v>2013</v>
      </c>
      <c r="E1645" s="32" t="s">
        <v>1130</v>
      </c>
    </row>
    <row r="1646" spans="1:5" ht="15.75" customHeight="1" x14ac:dyDescent="0.25">
      <c r="A1646" s="7"/>
      <c r="B1646" s="29" t="s">
        <v>11430</v>
      </c>
      <c r="C1646" s="30" t="s">
        <v>11431</v>
      </c>
      <c r="D1646" s="30">
        <v>2006</v>
      </c>
      <c r="E1646" s="32" t="s">
        <v>11630</v>
      </c>
    </row>
    <row r="1647" spans="1:5" ht="15.75" customHeight="1" x14ac:dyDescent="0.25">
      <c r="A1647" s="7"/>
      <c r="B1647" s="29" t="s">
        <v>19212</v>
      </c>
      <c r="C1647" s="30" t="s">
        <v>19213</v>
      </c>
      <c r="D1647" s="30">
        <v>2011</v>
      </c>
      <c r="E1647" s="32"/>
    </row>
    <row r="1648" spans="1:5" ht="15.75" customHeight="1" x14ac:dyDescent="0.25">
      <c r="A1648" s="7"/>
      <c r="B1648" s="29" t="s">
        <v>19214</v>
      </c>
      <c r="C1648" s="30" t="s">
        <v>19215</v>
      </c>
      <c r="D1648" s="30" t="s">
        <v>19216</v>
      </c>
      <c r="E1648" s="32" t="s">
        <v>13042</v>
      </c>
    </row>
    <row r="1649" spans="1:5" ht="15.75" customHeight="1" x14ac:dyDescent="0.25">
      <c r="A1649" s="7"/>
      <c r="B1649" s="29" t="s">
        <v>19217</v>
      </c>
      <c r="C1649" s="30" t="s">
        <v>19218</v>
      </c>
      <c r="D1649" s="30">
        <v>2011</v>
      </c>
      <c r="E1649" s="32"/>
    </row>
    <row r="1650" spans="1:5" ht="15.75" customHeight="1" x14ac:dyDescent="0.25">
      <c r="A1650" s="7"/>
      <c r="B1650" s="29" t="s">
        <v>11523</v>
      </c>
      <c r="C1650" s="30" t="s">
        <v>11524</v>
      </c>
      <c r="D1650" s="30">
        <v>2006</v>
      </c>
      <c r="E1650" s="32" t="s">
        <v>10823</v>
      </c>
    </row>
    <row r="1651" spans="1:5" ht="15.75" customHeight="1" x14ac:dyDescent="0.25">
      <c r="A1651" s="7"/>
      <c r="B1651" s="29" t="s">
        <v>9772</v>
      </c>
      <c r="C1651" s="30" t="s">
        <v>9773</v>
      </c>
      <c r="D1651" s="30">
        <v>2011</v>
      </c>
      <c r="E1651" s="32" t="s">
        <v>9774</v>
      </c>
    </row>
    <row r="1652" spans="1:5" ht="15.75" customHeight="1" x14ac:dyDescent="0.25">
      <c r="A1652" s="7"/>
      <c r="B1652" s="29" t="s">
        <v>19219</v>
      </c>
      <c r="C1652" s="30" t="s">
        <v>19220</v>
      </c>
      <c r="D1652" s="30">
        <v>2013</v>
      </c>
      <c r="E1652" s="32" t="s">
        <v>17701</v>
      </c>
    </row>
    <row r="1653" spans="1:5" ht="15.75" customHeight="1" x14ac:dyDescent="0.25">
      <c r="A1653" s="7"/>
      <c r="B1653" s="29" t="s">
        <v>8666</v>
      </c>
      <c r="C1653" s="30" t="s">
        <v>8667</v>
      </c>
      <c r="D1653" s="30">
        <v>2013</v>
      </c>
      <c r="E1653" s="32" t="s">
        <v>8668</v>
      </c>
    </row>
    <row r="1654" spans="1:5" ht="15.75" customHeight="1" x14ac:dyDescent="0.25">
      <c r="A1654" s="7"/>
      <c r="B1654" s="29" t="s">
        <v>19221</v>
      </c>
      <c r="C1654" s="30" t="s">
        <v>10477</v>
      </c>
      <c r="D1654" s="30">
        <v>2009</v>
      </c>
      <c r="E1654" s="32" t="s">
        <v>607</v>
      </c>
    </row>
    <row r="1655" spans="1:5" ht="15.75" customHeight="1" x14ac:dyDescent="0.25">
      <c r="A1655" s="7"/>
      <c r="B1655" s="29" t="s">
        <v>19222</v>
      </c>
      <c r="C1655" s="30" t="s">
        <v>11104</v>
      </c>
      <c r="D1655" s="30">
        <v>2007</v>
      </c>
      <c r="E1655" s="32" t="s">
        <v>19223</v>
      </c>
    </row>
    <row r="1656" spans="1:5" ht="15.75" customHeight="1" x14ac:dyDescent="0.25">
      <c r="A1656" s="7"/>
      <c r="B1656" s="29" t="s">
        <v>19224</v>
      </c>
      <c r="C1656" s="30" t="s">
        <v>11034</v>
      </c>
      <c r="D1656" s="30">
        <v>2008</v>
      </c>
      <c r="E1656" s="32" t="s">
        <v>19225</v>
      </c>
    </row>
    <row r="1657" spans="1:5" ht="15.75" customHeight="1" x14ac:dyDescent="0.25">
      <c r="A1657" s="7"/>
      <c r="B1657" s="29" t="s">
        <v>11377</v>
      </c>
      <c r="C1657" s="30" t="s">
        <v>11378</v>
      </c>
      <c r="D1657" s="30">
        <v>2006</v>
      </c>
      <c r="E1657" s="32" t="s">
        <v>7674</v>
      </c>
    </row>
    <row r="1658" spans="1:5" ht="15.75" customHeight="1" x14ac:dyDescent="0.25">
      <c r="A1658" s="7"/>
      <c r="B1658" s="29" t="s">
        <v>19226</v>
      </c>
      <c r="C1658" s="30" t="s">
        <v>11262</v>
      </c>
      <c r="D1658" s="30">
        <v>2007</v>
      </c>
      <c r="E1658" s="32" t="s">
        <v>19189</v>
      </c>
    </row>
    <row r="1659" spans="1:5" ht="15.75" customHeight="1" x14ac:dyDescent="0.25">
      <c r="A1659" s="7"/>
      <c r="B1659" s="29" t="s">
        <v>19227</v>
      </c>
      <c r="C1659" s="30" t="s">
        <v>19228</v>
      </c>
      <c r="D1659" s="30">
        <v>2010</v>
      </c>
      <c r="E1659" s="32"/>
    </row>
    <row r="1660" spans="1:5" ht="15.75" customHeight="1" x14ac:dyDescent="0.25">
      <c r="A1660" s="7"/>
      <c r="B1660" s="29" t="s">
        <v>19229</v>
      </c>
      <c r="C1660" s="30" t="s">
        <v>19230</v>
      </c>
      <c r="D1660" s="30">
        <v>2013</v>
      </c>
      <c r="E1660" s="32" t="s">
        <v>19231</v>
      </c>
    </row>
    <row r="1661" spans="1:5" ht="15.75" customHeight="1" x14ac:dyDescent="0.25">
      <c r="A1661" s="7"/>
      <c r="B1661" s="29" t="s">
        <v>17052</v>
      </c>
      <c r="C1661" s="30" t="s">
        <v>19232</v>
      </c>
      <c r="D1661" s="30">
        <v>2009</v>
      </c>
      <c r="E1661" s="32"/>
    </row>
    <row r="1662" spans="1:5" ht="15.75" customHeight="1" x14ac:dyDescent="0.25">
      <c r="A1662" s="7"/>
      <c r="B1662" s="29" t="s">
        <v>8766</v>
      </c>
      <c r="C1662" s="30" t="s">
        <v>8767</v>
      </c>
      <c r="D1662" s="30">
        <v>2013</v>
      </c>
      <c r="E1662" s="32"/>
    </row>
    <row r="1663" spans="1:5" ht="15.75" customHeight="1" x14ac:dyDescent="0.25">
      <c r="A1663" s="7"/>
      <c r="B1663" s="29" t="s">
        <v>8766</v>
      </c>
      <c r="C1663" s="30" t="s">
        <v>8768</v>
      </c>
      <c r="D1663" s="30">
        <v>2013</v>
      </c>
      <c r="E1663" s="32"/>
    </row>
    <row r="1664" spans="1:5" ht="15.75" customHeight="1" x14ac:dyDescent="0.25">
      <c r="A1664" s="7"/>
      <c r="B1664" s="29" t="s">
        <v>19233</v>
      </c>
      <c r="C1664" s="30" t="s">
        <v>8479</v>
      </c>
      <c r="D1664" s="30">
        <v>2013</v>
      </c>
      <c r="E1664" s="32" t="s">
        <v>19234</v>
      </c>
    </row>
    <row r="1665" spans="1:5" ht="15.75" customHeight="1" x14ac:dyDescent="0.25">
      <c r="A1665" s="7"/>
      <c r="B1665" s="29" t="s">
        <v>19235</v>
      </c>
      <c r="C1665" s="30" t="s">
        <v>9048</v>
      </c>
      <c r="D1665" s="30">
        <v>2012</v>
      </c>
      <c r="E1665" s="32"/>
    </row>
    <row r="1666" spans="1:5" ht="15.75" customHeight="1" x14ac:dyDescent="0.25">
      <c r="A1666" s="7"/>
      <c r="B1666" s="29" t="s">
        <v>19236</v>
      </c>
      <c r="C1666" s="30" t="s">
        <v>11478</v>
      </c>
      <c r="D1666" s="30">
        <v>2006</v>
      </c>
      <c r="E1666" s="32" t="s">
        <v>19237</v>
      </c>
    </row>
    <row r="1667" spans="1:5" ht="15.75" customHeight="1" x14ac:dyDescent="0.25">
      <c r="A1667" s="7"/>
      <c r="B1667" s="29" t="s">
        <v>19238</v>
      </c>
      <c r="C1667" s="30" t="s">
        <v>8757</v>
      </c>
      <c r="D1667" s="30">
        <v>2013</v>
      </c>
      <c r="E1667" s="32" t="s">
        <v>11117</v>
      </c>
    </row>
    <row r="1668" spans="1:5" ht="15.75" customHeight="1" x14ac:dyDescent="0.25">
      <c r="A1668" s="7"/>
      <c r="B1668" s="29" t="s">
        <v>9960</v>
      </c>
      <c r="C1668" s="30" t="s">
        <v>9961</v>
      </c>
      <c r="D1668" s="30">
        <v>2011</v>
      </c>
      <c r="E1668" s="32" t="s">
        <v>9962</v>
      </c>
    </row>
    <row r="1669" spans="1:5" ht="15.75" customHeight="1" x14ac:dyDescent="0.25">
      <c r="A1669" s="7"/>
      <c r="B1669" s="29" t="s">
        <v>19239</v>
      </c>
      <c r="C1669" s="30" t="s">
        <v>19240</v>
      </c>
      <c r="D1669" s="30">
        <v>2011</v>
      </c>
      <c r="E1669" s="32" t="s">
        <v>17907</v>
      </c>
    </row>
    <row r="1670" spans="1:5" ht="15.75" customHeight="1" x14ac:dyDescent="0.25">
      <c r="A1670" s="7"/>
      <c r="B1670" s="29" t="s">
        <v>13010</v>
      </c>
      <c r="C1670" s="30" t="s">
        <v>13011</v>
      </c>
      <c r="D1670" s="30" t="s">
        <v>19241</v>
      </c>
      <c r="E1670" s="32" t="s">
        <v>12565</v>
      </c>
    </row>
    <row r="1671" spans="1:5" ht="15.75" customHeight="1" x14ac:dyDescent="0.25">
      <c r="A1671" s="7"/>
      <c r="B1671" s="29" t="s">
        <v>19242</v>
      </c>
      <c r="C1671" s="30" t="s">
        <v>19243</v>
      </c>
      <c r="D1671" s="30">
        <v>2008</v>
      </c>
      <c r="E1671" s="32" t="s">
        <v>12565</v>
      </c>
    </row>
    <row r="1672" spans="1:5" ht="15.75" customHeight="1" x14ac:dyDescent="0.25">
      <c r="A1672" s="7"/>
      <c r="B1672" s="29" t="s">
        <v>19244</v>
      </c>
      <c r="C1672" s="30" t="s">
        <v>9424</v>
      </c>
      <c r="D1672" s="30">
        <v>2012</v>
      </c>
      <c r="E1672" s="32"/>
    </row>
    <row r="1673" spans="1:5" ht="15.75" customHeight="1" x14ac:dyDescent="0.25">
      <c r="A1673" s="7"/>
      <c r="B1673" s="29" t="s">
        <v>19245</v>
      </c>
      <c r="C1673" s="30" t="s">
        <v>19246</v>
      </c>
      <c r="D1673" s="30">
        <v>2011</v>
      </c>
      <c r="E1673" s="32" t="s">
        <v>19084</v>
      </c>
    </row>
    <row r="1674" spans="1:5" ht="15.75" customHeight="1" x14ac:dyDescent="0.25">
      <c r="A1674" s="7"/>
      <c r="B1674" s="29" t="s">
        <v>19247</v>
      </c>
      <c r="C1674" s="30" t="s">
        <v>19248</v>
      </c>
      <c r="D1674" s="30">
        <v>2011</v>
      </c>
      <c r="E1674" s="32" t="s">
        <v>19249</v>
      </c>
    </row>
    <row r="1675" spans="1:5" ht="15.75" customHeight="1" x14ac:dyDescent="0.25">
      <c r="A1675" s="7"/>
      <c r="B1675" s="29" t="s">
        <v>10080</v>
      </c>
      <c r="C1675" s="30" t="s">
        <v>10081</v>
      </c>
      <c r="D1675" s="30">
        <v>2010</v>
      </c>
      <c r="E1675" s="32" t="s">
        <v>10082</v>
      </c>
    </row>
    <row r="1676" spans="1:5" ht="15.75" customHeight="1" x14ac:dyDescent="0.25">
      <c r="A1676" s="7"/>
      <c r="B1676" s="29" t="s">
        <v>19250</v>
      </c>
      <c r="C1676" s="30" t="s">
        <v>9416</v>
      </c>
      <c r="D1676" s="30">
        <v>2012</v>
      </c>
      <c r="E1676" s="32" t="s">
        <v>19251</v>
      </c>
    </row>
    <row r="1677" spans="1:5" ht="15.75" customHeight="1" x14ac:dyDescent="0.25">
      <c r="A1677" s="7"/>
      <c r="B1677" s="29" t="s">
        <v>19252</v>
      </c>
      <c r="C1677" s="30" t="s">
        <v>10819</v>
      </c>
      <c r="D1677" s="30">
        <v>2008</v>
      </c>
      <c r="E1677" s="32"/>
    </row>
    <row r="1678" spans="1:5" ht="15.75" customHeight="1" x14ac:dyDescent="0.25">
      <c r="A1678" s="7"/>
      <c r="B1678" s="29" t="s">
        <v>19253</v>
      </c>
      <c r="C1678" s="30" t="s">
        <v>19254</v>
      </c>
      <c r="D1678" s="30">
        <v>2005</v>
      </c>
      <c r="E1678" s="32" t="s">
        <v>19255</v>
      </c>
    </row>
    <row r="1679" spans="1:5" ht="15.75" customHeight="1" x14ac:dyDescent="0.25">
      <c r="A1679" s="7"/>
      <c r="B1679" s="29" t="s">
        <v>10686</v>
      </c>
      <c r="C1679" s="30" t="s">
        <v>19256</v>
      </c>
      <c r="D1679" s="30">
        <v>2009</v>
      </c>
      <c r="E1679" s="32"/>
    </row>
    <row r="1680" spans="1:5" ht="15.75" customHeight="1" x14ac:dyDescent="0.25">
      <c r="A1680" s="7"/>
      <c r="B1680" s="29" t="s">
        <v>19257</v>
      </c>
      <c r="C1680" s="30" t="s">
        <v>19258</v>
      </c>
      <c r="D1680" s="30">
        <v>2012</v>
      </c>
      <c r="E1680" s="32" t="s">
        <v>6905</v>
      </c>
    </row>
    <row r="1681" spans="1:5" ht="15.75" customHeight="1" x14ac:dyDescent="0.25">
      <c r="A1681" s="7"/>
      <c r="B1681" s="29" t="s">
        <v>19259</v>
      </c>
      <c r="C1681" s="30" t="s">
        <v>10864</v>
      </c>
      <c r="D1681" s="30">
        <v>2008</v>
      </c>
      <c r="E1681" s="32" t="s">
        <v>19260</v>
      </c>
    </row>
    <row r="1682" spans="1:5" ht="15.75" customHeight="1" x14ac:dyDescent="0.25">
      <c r="A1682" s="7"/>
      <c r="B1682" s="29" t="s">
        <v>19261</v>
      </c>
      <c r="C1682" s="30" t="s">
        <v>19262</v>
      </c>
      <c r="D1682" s="30">
        <v>2013</v>
      </c>
      <c r="E1682" s="32" t="s">
        <v>19263</v>
      </c>
    </row>
    <row r="1683" spans="1:5" ht="15.75" customHeight="1" x14ac:dyDescent="0.25">
      <c r="A1683" s="7"/>
      <c r="B1683" s="29" t="s">
        <v>10378</v>
      </c>
      <c r="C1683" s="30" t="s">
        <v>10379</v>
      </c>
      <c r="D1683" s="30">
        <v>2010</v>
      </c>
      <c r="E1683" s="32" t="s">
        <v>10380</v>
      </c>
    </row>
    <row r="1684" spans="1:5" ht="15.75" customHeight="1" x14ac:dyDescent="0.25">
      <c r="A1684" s="7"/>
      <c r="B1684" s="29" t="s">
        <v>9006</v>
      </c>
      <c r="C1684" s="30" t="s">
        <v>9007</v>
      </c>
      <c r="D1684" s="30">
        <v>2012</v>
      </c>
      <c r="E1684" s="32" t="s">
        <v>9008</v>
      </c>
    </row>
    <row r="1685" spans="1:5" ht="15.75" customHeight="1" x14ac:dyDescent="0.25">
      <c r="A1685" s="7"/>
      <c r="B1685" s="29" t="s">
        <v>19264</v>
      </c>
      <c r="C1685" s="30" t="s">
        <v>19265</v>
      </c>
      <c r="D1685" s="30">
        <v>2009</v>
      </c>
      <c r="E1685" s="32"/>
    </row>
    <row r="1686" spans="1:5" ht="15.75" customHeight="1" x14ac:dyDescent="0.25">
      <c r="A1686" s="7"/>
      <c r="B1686" s="29" t="s">
        <v>19266</v>
      </c>
      <c r="C1686" s="30" t="s">
        <v>8494</v>
      </c>
      <c r="D1686" s="30">
        <v>2013</v>
      </c>
      <c r="E1686" s="32" t="s">
        <v>15813</v>
      </c>
    </row>
    <row r="1687" spans="1:5" ht="15.75" customHeight="1" x14ac:dyDescent="0.25">
      <c r="A1687" s="7"/>
      <c r="B1687" s="29" t="s">
        <v>9263</v>
      </c>
      <c r="C1687" s="30" t="s">
        <v>9264</v>
      </c>
      <c r="D1687" s="30">
        <v>2012</v>
      </c>
      <c r="E1687" s="32" t="s">
        <v>8009</v>
      </c>
    </row>
    <row r="1688" spans="1:5" ht="15.75" customHeight="1" x14ac:dyDescent="0.25">
      <c r="A1688" s="7"/>
      <c r="B1688" s="29" t="s">
        <v>19267</v>
      </c>
      <c r="C1688" s="30" t="s">
        <v>19268</v>
      </c>
      <c r="D1688" s="30">
        <v>2008</v>
      </c>
      <c r="E1688" s="32" t="s">
        <v>19269</v>
      </c>
    </row>
    <row r="1689" spans="1:5" ht="15.75" customHeight="1" x14ac:dyDescent="0.25">
      <c r="A1689" s="7"/>
      <c r="B1689" s="29" t="s">
        <v>11435</v>
      </c>
      <c r="C1689" s="30" t="s">
        <v>11436</v>
      </c>
      <c r="D1689" s="30">
        <v>2006</v>
      </c>
      <c r="E1689" s="32" t="s">
        <v>10823</v>
      </c>
    </row>
    <row r="1690" spans="1:5" ht="15.75" customHeight="1" x14ac:dyDescent="0.25">
      <c r="A1690" s="7"/>
      <c r="B1690" s="29" t="s">
        <v>19270</v>
      </c>
      <c r="C1690" s="30" t="s">
        <v>10945</v>
      </c>
      <c r="D1690" s="30">
        <v>2008</v>
      </c>
      <c r="E1690" s="32" t="s">
        <v>19271</v>
      </c>
    </row>
    <row r="1691" spans="1:5" ht="15.75" customHeight="1" x14ac:dyDescent="0.25">
      <c r="A1691" s="7"/>
      <c r="B1691" s="29" t="s">
        <v>19272</v>
      </c>
      <c r="C1691" s="30" t="s">
        <v>10353</v>
      </c>
      <c r="D1691" s="30">
        <v>2010</v>
      </c>
      <c r="E1691" s="32" t="s">
        <v>3258</v>
      </c>
    </row>
    <row r="1692" spans="1:5" ht="15.75" customHeight="1" x14ac:dyDescent="0.25">
      <c r="A1692" s="7"/>
      <c r="B1692" s="29" t="s">
        <v>19273</v>
      </c>
      <c r="C1692" s="30" t="s">
        <v>19274</v>
      </c>
      <c r="D1692" s="30">
        <v>2009</v>
      </c>
      <c r="E1692" s="32"/>
    </row>
    <row r="1693" spans="1:5" ht="15.75" customHeight="1" x14ac:dyDescent="0.25">
      <c r="A1693" s="7"/>
      <c r="B1693" s="29" t="s">
        <v>10394</v>
      </c>
      <c r="C1693" s="30" t="s">
        <v>10395</v>
      </c>
      <c r="D1693" s="30">
        <v>2010</v>
      </c>
      <c r="E1693" s="32" t="s">
        <v>1364</v>
      </c>
    </row>
    <row r="1694" spans="1:5" ht="15.75" customHeight="1" x14ac:dyDescent="0.25">
      <c r="A1694" s="7"/>
      <c r="B1694" s="29" t="s">
        <v>19275</v>
      </c>
      <c r="C1694" s="30" t="s">
        <v>19276</v>
      </c>
      <c r="D1694" s="30">
        <v>2013</v>
      </c>
      <c r="E1694" s="32"/>
    </row>
    <row r="1695" spans="1:5" ht="15.75" customHeight="1" x14ac:dyDescent="0.25">
      <c r="A1695" s="7"/>
      <c r="B1695" s="29" t="s">
        <v>11625</v>
      </c>
      <c r="C1695" s="30" t="s">
        <v>11626</v>
      </c>
      <c r="D1695" s="30">
        <v>2005</v>
      </c>
      <c r="E1695" s="32" t="s">
        <v>11627</v>
      </c>
    </row>
    <row r="1696" spans="1:5" ht="15.75" customHeight="1" x14ac:dyDescent="0.25">
      <c r="A1696" s="7"/>
      <c r="B1696" s="29" t="s">
        <v>19277</v>
      </c>
      <c r="C1696" s="30" t="s">
        <v>10469</v>
      </c>
      <c r="D1696" s="30">
        <v>2009</v>
      </c>
      <c r="E1696" s="32" t="s">
        <v>18191</v>
      </c>
    </row>
    <row r="1697" spans="1:5" ht="15.75" customHeight="1" x14ac:dyDescent="0.25">
      <c r="A1697" s="7"/>
      <c r="B1697" s="29" t="s">
        <v>19278</v>
      </c>
      <c r="C1697" s="30" t="s">
        <v>19279</v>
      </c>
      <c r="D1697" s="30">
        <v>2008</v>
      </c>
      <c r="E1697" s="32"/>
    </row>
    <row r="1698" spans="1:5" ht="15.75" customHeight="1" x14ac:dyDescent="0.25">
      <c r="A1698" s="7"/>
      <c r="B1698" s="29" t="s">
        <v>19280</v>
      </c>
      <c r="C1698" s="30" t="s">
        <v>11665</v>
      </c>
      <c r="D1698" s="30">
        <v>2005</v>
      </c>
      <c r="E1698" s="32" t="s">
        <v>8563</v>
      </c>
    </row>
    <row r="1699" spans="1:5" ht="15.75" customHeight="1" x14ac:dyDescent="0.25">
      <c r="A1699" s="7"/>
      <c r="B1699" s="29" t="s">
        <v>19281</v>
      </c>
      <c r="C1699" s="30" t="s">
        <v>9044</v>
      </c>
      <c r="D1699" s="30">
        <v>2012</v>
      </c>
      <c r="E1699" s="32" t="s">
        <v>16119</v>
      </c>
    </row>
    <row r="1700" spans="1:5" ht="15.75" customHeight="1" x14ac:dyDescent="0.25">
      <c r="A1700" s="7"/>
      <c r="B1700" s="29" t="s">
        <v>11206</v>
      </c>
      <c r="C1700" s="30" t="s">
        <v>11207</v>
      </c>
      <c r="D1700" s="30">
        <v>2007</v>
      </c>
      <c r="E1700" s="32" t="s">
        <v>7258</v>
      </c>
    </row>
    <row r="1701" spans="1:5" ht="15.75" customHeight="1" x14ac:dyDescent="0.25">
      <c r="A1701" s="7"/>
      <c r="B1701" s="29" t="s">
        <v>19282</v>
      </c>
      <c r="C1701" s="30" t="s">
        <v>19283</v>
      </c>
      <c r="D1701" s="30">
        <v>2007</v>
      </c>
      <c r="E1701" s="32"/>
    </row>
    <row r="1702" spans="1:5" ht="15.75" customHeight="1" x14ac:dyDescent="0.25">
      <c r="A1702" s="7"/>
      <c r="B1702" s="29" t="s">
        <v>11188</v>
      </c>
      <c r="C1702" s="30" t="s">
        <v>11189</v>
      </c>
      <c r="D1702" s="30">
        <v>2007</v>
      </c>
      <c r="E1702" s="32" t="s">
        <v>11190</v>
      </c>
    </row>
    <row r="1703" spans="1:5" ht="15.75" customHeight="1" x14ac:dyDescent="0.25">
      <c r="A1703" s="7"/>
      <c r="B1703" s="29" t="s">
        <v>19284</v>
      </c>
      <c r="C1703" s="30" t="s">
        <v>11733</v>
      </c>
      <c r="D1703" s="30">
        <v>2005</v>
      </c>
      <c r="E1703" s="32" t="s">
        <v>19285</v>
      </c>
    </row>
    <row r="1704" spans="1:5" ht="15.75" customHeight="1" x14ac:dyDescent="0.25">
      <c r="A1704" s="7"/>
      <c r="B1704" s="29" t="s">
        <v>19286</v>
      </c>
      <c r="C1704" s="30" t="s">
        <v>19287</v>
      </c>
      <c r="D1704" s="30">
        <v>2013</v>
      </c>
      <c r="E1704" s="32"/>
    </row>
    <row r="1705" spans="1:5" ht="15.75" customHeight="1" x14ac:dyDescent="0.25">
      <c r="A1705" s="7"/>
      <c r="B1705" s="29" t="s">
        <v>9143</v>
      </c>
      <c r="C1705" s="30" t="s">
        <v>9144</v>
      </c>
      <c r="D1705" s="30">
        <v>2012</v>
      </c>
      <c r="E1705" s="32" t="s">
        <v>9145</v>
      </c>
    </row>
    <row r="1706" spans="1:5" ht="15.75" customHeight="1" x14ac:dyDescent="0.25">
      <c r="A1706" s="7"/>
      <c r="B1706" s="29" t="s">
        <v>19288</v>
      </c>
      <c r="C1706" s="30" t="s">
        <v>11244</v>
      </c>
      <c r="D1706" s="30">
        <v>2007</v>
      </c>
      <c r="E1706" s="32" t="s">
        <v>19289</v>
      </c>
    </row>
    <row r="1707" spans="1:5" ht="15.75" customHeight="1" x14ac:dyDescent="0.25">
      <c r="A1707" s="7"/>
      <c r="B1707" s="29" t="s">
        <v>19290</v>
      </c>
      <c r="C1707" s="30" t="s">
        <v>10777</v>
      </c>
      <c r="D1707" s="30">
        <v>2008</v>
      </c>
      <c r="E1707" s="32" t="s">
        <v>947</v>
      </c>
    </row>
    <row r="1708" spans="1:5" ht="15.75" customHeight="1" x14ac:dyDescent="0.25">
      <c r="A1708" s="7"/>
      <c r="B1708" s="29" t="s">
        <v>9151</v>
      </c>
      <c r="C1708" s="30" t="s">
        <v>9152</v>
      </c>
      <c r="D1708" s="30">
        <v>2012</v>
      </c>
      <c r="E1708" s="32" t="s">
        <v>1148</v>
      </c>
    </row>
    <row r="1709" spans="1:5" ht="15.75" customHeight="1" x14ac:dyDescent="0.25">
      <c r="A1709" s="7"/>
      <c r="B1709" s="29" t="s">
        <v>9272</v>
      </c>
      <c r="C1709" s="30" t="s">
        <v>9273</v>
      </c>
      <c r="D1709" s="30">
        <v>2012</v>
      </c>
      <c r="E1709" s="32"/>
    </row>
    <row r="1710" spans="1:5" ht="15.75" customHeight="1" x14ac:dyDescent="0.25">
      <c r="A1710" s="7"/>
      <c r="B1710" s="29" t="s">
        <v>19291</v>
      </c>
      <c r="C1710" s="30" t="s">
        <v>9092</v>
      </c>
      <c r="D1710" s="30">
        <v>2012</v>
      </c>
      <c r="E1710" s="32" t="s">
        <v>19292</v>
      </c>
    </row>
    <row r="1711" spans="1:5" ht="15.75" customHeight="1" x14ac:dyDescent="0.25">
      <c r="A1711" s="7"/>
      <c r="B1711" s="29" t="s">
        <v>19293</v>
      </c>
      <c r="C1711" s="30" t="s">
        <v>10131</v>
      </c>
      <c r="D1711" s="30">
        <v>2010</v>
      </c>
      <c r="E1711" s="32" t="s">
        <v>18652</v>
      </c>
    </row>
    <row r="1712" spans="1:5" ht="15.75" customHeight="1" x14ac:dyDescent="0.25">
      <c r="A1712" s="7"/>
      <c r="B1712" s="29" t="s">
        <v>19294</v>
      </c>
      <c r="C1712" s="30" t="s">
        <v>8754</v>
      </c>
      <c r="D1712" s="30">
        <v>2013</v>
      </c>
      <c r="E1712" s="32" t="s">
        <v>19295</v>
      </c>
    </row>
    <row r="1713" spans="1:5" ht="15.75" customHeight="1" x14ac:dyDescent="0.25">
      <c r="A1713" s="7"/>
      <c r="B1713" s="29" t="s">
        <v>19296</v>
      </c>
      <c r="C1713" s="30" t="s">
        <v>10568</v>
      </c>
      <c r="D1713" s="30">
        <v>2009</v>
      </c>
      <c r="E1713" s="32" t="s">
        <v>19297</v>
      </c>
    </row>
    <row r="1714" spans="1:5" ht="15.75" customHeight="1" x14ac:dyDescent="0.25">
      <c r="A1714" s="7"/>
      <c r="B1714" s="29" t="s">
        <v>8561</v>
      </c>
      <c r="C1714" s="30" t="s">
        <v>8562</v>
      </c>
      <c r="D1714" s="30">
        <v>2013</v>
      </c>
      <c r="E1714" s="32" t="s">
        <v>8563</v>
      </c>
    </row>
    <row r="1715" spans="1:5" ht="15.75" customHeight="1" x14ac:dyDescent="0.25">
      <c r="A1715" s="7"/>
      <c r="B1715" s="29" t="s">
        <v>19298</v>
      </c>
      <c r="C1715" s="30" t="s">
        <v>8779</v>
      </c>
      <c r="D1715" s="30">
        <v>2013</v>
      </c>
      <c r="E1715" s="32" t="s">
        <v>17306</v>
      </c>
    </row>
    <row r="1716" spans="1:5" ht="15.75" customHeight="1" x14ac:dyDescent="0.25">
      <c r="A1716" s="7"/>
      <c r="B1716" s="29" t="s">
        <v>19299</v>
      </c>
      <c r="C1716" s="30" t="s">
        <v>8345</v>
      </c>
      <c r="D1716" s="30">
        <v>2013</v>
      </c>
      <c r="E1716" s="32" t="s">
        <v>19300</v>
      </c>
    </row>
    <row r="1717" spans="1:5" ht="15.75" customHeight="1" x14ac:dyDescent="0.25">
      <c r="A1717" s="7"/>
      <c r="B1717" s="29" t="s">
        <v>10807</v>
      </c>
      <c r="C1717" s="30" t="s">
        <v>10808</v>
      </c>
      <c r="D1717" s="30">
        <v>2008</v>
      </c>
      <c r="E1717" s="32" t="s">
        <v>10809</v>
      </c>
    </row>
    <row r="1718" spans="1:5" ht="15.75" customHeight="1" x14ac:dyDescent="0.25">
      <c r="A1718" s="7"/>
      <c r="B1718" s="29" t="s">
        <v>10827</v>
      </c>
      <c r="C1718" s="30" t="s">
        <v>10828</v>
      </c>
      <c r="D1718" s="30">
        <v>2008</v>
      </c>
      <c r="E1718" s="32" t="s">
        <v>10829</v>
      </c>
    </row>
    <row r="1719" spans="1:5" ht="15.75" customHeight="1" x14ac:dyDescent="0.25">
      <c r="A1719" s="7"/>
      <c r="B1719" s="29" t="s">
        <v>19301</v>
      </c>
      <c r="C1719" s="30" t="s">
        <v>8914</v>
      </c>
      <c r="D1719" s="30">
        <v>2012</v>
      </c>
      <c r="E1719" s="32" t="s">
        <v>19302</v>
      </c>
    </row>
    <row r="1720" spans="1:5" ht="15.75" customHeight="1" x14ac:dyDescent="0.25">
      <c r="A1720" s="7"/>
      <c r="B1720" s="29" t="s">
        <v>19303</v>
      </c>
      <c r="C1720" s="30" t="s">
        <v>19304</v>
      </c>
      <c r="D1720" s="30">
        <v>2011</v>
      </c>
      <c r="E1720" s="32"/>
    </row>
    <row r="1721" spans="1:5" ht="15.75" customHeight="1" x14ac:dyDescent="0.25">
      <c r="A1721" s="7"/>
      <c r="B1721" s="29" t="s">
        <v>19305</v>
      </c>
      <c r="C1721" s="30" t="s">
        <v>19306</v>
      </c>
      <c r="D1721" s="30">
        <v>2012</v>
      </c>
      <c r="E1721" s="32" t="s">
        <v>19307</v>
      </c>
    </row>
    <row r="1722" spans="1:5" ht="15.75" customHeight="1" x14ac:dyDescent="0.25">
      <c r="A1722" s="7"/>
      <c r="B1722" s="29" t="s">
        <v>19308</v>
      </c>
      <c r="C1722" s="30" t="s">
        <v>10579</v>
      </c>
      <c r="D1722" s="30">
        <v>2009</v>
      </c>
      <c r="E1722" s="32"/>
    </row>
    <row r="1723" spans="1:5" ht="15.75" customHeight="1" x14ac:dyDescent="0.25">
      <c r="A1723" s="7"/>
      <c r="B1723" s="29" t="s">
        <v>19309</v>
      </c>
      <c r="C1723" s="30" t="s">
        <v>19310</v>
      </c>
      <c r="D1723" s="30">
        <v>2013</v>
      </c>
      <c r="E1723" s="32" t="s">
        <v>6050</v>
      </c>
    </row>
    <row r="1724" spans="1:5" ht="15.75" customHeight="1" x14ac:dyDescent="0.25">
      <c r="A1724" s="7"/>
      <c r="B1724" s="29" t="s">
        <v>19311</v>
      </c>
      <c r="C1724" s="30" t="s">
        <v>9114</v>
      </c>
      <c r="D1724" s="30">
        <v>2012</v>
      </c>
      <c r="E1724" s="32" t="s">
        <v>18175</v>
      </c>
    </row>
    <row r="1725" spans="1:5" ht="15.75" customHeight="1" x14ac:dyDescent="0.25">
      <c r="A1725" s="7"/>
      <c r="B1725" s="29" t="s">
        <v>19312</v>
      </c>
      <c r="C1725" s="30" t="s">
        <v>8684</v>
      </c>
      <c r="D1725" s="30">
        <v>2013</v>
      </c>
      <c r="E1725" s="32" t="s">
        <v>18357</v>
      </c>
    </row>
    <row r="1726" spans="1:5" ht="15.75" customHeight="1" x14ac:dyDescent="0.25">
      <c r="A1726" s="7"/>
      <c r="B1726" s="29" t="s">
        <v>19312</v>
      </c>
      <c r="C1726" s="30" t="s">
        <v>19313</v>
      </c>
      <c r="D1726" s="30">
        <v>2012</v>
      </c>
      <c r="E1726" s="32"/>
    </row>
    <row r="1727" spans="1:5" ht="15.75" customHeight="1" x14ac:dyDescent="0.25">
      <c r="A1727" s="7"/>
      <c r="B1727" s="29" t="s">
        <v>19314</v>
      </c>
      <c r="C1727" s="30" t="s">
        <v>10275</v>
      </c>
      <c r="D1727" s="30" t="s">
        <v>19315</v>
      </c>
      <c r="E1727" s="32" t="s">
        <v>19316</v>
      </c>
    </row>
    <row r="1728" spans="1:5" ht="15.75" customHeight="1" x14ac:dyDescent="0.25">
      <c r="A1728" s="7"/>
      <c r="B1728" s="29" t="s">
        <v>19317</v>
      </c>
      <c r="C1728" s="30" t="s">
        <v>19318</v>
      </c>
      <c r="D1728" s="30">
        <v>2013</v>
      </c>
      <c r="E1728" s="32" t="s">
        <v>6022</v>
      </c>
    </row>
    <row r="1729" spans="1:5" ht="15.75" customHeight="1" x14ac:dyDescent="0.25">
      <c r="A1729" s="7"/>
      <c r="B1729" s="29" t="s">
        <v>10064</v>
      </c>
      <c r="C1729" s="30" t="s">
        <v>10065</v>
      </c>
      <c r="D1729" s="30">
        <v>2010</v>
      </c>
      <c r="E1729" s="32" t="s">
        <v>10066</v>
      </c>
    </row>
    <row r="1730" spans="1:5" ht="15.75" customHeight="1" x14ac:dyDescent="0.25">
      <c r="A1730" s="7"/>
      <c r="B1730" s="29" t="s">
        <v>19319</v>
      </c>
      <c r="C1730" s="30" t="s">
        <v>8745</v>
      </c>
      <c r="D1730" s="30">
        <v>2013</v>
      </c>
      <c r="E1730" s="32" t="s">
        <v>19320</v>
      </c>
    </row>
    <row r="1731" spans="1:5" ht="15.75" customHeight="1" x14ac:dyDescent="0.25">
      <c r="A1731" s="7"/>
      <c r="B1731" s="29" t="s">
        <v>19321</v>
      </c>
      <c r="C1731" s="30" t="s">
        <v>19322</v>
      </c>
      <c r="D1731" s="30">
        <v>2011</v>
      </c>
      <c r="E1731" s="32" t="s">
        <v>19323</v>
      </c>
    </row>
    <row r="1732" spans="1:5" ht="15.75" customHeight="1" x14ac:dyDescent="0.25">
      <c r="A1732" s="7"/>
      <c r="B1732" s="29" t="s">
        <v>19324</v>
      </c>
      <c r="C1732" s="30" t="s">
        <v>19325</v>
      </c>
      <c r="D1732" s="30">
        <v>2011</v>
      </c>
      <c r="E1732" s="32"/>
    </row>
    <row r="1733" spans="1:5" ht="15.75" customHeight="1" x14ac:dyDescent="0.25">
      <c r="A1733" s="7"/>
      <c r="B1733" s="29" t="s">
        <v>19326</v>
      </c>
      <c r="C1733" s="30" t="s">
        <v>9464</v>
      </c>
      <c r="D1733" s="30">
        <v>2012</v>
      </c>
      <c r="E1733" s="32" t="s">
        <v>19327</v>
      </c>
    </row>
    <row r="1734" spans="1:5" ht="15.75" customHeight="1" x14ac:dyDescent="0.25">
      <c r="A1734" s="7"/>
      <c r="B1734" s="29" t="s">
        <v>19328</v>
      </c>
      <c r="C1734" s="30" t="s">
        <v>19329</v>
      </c>
      <c r="D1734" s="30">
        <v>2010</v>
      </c>
      <c r="E1734" s="32"/>
    </row>
    <row r="1735" spans="1:5" ht="15.75" customHeight="1" x14ac:dyDescent="0.25">
      <c r="A1735" s="7"/>
      <c r="B1735" s="29" t="s">
        <v>19330</v>
      </c>
      <c r="C1735" s="30" t="s">
        <v>19331</v>
      </c>
      <c r="D1735" s="30">
        <v>2012</v>
      </c>
      <c r="E1735" s="32" t="s">
        <v>635</v>
      </c>
    </row>
    <row r="1736" spans="1:5" ht="15.75" customHeight="1" x14ac:dyDescent="0.25">
      <c r="A1736" s="7"/>
      <c r="B1736" s="29" t="s">
        <v>19332</v>
      </c>
      <c r="C1736" s="30" t="s">
        <v>9721</v>
      </c>
      <c r="D1736" s="30">
        <v>2011</v>
      </c>
      <c r="E1736" s="32" t="s">
        <v>577</v>
      </c>
    </row>
    <row r="1737" spans="1:5" ht="15.75" customHeight="1" x14ac:dyDescent="0.25">
      <c r="A1737" s="7"/>
      <c r="B1737" s="29" t="s">
        <v>19333</v>
      </c>
      <c r="C1737" s="30" t="s">
        <v>9299</v>
      </c>
      <c r="D1737" s="30">
        <v>2012</v>
      </c>
      <c r="E1737" s="32" t="s">
        <v>19334</v>
      </c>
    </row>
    <row r="1738" spans="1:5" ht="15.75" customHeight="1" x14ac:dyDescent="0.25">
      <c r="A1738" s="7"/>
      <c r="B1738" s="29" t="s">
        <v>19335</v>
      </c>
      <c r="C1738" s="30" t="s">
        <v>19336</v>
      </c>
      <c r="D1738" s="30">
        <v>2010</v>
      </c>
      <c r="E1738" s="32"/>
    </row>
    <row r="1739" spans="1:5" ht="15.75" customHeight="1" x14ac:dyDescent="0.25">
      <c r="A1739" s="7"/>
      <c r="B1739" s="29" t="s">
        <v>11084</v>
      </c>
      <c r="C1739" s="30" t="s">
        <v>11085</v>
      </c>
      <c r="D1739" s="30">
        <v>2008</v>
      </c>
      <c r="E1739" s="32"/>
    </row>
    <row r="1740" spans="1:5" ht="15.75" customHeight="1" x14ac:dyDescent="0.25">
      <c r="A1740" s="7"/>
      <c r="B1740" s="29" t="s">
        <v>19337</v>
      </c>
      <c r="C1740" s="30" t="s">
        <v>11540</v>
      </c>
      <c r="D1740" s="30">
        <v>2006</v>
      </c>
      <c r="E1740" s="32" t="s">
        <v>19338</v>
      </c>
    </row>
    <row r="1741" spans="1:5" ht="15.75" customHeight="1" x14ac:dyDescent="0.25">
      <c r="A1741" s="7"/>
      <c r="B1741" s="29" t="s">
        <v>19339</v>
      </c>
      <c r="C1741" s="30" t="s">
        <v>9815</v>
      </c>
      <c r="D1741" s="30">
        <v>2011</v>
      </c>
      <c r="E1741" s="32" t="s">
        <v>19340</v>
      </c>
    </row>
    <row r="1742" spans="1:5" ht="15.75" customHeight="1" x14ac:dyDescent="0.25">
      <c r="A1742" s="7"/>
      <c r="B1742" s="29" t="s">
        <v>19341</v>
      </c>
      <c r="C1742" s="30" t="s">
        <v>16938</v>
      </c>
      <c r="D1742" s="30">
        <v>2005</v>
      </c>
      <c r="E1742" s="32"/>
    </row>
    <row r="1743" spans="1:5" ht="15.75" customHeight="1" x14ac:dyDescent="0.25">
      <c r="A1743" s="7"/>
      <c r="B1743" s="29" t="s">
        <v>19342</v>
      </c>
      <c r="C1743" s="30" t="s">
        <v>11463</v>
      </c>
      <c r="D1743" s="30">
        <v>2006</v>
      </c>
      <c r="E1743" s="32" t="s">
        <v>15591</v>
      </c>
    </row>
    <row r="1744" spans="1:5" ht="15.75" customHeight="1" x14ac:dyDescent="0.25">
      <c r="A1744" s="7"/>
      <c r="B1744" s="29" t="s">
        <v>19343</v>
      </c>
      <c r="C1744" s="30" t="s">
        <v>9054</v>
      </c>
      <c r="D1744" s="30">
        <v>2012</v>
      </c>
      <c r="E1744" s="32" t="s">
        <v>19344</v>
      </c>
    </row>
    <row r="1745" spans="1:5" ht="15.75" customHeight="1" x14ac:dyDescent="0.25">
      <c r="A1745" s="7"/>
      <c r="B1745" s="29" t="s">
        <v>19345</v>
      </c>
      <c r="C1745" s="30" t="s">
        <v>8974</v>
      </c>
      <c r="D1745" s="30">
        <v>2012</v>
      </c>
      <c r="E1745" s="32" t="s">
        <v>18023</v>
      </c>
    </row>
    <row r="1746" spans="1:5" ht="15.75" customHeight="1" x14ac:dyDescent="0.25">
      <c r="A1746" s="7"/>
      <c r="B1746" s="29" t="s">
        <v>19346</v>
      </c>
      <c r="C1746" s="30" t="s">
        <v>10264</v>
      </c>
      <c r="D1746" s="30">
        <v>2010</v>
      </c>
      <c r="E1746" s="32" t="s">
        <v>19347</v>
      </c>
    </row>
    <row r="1747" spans="1:5" ht="15.75" customHeight="1" x14ac:dyDescent="0.25">
      <c r="A1747" s="7"/>
      <c r="B1747" s="29" t="s">
        <v>19348</v>
      </c>
      <c r="C1747" s="30" t="s">
        <v>19349</v>
      </c>
      <c r="D1747" s="30">
        <v>2005</v>
      </c>
      <c r="E1747" s="32" t="s">
        <v>19350</v>
      </c>
    </row>
    <row r="1748" spans="1:5" ht="15.75" customHeight="1" x14ac:dyDescent="0.25">
      <c r="A1748" s="7"/>
      <c r="B1748" s="29" t="s">
        <v>19351</v>
      </c>
      <c r="C1748" s="30" t="s">
        <v>9312</v>
      </c>
      <c r="D1748" s="30">
        <v>2012</v>
      </c>
      <c r="E1748" s="32" t="s">
        <v>5136</v>
      </c>
    </row>
    <row r="1749" spans="1:5" ht="15.75" customHeight="1" x14ac:dyDescent="0.25">
      <c r="A1749" s="7"/>
      <c r="B1749" s="29" t="s">
        <v>19352</v>
      </c>
      <c r="C1749" s="30" t="s">
        <v>8874</v>
      </c>
      <c r="D1749" s="30">
        <v>2013</v>
      </c>
      <c r="E1749" s="32" t="s">
        <v>1364</v>
      </c>
    </row>
    <row r="1750" spans="1:5" ht="15.75" customHeight="1" x14ac:dyDescent="0.25">
      <c r="A1750" s="7"/>
      <c r="B1750" s="29" t="s">
        <v>11285</v>
      </c>
      <c r="C1750" s="30" t="s">
        <v>11286</v>
      </c>
      <c r="D1750" s="30">
        <v>2007</v>
      </c>
      <c r="E1750" s="32" t="s">
        <v>11287</v>
      </c>
    </row>
    <row r="1751" spans="1:5" ht="15.75" customHeight="1" x14ac:dyDescent="0.25">
      <c r="A1751" s="7"/>
      <c r="B1751" s="29" t="s">
        <v>19353</v>
      </c>
      <c r="C1751" s="30" t="s">
        <v>10767</v>
      </c>
      <c r="D1751" s="30">
        <v>2008</v>
      </c>
      <c r="E1751" s="32" t="s">
        <v>18241</v>
      </c>
    </row>
    <row r="1752" spans="1:5" ht="15.75" customHeight="1" x14ac:dyDescent="0.25">
      <c r="A1752" s="7"/>
      <c r="B1752" s="29" t="s">
        <v>19354</v>
      </c>
      <c r="C1752" s="30" t="s">
        <v>19355</v>
      </c>
      <c r="D1752" s="30">
        <v>2009</v>
      </c>
      <c r="E1752" s="32" t="s">
        <v>10704</v>
      </c>
    </row>
    <row r="1753" spans="1:5" ht="15.75" customHeight="1" x14ac:dyDescent="0.25">
      <c r="A1753" s="7"/>
      <c r="B1753" s="29" t="s">
        <v>10271</v>
      </c>
      <c r="C1753" s="30" t="s">
        <v>10272</v>
      </c>
      <c r="D1753" s="30">
        <v>2010</v>
      </c>
      <c r="E1753" s="32" t="s">
        <v>10273</v>
      </c>
    </row>
    <row r="1754" spans="1:5" ht="15.75" customHeight="1" x14ac:dyDescent="0.25">
      <c r="A1754" s="7"/>
      <c r="B1754" s="29" t="s">
        <v>10977</v>
      </c>
      <c r="C1754" s="30" t="s">
        <v>10978</v>
      </c>
      <c r="D1754" s="30">
        <v>2008</v>
      </c>
      <c r="E1754" s="32"/>
    </row>
    <row r="1755" spans="1:5" ht="15.75" customHeight="1" x14ac:dyDescent="0.25">
      <c r="A1755" s="7"/>
      <c r="B1755" s="29" t="s">
        <v>9135</v>
      </c>
      <c r="C1755" s="30" t="s">
        <v>9136</v>
      </c>
      <c r="D1755" s="30">
        <v>2012</v>
      </c>
      <c r="E1755" s="32" t="s">
        <v>9137</v>
      </c>
    </row>
    <row r="1756" spans="1:5" ht="15.75" customHeight="1" x14ac:dyDescent="0.25">
      <c r="A1756" s="7"/>
      <c r="B1756" s="29" t="s">
        <v>19356</v>
      </c>
      <c r="C1756" s="30" t="s">
        <v>10182</v>
      </c>
      <c r="D1756" s="30">
        <v>2010</v>
      </c>
      <c r="E1756" s="32" t="s">
        <v>19357</v>
      </c>
    </row>
    <row r="1757" spans="1:5" ht="15.75" customHeight="1" x14ac:dyDescent="0.25">
      <c r="A1757" s="7"/>
      <c r="B1757" s="29" t="s">
        <v>19358</v>
      </c>
      <c r="C1757" s="30" t="s">
        <v>19359</v>
      </c>
      <c r="D1757" s="30">
        <v>2012</v>
      </c>
      <c r="E1757" s="32"/>
    </row>
    <row r="1758" spans="1:5" ht="15.75" customHeight="1" x14ac:dyDescent="0.25">
      <c r="A1758" s="7"/>
      <c r="B1758" s="29" t="s">
        <v>19360</v>
      </c>
      <c r="C1758" s="30" t="s">
        <v>22</v>
      </c>
      <c r="D1758" s="30">
        <v>2010</v>
      </c>
      <c r="E1758" s="32" t="s">
        <v>8935</v>
      </c>
    </row>
    <row r="1759" spans="1:5" ht="15.75" customHeight="1" x14ac:dyDescent="0.25">
      <c r="A1759" s="7"/>
      <c r="B1759" s="29" t="s">
        <v>19361</v>
      </c>
      <c r="C1759" s="30" t="s">
        <v>19362</v>
      </c>
      <c r="D1759" s="30">
        <v>2011</v>
      </c>
      <c r="E1759" s="32"/>
    </row>
    <row r="1760" spans="1:5" ht="15.75" customHeight="1" x14ac:dyDescent="0.25">
      <c r="A1760" s="7"/>
      <c r="B1760" s="29" t="s">
        <v>19363</v>
      </c>
      <c r="C1760" s="30" t="s">
        <v>19364</v>
      </c>
      <c r="D1760" s="30">
        <v>2008</v>
      </c>
      <c r="E1760" s="32" t="s">
        <v>19365</v>
      </c>
    </row>
    <row r="1761" spans="1:5" ht="15.75" customHeight="1" x14ac:dyDescent="0.25">
      <c r="A1761" s="7"/>
      <c r="B1761" s="29" t="s">
        <v>19366</v>
      </c>
      <c r="C1761" s="30" t="s">
        <v>10419</v>
      </c>
      <c r="D1761" s="30">
        <v>2010</v>
      </c>
      <c r="E1761" s="32" t="s">
        <v>15522</v>
      </c>
    </row>
    <row r="1762" spans="1:5" ht="15.75" customHeight="1" x14ac:dyDescent="0.25">
      <c r="A1762" s="7"/>
      <c r="B1762" s="29" t="s">
        <v>19367</v>
      </c>
      <c r="C1762" s="30" t="s">
        <v>19368</v>
      </c>
      <c r="D1762" s="30">
        <v>2012</v>
      </c>
      <c r="E1762" s="32" t="s">
        <v>6013</v>
      </c>
    </row>
    <row r="1763" spans="1:5" ht="15.75" customHeight="1" x14ac:dyDescent="0.25">
      <c r="A1763" s="7"/>
      <c r="B1763" s="29" t="s">
        <v>19369</v>
      </c>
      <c r="C1763" s="30" t="s">
        <v>9935</v>
      </c>
      <c r="D1763" s="30">
        <v>2011</v>
      </c>
      <c r="E1763" s="32" t="s">
        <v>18122</v>
      </c>
    </row>
    <row r="1764" spans="1:5" ht="15.75" customHeight="1" x14ac:dyDescent="0.25">
      <c r="A1764" s="7"/>
      <c r="B1764" s="29" t="s">
        <v>19370</v>
      </c>
      <c r="C1764" s="30" t="s">
        <v>9004</v>
      </c>
      <c r="D1764" s="30">
        <v>2012</v>
      </c>
      <c r="E1764" s="32" t="s">
        <v>19371</v>
      </c>
    </row>
    <row r="1765" spans="1:5" ht="15.75" customHeight="1" x14ac:dyDescent="0.25">
      <c r="A1765" s="7"/>
      <c r="B1765" s="29" t="s">
        <v>11486</v>
      </c>
      <c r="C1765" s="30" t="s">
        <v>11487</v>
      </c>
      <c r="D1765" s="30">
        <v>2006</v>
      </c>
      <c r="E1765" s="32" t="s">
        <v>11488</v>
      </c>
    </row>
    <row r="1766" spans="1:5" ht="15.75" customHeight="1" x14ac:dyDescent="0.25">
      <c r="A1766" s="7"/>
      <c r="B1766" s="29" t="s">
        <v>8395</v>
      </c>
      <c r="C1766" s="30" t="s">
        <v>8396</v>
      </c>
      <c r="D1766" s="30">
        <v>2013</v>
      </c>
      <c r="E1766" s="32"/>
    </row>
    <row r="1767" spans="1:5" ht="15.75" customHeight="1" x14ac:dyDescent="0.25">
      <c r="A1767" s="7"/>
      <c r="B1767" s="29" t="s">
        <v>8395</v>
      </c>
      <c r="C1767" s="30" t="s">
        <v>8396</v>
      </c>
      <c r="D1767" s="30">
        <v>2011</v>
      </c>
      <c r="E1767" s="32" t="s">
        <v>19372</v>
      </c>
    </row>
    <row r="1768" spans="1:5" ht="15.75" customHeight="1" x14ac:dyDescent="0.25">
      <c r="A1768" s="7"/>
      <c r="B1768" s="29" t="s">
        <v>19373</v>
      </c>
      <c r="C1768" s="30" t="s">
        <v>19374</v>
      </c>
      <c r="D1768" s="30">
        <v>2009</v>
      </c>
      <c r="E1768" s="32"/>
    </row>
    <row r="1769" spans="1:5" ht="15.75" customHeight="1" x14ac:dyDescent="0.25">
      <c r="A1769" s="7"/>
      <c r="B1769" s="29" t="s">
        <v>19375</v>
      </c>
      <c r="C1769" s="30" t="s">
        <v>19376</v>
      </c>
      <c r="D1769" s="30">
        <v>2010</v>
      </c>
      <c r="E1769" s="32" t="s">
        <v>19377</v>
      </c>
    </row>
    <row r="1770" spans="1:5" ht="15.75" customHeight="1" x14ac:dyDescent="0.25">
      <c r="A1770" s="7"/>
      <c r="B1770" s="29" t="s">
        <v>10914</v>
      </c>
      <c r="C1770" s="30" t="s">
        <v>10915</v>
      </c>
      <c r="D1770" s="30">
        <v>2008</v>
      </c>
      <c r="E1770" s="32" t="s">
        <v>10916</v>
      </c>
    </row>
    <row r="1771" spans="1:5" ht="15.75" customHeight="1" x14ac:dyDescent="0.25">
      <c r="A1771" s="7"/>
      <c r="B1771" s="29" t="s">
        <v>11185</v>
      </c>
      <c r="C1771" s="30" t="s">
        <v>11186</v>
      </c>
      <c r="D1771" s="30">
        <v>2007</v>
      </c>
      <c r="E1771" s="32" t="s">
        <v>11187</v>
      </c>
    </row>
    <row r="1772" spans="1:5" ht="15.75" customHeight="1" x14ac:dyDescent="0.25">
      <c r="A1772" s="7"/>
      <c r="B1772" s="29" t="s">
        <v>19378</v>
      </c>
      <c r="C1772" s="30" t="s">
        <v>19379</v>
      </c>
      <c r="D1772" s="30">
        <v>2005</v>
      </c>
      <c r="E1772" s="32" t="s">
        <v>13042</v>
      </c>
    </row>
    <row r="1773" spans="1:5" ht="15.75" customHeight="1" x14ac:dyDescent="0.25">
      <c r="A1773" s="7"/>
      <c r="B1773" s="29" t="s">
        <v>19380</v>
      </c>
      <c r="C1773" s="30" t="s">
        <v>19381</v>
      </c>
      <c r="D1773" s="30">
        <v>2012</v>
      </c>
      <c r="E1773" s="32"/>
    </row>
    <row r="1774" spans="1:5" ht="15.75" customHeight="1" x14ac:dyDescent="0.25">
      <c r="A1774" s="7"/>
      <c r="B1774" s="29" t="s">
        <v>9578</v>
      </c>
      <c r="C1774" s="30" t="s">
        <v>9579</v>
      </c>
      <c r="D1774" s="30">
        <v>2011</v>
      </c>
      <c r="E1774" s="32"/>
    </row>
    <row r="1775" spans="1:5" ht="15.75" customHeight="1" x14ac:dyDescent="0.25">
      <c r="A1775" s="7"/>
      <c r="B1775" s="29" t="s">
        <v>11773</v>
      </c>
      <c r="C1775" s="30" t="s">
        <v>11774</v>
      </c>
      <c r="D1775" s="30">
        <v>2005</v>
      </c>
      <c r="E1775" s="32" t="s">
        <v>11775</v>
      </c>
    </row>
    <row r="1776" spans="1:5" ht="15.75" customHeight="1" x14ac:dyDescent="0.25">
      <c r="A1776" s="7"/>
      <c r="B1776" s="29" t="s">
        <v>19382</v>
      </c>
      <c r="C1776" s="30" t="s">
        <v>10463</v>
      </c>
      <c r="D1776" s="30">
        <v>2009</v>
      </c>
      <c r="E1776" s="32" t="s">
        <v>19383</v>
      </c>
    </row>
    <row r="1777" spans="1:5" ht="15.75" customHeight="1" x14ac:dyDescent="0.25">
      <c r="A1777" s="7"/>
      <c r="B1777" s="29" t="s">
        <v>19384</v>
      </c>
      <c r="C1777" s="30" t="s">
        <v>19385</v>
      </c>
      <c r="D1777" s="30">
        <v>2011</v>
      </c>
      <c r="E1777" s="32" t="s">
        <v>19386</v>
      </c>
    </row>
    <row r="1778" spans="1:5" ht="15.75" customHeight="1" x14ac:dyDescent="0.25">
      <c r="A1778" s="7"/>
      <c r="B1778" s="29" t="s">
        <v>19387</v>
      </c>
      <c r="C1778" s="30" t="s">
        <v>19388</v>
      </c>
      <c r="D1778" s="30">
        <v>2011</v>
      </c>
      <c r="E1778" s="32" t="s">
        <v>19389</v>
      </c>
    </row>
    <row r="1779" spans="1:5" ht="15.75" customHeight="1" x14ac:dyDescent="0.25">
      <c r="A1779" s="7"/>
      <c r="B1779" s="29" t="s">
        <v>19390</v>
      </c>
      <c r="C1779" s="30" t="s">
        <v>19391</v>
      </c>
      <c r="D1779" s="30">
        <v>2008</v>
      </c>
      <c r="E1779" s="32" t="s">
        <v>7332</v>
      </c>
    </row>
    <row r="1780" spans="1:5" ht="15.75" customHeight="1" x14ac:dyDescent="0.25">
      <c r="A1780" s="7"/>
      <c r="B1780" s="29" t="s">
        <v>8361</v>
      </c>
      <c r="C1780" s="30" t="s">
        <v>8362</v>
      </c>
      <c r="D1780" s="30">
        <v>2013</v>
      </c>
      <c r="E1780" s="32"/>
    </row>
    <row r="1781" spans="1:5" ht="15.75" customHeight="1" x14ac:dyDescent="0.25">
      <c r="A1781" s="7"/>
      <c r="B1781" s="29" t="s">
        <v>19392</v>
      </c>
      <c r="C1781" s="30" t="s">
        <v>8962</v>
      </c>
      <c r="D1781" s="30">
        <v>2012</v>
      </c>
      <c r="E1781" s="32" t="s">
        <v>607</v>
      </c>
    </row>
    <row r="1782" spans="1:5" ht="15.75" customHeight="1" x14ac:dyDescent="0.25">
      <c r="A1782" s="7"/>
      <c r="B1782" s="29" t="s">
        <v>10295</v>
      </c>
      <c r="C1782" s="30" t="s">
        <v>10296</v>
      </c>
      <c r="D1782" s="30">
        <v>2010</v>
      </c>
      <c r="E1782" s="32" t="s">
        <v>10297</v>
      </c>
    </row>
    <row r="1783" spans="1:5" ht="15.75" customHeight="1" x14ac:dyDescent="0.25">
      <c r="A1783" s="7"/>
      <c r="B1783" s="29" t="s">
        <v>19393</v>
      </c>
      <c r="C1783" s="30" t="s">
        <v>19394</v>
      </c>
      <c r="D1783" s="30">
        <v>2013</v>
      </c>
      <c r="E1783" s="32" t="s">
        <v>19395</v>
      </c>
    </row>
    <row r="1784" spans="1:5" ht="15.75" customHeight="1" x14ac:dyDescent="0.25">
      <c r="A1784" s="7"/>
      <c r="B1784" s="29" t="s">
        <v>19396</v>
      </c>
      <c r="C1784" s="30" t="s">
        <v>11307</v>
      </c>
      <c r="D1784" s="30">
        <v>2007</v>
      </c>
      <c r="E1784" s="32" t="s">
        <v>12378</v>
      </c>
    </row>
    <row r="1785" spans="1:5" ht="15.75" customHeight="1" x14ac:dyDescent="0.25">
      <c r="A1785" s="7"/>
      <c r="B1785" s="29" t="s">
        <v>11649</v>
      </c>
      <c r="C1785" s="30" t="s">
        <v>11650</v>
      </c>
      <c r="D1785" s="30">
        <v>2005</v>
      </c>
      <c r="E1785" s="32" t="s">
        <v>11651</v>
      </c>
    </row>
    <row r="1786" spans="1:5" ht="15.75" customHeight="1" x14ac:dyDescent="0.25">
      <c r="A1786" s="7"/>
      <c r="B1786" s="29" t="s">
        <v>19397</v>
      </c>
      <c r="C1786" s="30" t="s">
        <v>11455</v>
      </c>
      <c r="D1786" s="30">
        <v>2006</v>
      </c>
      <c r="E1786" s="32" t="s">
        <v>18770</v>
      </c>
    </row>
    <row r="1787" spans="1:5" ht="15.75" customHeight="1" x14ac:dyDescent="0.25">
      <c r="A1787" s="7"/>
      <c r="B1787" s="29" t="s">
        <v>13034</v>
      </c>
      <c r="C1787" s="30" t="s">
        <v>13035</v>
      </c>
      <c r="D1787" s="30" t="s">
        <v>19398</v>
      </c>
      <c r="E1787" s="32" t="s">
        <v>13036</v>
      </c>
    </row>
    <row r="1788" spans="1:5" ht="15.75" customHeight="1" x14ac:dyDescent="0.25">
      <c r="A1788" s="7"/>
      <c r="B1788" s="29" t="s">
        <v>19399</v>
      </c>
      <c r="C1788" s="30" t="s">
        <v>9294</v>
      </c>
      <c r="D1788" s="30" t="s">
        <v>19400</v>
      </c>
      <c r="E1788" s="32" t="s">
        <v>19401</v>
      </c>
    </row>
    <row r="1789" spans="1:5" ht="15.75" customHeight="1" x14ac:dyDescent="0.25">
      <c r="A1789" s="7"/>
      <c r="B1789" s="29" t="s">
        <v>19399</v>
      </c>
      <c r="C1789" s="30" t="s">
        <v>9294</v>
      </c>
      <c r="D1789" s="30" t="s">
        <v>19400</v>
      </c>
      <c r="E1789" s="32" t="s">
        <v>19401</v>
      </c>
    </row>
    <row r="1790" spans="1:5" ht="15.75" customHeight="1" x14ac:dyDescent="0.25">
      <c r="A1790" s="7"/>
      <c r="B1790" s="29" t="s">
        <v>19402</v>
      </c>
      <c r="C1790" s="30" t="s">
        <v>19403</v>
      </c>
      <c r="D1790" s="30">
        <v>2008</v>
      </c>
      <c r="E1790" s="32"/>
    </row>
    <row r="1791" spans="1:5" ht="15.75" customHeight="1" x14ac:dyDescent="0.25">
      <c r="A1791" s="7"/>
      <c r="B1791" s="29" t="s">
        <v>19404</v>
      </c>
      <c r="C1791" s="30" t="s">
        <v>11022</v>
      </c>
      <c r="D1791" s="30">
        <v>2008</v>
      </c>
      <c r="E1791" s="32" t="s">
        <v>19405</v>
      </c>
    </row>
    <row r="1792" spans="1:5" ht="15.75" customHeight="1" x14ac:dyDescent="0.25">
      <c r="A1792" s="7"/>
      <c r="B1792" s="29" t="s">
        <v>19406</v>
      </c>
      <c r="C1792" s="30" t="s">
        <v>10659</v>
      </c>
      <c r="D1792" s="30">
        <v>2009</v>
      </c>
      <c r="E1792" s="32" t="s">
        <v>1364</v>
      </c>
    </row>
    <row r="1793" spans="1:5" ht="15.75" customHeight="1" x14ac:dyDescent="0.25">
      <c r="A1793" s="7"/>
      <c r="B1793" s="29" t="s">
        <v>19407</v>
      </c>
      <c r="C1793" s="30" t="s">
        <v>9033</v>
      </c>
      <c r="D1793" s="30">
        <v>2012</v>
      </c>
      <c r="E1793" s="32" t="s">
        <v>19408</v>
      </c>
    </row>
    <row r="1794" spans="1:5" ht="15.75" customHeight="1" x14ac:dyDescent="0.25">
      <c r="A1794" s="7"/>
      <c r="B1794" s="29" t="s">
        <v>19409</v>
      </c>
      <c r="C1794" s="30" t="s">
        <v>10365</v>
      </c>
      <c r="D1794" s="30">
        <v>2010</v>
      </c>
      <c r="E1794" s="32"/>
    </row>
    <row r="1795" spans="1:5" ht="15.75" customHeight="1" x14ac:dyDescent="0.25">
      <c r="A1795" s="7"/>
      <c r="B1795" s="29" t="s">
        <v>19410</v>
      </c>
      <c r="C1795" s="30" t="s">
        <v>9327</v>
      </c>
      <c r="D1795" s="30">
        <v>2012</v>
      </c>
      <c r="E1795" s="32" t="s">
        <v>19302</v>
      </c>
    </row>
    <row r="1796" spans="1:5" ht="15.75" customHeight="1" x14ac:dyDescent="0.25">
      <c r="A1796" s="7"/>
      <c r="B1796" s="29" t="s">
        <v>8354</v>
      </c>
      <c r="C1796" s="30" t="s">
        <v>8355</v>
      </c>
      <c r="D1796" s="30">
        <v>2013</v>
      </c>
      <c r="E1796" s="32" t="s">
        <v>8356</v>
      </c>
    </row>
    <row r="1797" spans="1:5" ht="15.75" customHeight="1" x14ac:dyDescent="0.25">
      <c r="A1797" s="7"/>
      <c r="B1797" s="29" t="s">
        <v>8584</v>
      </c>
      <c r="C1797" s="30" t="s">
        <v>8585</v>
      </c>
      <c r="D1797" s="30">
        <v>2013</v>
      </c>
      <c r="E1797" s="32"/>
    </row>
    <row r="1798" spans="1:5" ht="15.75" customHeight="1" x14ac:dyDescent="0.25">
      <c r="A1798" s="7"/>
      <c r="B1798" s="29" t="s">
        <v>19411</v>
      </c>
      <c r="C1798" s="30" t="s">
        <v>11134</v>
      </c>
      <c r="D1798" s="30">
        <v>2007</v>
      </c>
      <c r="E1798" s="32" t="s">
        <v>2857</v>
      </c>
    </row>
    <row r="1799" spans="1:5" ht="15.75" customHeight="1" x14ac:dyDescent="0.25">
      <c r="A1799" s="7"/>
      <c r="B1799" s="29" t="s">
        <v>11850</v>
      </c>
      <c r="C1799" s="30" t="s">
        <v>11851</v>
      </c>
      <c r="D1799" s="30">
        <v>2004</v>
      </c>
      <c r="E1799" s="32" t="s">
        <v>11488</v>
      </c>
    </row>
    <row r="1800" spans="1:5" ht="15.75" customHeight="1" x14ac:dyDescent="0.25">
      <c r="A1800" s="7"/>
      <c r="B1800" s="29" t="s">
        <v>19412</v>
      </c>
      <c r="C1800" s="30" t="s">
        <v>11623</v>
      </c>
      <c r="D1800" s="30">
        <v>2005</v>
      </c>
      <c r="E1800" s="32"/>
    </row>
    <row r="1801" spans="1:5" ht="15.75" customHeight="1" x14ac:dyDescent="0.25">
      <c r="A1801" s="7"/>
      <c r="B1801" s="29" t="s">
        <v>10510</v>
      </c>
      <c r="C1801" s="30" t="s">
        <v>10511</v>
      </c>
      <c r="D1801" s="30">
        <v>2009</v>
      </c>
      <c r="E1801" s="32"/>
    </row>
    <row r="1802" spans="1:5" ht="15.75" customHeight="1" x14ac:dyDescent="0.25">
      <c r="A1802" s="7"/>
      <c r="B1802" s="29" t="s">
        <v>19413</v>
      </c>
      <c r="C1802" s="30" t="s">
        <v>19414</v>
      </c>
      <c r="D1802" s="30">
        <v>2013</v>
      </c>
      <c r="E1802" s="32" t="s">
        <v>19415</v>
      </c>
    </row>
    <row r="1803" spans="1:5" ht="15.75" customHeight="1" x14ac:dyDescent="0.25">
      <c r="A1803" s="7"/>
      <c r="B1803" s="29" t="s">
        <v>19416</v>
      </c>
      <c r="C1803" s="30" t="s">
        <v>8497</v>
      </c>
      <c r="D1803" s="30">
        <v>2013</v>
      </c>
      <c r="E1803" s="32" t="s">
        <v>19417</v>
      </c>
    </row>
    <row r="1804" spans="1:5" ht="15.75" customHeight="1" x14ac:dyDescent="0.25">
      <c r="A1804" s="7"/>
      <c r="B1804" s="29" t="s">
        <v>19418</v>
      </c>
      <c r="C1804" s="30" t="s">
        <v>19419</v>
      </c>
      <c r="D1804" s="30">
        <v>2012</v>
      </c>
      <c r="E1804" s="32" t="s">
        <v>18195</v>
      </c>
    </row>
    <row r="1805" spans="1:5" ht="15.75" customHeight="1" x14ac:dyDescent="0.25">
      <c r="A1805" s="7"/>
      <c r="B1805" s="29" t="s">
        <v>19420</v>
      </c>
      <c r="C1805" s="30" t="s">
        <v>11046</v>
      </c>
      <c r="D1805" s="30">
        <v>2008</v>
      </c>
      <c r="E1805" s="32" t="s">
        <v>19421</v>
      </c>
    </row>
    <row r="1806" spans="1:5" ht="15.75" customHeight="1" x14ac:dyDescent="0.25">
      <c r="A1806" s="7"/>
      <c r="B1806" s="29" t="s">
        <v>9392</v>
      </c>
      <c r="C1806" s="30" t="s">
        <v>9393</v>
      </c>
      <c r="D1806" s="30">
        <v>2012</v>
      </c>
      <c r="E1806" s="32" t="s">
        <v>9394</v>
      </c>
    </row>
    <row r="1807" spans="1:5" ht="15.75" customHeight="1" x14ac:dyDescent="0.25">
      <c r="A1807" s="7"/>
      <c r="B1807" s="29" t="s">
        <v>19422</v>
      </c>
      <c r="C1807" s="30" t="s">
        <v>19423</v>
      </c>
      <c r="D1807" s="30">
        <v>2010</v>
      </c>
      <c r="E1807" s="32" t="s">
        <v>12226</v>
      </c>
    </row>
    <row r="1808" spans="1:5" ht="15.75" customHeight="1" x14ac:dyDescent="0.25">
      <c r="A1808" s="7"/>
      <c r="B1808" s="29" t="s">
        <v>19424</v>
      </c>
      <c r="C1808" s="30" t="s">
        <v>11617</v>
      </c>
      <c r="D1808" s="30">
        <v>2005</v>
      </c>
      <c r="E1808" s="32"/>
    </row>
    <row r="1809" spans="1:5" ht="15.75" customHeight="1" x14ac:dyDescent="0.25">
      <c r="A1809" s="7"/>
      <c r="B1809" s="29" t="s">
        <v>19425</v>
      </c>
      <c r="C1809" s="30" t="s">
        <v>9938</v>
      </c>
      <c r="D1809" s="30">
        <v>2011</v>
      </c>
      <c r="E1809" s="32" t="s">
        <v>1364</v>
      </c>
    </row>
    <row r="1810" spans="1:5" ht="15.75" customHeight="1" x14ac:dyDescent="0.25">
      <c r="A1810" s="7"/>
      <c r="B1810" s="29" t="s">
        <v>11688</v>
      </c>
      <c r="C1810" s="30" t="s">
        <v>11689</v>
      </c>
      <c r="D1810" s="30">
        <v>2005</v>
      </c>
      <c r="E1810" s="32"/>
    </row>
    <row r="1811" spans="1:5" ht="15.75" customHeight="1" x14ac:dyDescent="0.25">
      <c r="A1811" s="7"/>
      <c r="B1811" s="29" t="s">
        <v>9892</v>
      </c>
      <c r="C1811" s="30" t="s">
        <v>9893</v>
      </c>
      <c r="D1811" s="30">
        <v>2011</v>
      </c>
      <c r="E1811" s="32" t="s">
        <v>9894</v>
      </c>
    </row>
    <row r="1812" spans="1:5" ht="15.75" customHeight="1" x14ac:dyDescent="0.25">
      <c r="A1812" s="7"/>
      <c r="B1812" s="29" t="s">
        <v>19426</v>
      </c>
      <c r="C1812" s="30" t="s">
        <v>10716</v>
      </c>
      <c r="D1812" s="30">
        <v>2009</v>
      </c>
      <c r="E1812" s="32" t="s">
        <v>19427</v>
      </c>
    </row>
    <row r="1813" spans="1:5" ht="15.75" customHeight="1" x14ac:dyDescent="0.25">
      <c r="A1813" s="7"/>
      <c r="B1813" s="29" t="s">
        <v>19428</v>
      </c>
      <c r="C1813" s="30" t="s">
        <v>9581</v>
      </c>
      <c r="D1813" s="30">
        <v>2011</v>
      </c>
      <c r="E1813" s="32" t="s">
        <v>19429</v>
      </c>
    </row>
    <row r="1814" spans="1:5" ht="15.75" customHeight="1" x14ac:dyDescent="0.25">
      <c r="A1814" s="7"/>
      <c r="B1814" s="29" t="s">
        <v>19430</v>
      </c>
      <c r="C1814" s="30" t="s">
        <v>9062</v>
      </c>
      <c r="D1814" s="30">
        <v>2012</v>
      </c>
      <c r="E1814" s="32" t="s">
        <v>19431</v>
      </c>
    </row>
    <row r="1815" spans="1:5" ht="15.75" customHeight="1" x14ac:dyDescent="0.25">
      <c r="A1815" s="7"/>
      <c r="B1815" s="29" t="s">
        <v>19432</v>
      </c>
      <c r="C1815" s="30" t="s">
        <v>19433</v>
      </c>
      <c r="D1815" s="30">
        <v>2010</v>
      </c>
      <c r="E1815" s="32"/>
    </row>
    <row r="1816" spans="1:5" ht="15.75" customHeight="1" x14ac:dyDescent="0.25">
      <c r="A1816" s="7"/>
      <c r="B1816" s="29" t="s">
        <v>19434</v>
      </c>
      <c r="C1816" s="30" t="s">
        <v>19435</v>
      </c>
      <c r="D1816" s="30">
        <v>2011</v>
      </c>
      <c r="E1816" s="32" t="s">
        <v>19436</v>
      </c>
    </row>
    <row r="1817" spans="1:5" ht="15.75" customHeight="1" x14ac:dyDescent="0.25">
      <c r="A1817" s="7"/>
      <c r="B1817" s="29" t="s">
        <v>8878</v>
      </c>
      <c r="C1817" s="30" t="s">
        <v>8879</v>
      </c>
      <c r="D1817" s="30">
        <v>2013</v>
      </c>
      <c r="E1817" s="32"/>
    </row>
    <row r="1818" spans="1:5" ht="15.75" customHeight="1" x14ac:dyDescent="0.25">
      <c r="A1818" s="7"/>
      <c r="B1818" s="29" t="s">
        <v>10478</v>
      </c>
      <c r="C1818" s="30" t="s">
        <v>10479</v>
      </c>
      <c r="D1818" s="30">
        <v>2009</v>
      </c>
      <c r="E1818" s="32" t="s">
        <v>10480</v>
      </c>
    </row>
    <row r="1819" spans="1:5" ht="15.75" customHeight="1" x14ac:dyDescent="0.25">
      <c r="A1819" s="7"/>
      <c r="B1819" s="29" t="s">
        <v>19437</v>
      </c>
      <c r="C1819" s="30" t="s">
        <v>9472</v>
      </c>
      <c r="D1819" s="30">
        <v>2012</v>
      </c>
      <c r="E1819" s="32" t="s">
        <v>3735</v>
      </c>
    </row>
    <row r="1820" spans="1:5" ht="15.75" customHeight="1" x14ac:dyDescent="0.25">
      <c r="A1820" s="7"/>
      <c r="B1820" s="29" t="s">
        <v>19438</v>
      </c>
      <c r="C1820" s="30" t="s">
        <v>9906</v>
      </c>
      <c r="D1820" s="30">
        <v>2011</v>
      </c>
      <c r="E1820" s="32" t="s">
        <v>16125</v>
      </c>
    </row>
    <row r="1821" spans="1:5" ht="15.75" customHeight="1" x14ac:dyDescent="0.25">
      <c r="A1821" s="7"/>
      <c r="B1821" s="29" t="s">
        <v>19439</v>
      </c>
      <c r="C1821" s="30" t="s">
        <v>11156</v>
      </c>
      <c r="D1821" s="30">
        <v>2007</v>
      </c>
      <c r="E1821" s="32" t="s">
        <v>5042</v>
      </c>
    </row>
    <row r="1822" spans="1:5" ht="15.75" customHeight="1" x14ac:dyDescent="0.25">
      <c r="A1822" s="7"/>
      <c r="B1822" s="29" t="s">
        <v>19440</v>
      </c>
      <c r="C1822" s="30" t="s">
        <v>19441</v>
      </c>
      <c r="D1822" s="30">
        <v>2006</v>
      </c>
      <c r="E1822" s="32" t="s">
        <v>18832</v>
      </c>
    </row>
    <row r="1823" spans="1:5" ht="15.75" customHeight="1" x14ac:dyDescent="0.25">
      <c r="A1823" s="7"/>
      <c r="B1823" s="29" t="s">
        <v>10315</v>
      </c>
      <c r="C1823" s="30" t="s">
        <v>10316</v>
      </c>
      <c r="D1823" s="30">
        <v>2010</v>
      </c>
      <c r="E1823" s="32" t="s">
        <v>10317</v>
      </c>
    </row>
    <row r="1824" spans="1:5" ht="15.75" customHeight="1" x14ac:dyDescent="0.25">
      <c r="A1824" s="7"/>
      <c r="B1824" s="29" t="s">
        <v>11402</v>
      </c>
      <c r="C1824" s="30" t="s">
        <v>11403</v>
      </c>
      <c r="D1824" s="30">
        <v>2006</v>
      </c>
      <c r="E1824" s="32" t="s">
        <v>11404</v>
      </c>
    </row>
    <row r="1825" spans="1:5" ht="15.75" customHeight="1" x14ac:dyDescent="0.25">
      <c r="A1825" s="7"/>
      <c r="B1825" s="29" t="s">
        <v>19442</v>
      </c>
      <c r="C1825" s="30" t="s">
        <v>19443</v>
      </c>
      <c r="D1825" s="30">
        <v>2010</v>
      </c>
      <c r="E1825" s="32" t="s">
        <v>19444</v>
      </c>
    </row>
    <row r="1826" spans="1:5" ht="15.75" customHeight="1" x14ac:dyDescent="0.25">
      <c r="A1826" s="7"/>
      <c r="B1826" s="29" t="s">
        <v>10600</v>
      </c>
      <c r="C1826" s="30" t="s">
        <v>10601</v>
      </c>
      <c r="D1826" s="30">
        <v>2009</v>
      </c>
      <c r="E1826" s="32" t="s">
        <v>10602</v>
      </c>
    </row>
    <row r="1827" spans="1:5" ht="15.75" customHeight="1" x14ac:dyDescent="0.25">
      <c r="A1827" s="7"/>
      <c r="B1827" s="29" t="s">
        <v>8922</v>
      </c>
      <c r="C1827" s="30" t="s">
        <v>8923</v>
      </c>
      <c r="D1827" s="30">
        <v>2012</v>
      </c>
      <c r="E1827" s="32" t="s">
        <v>8924</v>
      </c>
    </row>
    <row r="1828" spans="1:5" ht="15.75" customHeight="1" x14ac:dyDescent="0.25">
      <c r="A1828" s="7"/>
      <c r="B1828" s="29" t="s">
        <v>9808</v>
      </c>
      <c r="C1828" s="30" t="s">
        <v>9809</v>
      </c>
      <c r="D1828" s="30">
        <v>2011</v>
      </c>
      <c r="E1828" s="32" t="s">
        <v>9810</v>
      </c>
    </row>
    <row r="1829" spans="1:5" ht="15.75" customHeight="1" x14ac:dyDescent="0.25">
      <c r="A1829" s="7"/>
      <c r="B1829" s="29" t="s">
        <v>19445</v>
      </c>
      <c r="C1829" s="30" t="s">
        <v>8443</v>
      </c>
      <c r="D1829" s="30">
        <v>2013</v>
      </c>
      <c r="E1829" s="32" t="s">
        <v>2891</v>
      </c>
    </row>
    <row r="1830" spans="1:5" ht="15.75" customHeight="1" x14ac:dyDescent="0.25">
      <c r="A1830" s="7"/>
      <c r="B1830" s="29" t="s">
        <v>19446</v>
      </c>
      <c r="C1830" s="30" t="s">
        <v>11543</v>
      </c>
      <c r="D1830" s="30">
        <v>2006</v>
      </c>
      <c r="E1830" s="32" t="s">
        <v>19447</v>
      </c>
    </row>
    <row r="1831" spans="1:5" ht="15.75" customHeight="1" x14ac:dyDescent="0.25">
      <c r="A1831" s="7"/>
      <c r="B1831" s="29" t="s">
        <v>19448</v>
      </c>
      <c r="C1831" s="30" t="s">
        <v>9305</v>
      </c>
      <c r="D1831" s="30">
        <v>2012</v>
      </c>
      <c r="E1831" s="32" t="s">
        <v>5954</v>
      </c>
    </row>
    <row r="1832" spans="1:5" ht="15.75" customHeight="1" x14ac:dyDescent="0.25">
      <c r="A1832" s="7"/>
      <c r="B1832" s="29" t="s">
        <v>19449</v>
      </c>
      <c r="C1832" s="30" t="s">
        <v>19450</v>
      </c>
      <c r="D1832" s="30">
        <v>2010</v>
      </c>
      <c r="E1832" s="32" t="s">
        <v>3175</v>
      </c>
    </row>
    <row r="1833" spans="1:5" ht="15.75" customHeight="1" x14ac:dyDescent="0.25">
      <c r="A1833" s="7"/>
      <c r="B1833" s="29" t="s">
        <v>19451</v>
      </c>
      <c r="C1833" s="30" t="s">
        <v>19452</v>
      </c>
      <c r="D1833" s="30">
        <v>2007</v>
      </c>
      <c r="E1833" s="32" t="s">
        <v>17925</v>
      </c>
    </row>
    <row r="1834" spans="1:5" ht="15.75" customHeight="1" x14ac:dyDescent="0.25">
      <c r="A1834" s="7"/>
      <c r="B1834" s="29" t="s">
        <v>19453</v>
      </c>
      <c r="C1834" s="30" t="s">
        <v>10114</v>
      </c>
      <c r="D1834" s="30">
        <v>2010</v>
      </c>
      <c r="E1834" s="32" t="s">
        <v>19454</v>
      </c>
    </row>
    <row r="1835" spans="1:5" ht="15.75" customHeight="1" x14ac:dyDescent="0.25">
      <c r="A1835" s="7"/>
      <c r="B1835" s="29" t="s">
        <v>19455</v>
      </c>
      <c r="C1835" s="30" t="s">
        <v>19456</v>
      </c>
      <c r="D1835" s="30">
        <v>2011</v>
      </c>
      <c r="E1835" s="32"/>
    </row>
    <row r="1836" spans="1:5" ht="15.75" customHeight="1" x14ac:dyDescent="0.25">
      <c r="A1836" s="7"/>
      <c r="B1836" s="29" t="s">
        <v>19457</v>
      </c>
      <c r="C1836" s="30" t="s">
        <v>19458</v>
      </c>
      <c r="D1836" s="30">
        <v>2011</v>
      </c>
      <c r="E1836" s="32"/>
    </row>
    <row r="1837" spans="1:5" ht="15.75" customHeight="1" x14ac:dyDescent="0.25">
      <c r="A1837" s="7"/>
      <c r="B1837" s="29" t="s">
        <v>9999</v>
      </c>
      <c r="C1837" s="30" t="s">
        <v>10000</v>
      </c>
      <c r="D1837" s="30">
        <v>2011</v>
      </c>
      <c r="E1837" s="32" t="s">
        <v>10001</v>
      </c>
    </row>
    <row r="1838" spans="1:5" ht="15.75" customHeight="1" x14ac:dyDescent="0.25">
      <c r="A1838" s="7"/>
      <c r="B1838" s="29" t="s">
        <v>11594</v>
      </c>
      <c r="C1838" s="30" t="s">
        <v>11595</v>
      </c>
      <c r="D1838" s="30">
        <v>2006</v>
      </c>
      <c r="E1838" s="32" t="s">
        <v>1222</v>
      </c>
    </row>
    <row r="1839" spans="1:5" ht="15.75" customHeight="1" x14ac:dyDescent="0.25">
      <c r="A1839" s="7"/>
      <c r="B1839" s="29" t="s">
        <v>8853</v>
      </c>
      <c r="C1839" s="30" t="s">
        <v>8854</v>
      </c>
      <c r="D1839" s="30">
        <v>2013</v>
      </c>
      <c r="E1839" s="32"/>
    </row>
    <row r="1840" spans="1:5" ht="15.75" customHeight="1" x14ac:dyDescent="0.25">
      <c r="A1840" s="7"/>
      <c r="B1840" s="29" t="s">
        <v>10546</v>
      </c>
      <c r="C1840" s="30" t="s">
        <v>10547</v>
      </c>
      <c r="D1840" s="30">
        <v>2009</v>
      </c>
      <c r="E1840" s="32" t="s">
        <v>10548</v>
      </c>
    </row>
    <row r="1841" spans="1:5" ht="15.75" customHeight="1" x14ac:dyDescent="0.25">
      <c r="A1841" s="7"/>
      <c r="B1841" s="29" t="s">
        <v>19459</v>
      </c>
      <c r="C1841" s="30" t="s">
        <v>11125</v>
      </c>
      <c r="D1841" s="30">
        <v>2007</v>
      </c>
      <c r="E1841" s="32" t="s">
        <v>18808</v>
      </c>
    </row>
    <row r="1842" spans="1:5" ht="15.75" customHeight="1" x14ac:dyDescent="0.25">
      <c r="A1842" s="7"/>
      <c r="B1842" s="29" t="s">
        <v>19460</v>
      </c>
      <c r="C1842" s="30" t="s">
        <v>19461</v>
      </c>
      <c r="D1842" s="30">
        <v>2009</v>
      </c>
      <c r="E1842" s="32" t="s">
        <v>5220</v>
      </c>
    </row>
    <row r="1843" spans="1:5" ht="15.75" customHeight="1" x14ac:dyDescent="0.25">
      <c r="A1843" s="7"/>
      <c r="B1843" s="29" t="s">
        <v>9387</v>
      </c>
      <c r="C1843" s="30" t="s">
        <v>9388</v>
      </c>
      <c r="D1843" s="30">
        <v>2012</v>
      </c>
      <c r="E1843" s="32" t="s">
        <v>9389</v>
      </c>
    </row>
    <row r="1844" spans="1:5" ht="15.75" customHeight="1" x14ac:dyDescent="0.25">
      <c r="A1844" s="7"/>
      <c r="B1844" s="29" t="s">
        <v>19462</v>
      </c>
      <c r="C1844" s="30" t="s">
        <v>9324</v>
      </c>
      <c r="D1844" s="30">
        <v>2012</v>
      </c>
      <c r="E1844" s="32" t="s">
        <v>19463</v>
      </c>
    </row>
    <row r="1845" spans="1:5" ht="15.75" customHeight="1" x14ac:dyDescent="0.25">
      <c r="A1845" s="7"/>
      <c r="B1845" s="29" t="s">
        <v>10732</v>
      </c>
      <c r="C1845" s="30" t="s">
        <v>10733</v>
      </c>
      <c r="D1845" s="30">
        <v>2009</v>
      </c>
      <c r="E1845" s="32" t="s">
        <v>10734</v>
      </c>
    </row>
    <row r="1846" spans="1:5" ht="15.75" customHeight="1" x14ac:dyDescent="0.25">
      <c r="A1846" s="7"/>
      <c r="B1846" s="29" t="s">
        <v>9952</v>
      </c>
      <c r="C1846" s="30" t="s">
        <v>9953</v>
      </c>
      <c r="D1846" s="30">
        <v>2011</v>
      </c>
      <c r="E1846" s="32" t="s">
        <v>9954</v>
      </c>
    </row>
    <row r="1847" spans="1:5" ht="15.75" customHeight="1" x14ac:dyDescent="0.25">
      <c r="A1847" s="7"/>
      <c r="B1847" s="29" t="s">
        <v>19464</v>
      </c>
      <c r="C1847" s="30" t="s">
        <v>19465</v>
      </c>
      <c r="D1847" s="30">
        <v>2011</v>
      </c>
      <c r="E1847" s="32" t="s">
        <v>18515</v>
      </c>
    </row>
    <row r="1848" spans="1:5" ht="15.75" customHeight="1" x14ac:dyDescent="0.25">
      <c r="A1848" s="7"/>
      <c r="B1848" s="29" t="s">
        <v>19466</v>
      </c>
      <c r="C1848" s="30" t="s">
        <v>19467</v>
      </c>
      <c r="D1848" s="30">
        <v>2006</v>
      </c>
      <c r="E1848" s="32" t="s">
        <v>19468</v>
      </c>
    </row>
    <row r="1849" spans="1:5" ht="15.75" customHeight="1" x14ac:dyDescent="0.25">
      <c r="A1849" s="7"/>
      <c r="B1849" s="29" t="s">
        <v>19469</v>
      </c>
      <c r="C1849" s="30" t="s">
        <v>9594</v>
      </c>
      <c r="D1849" s="30">
        <v>2011</v>
      </c>
      <c r="E1849" s="32" t="s">
        <v>1712</v>
      </c>
    </row>
    <row r="1850" spans="1:5" ht="15.75" customHeight="1" x14ac:dyDescent="0.25">
      <c r="A1850" s="7"/>
      <c r="B1850" s="29" t="s">
        <v>10096</v>
      </c>
      <c r="C1850" s="30" t="s">
        <v>10097</v>
      </c>
      <c r="D1850" s="30">
        <v>2010</v>
      </c>
      <c r="E1850" s="32" t="s">
        <v>10098</v>
      </c>
    </row>
    <row r="1851" spans="1:5" ht="15.75" customHeight="1" x14ac:dyDescent="0.25">
      <c r="A1851" s="7"/>
      <c r="B1851" s="29" t="s">
        <v>18815</v>
      </c>
      <c r="C1851" s="30" t="s">
        <v>19470</v>
      </c>
      <c r="D1851" s="30">
        <v>2013</v>
      </c>
      <c r="E1851" s="32"/>
    </row>
    <row r="1852" spans="1:5" ht="15.75" customHeight="1" x14ac:dyDescent="0.25">
      <c r="A1852" s="7"/>
      <c r="B1852" s="29" t="s">
        <v>19471</v>
      </c>
      <c r="C1852" s="30" t="s">
        <v>19472</v>
      </c>
      <c r="D1852" s="30">
        <v>2012</v>
      </c>
      <c r="E1852" s="32" t="s">
        <v>19473</v>
      </c>
    </row>
    <row r="1853" spans="1:5" ht="15.75" customHeight="1" x14ac:dyDescent="0.25">
      <c r="A1853" s="7"/>
      <c r="B1853" s="29" t="s">
        <v>19474</v>
      </c>
      <c r="C1853" s="30" t="s">
        <v>11301</v>
      </c>
      <c r="D1853" s="30">
        <v>2007</v>
      </c>
      <c r="E1853" s="32" t="s">
        <v>19475</v>
      </c>
    </row>
    <row r="1854" spans="1:5" ht="15.75" customHeight="1" x14ac:dyDescent="0.25">
      <c r="A1854" s="7"/>
      <c r="B1854" s="29" t="s">
        <v>19476</v>
      </c>
      <c r="C1854" s="30" t="s">
        <v>10031</v>
      </c>
      <c r="D1854" s="30">
        <v>2011</v>
      </c>
      <c r="E1854" s="32" t="s">
        <v>19047</v>
      </c>
    </row>
    <row r="1855" spans="1:5" ht="15.75" customHeight="1" x14ac:dyDescent="0.25">
      <c r="A1855" s="7"/>
      <c r="B1855" s="29" t="s">
        <v>19477</v>
      </c>
      <c r="C1855" s="30" t="s">
        <v>10840</v>
      </c>
      <c r="D1855" s="30">
        <v>2008</v>
      </c>
      <c r="E1855" s="32" t="s">
        <v>1222</v>
      </c>
    </row>
    <row r="1856" spans="1:5" ht="15.75" customHeight="1" x14ac:dyDescent="0.25">
      <c r="A1856" s="7"/>
      <c r="B1856" s="29" t="s">
        <v>9072</v>
      </c>
      <c r="C1856" s="30" t="s">
        <v>9073</v>
      </c>
      <c r="D1856" s="30">
        <v>2012</v>
      </c>
      <c r="E1856" s="32" t="s">
        <v>6250</v>
      </c>
    </row>
    <row r="1857" spans="1:5" ht="15.75" customHeight="1" x14ac:dyDescent="0.25">
      <c r="A1857" s="7"/>
      <c r="B1857" s="29" t="s">
        <v>10335</v>
      </c>
      <c r="C1857" s="30" t="s">
        <v>10336</v>
      </c>
      <c r="D1857" s="30">
        <v>2010</v>
      </c>
      <c r="E1857" s="32" t="s">
        <v>10337</v>
      </c>
    </row>
    <row r="1858" spans="1:5" ht="15.75" customHeight="1" x14ac:dyDescent="0.25">
      <c r="A1858" s="7"/>
      <c r="B1858" s="29" t="s">
        <v>19478</v>
      </c>
      <c r="C1858" s="30" t="s">
        <v>10958</v>
      </c>
      <c r="D1858" s="30">
        <v>2008</v>
      </c>
      <c r="E1858" s="32" t="s">
        <v>1490</v>
      </c>
    </row>
    <row r="1859" spans="1:5" ht="15.75" customHeight="1" x14ac:dyDescent="0.25">
      <c r="A1859" s="7"/>
      <c r="B1859" s="29" t="s">
        <v>9157</v>
      </c>
      <c r="C1859" s="30" t="s">
        <v>9158</v>
      </c>
      <c r="D1859" s="30">
        <v>2012</v>
      </c>
      <c r="E1859" s="32"/>
    </row>
    <row r="1860" spans="1:5" ht="15.75" customHeight="1" x14ac:dyDescent="0.25">
      <c r="A1860" s="7"/>
      <c r="B1860" s="29" t="s">
        <v>19479</v>
      </c>
      <c r="C1860" s="30" t="s">
        <v>19480</v>
      </c>
      <c r="D1860" s="30">
        <v>2013</v>
      </c>
      <c r="E1860" s="32"/>
    </row>
    <row r="1861" spans="1:5" ht="15.75" customHeight="1" x14ac:dyDescent="0.25">
      <c r="A1861" s="7"/>
      <c r="B1861" s="29" t="s">
        <v>19481</v>
      </c>
      <c r="C1861" s="30" t="s">
        <v>19482</v>
      </c>
      <c r="D1861" s="30">
        <v>2009</v>
      </c>
      <c r="E1861" s="32" t="s">
        <v>18572</v>
      </c>
    </row>
    <row r="1862" spans="1:5" ht="15.75" customHeight="1" x14ac:dyDescent="0.25">
      <c r="A1862" s="7"/>
      <c r="B1862" s="29" t="s">
        <v>19483</v>
      </c>
      <c r="C1862" s="30" t="s">
        <v>19482</v>
      </c>
      <c r="D1862" s="30">
        <v>2010</v>
      </c>
      <c r="E1862" s="32" t="s">
        <v>18572</v>
      </c>
    </row>
    <row r="1863" spans="1:5" ht="15.75" customHeight="1" x14ac:dyDescent="0.25">
      <c r="A1863" s="7"/>
      <c r="B1863" s="29" t="s">
        <v>9794</v>
      </c>
      <c r="C1863" s="30" t="s">
        <v>9795</v>
      </c>
      <c r="D1863" s="30">
        <v>2011</v>
      </c>
      <c r="E1863" s="32" t="s">
        <v>9796</v>
      </c>
    </row>
    <row r="1864" spans="1:5" ht="15.75" customHeight="1" x14ac:dyDescent="0.25">
      <c r="A1864" s="7"/>
      <c r="B1864" s="29" t="s">
        <v>19484</v>
      </c>
      <c r="C1864" s="30" t="s">
        <v>11795</v>
      </c>
      <c r="D1864" s="30">
        <v>2005</v>
      </c>
      <c r="E1864" s="32" t="s">
        <v>19485</v>
      </c>
    </row>
    <row r="1865" spans="1:5" ht="15.75" customHeight="1" x14ac:dyDescent="0.25">
      <c r="A1865" s="7"/>
      <c r="B1865" s="29" t="s">
        <v>19486</v>
      </c>
      <c r="C1865" s="30" t="s">
        <v>19487</v>
      </c>
      <c r="D1865" s="30">
        <v>2012</v>
      </c>
      <c r="E1865" s="32" t="s">
        <v>19488</v>
      </c>
    </row>
    <row r="1866" spans="1:5" ht="15.75" customHeight="1" x14ac:dyDescent="0.25">
      <c r="A1866" s="7"/>
      <c r="B1866" s="29" t="s">
        <v>19489</v>
      </c>
      <c r="C1866" s="30" t="s">
        <v>11742</v>
      </c>
      <c r="D1866" s="30">
        <v>2005</v>
      </c>
      <c r="E1866" s="32" t="s">
        <v>1130</v>
      </c>
    </row>
    <row r="1867" spans="1:5" ht="15.75" customHeight="1" x14ac:dyDescent="0.25">
      <c r="A1867" s="7"/>
      <c r="B1867" s="29" t="s">
        <v>10445</v>
      </c>
      <c r="C1867" s="30" t="s">
        <v>10446</v>
      </c>
      <c r="D1867" s="30">
        <v>2009</v>
      </c>
      <c r="E1867" s="32" t="s">
        <v>9962</v>
      </c>
    </row>
    <row r="1868" spans="1:5" ht="15.75" customHeight="1" x14ac:dyDescent="0.25">
      <c r="A1868" s="7"/>
      <c r="B1868" s="29" t="s">
        <v>19490</v>
      </c>
      <c r="C1868" s="30" t="s">
        <v>9567</v>
      </c>
      <c r="D1868" s="30">
        <v>2011</v>
      </c>
      <c r="E1868" s="32" t="s">
        <v>19491</v>
      </c>
    </row>
    <row r="1869" spans="1:5" ht="15.75" customHeight="1" x14ac:dyDescent="0.25">
      <c r="A1869" s="7"/>
      <c r="B1869" s="29" t="s">
        <v>13058</v>
      </c>
      <c r="C1869" s="30" t="s">
        <v>13059</v>
      </c>
      <c r="D1869" s="30" t="s">
        <v>19492</v>
      </c>
      <c r="E1869" s="32" t="s">
        <v>13060</v>
      </c>
    </row>
    <row r="1870" spans="1:5" ht="15.75" customHeight="1" x14ac:dyDescent="0.25">
      <c r="A1870" s="7"/>
      <c r="B1870" s="29" t="s">
        <v>10186</v>
      </c>
      <c r="C1870" s="30" t="s">
        <v>10187</v>
      </c>
      <c r="D1870" s="30">
        <v>2010</v>
      </c>
      <c r="E1870" s="32"/>
    </row>
    <row r="1871" spans="1:5" ht="15.75" customHeight="1" x14ac:dyDescent="0.25">
      <c r="A1871" s="7"/>
      <c r="B1871" s="29" t="s">
        <v>19493</v>
      </c>
      <c r="C1871" s="30" t="s">
        <v>19494</v>
      </c>
      <c r="D1871" s="30">
        <v>2009</v>
      </c>
      <c r="E1871" s="32" t="s">
        <v>19495</v>
      </c>
    </row>
    <row r="1872" spans="1:5" ht="15.75" customHeight="1" x14ac:dyDescent="0.25">
      <c r="A1872" s="7"/>
      <c r="B1872" s="98" t="s">
        <v>19496</v>
      </c>
      <c r="C1872" s="76" t="s">
        <v>19497</v>
      </c>
      <c r="D1872" s="30">
        <v>2011</v>
      </c>
      <c r="E1872" s="99" t="s">
        <v>1712</v>
      </c>
    </row>
    <row r="1873" spans="1:5" ht="15.75" customHeight="1" x14ac:dyDescent="0.25">
      <c r="A1873" s="7"/>
      <c r="B1873" s="98" t="s">
        <v>8614</v>
      </c>
      <c r="C1873" s="76" t="s">
        <v>8615</v>
      </c>
      <c r="D1873" s="30">
        <v>2013</v>
      </c>
      <c r="E1873" s="32"/>
    </row>
    <row r="1874" spans="1:5" ht="15.75" customHeight="1" x14ac:dyDescent="0.25">
      <c r="A1874" s="7"/>
      <c r="B1874" s="98" t="s">
        <v>19498</v>
      </c>
      <c r="C1874" s="76" t="s">
        <v>10078</v>
      </c>
      <c r="D1874" s="30">
        <v>2010</v>
      </c>
      <c r="E1874" s="99" t="s">
        <v>19499</v>
      </c>
    </row>
    <row r="1875" spans="1:5" ht="15.75" customHeight="1" x14ac:dyDescent="0.25">
      <c r="A1875" s="7"/>
      <c r="B1875" s="98" t="s">
        <v>19500</v>
      </c>
      <c r="C1875" s="76" t="s">
        <v>19501</v>
      </c>
      <c r="D1875" s="30">
        <v>2010</v>
      </c>
      <c r="E1875" s="32"/>
    </row>
    <row r="1876" spans="1:5" ht="15.75" customHeight="1" x14ac:dyDescent="0.25">
      <c r="A1876" s="7"/>
      <c r="B1876" s="98" t="s">
        <v>19502</v>
      </c>
      <c r="C1876" s="76" t="s">
        <v>8532</v>
      </c>
      <c r="D1876" s="76" t="s">
        <v>19503</v>
      </c>
      <c r="E1876" s="99" t="s">
        <v>17205</v>
      </c>
    </row>
    <row r="1877" spans="1:5" ht="15.75" customHeight="1" x14ac:dyDescent="0.25">
      <c r="A1877" s="7"/>
      <c r="B1877" s="98" t="s">
        <v>19504</v>
      </c>
      <c r="C1877" s="76" t="s">
        <v>19505</v>
      </c>
      <c r="D1877" s="30">
        <v>2013</v>
      </c>
      <c r="E1877" s="32"/>
    </row>
    <row r="1878" spans="1:5" ht="15.75" customHeight="1" x14ac:dyDescent="0.25">
      <c r="A1878" s="7"/>
      <c r="B1878" s="98" t="s">
        <v>19506</v>
      </c>
      <c r="C1878" s="76" t="s">
        <v>19507</v>
      </c>
      <c r="D1878" s="30">
        <v>2011</v>
      </c>
      <c r="E1878" s="99" t="s">
        <v>12226</v>
      </c>
    </row>
    <row r="1879" spans="1:5" ht="15.75" customHeight="1" x14ac:dyDescent="0.25">
      <c r="A1879" s="7"/>
      <c r="B1879" s="98" t="s">
        <v>19508</v>
      </c>
      <c r="C1879" s="76" t="s">
        <v>11691</v>
      </c>
      <c r="D1879" s="30">
        <v>2005</v>
      </c>
      <c r="E1879" s="99" t="s">
        <v>11627</v>
      </c>
    </row>
    <row r="1880" spans="1:5" ht="15.75" customHeight="1" x14ac:dyDescent="0.25">
      <c r="A1880" s="7"/>
      <c r="B1880" s="98" t="s">
        <v>19509</v>
      </c>
      <c r="C1880" s="76" t="s">
        <v>16845</v>
      </c>
      <c r="D1880" s="30">
        <v>2012</v>
      </c>
      <c r="E1880" s="32"/>
    </row>
    <row r="1881" spans="1:5" ht="15.75" customHeight="1" x14ac:dyDescent="0.25">
      <c r="A1881" s="7"/>
      <c r="B1881" s="98" t="s">
        <v>19510</v>
      </c>
      <c r="C1881" s="76" t="s">
        <v>9904</v>
      </c>
      <c r="D1881" s="76" t="s">
        <v>19511</v>
      </c>
      <c r="E1881" s="99" t="s">
        <v>1364</v>
      </c>
    </row>
    <row r="1882" spans="1:5" ht="15.75" customHeight="1" x14ac:dyDescent="0.25">
      <c r="A1882" s="7"/>
      <c r="B1882" s="98" t="s">
        <v>19512</v>
      </c>
      <c r="C1882" s="76" t="s">
        <v>19513</v>
      </c>
      <c r="D1882" s="30">
        <v>2011</v>
      </c>
      <c r="E1882" s="99" t="s">
        <v>6702</v>
      </c>
    </row>
    <row r="1883" spans="1:5" ht="15.75" customHeight="1" x14ac:dyDescent="0.25">
      <c r="A1883" s="7"/>
      <c r="B1883" s="98" t="s">
        <v>10786</v>
      </c>
      <c r="C1883" s="76" t="s">
        <v>10787</v>
      </c>
      <c r="D1883" s="30">
        <v>2008</v>
      </c>
      <c r="E1883" s="32"/>
    </row>
    <row r="1884" spans="1:5" ht="15.75" customHeight="1" x14ac:dyDescent="0.25">
      <c r="A1884" s="7"/>
      <c r="B1884" s="98" t="s">
        <v>10702</v>
      </c>
      <c r="C1884" s="76" t="s">
        <v>10703</v>
      </c>
      <c r="D1884" s="30">
        <v>2009</v>
      </c>
      <c r="E1884" s="99" t="s">
        <v>10704</v>
      </c>
    </row>
    <row r="1885" spans="1:5" ht="15.75" customHeight="1" x14ac:dyDescent="0.25">
      <c r="A1885" s="7"/>
      <c r="B1885" s="98" t="s">
        <v>19514</v>
      </c>
      <c r="C1885" s="76" t="s">
        <v>19515</v>
      </c>
      <c r="D1885" s="30">
        <v>2009</v>
      </c>
      <c r="E1885" s="99" t="s">
        <v>10704</v>
      </c>
    </row>
    <row r="1886" spans="1:5" ht="15.75" customHeight="1" x14ac:dyDescent="0.25">
      <c r="A1886" s="7"/>
      <c r="B1886" s="98" t="s">
        <v>8414</v>
      </c>
      <c r="C1886" s="76" t="s">
        <v>8415</v>
      </c>
      <c r="D1886" s="30">
        <v>2013</v>
      </c>
      <c r="E1886" s="99" t="s">
        <v>7411</v>
      </c>
    </row>
    <row r="1887" spans="1:5" ht="15.75" customHeight="1" x14ac:dyDescent="0.25">
      <c r="A1887" s="7"/>
      <c r="B1887" s="98" t="s">
        <v>9505</v>
      </c>
      <c r="C1887" s="76" t="s">
        <v>9506</v>
      </c>
      <c r="D1887" s="30">
        <v>2011</v>
      </c>
      <c r="E1887" s="99" t="s">
        <v>3256</v>
      </c>
    </row>
    <row r="1888" spans="1:5" ht="15.75" customHeight="1" x14ac:dyDescent="0.25">
      <c r="A1888" s="7"/>
      <c r="B1888" s="98" t="s">
        <v>19516</v>
      </c>
      <c r="C1888" s="76" t="s">
        <v>9517</v>
      </c>
      <c r="D1888" s="30">
        <v>2011</v>
      </c>
      <c r="E1888" s="99" t="s">
        <v>11117</v>
      </c>
    </row>
    <row r="1889" spans="1:5" ht="15.75" customHeight="1" x14ac:dyDescent="0.25">
      <c r="A1889" s="7"/>
      <c r="B1889" s="98" t="s">
        <v>19517</v>
      </c>
      <c r="C1889" s="76" t="s">
        <v>9124</v>
      </c>
      <c r="D1889" s="30">
        <v>2012</v>
      </c>
      <c r="E1889" s="99" t="s">
        <v>19518</v>
      </c>
    </row>
    <row r="1890" spans="1:5" ht="15.75" customHeight="1" x14ac:dyDescent="0.25">
      <c r="A1890" s="7"/>
      <c r="B1890" s="98" t="s">
        <v>19519</v>
      </c>
      <c r="C1890" s="76" t="s">
        <v>8542</v>
      </c>
      <c r="D1890" s="30">
        <v>2013</v>
      </c>
      <c r="E1890" s="99" t="s">
        <v>15522</v>
      </c>
    </row>
    <row r="1891" spans="1:5" ht="15.75" customHeight="1" x14ac:dyDescent="0.25">
      <c r="A1891" s="7"/>
      <c r="B1891" s="98" t="s">
        <v>19520</v>
      </c>
      <c r="C1891" s="76" t="s">
        <v>19521</v>
      </c>
      <c r="D1891" s="30">
        <v>2012</v>
      </c>
      <c r="E1891" s="99" t="s">
        <v>19522</v>
      </c>
    </row>
    <row r="1892" spans="1:5" ht="15.75" customHeight="1" x14ac:dyDescent="0.25">
      <c r="A1892" s="7"/>
      <c r="B1892" s="98" t="s">
        <v>19523</v>
      </c>
      <c r="C1892" s="76" t="s">
        <v>19524</v>
      </c>
      <c r="D1892" s="30">
        <v>2009</v>
      </c>
      <c r="E1892" s="99" t="s">
        <v>18572</v>
      </c>
    </row>
    <row r="1893" spans="1:5" ht="15.75" customHeight="1" x14ac:dyDescent="0.25">
      <c r="A1893" s="7"/>
      <c r="B1893" s="98" t="s">
        <v>19525</v>
      </c>
      <c r="C1893" s="76" t="s">
        <v>10068</v>
      </c>
      <c r="D1893" s="30">
        <v>2010</v>
      </c>
      <c r="E1893" s="99" t="s">
        <v>8935</v>
      </c>
    </row>
    <row r="1894" spans="1:5" ht="15.75" customHeight="1" x14ac:dyDescent="0.25">
      <c r="A1894" s="7"/>
      <c r="B1894" s="98" t="s">
        <v>19526</v>
      </c>
      <c r="C1894" s="76" t="s">
        <v>11433</v>
      </c>
      <c r="D1894" s="30">
        <v>2006</v>
      </c>
      <c r="E1894" s="99" t="s">
        <v>19527</v>
      </c>
    </row>
    <row r="1895" spans="1:5" ht="15.75" customHeight="1" x14ac:dyDescent="0.25">
      <c r="A1895" s="7"/>
      <c r="B1895" s="98" t="s">
        <v>19528</v>
      </c>
      <c r="C1895" s="76" t="s">
        <v>11226</v>
      </c>
      <c r="D1895" s="30">
        <v>2007</v>
      </c>
      <c r="E1895" s="99" t="s">
        <v>19529</v>
      </c>
    </row>
    <row r="1896" spans="1:5" ht="15.75" customHeight="1" x14ac:dyDescent="0.25">
      <c r="A1896" s="7"/>
      <c r="B1896" s="98" t="s">
        <v>9733</v>
      </c>
      <c r="C1896" s="76" t="s">
        <v>9734</v>
      </c>
      <c r="D1896" s="30">
        <v>2011</v>
      </c>
      <c r="E1896" s="99" t="s">
        <v>9735</v>
      </c>
    </row>
    <row r="1897" spans="1:5" ht="15.75" customHeight="1" x14ac:dyDescent="0.25">
      <c r="A1897" s="7"/>
      <c r="B1897" s="98" t="s">
        <v>9733</v>
      </c>
      <c r="C1897" s="76" t="s">
        <v>10191</v>
      </c>
      <c r="D1897" s="30">
        <v>2010</v>
      </c>
      <c r="E1897" s="99" t="s">
        <v>9735</v>
      </c>
    </row>
    <row r="1898" spans="1:5" ht="15.75" customHeight="1" x14ac:dyDescent="0.25">
      <c r="A1898" s="7"/>
      <c r="B1898" s="98" t="s">
        <v>8409</v>
      </c>
      <c r="C1898" s="76" t="s">
        <v>8410</v>
      </c>
      <c r="D1898" s="30">
        <v>2013</v>
      </c>
      <c r="E1898" s="99" t="s">
        <v>1092</v>
      </c>
    </row>
    <row r="1899" spans="1:5" ht="15.75" customHeight="1" x14ac:dyDescent="0.25">
      <c r="A1899" s="7"/>
      <c r="B1899" s="98" t="s">
        <v>8409</v>
      </c>
      <c r="C1899" s="76" t="s">
        <v>19065</v>
      </c>
      <c r="D1899" s="30">
        <v>2012</v>
      </c>
      <c r="E1899" s="99" t="s">
        <v>1092</v>
      </c>
    </row>
    <row r="1900" spans="1:5" ht="15.75" customHeight="1" x14ac:dyDescent="0.25">
      <c r="A1900" s="7"/>
      <c r="B1900" s="98" t="s">
        <v>19530</v>
      </c>
      <c r="C1900" s="76" t="s">
        <v>8313</v>
      </c>
      <c r="D1900" s="30">
        <v>2013</v>
      </c>
      <c r="E1900" s="99" t="s">
        <v>17334</v>
      </c>
    </row>
    <row r="1901" spans="1:5" ht="15.75" customHeight="1" x14ac:dyDescent="0.25">
      <c r="A1901" s="7"/>
      <c r="B1901" s="98" t="s">
        <v>19531</v>
      </c>
      <c r="C1901" s="76" t="s">
        <v>19532</v>
      </c>
      <c r="D1901" s="30">
        <v>2013</v>
      </c>
      <c r="E1901" s="32"/>
    </row>
    <row r="1902" spans="1:5" ht="15.75" customHeight="1" x14ac:dyDescent="0.25">
      <c r="A1902" s="7"/>
      <c r="B1902" s="98" t="s">
        <v>19533</v>
      </c>
      <c r="C1902" s="76" t="s">
        <v>19534</v>
      </c>
      <c r="D1902" s="30">
        <v>2009</v>
      </c>
      <c r="E1902" s="32"/>
    </row>
    <row r="1903" spans="1:5" ht="15.75" customHeight="1" x14ac:dyDescent="0.25">
      <c r="A1903" s="7"/>
      <c r="B1903" s="98" t="s">
        <v>19535</v>
      </c>
      <c r="C1903" s="76" t="s">
        <v>19536</v>
      </c>
      <c r="D1903" s="76" t="s">
        <v>19537</v>
      </c>
      <c r="E1903" s="99" t="s">
        <v>19538</v>
      </c>
    </row>
    <row r="1904" spans="1:5" ht="15.75" customHeight="1" x14ac:dyDescent="0.25">
      <c r="A1904" s="7"/>
      <c r="B1904" s="98" t="s">
        <v>19539</v>
      </c>
      <c r="C1904" s="76" t="s">
        <v>19540</v>
      </c>
      <c r="D1904" s="30">
        <v>2013</v>
      </c>
      <c r="E1904" s="99" t="s">
        <v>9122</v>
      </c>
    </row>
    <row r="1905" spans="1:5" ht="15.75" customHeight="1" x14ac:dyDescent="0.25">
      <c r="A1905" s="7"/>
      <c r="B1905" s="98" t="s">
        <v>19541</v>
      </c>
      <c r="C1905" s="76" t="s">
        <v>10325</v>
      </c>
      <c r="D1905" s="30">
        <v>2010</v>
      </c>
      <c r="E1905" s="99" t="s">
        <v>11630</v>
      </c>
    </row>
    <row r="1906" spans="1:5" ht="15.75" customHeight="1" x14ac:dyDescent="0.25">
      <c r="A1906" s="7"/>
      <c r="B1906" s="98" t="s">
        <v>19542</v>
      </c>
      <c r="C1906" s="76" t="s">
        <v>9057</v>
      </c>
      <c r="D1906" s="30">
        <v>2012</v>
      </c>
      <c r="E1906" s="99" t="s">
        <v>19543</v>
      </c>
    </row>
    <row r="1907" spans="1:5" ht="15.75" customHeight="1" x14ac:dyDescent="0.25">
      <c r="A1907" s="7"/>
      <c r="B1907" s="98" t="s">
        <v>19544</v>
      </c>
      <c r="C1907" s="76" t="s">
        <v>9205</v>
      </c>
      <c r="D1907" s="30">
        <v>2012</v>
      </c>
      <c r="E1907" s="32"/>
    </row>
    <row r="1908" spans="1:5" ht="15.75" customHeight="1" x14ac:dyDescent="0.25">
      <c r="A1908" s="7"/>
      <c r="B1908" s="98" t="s">
        <v>9549</v>
      </c>
      <c r="C1908" s="76" t="s">
        <v>9550</v>
      </c>
      <c r="D1908" s="30">
        <v>2011</v>
      </c>
      <c r="E1908" s="99" t="s">
        <v>1230</v>
      </c>
    </row>
    <row r="1909" spans="1:5" ht="15.75" customHeight="1" x14ac:dyDescent="0.25">
      <c r="A1909" s="7"/>
      <c r="B1909" s="98" t="s">
        <v>19545</v>
      </c>
      <c r="C1909" s="76" t="s">
        <v>19546</v>
      </c>
      <c r="D1909" s="30">
        <v>2012</v>
      </c>
      <c r="E1909" s="99" t="s">
        <v>19547</v>
      </c>
    </row>
    <row r="1910" spans="1:5" ht="15.75" customHeight="1" x14ac:dyDescent="0.25">
      <c r="A1910" s="7"/>
      <c r="B1910" s="98" t="s">
        <v>19548</v>
      </c>
      <c r="C1910" s="76" t="s">
        <v>9483</v>
      </c>
      <c r="D1910" s="76" t="s">
        <v>19549</v>
      </c>
      <c r="E1910" s="99" t="s">
        <v>5042</v>
      </c>
    </row>
    <row r="1911" spans="1:5" ht="15.75" customHeight="1" x14ac:dyDescent="0.25">
      <c r="A1911" s="7"/>
      <c r="B1911" s="98" t="s">
        <v>19550</v>
      </c>
      <c r="C1911" s="76" t="s">
        <v>9446</v>
      </c>
      <c r="D1911" s="76" t="s">
        <v>19551</v>
      </c>
      <c r="E1911" s="99" t="s">
        <v>19552</v>
      </c>
    </row>
    <row r="1912" spans="1:5" ht="15.75" customHeight="1" x14ac:dyDescent="0.25">
      <c r="A1912" s="7"/>
      <c r="B1912" s="98" t="s">
        <v>19553</v>
      </c>
      <c r="C1912" s="76" t="s">
        <v>9285</v>
      </c>
      <c r="D1912" s="30">
        <v>2012</v>
      </c>
      <c r="E1912" s="99" t="s">
        <v>19554</v>
      </c>
    </row>
    <row r="1913" spans="1:5" ht="15.75" customHeight="1" x14ac:dyDescent="0.25">
      <c r="A1913" s="7"/>
      <c r="B1913" s="98" t="s">
        <v>19555</v>
      </c>
      <c r="C1913" s="76" t="s">
        <v>19556</v>
      </c>
      <c r="D1913" s="30">
        <v>2012</v>
      </c>
      <c r="E1913" s="32"/>
    </row>
    <row r="1914" spans="1:5" ht="15.75" customHeight="1" x14ac:dyDescent="0.25">
      <c r="A1914" s="7"/>
      <c r="B1914" s="98" t="s">
        <v>19557</v>
      </c>
      <c r="C1914" s="76" t="s">
        <v>8682</v>
      </c>
      <c r="D1914" s="30">
        <v>2013</v>
      </c>
      <c r="E1914" s="99" t="s">
        <v>18035</v>
      </c>
    </row>
    <row r="1915" spans="1:5" ht="15.75" customHeight="1" x14ac:dyDescent="0.25">
      <c r="A1915" s="7"/>
      <c r="B1915" s="98" t="s">
        <v>19558</v>
      </c>
      <c r="C1915" s="76" t="s">
        <v>9280</v>
      </c>
      <c r="D1915" s="30">
        <v>2012</v>
      </c>
      <c r="E1915" s="99" t="s">
        <v>11527</v>
      </c>
    </row>
    <row r="1916" spans="1:5" ht="15.75" customHeight="1" x14ac:dyDescent="0.25">
      <c r="A1916" s="7"/>
      <c r="B1916" s="98" t="s">
        <v>9791</v>
      </c>
      <c r="C1916" s="76" t="s">
        <v>9792</v>
      </c>
      <c r="D1916" s="30">
        <v>2011</v>
      </c>
      <c r="E1916" s="99" t="s">
        <v>9793</v>
      </c>
    </row>
    <row r="1917" spans="1:5" ht="15.75" customHeight="1" x14ac:dyDescent="0.25">
      <c r="A1917" s="7"/>
      <c r="B1917" s="98" t="s">
        <v>8720</v>
      </c>
      <c r="C1917" s="76" t="s">
        <v>8721</v>
      </c>
      <c r="D1917" s="30">
        <v>2013</v>
      </c>
      <c r="E1917" s="32"/>
    </row>
    <row r="1918" spans="1:5" ht="15.75" customHeight="1" x14ac:dyDescent="0.25">
      <c r="A1918" s="7"/>
      <c r="B1918" s="98" t="s">
        <v>19559</v>
      </c>
      <c r="C1918" s="76" t="s">
        <v>19560</v>
      </c>
      <c r="D1918" s="30">
        <v>2012</v>
      </c>
      <c r="E1918" s="99" t="s">
        <v>19561</v>
      </c>
    </row>
    <row r="1919" spans="1:5" ht="15.75" customHeight="1" x14ac:dyDescent="0.25">
      <c r="A1919" s="7"/>
      <c r="B1919" s="98" t="s">
        <v>19562</v>
      </c>
      <c r="C1919" s="76" t="s">
        <v>19563</v>
      </c>
      <c r="D1919" s="30">
        <v>2013</v>
      </c>
      <c r="E1919" s="99" t="s">
        <v>18100</v>
      </c>
    </row>
    <row r="1920" spans="1:5" ht="15.75" customHeight="1" x14ac:dyDescent="0.25">
      <c r="A1920" s="7"/>
      <c r="B1920" s="98" t="s">
        <v>19564</v>
      </c>
      <c r="C1920" s="76" t="s">
        <v>19565</v>
      </c>
      <c r="D1920" s="30">
        <v>2011</v>
      </c>
      <c r="E1920" s="99" t="s">
        <v>19566</v>
      </c>
    </row>
    <row r="1921" spans="1:5" ht="15.75" customHeight="1" x14ac:dyDescent="0.25">
      <c r="A1921" s="7"/>
      <c r="B1921" s="98" t="s">
        <v>19567</v>
      </c>
      <c r="C1921" s="76" t="s">
        <v>19568</v>
      </c>
      <c r="D1921" s="30">
        <v>2012</v>
      </c>
      <c r="E1921" s="99" t="s">
        <v>19569</v>
      </c>
    </row>
    <row r="1922" spans="1:5" ht="15.75" customHeight="1" x14ac:dyDescent="0.25">
      <c r="A1922" s="7"/>
      <c r="B1922" s="98" t="s">
        <v>19570</v>
      </c>
      <c r="C1922" s="76" t="s">
        <v>19571</v>
      </c>
      <c r="D1922" s="30">
        <v>2012</v>
      </c>
      <c r="E1922" s="99" t="s">
        <v>17468</v>
      </c>
    </row>
    <row r="1923" spans="1:5" ht="15.75" customHeight="1" x14ac:dyDescent="0.25">
      <c r="A1923" s="7"/>
      <c r="B1923" s="98" t="s">
        <v>10906</v>
      </c>
      <c r="C1923" s="76" t="s">
        <v>10907</v>
      </c>
      <c r="D1923" s="30">
        <v>2008</v>
      </c>
      <c r="E1923" s="99" t="s">
        <v>10908</v>
      </c>
    </row>
    <row r="1924" spans="1:5" ht="15.75" customHeight="1" x14ac:dyDescent="0.25">
      <c r="A1924" s="7"/>
      <c r="B1924" s="98" t="s">
        <v>19572</v>
      </c>
      <c r="C1924" s="76" t="s">
        <v>19573</v>
      </c>
      <c r="D1924" s="30">
        <v>2008</v>
      </c>
      <c r="E1924" s="99" t="s">
        <v>19574</v>
      </c>
    </row>
    <row r="1925" spans="1:5" ht="15.75" customHeight="1" x14ac:dyDescent="0.25">
      <c r="A1925" s="7"/>
      <c r="B1925" s="98" t="s">
        <v>19575</v>
      </c>
      <c r="C1925" s="76" t="s">
        <v>19576</v>
      </c>
      <c r="D1925" s="30">
        <v>2013</v>
      </c>
      <c r="E1925" s="99" t="s">
        <v>15612</v>
      </c>
    </row>
    <row r="1926" spans="1:5" ht="15.75" customHeight="1" x14ac:dyDescent="0.25">
      <c r="A1926" s="7"/>
      <c r="B1926" s="98" t="s">
        <v>19577</v>
      </c>
      <c r="C1926" s="76" t="s">
        <v>10385</v>
      </c>
      <c r="D1926" s="30">
        <v>2010</v>
      </c>
      <c r="E1926" s="99" t="s">
        <v>18937</v>
      </c>
    </row>
    <row r="1927" spans="1:5" ht="15.75" customHeight="1" x14ac:dyDescent="0.25">
      <c r="A1927" s="7"/>
      <c r="B1927" s="98" t="s">
        <v>11604</v>
      </c>
      <c r="C1927" s="76" t="s">
        <v>11605</v>
      </c>
      <c r="D1927" s="30">
        <v>2006</v>
      </c>
      <c r="E1927" s="32"/>
    </row>
    <row r="1928" spans="1:5" ht="15.75" customHeight="1" x14ac:dyDescent="0.25">
      <c r="A1928" s="7"/>
      <c r="B1928" s="98" t="s">
        <v>19578</v>
      </c>
      <c r="C1928" s="76" t="s">
        <v>19579</v>
      </c>
      <c r="D1928" s="30">
        <v>2010</v>
      </c>
      <c r="E1928" s="99" t="s">
        <v>2675</v>
      </c>
    </row>
    <row r="1929" spans="1:5" ht="15.75" customHeight="1" x14ac:dyDescent="0.25">
      <c r="A1929" s="7"/>
      <c r="B1929" s="98" t="s">
        <v>19580</v>
      </c>
      <c r="C1929" s="76" t="s">
        <v>10438</v>
      </c>
      <c r="D1929" s="30">
        <v>2009</v>
      </c>
      <c r="E1929" s="99" t="s">
        <v>13042</v>
      </c>
    </row>
    <row r="1930" spans="1:5" ht="15.75" customHeight="1" x14ac:dyDescent="0.25">
      <c r="A1930" s="7"/>
      <c r="B1930" s="98" t="s">
        <v>8310</v>
      </c>
      <c r="C1930" s="76" t="s">
        <v>8311</v>
      </c>
      <c r="D1930" s="30">
        <v>2013</v>
      </c>
      <c r="E1930" s="32"/>
    </row>
    <row r="1931" spans="1:5" ht="15.75" customHeight="1" x14ac:dyDescent="0.25">
      <c r="A1931" s="7"/>
      <c r="B1931" s="98" t="s">
        <v>19581</v>
      </c>
      <c r="C1931" s="76" t="s">
        <v>8932</v>
      </c>
      <c r="D1931" s="30">
        <v>2012</v>
      </c>
      <c r="E1931" s="99" t="s">
        <v>15660</v>
      </c>
    </row>
    <row r="1932" spans="1:5" ht="15.75" customHeight="1" x14ac:dyDescent="0.25">
      <c r="A1932" s="7"/>
      <c r="B1932" s="98" t="s">
        <v>19582</v>
      </c>
      <c r="C1932" s="76" t="s">
        <v>9060</v>
      </c>
      <c r="D1932" s="30">
        <v>2012</v>
      </c>
      <c r="E1932" s="99" t="s">
        <v>1222</v>
      </c>
    </row>
    <row r="1933" spans="1:5" ht="15.75" customHeight="1" x14ac:dyDescent="0.25">
      <c r="A1933" s="7"/>
      <c r="B1933" s="98" t="s">
        <v>19583</v>
      </c>
      <c r="C1933" s="76" t="s">
        <v>19584</v>
      </c>
      <c r="D1933" s="30">
        <v>2013</v>
      </c>
      <c r="E1933" s="99" t="s">
        <v>8935</v>
      </c>
    </row>
    <row r="1934" spans="1:5" ht="15.75" customHeight="1" x14ac:dyDescent="0.25">
      <c r="A1934" s="7"/>
      <c r="B1934" s="98" t="s">
        <v>19585</v>
      </c>
      <c r="C1934" s="76" t="s">
        <v>10217</v>
      </c>
      <c r="D1934" s="76" t="s">
        <v>19586</v>
      </c>
      <c r="E1934" s="99" t="s">
        <v>5042</v>
      </c>
    </row>
    <row r="1935" spans="1:5" ht="15.75" customHeight="1" x14ac:dyDescent="0.25">
      <c r="A1935" s="7"/>
      <c r="B1935" s="98" t="s">
        <v>19587</v>
      </c>
      <c r="C1935" s="76" t="s">
        <v>19588</v>
      </c>
      <c r="D1935" s="30">
        <v>2011</v>
      </c>
      <c r="E1935" s="32"/>
    </row>
    <row r="1936" spans="1:5" ht="15.75" customHeight="1" x14ac:dyDescent="0.25">
      <c r="A1936" s="7"/>
      <c r="B1936" s="98" t="s">
        <v>19589</v>
      </c>
      <c r="C1936" s="76" t="s">
        <v>11457</v>
      </c>
      <c r="D1936" s="30">
        <v>2006</v>
      </c>
      <c r="E1936" s="99" t="s">
        <v>10206</v>
      </c>
    </row>
    <row r="1937" spans="1:5" ht="15.75" customHeight="1" x14ac:dyDescent="0.25">
      <c r="A1937" s="7"/>
      <c r="B1937" s="98" t="s">
        <v>19590</v>
      </c>
      <c r="C1937" s="76" t="s">
        <v>11039</v>
      </c>
      <c r="D1937" s="30">
        <v>2008</v>
      </c>
      <c r="E1937" s="99" t="s">
        <v>3082</v>
      </c>
    </row>
    <row r="1938" spans="1:5" ht="15.75" customHeight="1" x14ac:dyDescent="0.25">
      <c r="A1938" s="7"/>
      <c r="B1938" s="98" t="s">
        <v>19591</v>
      </c>
      <c r="C1938" s="76" t="s">
        <v>19592</v>
      </c>
      <c r="D1938" s="30">
        <v>2011</v>
      </c>
      <c r="E1938" s="99" t="s">
        <v>19593</v>
      </c>
    </row>
    <row r="1939" spans="1:5" ht="15.75" customHeight="1" x14ac:dyDescent="0.25">
      <c r="A1939" s="7"/>
      <c r="B1939" s="98" t="s">
        <v>19594</v>
      </c>
      <c r="C1939" s="76" t="s">
        <v>19595</v>
      </c>
      <c r="D1939" s="30">
        <v>2012</v>
      </c>
      <c r="E1939" s="99" t="s">
        <v>15582</v>
      </c>
    </row>
    <row r="1940" spans="1:5" ht="15.75" customHeight="1" x14ac:dyDescent="0.25">
      <c r="A1940" s="7"/>
      <c r="B1940" s="98" t="s">
        <v>19596</v>
      </c>
      <c r="C1940" s="76" t="s">
        <v>19597</v>
      </c>
      <c r="D1940" s="30">
        <v>2010</v>
      </c>
      <c r="E1940" s="99" t="s">
        <v>11630</v>
      </c>
    </row>
    <row r="1941" spans="1:5" ht="15.75" customHeight="1" x14ac:dyDescent="0.25">
      <c r="A1941" s="7"/>
      <c r="B1941" s="98" t="s">
        <v>19598</v>
      </c>
      <c r="C1941" s="76" t="s">
        <v>8920</v>
      </c>
      <c r="D1941" s="30">
        <v>2012</v>
      </c>
      <c r="E1941" s="99" t="s">
        <v>19599</v>
      </c>
    </row>
    <row r="1942" spans="1:5" ht="15.75" customHeight="1" x14ac:dyDescent="0.25">
      <c r="A1942" s="7"/>
      <c r="B1942" s="98" t="s">
        <v>9382</v>
      </c>
      <c r="C1942" s="76" t="s">
        <v>9383</v>
      </c>
      <c r="D1942" s="30">
        <v>2012</v>
      </c>
      <c r="E1942" s="99" t="s">
        <v>9384</v>
      </c>
    </row>
    <row r="1943" spans="1:5" ht="15.75" customHeight="1" x14ac:dyDescent="0.25">
      <c r="A1943" s="7"/>
      <c r="B1943" s="98" t="s">
        <v>19600</v>
      </c>
      <c r="C1943" s="76" t="s">
        <v>19601</v>
      </c>
      <c r="D1943" s="30">
        <v>2012</v>
      </c>
      <c r="E1943" s="32"/>
    </row>
    <row r="1944" spans="1:5" ht="15.75" customHeight="1" x14ac:dyDescent="0.25">
      <c r="A1944" s="7"/>
      <c r="B1944" s="98" t="s">
        <v>19602</v>
      </c>
      <c r="C1944" s="76" t="s">
        <v>9183</v>
      </c>
      <c r="D1944" s="30">
        <v>2012</v>
      </c>
      <c r="E1944" s="99" t="s">
        <v>19603</v>
      </c>
    </row>
    <row r="1945" spans="1:5" ht="15.75" customHeight="1" x14ac:dyDescent="0.25">
      <c r="A1945" s="7"/>
      <c r="B1945" s="98" t="s">
        <v>19604</v>
      </c>
      <c r="C1945" s="76" t="s">
        <v>9083</v>
      </c>
      <c r="D1945" s="30">
        <v>2012</v>
      </c>
      <c r="E1945" s="99" t="s">
        <v>19605</v>
      </c>
    </row>
    <row r="1946" spans="1:5" ht="15.75" customHeight="1" x14ac:dyDescent="0.25">
      <c r="A1946" s="7"/>
      <c r="B1946" s="98" t="s">
        <v>19606</v>
      </c>
      <c r="C1946" s="76" t="s">
        <v>19607</v>
      </c>
      <c r="D1946" s="30">
        <v>2013</v>
      </c>
      <c r="E1946" s="99" t="s">
        <v>19608</v>
      </c>
    </row>
    <row r="1947" spans="1:5" ht="15.75" customHeight="1" x14ac:dyDescent="0.25">
      <c r="A1947" s="7"/>
      <c r="B1947" s="98" t="s">
        <v>19609</v>
      </c>
      <c r="C1947" s="76" t="s">
        <v>9468</v>
      </c>
      <c r="D1947" s="30">
        <v>2012</v>
      </c>
      <c r="E1947" s="99" t="s">
        <v>17398</v>
      </c>
    </row>
    <row r="1948" spans="1:5" ht="15.75" customHeight="1" x14ac:dyDescent="0.25">
      <c r="A1948" s="7"/>
      <c r="B1948" s="98" t="s">
        <v>11354</v>
      </c>
      <c r="C1948" s="76" t="s">
        <v>11355</v>
      </c>
      <c r="D1948" s="30">
        <v>2007</v>
      </c>
      <c r="E1948" s="99" t="s">
        <v>7671</v>
      </c>
    </row>
    <row r="1949" spans="1:5" ht="15.75" customHeight="1" x14ac:dyDescent="0.25">
      <c r="A1949" s="7"/>
      <c r="B1949" s="98" t="s">
        <v>19610</v>
      </c>
      <c r="C1949" s="76" t="s">
        <v>9525</v>
      </c>
      <c r="D1949" s="30">
        <v>2011</v>
      </c>
      <c r="E1949" s="99" t="s">
        <v>1222</v>
      </c>
    </row>
    <row r="1950" spans="1:5" ht="15.75" customHeight="1" x14ac:dyDescent="0.25">
      <c r="A1950" s="7"/>
      <c r="B1950" s="98" t="s">
        <v>19611</v>
      </c>
      <c r="C1950" s="76" t="s">
        <v>11171</v>
      </c>
      <c r="D1950" s="30">
        <v>2007</v>
      </c>
      <c r="E1950" s="99" t="s">
        <v>19612</v>
      </c>
    </row>
    <row r="1951" spans="1:5" ht="15.75" customHeight="1" x14ac:dyDescent="0.25">
      <c r="A1951" s="7"/>
      <c r="B1951" s="98" t="s">
        <v>19613</v>
      </c>
      <c r="C1951" s="76" t="s">
        <v>19614</v>
      </c>
      <c r="D1951" s="30">
        <v>2010</v>
      </c>
      <c r="E1951" s="99" t="s">
        <v>17912</v>
      </c>
    </row>
    <row r="1952" spans="1:5" ht="15.75" customHeight="1" x14ac:dyDescent="0.25">
      <c r="A1952" s="7"/>
      <c r="B1952" s="98" t="s">
        <v>19615</v>
      </c>
      <c r="C1952" s="76" t="s">
        <v>11717</v>
      </c>
      <c r="D1952" s="30">
        <v>2005</v>
      </c>
      <c r="E1952" s="99" t="s">
        <v>19616</v>
      </c>
    </row>
    <row r="1953" spans="1:5" ht="15.75" customHeight="1" x14ac:dyDescent="0.25">
      <c r="A1953" s="7"/>
      <c r="B1953" s="98" t="s">
        <v>19617</v>
      </c>
      <c r="C1953" s="76" t="s">
        <v>9514</v>
      </c>
      <c r="D1953" s="30">
        <v>2011</v>
      </c>
      <c r="E1953" s="99" t="s">
        <v>19618</v>
      </c>
    </row>
    <row r="1954" spans="1:5" ht="15.75" customHeight="1" x14ac:dyDescent="0.25">
      <c r="A1954" s="7"/>
      <c r="B1954" s="98" t="s">
        <v>19619</v>
      </c>
      <c r="C1954" s="76" t="s">
        <v>19620</v>
      </c>
      <c r="D1954" s="30">
        <v>2013</v>
      </c>
      <c r="E1954" s="99" t="s">
        <v>19621</v>
      </c>
    </row>
    <row r="1955" spans="1:5" ht="15.75" customHeight="1" x14ac:dyDescent="0.25">
      <c r="A1955" s="7"/>
      <c r="B1955" s="98" t="s">
        <v>19622</v>
      </c>
      <c r="C1955" s="76" t="s">
        <v>8511</v>
      </c>
      <c r="D1955" s="30">
        <v>2013</v>
      </c>
      <c r="E1955" s="99" t="s">
        <v>19623</v>
      </c>
    </row>
    <row r="1956" spans="1:5" ht="15.75" customHeight="1" x14ac:dyDescent="0.25">
      <c r="A1956" s="7"/>
      <c r="B1956" s="98" t="s">
        <v>19624</v>
      </c>
      <c r="C1956" s="76" t="s">
        <v>10738</v>
      </c>
      <c r="D1956" s="30">
        <v>2009</v>
      </c>
      <c r="E1956" s="32"/>
    </row>
    <row r="1957" spans="1:5" ht="15.75" customHeight="1" x14ac:dyDescent="0.25">
      <c r="A1957" s="7"/>
      <c r="B1957" s="98" t="s">
        <v>11669</v>
      </c>
      <c r="C1957" s="76" t="s">
        <v>11670</v>
      </c>
      <c r="D1957" s="30">
        <v>2005</v>
      </c>
      <c r="E1957" s="99" t="s">
        <v>11671</v>
      </c>
    </row>
    <row r="1958" spans="1:5" ht="15.75" customHeight="1" x14ac:dyDescent="0.25">
      <c r="A1958" s="7"/>
      <c r="B1958" s="98" t="s">
        <v>13032</v>
      </c>
      <c r="C1958" s="76" t="s">
        <v>13033</v>
      </c>
      <c r="D1958" s="76" t="s">
        <v>19625</v>
      </c>
      <c r="E1958" s="99" t="s">
        <v>13031</v>
      </c>
    </row>
    <row r="1959" spans="1:5" ht="15.75" customHeight="1" x14ac:dyDescent="0.25">
      <c r="A1959" s="7"/>
      <c r="B1959" s="98" t="s">
        <v>19626</v>
      </c>
      <c r="C1959" s="76" t="s">
        <v>11501</v>
      </c>
      <c r="D1959" s="30">
        <v>2006</v>
      </c>
      <c r="E1959" s="99" t="s">
        <v>19627</v>
      </c>
    </row>
    <row r="1960" spans="1:5" ht="15.75" customHeight="1" x14ac:dyDescent="0.25">
      <c r="A1960" s="7"/>
      <c r="B1960" s="98" t="s">
        <v>19628</v>
      </c>
      <c r="C1960" s="76" t="s">
        <v>19629</v>
      </c>
      <c r="D1960" s="76" t="s">
        <v>19630</v>
      </c>
      <c r="E1960" s="99" t="s">
        <v>19631</v>
      </c>
    </row>
    <row r="1961" spans="1:5" ht="15.75" customHeight="1" x14ac:dyDescent="0.25">
      <c r="A1961" s="7"/>
      <c r="B1961" s="98" t="s">
        <v>19632</v>
      </c>
      <c r="C1961" s="76" t="s">
        <v>10444</v>
      </c>
      <c r="D1961" s="76" t="s">
        <v>19633</v>
      </c>
      <c r="E1961" s="99" t="s">
        <v>5042</v>
      </c>
    </row>
    <row r="1962" spans="1:5" ht="15.75" customHeight="1" x14ac:dyDescent="0.25">
      <c r="A1962" s="7"/>
      <c r="B1962" s="98" t="s">
        <v>9197</v>
      </c>
      <c r="C1962" s="76" t="s">
        <v>9198</v>
      </c>
      <c r="D1962" s="30">
        <v>2012</v>
      </c>
      <c r="E1962" s="32"/>
    </row>
    <row r="1963" spans="1:5" ht="15.75" customHeight="1" x14ac:dyDescent="0.25">
      <c r="A1963" s="7"/>
      <c r="B1963" s="98" t="s">
        <v>9426</v>
      </c>
      <c r="C1963" s="76" t="s">
        <v>9427</v>
      </c>
      <c r="D1963" s="30">
        <v>2012</v>
      </c>
      <c r="E1963" s="99" t="s">
        <v>9428</v>
      </c>
    </row>
    <row r="1964" spans="1:5" ht="15.75" customHeight="1" x14ac:dyDescent="0.25">
      <c r="A1964" s="7"/>
      <c r="B1964" s="98" t="s">
        <v>19634</v>
      </c>
      <c r="C1964" s="76" t="s">
        <v>19635</v>
      </c>
      <c r="D1964" s="30">
        <v>2011</v>
      </c>
      <c r="E1964" s="99" t="s">
        <v>19636</v>
      </c>
    </row>
    <row r="1965" spans="1:5" ht="15.75" customHeight="1" x14ac:dyDescent="0.25">
      <c r="A1965" s="7"/>
      <c r="B1965" s="98" t="s">
        <v>12279</v>
      </c>
      <c r="C1965" s="76" t="s">
        <v>12280</v>
      </c>
      <c r="D1965" s="30">
        <v>2000</v>
      </c>
      <c r="E1965" s="99" t="s">
        <v>7258</v>
      </c>
    </row>
    <row r="1966" spans="1:5" ht="15.75" customHeight="1" x14ac:dyDescent="0.25">
      <c r="A1966" s="7"/>
      <c r="B1966" s="98" t="s">
        <v>12584</v>
      </c>
      <c r="C1966" s="76" t="s">
        <v>12585</v>
      </c>
      <c r="D1966" s="30">
        <v>1994</v>
      </c>
      <c r="E1966" s="99" t="s">
        <v>12586</v>
      </c>
    </row>
    <row r="1967" spans="1:5" ht="15.75" customHeight="1" x14ac:dyDescent="0.25">
      <c r="A1967" s="7"/>
      <c r="B1967" s="98" t="s">
        <v>19637</v>
      </c>
      <c r="C1967" s="76" t="s">
        <v>12507</v>
      </c>
      <c r="D1967" s="30">
        <v>1996</v>
      </c>
      <c r="E1967" s="99" t="s">
        <v>3663</v>
      </c>
    </row>
    <row r="1968" spans="1:5" ht="15.75" customHeight="1" x14ac:dyDescent="0.25">
      <c r="A1968" s="7"/>
      <c r="B1968" s="98" t="s">
        <v>11925</v>
      </c>
      <c r="C1968" s="76" t="s">
        <v>11926</v>
      </c>
      <c r="D1968" s="30">
        <v>2004</v>
      </c>
      <c r="E1968" s="99" t="s">
        <v>11927</v>
      </c>
    </row>
    <row r="1969" spans="1:5" ht="15.75" customHeight="1" x14ac:dyDescent="0.25">
      <c r="A1969" s="7"/>
      <c r="B1969" s="98" t="s">
        <v>19638</v>
      </c>
      <c r="C1969" s="76" t="s">
        <v>12217</v>
      </c>
      <c r="D1969" s="30">
        <v>2001</v>
      </c>
      <c r="E1969" s="32"/>
    </row>
    <row r="1970" spans="1:5" ht="15.75" customHeight="1" x14ac:dyDescent="0.25">
      <c r="A1970" s="7"/>
      <c r="B1970" s="98" t="s">
        <v>12563</v>
      </c>
      <c r="C1970" s="76" t="s">
        <v>12564</v>
      </c>
      <c r="D1970" s="30">
        <v>1995</v>
      </c>
      <c r="E1970" s="99" t="s">
        <v>12565</v>
      </c>
    </row>
    <row r="1971" spans="1:5" ht="15.75" customHeight="1" x14ac:dyDescent="0.25">
      <c r="A1971" s="7"/>
      <c r="B1971" s="98" t="s">
        <v>12030</v>
      </c>
      <c r="C1971" s="76" t="s">
        <v>12031</v>
      </c>
      <c r="D1971" s="30">
        <v>2003</v>
      </c>
      <c r="E1971" s="99" t="s">
        <v>9122</v>
      </c>
    </row>
    <row r="1972" spans="1:5" ht="15.75" customHeight="1" x14ac:dyDescent="0.25">
      <c r="A1972" s="7"/>
      <c r="B1972" s="98" t="s">
        <v>19639</v>
      </c>
      <c r="C1972" s="76" t="s">
        <v>12447</v>
      </c>
      <c r="D1972" s="30">
        <v>1997</v>
      </c>
      <c r="E1972" s="99" t="s">
        <v>12159</v>
      </c>
    </row>
    <row r="1973" spans="1:5" ht="15.75" customHeight="1" x14ac:dyDescent="0.25">
      <c r="A1973" s="7"/>
      <c r="B1973" s="98" t="s">
        <v>12211</v>
      </c>
      <c r="C1973" s="76" t="s">
        <v>12212</v>
      </c>
      <c r="D1973" s="30">
        <v>2001</v>
      </c>
      <c r="E1973" s="99" t="s">
        <v>12213</v>
      </c>
    </row>
    <row r="1974" spans="1:5" ht="15.75" customHeight="1" x14ac:dyDescent="0.25">
      <c r="A1974" s="7"/>
      <c r="B1974" s="98" t="s">
        <v>12027</v>
      </c>
      <c r="C1974" s="76" t="s">
        <v>19640</v>
      </c>
      <c r="D1974" s="30">
        <v>2003</v>
      </c>
      <c r="E1974" s="99" t="s">
        <v>19641</v>
      </c>
    </row>
    <row r="1975" spans="1:5" ht="15.75" customHeight="1" x14ac:dyDescent="0.25">
      <c r="A1975" s="7"/>
      <c r="B1975" s="98" t="s">
        <v>19642</v>
      </c>
      <c r="C1975" s="76" t="s">
        <v>19643</v>
      </c>
      <c r="D1975" s="30">
        <v>2003</v>
      </c>
      <c r="E1975" s="99" t="s">
        <v>1034</v>
      </c>
    </row>
    <row r="1976" spans="1:5" ht="15.75" customHeight="1" x14ac:dyDescent="0.25">
      <c r="A1976" s="7"/>
      <c r="B1976" s="98" t="s">
        <v>11907</v>
      </c>
      <c r="C1976" s="76" t="s">
        <v>11908</v>
      </c>
      <c r="D1976" s="30">
        <v>2004</v>
      </c>
      <c r="E1976" s="99" t="s">
        <v>11909</v>
      </c>
    </row>
    <row r="1977" spans="1:5" ht="15.75" customHeight="1" x14ac:dyDescent="0.25">
      <c r="A1977" s="7"/>
      <c r="B1977" s="98" t="s">
        <v>19644</v>
      </c>
      <c r="C1977" s="76" t="s">
        <v>12348</v>
      </c>
      <c r="D1977" s="30">
        <v>1999</v>
      </c>
      <c r="E1977" s="32"/>
    </row>
    <row r="1978" spans="1:5" ht="15.75" customHeight="1" x14ac:dyDescent="0.25">
      <c r="A1978" s="7"/>
      <c r="B1978" s="98" t="s">
        <v>12681</v>
      </c>
      <c r="C1978" s="76" t="s">
        <v>12682</v>
      </c>
      <c r="D1978" s="30">
        <v>1991</v>
      </c>
      <c r="E1978" s="99" t="s">
        <v>12683</v>
      </c>
    </row>
    <row r="1979" spans="1:5" ht="15.75" customHeight="1" x14ac:dyDescent="0.25">
      <c r="A1979" s="7"/>
      <c r="B1979" s="98" t="s">
        <v>12868</v>
      </c>
      <c r="C1979" s="76" t="s">
        <v>12869</v>
      </c>
      <c r="D1979" s="30">
        <v>1983</v>
      </c>
      <c r="E1979" s="99" t="s">
        <v>12870</v>
      </c>
    </row>
    <row r="1980" spans="1:5" ht="15.75" customHeight="1" x14ac:dyDescent="0.25">
      <c r="A1980" s="7"/>
      <c r="B1980" s="98" t="s">
        <v>19645</v>
      </c>
      <c r="C1980" s="76" t="s">
        <v>12445</v>
      </c>
      <c r="D1980" s="30">
        <v>1997</v>
      </c>
      <c r="E1980" s="32"/>
    </row>
    <row r="1981" spans="1:5" ht="15.75" customHeight="1" x14ac:dyDescent="0.25">
      <c r="A1981" s="7"/>
      <c r="B1981" s="98" t="s">
        <v>19646</v>
      </c>
      <c r="C1981" s="76" t="s">
        <v>12109</v>
      </c>
      <c r="D1981" s="30">
        <v>2002</v>
      </c>
      <c r="E1981" s="99" t="s">
        <v>1222</v>
      </c>
    </row>
    <row r="1982" spans="1:5" ht="15.75" customHeight="1" x14ac:dyDescent="0.25">
      <c r="A1982" s="7"/>
      <c r="B1982" s="98" t="s">
        <v>12557</v>
      </c>
      <c r="C1982" s="76" t="s">
        <v>12558</v>
      </c>
      <c r="D1982" s="30">
        <v>1995</v>
      </c>
      <c r="E1982" s="99" t="s">
        <v>12559</v>
      </c>
    </row>
    <row r="1983" spans="1:5" ht="15.75" customHeight="1" x14ac:dyDescent="0.25">
      <c r="A1983" s="7"/>
      <c r="B1983" s="98" t="s">
        <v>19647</v>
      </c>
      <c r="C1983" s="76" t="s">
        <v>12393</v>
      </c>
      <c r="D1983" s="30">
        <v>1998</v>
      </c>
      <c r="E1983" s="32"/>
    </row>
    <row r="1984" spans="1:5" ht="15.75" customHeight="1" x14ac:dyDescent="0.25">
      <c r="A1984" s="7"/>
      <c r="B1984" s="98" t="s">
        <v>19648</v>
      </c>
      <c r="C1984" s="76" t="s">
        <v>12272</v>
      </c>
      <c r="D1984" s="30">
        <v>2000</v>
      </c>
      <c r="E1984" s="99" t="s">
        <v>19649</v>
      </c>
    </row>
    <row r="1985" spans="1:5" ht="15.75" customHeight="1" x14ac:dyDescent="0.25">
      <c r="A1985" s="7"/>
      <c r="B1985" s="98" t="s">
        <v>19650</v>
      </c>
      <c r="C1985" s="76" t="s">
        <v>19651</v>
      </c>
      <c r="D1985" s="30">
        <v>1997</v>
      </c>
      <c r="E1985" s="32"/>
    </row>
    <row r="1986" spans="1:5" ht="15.75" customHeight="1" x14ac:dyDescent="0.25">
      <c r="A1986" s="7"/>
      <c r="B1986" s="98" t="s">
        <v>12269</v>
      </c>
      <c r="C1986" s="76" t="s">
        <v>12270</v>
      </c>
      <c r="D1986" s="30">
        <v>2000</v>
      </c>
      <c r="E1986" s="32"/>
    </row>
    <row r="1987" spans="1:5" ht="15.75" customHeight="1" x14ac:dyDescent="0.25">
      <c r="A1987" s="7"/>
      <c r="B1987" s="98" t="s">
        <v>12338</v>
      </c>
      <c r="C1987" s="76" t="s">
        <v>12339</v>
      </c>
      <c r="D1987" s="30">
        <v>1999</v>
      </c>
      <c r="E1987" s="99" t="s">
        <v>12340</v>
      </c>
    </row>
    <row r="1988" spans="1:5" ht="15.75" customHeight="1" x14ac:dyDescent="0.25">
      <c r="A1988" s="7"/>
      <c r="B1988" s="98" t="s">
        <v>11900</v>
      </c>
      <c r="C1988" s="76" t="s">
        <v>11901</v>
      </c>
      <c r="D1988" s="30">
        <v>2004</v>
      </c>
      <c r="E1988" s="32"/>
    </row>
    <row r="1989" spans="1:5" ht="15.75" customHeight="1" x14ac:dyDescent="0.25">
      <c r="A1989" s="7"/>
      <c r="B1989" s="98" t="s">
        <v>12022</v>
      </c>
      <c r="C1989" s="76" t="s">
        <v>12023</v>
      </c>
      <c r="D1989" s="30">
        <v>2003</v>
      </c>
      <c r="E1989" s="99" t="s">
        <v>12024</v>
      </c>
    </row>
    <row r="1990" spans="1:5" ht="15.75" customHeight="1" x14ac:dyDescent="0.25">
      <c r="A1990" s="7"/>
      <c r="B1990" s="98" t="s">
        <v>19652</v>
      </c>
      <c r="C1990" s="76" t="s">
        <v>11898</v>
      </c>
      <c r="D1990" s="30">
        <v>2004</v>
      </c>
      <c r="E1990" s="99" t="s">
        <v>19653</v>
      </c>
    </row>
    <row r="1991" spans="1:5" ht="15.75" customHeight="1" x14ac:dyDescent="0.25">
      <c r="A1991" s="7"/>
      <c r="B1991" s="98" t="s">
        <v>19654</v>
      </c>
      <c r="C1991" s="76" t="s">
        <v>19655</v>
      </c>
      <c r="D1991" s="30">
        <v>2003</v>
      </c>
      <c r="E1991" s="99" t="s">
        <v>17821</v>
      </c>
    </row>
    <row r="1992" spans="1:5" ht="15.75" customHeight="1" x14ac:dyDescent="0.25">
      <c r="A1992" s="7"/>
      <c r="B1992" s="98" t="s">
        <v>19656</v>
      </c>
      <c r="C1992" s="76" t="s">
        <v>19657</v>
      </c>
      <c r="D1992" s="30">
        <v>2002</v>
      </c>
      <c r="E1992" s="32"/>
    </row>
    <row r="1993" spans="1:5" ht="15.75" customHeight="1" x14ac:dyDescent="0.25">
      <c r="A1993" s="7"/>
      <c r="B1993" s="98" t="s">
        <v>12387</v>
      </c>
      <c r="C1993" s="76" t="s">
        <v>12388</v>
      </c>
      <c r="D1993" s="30">
        <v>1998</v>
      </c>
      <c r="E1993" s="32"/>
    </row>
    <row r="1994" spans="1:5" ht="15.75" customHeight="1" x14ac:dyDescent="0.25">
      <c r="A1994" s="7"/>
      <c r="B1994" s="98" t="s">
        <v>19658</v>
      </c>
      <c r="C1994" s="76" t="s">
        <v>16944</v>
      </c>
      <c r="D1994" s="30">
        <v>2004</v>
      </c>
      <c r="E1994" s="99" t="s">
        <v>19659</v>
      </c>
    </row>
    <row r="1995" spans="1:5" ht="15.75" customHeight="1" x14ac:dyDescent="0.25">
      <c r="A1995" s="7"/>
      <c r="B1995" s="98" t="s">
        <v>12548</v>
      </c>
      <c r="C1995" s="76" t="s">
        <v>12549</v>
      </c>
      <c r="D1995" s="30">
        <v>1995</v>
      </c>
      <c r="E1995" s="99" t="s">
        <v>3263</v>
      </c>
    </row>
    <row r="1996" spans="1:5" ht="15.75" customHeight="1" x14ac:dyDescent="0.25">
      <c r="A1996" s="7"/>
      <c r="B1996" s="98" t="s">
        <v>12003</v>
      </c>
      <c r="C1996" s="76" t="s">
        <v>12004</v>
      </c>
      <c r="D1996" s="30">
        <v>2003</v>
      </c>
      <c r="E1996" s="32"/>
    </row>
    <row r="1997" spans="1:5" ht="15.75" customHeight="1" x14ac:dyDescent="0.25">
      <c r="A1997" s="7"/>
      <c r="B1997" s="98" t="s">
        <v>19660</v>
      </c>
      <c r="C1997" s="76" t="s">
        <v>11999</v>
      </c>
      <c r="D1997" s="30">
        <v>2003</v>
      </c>
      <c r="E1997" s="99" t="s">
        <v>6155</v>
      </c>
    </row>
    <row r="1998" spans="1:5" ht="15.75" customHeight="1" x14ac:dyDescent="0.25">
      <c r="A1998" s="7"/>
      <c r="B1998" s="98" t="s">
        <v>19661</v>
      </c>
      <c r="C1998" s="76" t="s">
        <v>12382</v>
      </c>
      <c r="D1998" s="30">
        <v>1998</v>
      </c>
      <c r="E1998" s="99" t="s">
        <v>19662</v>
      </c>
    </row>
    <row r="1999" spans="1:5" ht="15.75" customHeight="1" x14ac:dyDescent="0.25">
      <c r="A1999" s="7"/>
      <c r="B1999" s="98" t="s">
        <v>19663</v>
      </c>
      <c r="C1999" s="76" t="s">
        <v>12098</v>
      </c>
      <c r="D1999" s="30">
        <v>2002</v>
      </c>
      <c r="E1999" s="99" t="s">
        <v>19664</v>
      </c>
    </row>
    <row r="2000" spans="1:5" ht="15.75" customHeight="1" x14ac:dyDescent="0.25">
      <c r="A2000" s="7"/>
      <c r="B2000" s="98" t="s">
        <v>19665</v>
      </c>
      <c r="C2000" s="76" t="s">
        <v>12330</v>
      </c>
      <c r="D2000" s="30">
        <v>1999</v>
      </c>
      <c r="E2000" s="32"/>
    </row>
    <row r="2001" spans="1:5" ht="15.75" customHeight="1" x14ac:dyDescent="0.25">
      <c r="A2001" s="7"/>
      <c r="B2001" s="98" t="s">
        <v>12376</v>
      </c>
      <c r="C2001" s="76" t="s">
        <v>12377</v>
      </c>
      <c r="D2001" s="30">
        <v>1998</v>
      </c>
      <c r="E2001" s="99" t="s">
        <v>12378</v>
      </c>
    </row>
    <row r="2002" spans="1:5" ht="15.75" customHeight="1" x14ac:dyDescent="0.25">
      <c r="A2002" s="7"/>
      <c r="B2002" s="98" t="s">
        <v>12430</v>
      </c>
      <c r="C2002" s="76" t="s">
        <v>12431</v>
      </c>
      <c r="D2002" s="30">
        <v>1997</v>
      </c>
      <c r="E2002" s="99" t="s">
        <v>12432</v>
      </c>
    </row>
    <row r="2003" spans="1:5" ht="15.75" customHeight="1" x14ac:dyDescent="0.25">
      <c r="A2003" s="7"/>
      <c r="B2003" s="98" t="s">
        <v>12084</v>
      </c>
      <c r="C2003" s="76" t="s">
        <v>12085</v>
      </c>
      <c r="D2003" s="30">
        <v>2002</v>
      </c>
      <c r="E2003" s="99" t="s">
        <v>12086</v>
      </c>
    </row>
    <row r="2004" spans="1:5" ht="15.75" customHeight="1" x14ac:dyDescent="0.25">
      <c r="A2004" s="7"/>
      <c r="B2004" s="98" t="s">
        <v>11990</v>
      </c>
      <c r="C2004" s="76" t="s">
        <v>11991</v>
      </c>
      <c r="D2004" s="30">
        <v>2003</v>
      </c>
      <c r="E2004" s="32"/>
    </row>
    <row r="2005" spans="1:5" ht="15.75" customHeight="1" x14ac:dyDescent="0.25">
      <c r="A2005" s="7"/>
      <c r="B2005" s="98" t="s">
        <v>12255</v>
      </c>
      <c r="C2005" s="76" t="s">
        <v>12256</v>
      </c>
      <c r="D2005" s="30">
        <v>2000</v>
      </c>
      <c r="E2005" s="99" t="s">
        <v>12257</v>
      </c>
    </row>
    <row r="2006" spans="1:5" ht="15.75" customHeight="1" x14ac:dyDescent="0.25">
      <c r="A2006" s="7"/>
      <c r="B2006" s="98" t="s">
        <v>12541</v>
      </c>
      <c r="C2006" s="76" t="s">
        <v>12542</v>
      </c>
      <c r="D2006" s="30">
        <v>1995</v>
      </c>
      <c r="E2006" s="99" t="s">
        <v>11190</v>
      </c>
    </row>
    <row r="2007" spans="1:5" ht="15.75" customHeight="1" x14ac:dyDescent="0.25">
      <c r="A2007" s="7"/>
      <c r="B2007" s="98" t="s">
        <v>19666</v>
      </c>
      <c r="C2007" s="76" t="s">
        <v>11988</v>
      </c>
      <c r="D2007" s="30">
        <v>2003</v>
      </c>
      <c r="E2007" s="99" t="s">
        <v>19667</v>
      </c>
    </row>
    <row r="2008" spans="1:5" ht="15.75" customHeight="1" x14ac:dyDescent="0.25">
      <c r="A2008" s="7"/>
      <c r="B2008" s="98" t="s">
        <v>12186</v>
      </c>
      <c r="C2008" s="76" t="s">
        <v>12187</v>
      </c>
      <c r="D2008" s="30">
        <v>2001</v>
      </c>
      <c r="E2008" s="99" t="s">
        <v>12188</v>
      </c>
    </row>
    <row r="2009" spans="1:5" ht="15.75" customHeight="1" x14ac:dyDescent="0.25">
      <c r="A2009" s="7"/>
      <c r="B2009" s="98" t="s">
        <v>12081</v>
      </c>
      <c r="C2009" s="76" t="s">
        <v>12082</v>
      </c>
      <c r="D2009" s="30">
        <v>2002</v>
      </c>
      <c r="E2009" s="99" t="s">
        <v>12083</v>
      </c>
    </row>
    <row r="2010" spans="1:5" ht="15.75" customHeight="1" x14ac:dyDescent="0.25">
      <c r="A2010" s="7"/>
      <c r="B2010" s="98" t="s">
        <v>19668</v>
      </c>
      <c r="C2010" s="76" t="s">
        <v>19669</v>
      </c>
      <c r="D2010" s="30">
        <v>1996</v>
      </c>
      <c r="E2010" s="99" t="s">
        <v>12378</v>
      </c>
    </row>
    <row r="2011" spans="1:5" ht="15.75" customHeight="1" x14ac:dyDescent="0.25">
      <c r="A2011" s="7"/>
      <c r="B2011" s="98" t="s">
        <v>19670</v>
      </c>
      <c r="C2011" s="76" t="s">
        <v>19671</v>
      </c>
      <c r="D2011" s="30">
        <v>2004</v>
      </c>
      <c r="E2011" s="99" t="s">
        <v>577</v>
      </c>
    </row>
    <row r="2012" spans="1:5" ht="15.75" customHeight="1" x14ac:dyDescent="0.25">
      <c r="A2012" s="7"/>
      <c r="B2012" s="98" t="s">
        <v>19672</v>
      </c>
      <c r="C2012" s="76" t="s">
        <v>12080</v>
      </c>
      <c r="D2012" s="30">
        <v>2002</v>
      </c>
      <c r="E2012" s="99" t="s">
        <v>1712</v>
      </c>
    </row>
    <row r="2013" spans="1:5" ht="15.75" customHeight="1" x14ac:dyDescent="0.25">
      <c r="A2013" s="7"/>
      <c r="B2013" s="98" t="s">
        <v>19673</v>
      </c>
      <c r="C2013" s="76" t="s">
        <v>11856</v>
      </c>
      <c r="D2013" s="30">
        <v>2004</v>
      </c>
      <c r="E2013" s="99" t="s">
        <v>18122</v>
      </c>
    </row>
    <row r="2014" spans="1:5" ht="15.75" customHeight="1" x14ac:dyDescent="0.25">
      <c r="A2014" s="7"/>
      <c r="B2014" s="98" t="s">
        <v>19674</v>
      </c>
      <c r="C2014" s="76" t="s">
        <v>12422</v>
      </c>
      <c r="D2014" s="30">
        <v>1997</v>
      </c>
      <c r="E2014" s="99" t="s">
        <v>19675</v>
      </c>
    </row>
    <row r="2015" spans="1:5" ht="15.75" customHeight="1" x14ac:dyDescent="0.25">
      <c r="A2015" s="7"/>
      <c r="B2015" s="98" t="s">
        <v>19676</v>
      </c>
      <c r="C2015" s="76" t="s">
        <v>11981</v>
      </c>
      <c r="D2015" s="30">
        <v>2003</v>
      </c>
      <c r="E2015" s="99" t="s">
        <v>18122</v>
      </c>
    </row>
    <row r="2016" spans="1:5" ht="15.75" customHeight="1" x14ac:dyDescent="0.25">
      <c r="A2016" s="7"/>
      <c r="B2016" s="98" t="s">
        <v>19677</v>
      </c>
      <c r="C2016" s="76" t="s">
        <v>12178</v>
      </c>
      <c r="D2016" s="30">
        <v>2001</v>
      </c>
      <c r="E2016" s="99" t="s">
        <v>12317</v>
      </c>
    </row>
    <row r="2017" spans="1:5" ht="15.75" customHeight="1" x14ac:dyDescent="0.25">
      <c r="A2017" s="7"/>
      <c r="B2017" s="98" t="s">
        <v>19678</v>
      </c>
      <c r="C2017" s="76" t="s">
        <v>19679</v>
      </c>
      <c r="D2017" s="30">
        <v>2000</v>
      </c>
      <c r="E2017" s="99" t="s">
        <v>19680</v>
      </c>
    </row>
    <row r="2018" spans="1:5" ht="15.75" customHeight="1" x14ac:dyDescent="0.25">
      <c r="A2018" s="7"/>
      <c r="B2018" s="98" t="s">
        <v>11843</v>
      </c>
      <c r="C2018" s="76" t="s">
        <v>11844</v>
      </c>
      <c r="D2018" s="30">
        <v>2004</v>
      </c>
      <c r="E2018" s="99" t="s">
        <v>11845</v>
      </c>
    </row>
    <row r="2019" spans="1:5" ht="15.75" customHeight="1" x14ac:dyDescent="0.25">
      <c r="A2019" s="7"/>
      <c r="B2019" s="98" t="s">
        <v>12320</v>
      </c>
      <c r="C2019" s="76" t="s">
        <v>12321</v>
      </c>
      <c r="D2019" s="30">
        <v>1999</v>
      </c>
      <c r="E2019" s="99" t="s">
        <v>12322</v>
      </c>
    </row>
    <row r="2020" spans="1:5" ht="15.75" customHeight="1" x14ac:dyDescent="0.25">
      <c r="A2020" s="7"/>
      <c r="B2020" s="98" t="s">
        <v>12484</v>
      </c>
      <c r="C2020" s="76" t="s">
        <v>12485</v>
      </c>
      <c r="D2020" s="30">
        <v>1996</v>
      </c>
      <c r="E2020" s="32"/>
    </row>
    <row r="2021" spans="1:5" ht="15.75" customHeight="1" x14ac:dyDescent="0.25">
      <c r="A2021" s="7"/>
      <c r="B2021" s="98" t="s">
        <v>19681</v>
      </c>
      <c r="C2021" s="76" t="s">
        <v>19682</v>
      </c>
      <c r="D2021" s="30">
        <v>2003</v>
      </c>
      <c r="E2021" s="32"/>
    </row>
    <row r="2022" spans="1:5" ht="15.75" customHeight="1" x14ac:dyDescent="0.25">
      <c r="A2022" s="7"/>
      <c r="B2022" s="98" t="s">
        <v>19683</v>
      </c>
      <c r="C2022" s="76" t="s">
        <v>12174</v>
      </c>
      <c r="D2022" s="30">
        <v>2001</v>
      </c>
      <c r="E2022" s="32"/>
    </row>
    <row r="2023" spans="1:5" ht="15.75" customHeight="1" x14ac:dyDescent="0.25">
      <c r="A2023" s="7"/>
      <c r="B2023" s="98" t="s">
        <v>12627</v>
      </c>
      <c r="C2023" s="76" t="s">
        <v>12628</v>
      </c>
      <c r="D2023" s="30">
        <v>1992</v>
      </c>
      <c r="E2023" s="99" t="s">
        <v>12629</v>
      </c>
    </row>
    <row r="2024" spans="1:5" ht="15.75" customHeight="1" x14ac:dyDescent="0.25">
      <c r="A2024" s="7"/>
      <c r="B2024" s="98" t="s">
        <v>12481</v>
      </c>
      <c r="C2024" s="76" t="s">
        <v>12482</v>
      </c>
      <c r="D2024" s="30">
        <v>1996</v>
      </c>
      <c r="E2024" s="99" t="s">
        <v>12483</v>
      </c>
    </row>
    <row r="2025" spans="1:5" ht="15.75" customHeight="1" x14ac:dyDescent="0.25">
      <c r="A2025" s="7"/>
      <c r="B2025" s="98" t="s">
        <v>19684</v>
      </c>
      <c r="C2025" s="76" t="s">
        <v>19685</v>
      </c>
      <c r="D2025" s="30">
        <v>1995</v>
      </c>
      <c r="E2025" s="99" t="s">
        <v>10574</v>
      </c>
    </row>
    <row r="2026" spans="1:5" ht="15.75" customHeight="1" x14ac:dyDescent="0.25">
      <c r="A2026" s="7"/>
      <c r="B2026" s="98" t="s">
        <v>12170</v>
      </c>
      <c r="C2026" s="76" t="s">
        <v>19686</v>
      </c>
      <c r="D2026" s="30">
        <v>2001</v>
      </c>
      <c r="E2026" s="99" t="s">
        <v>19687</v>
      </c>
    </row>
    <row r="2027" spans="1:5" ht="15.75" customHeight="1" x14ac:dyDescent="0.25">
      <c r="A2027" s="7"/>
      <c r="B2027" s="98" t="s">
        <v>19688</v>
      </c>
      <c r="C2027" s="76" t="s">
        <v>12479</v>
      </c>
      <c r="D2027" s="30">
        <v>1996</v>
      </c>
      <c r="E2027" s="99" t="s">
        <v>19689</v>
      </c>
    </row>
    <row r="2028" spans="1:5" ht="15.75" customHeight="1" x14ac:dyDescent="0.25">
      <c r="A2028" s="7"/>
      <c r="B2028" s="98" t="s">
        <v>12068</v>
      </c>
      <c r="C2028" s="76" t="s">
        <v>12069</v>
      </c>
      <c r="D2028" s="30">
        <v>2002</v>
      </c>
      <c r="E2028" s="99" t="s">
        <v>1148</v>
      </c>
    </row>
    <row r="2029" spans="1:5" ht="15.75" customHeight="1" x14ac:dyDescent="0.25">
      <c r="A2029" s="7"/>
      <c r="B2029" s="98" t="s">
        <v>19690</v>
      </c>
      <c r="C2029" s="76" t="s">
        <v>12168</v>
      </c>
      <c r="D2029" s="30">
        <v>2001</v>
      </c>
      <c r="E2029" s="99" t="s">
        <v>19691</v>
      </c>
    </row>
    <row r="2030" spans="1:5" ht="15.75" customHeight="1" x14ac:dyDescent="0.25">
      <c r="A2030" s="7"/>
      <c r="B2030" s="98" t="s">
        <v>19692</v>
      </c>
      <c r="C2030" s="76" t="s">
        <v>19693</v>
      </c>
      <c r="D2030" s="30">
        <v>1991</v>
      </c>
      <c r="E2030" s="99" t="s">
        <v>19593</v>
      </c>
    </row>
    <row r="2031" spans="1:5" ht="15.75" customHeight="1" x14ac:dyDescent="0.25">
      <c r="A2031" s="7"/>
      <c r="B2031" s="98" t="s">
        <v>12518</v>
      </c>
      <c r="C2031" s="76" t="s">
        <v>12519</v>
      </c>
      <c r="D2031" s="30">
        <v>1995</v>
      </c>
      <c r="E2031" s="99" t="s">
        <v>12520</v>
      </c>
    </row>
    <row r="2032" spans="1:5" ht="15.75" customHeight="1" x14ac:dyDescent="0.25">
      <c r="A2032" s="7"/>
      <c r="B2032" s="98" t="s">
        <v>12620</v>
      </c>
      <c r="C2032" s="76" t="s">
        <v>12621</v>
      </c>
      <c r="D2032" s="30">
        <v>1992</v>
      </c>
      <c r="E2032" s="99" t="s">
        <v>6974</v>
      </c>
    </row>
    <row r="2033" spans="1:5" ht="15.75" customHeight="1" x14ac:dyDescent="0.25">
      <c r="A2033" s="7"/>
      <c r="B2033" s="98" t="s">
        <v>19694</v>
      </c>
      <c r="C2033" s="76" t="s">
        <v>11839</v>
      </c>
      <c r="D2033" s="30">
        <v>2004</v>
      </c>
      <c r="E2033" s="99" t="s">
        <v>19695</v>
      </c>
    </row>
    <row r="2034" spans="1:5" ht="15.75" customHeight="1" x14ac:dyDescent="0.25">
      <c r="A2034" s="7"/>
      <c r="B2034" s="98" t="s">
        <v>12315</v>
      </c>
      <c r="C2034" s="76" t="s">
        <v>12316</v>
      </c>
      <c r="D2034" s="30">
        <v>1999</v>
      </c>
      <c r="E2034" s="99" t="s">
        <v>12317</v>
      </c>
    </row>
    <row r="2035" spans="1:5" ht="15.75" customHeight="1" x14ac:dyDescent="0.25">
      <c r="A2035" s="7"/>
      <c r="B2035" s="98" t="s">
        <v>12572</v>
      </c>
      <c r="C2035" s="76" t="s">
        <v>12573</v>
      </c>
      <c r="D2035" s="30">
        <v>1994</v>
      </c>
      <c r="E2035" s="99" t="s">
        <v>12574</v>
      </c>
    </row>
    <row r="2036" spans="1:5" ht="15.75" customHeight="1" x14ac:dyDescent="0.25">
      <c r="A2036" s="7"/>
      <c r="B2036" s="98" t="s">
        <v>11956</v>
      </c>
      <c r="C2036" s="76" t="s">
        <v>11957</v>
      </c>
      <c r="D2036" s="30">
        <v>2003</v>
      </c>
      <c r="E2036" s="32"/>
    </row>
    <row r="2037" spans="1:5" ht="15.75" customHeight="1" x14ac:dyDescent="0.25">
      <c r="A2037" s="7"/>
      <c r="B2037" s="98" t="s">
        <v>11835</v>
      </c>
      <c r="C2037" s="76" t="s">
        <v>11836</v>
      </c>
      <c r="D2037" s="30">
        <v>2004</v>
      </c>
      <c r="E2037" s="99" t="s">
        <v>11837</v>
      </c>
    </row>
    <row r="2038" spans="1:5" ht="15.75" customHeight="1" x14ac:dyDescent="0.25">
      <c r="A2038" s="7"/>
      <c r="B2038" s="98" t="s">
        <v>19696</v>
      </c>
      <c r="C2038" s="76" t="s">
        <v>12474</v>
      </c>
      <c r="D2038" s="30">
        <v>1996</v>
      </c>
      <c r="E2038" s="99" t="s">
        <v>19697</v>
      </c>
    </row>
    <row r="2039" spans="1:5" ht="15.75" customHeight="1" x14ac:dyDescent="0.25">
      <c r="A2039" s="7"/>
      <c r="B2039" s="98" t="s">
        <v>13018</v>
      </c>
      <c r="C2039" s="76" t="s">
        <v>13019</v>
      </c>
      <c r="D2039" s="76" t="s">
        <v>19698</v>
      </c>
      <c r="E2039" s="99" t="s">
        <v>13020</v>
      </c>
    </row>
    <row r="2040" spans="1:5" ht="15.75" customHeight="1" x14ac:dyDescent="0.25">
      <c r="A2040" s="7"/>
      <c r="B2040" s="98" t="s">
        <v>12664</v>
      </c>
      <c r="C2040" s="76" t="s">
        <v>12665</v>
      </c>
      <c r="D2040" s="30">
        <v>1991</v>
      </c>
      <c r="E2040" s="99" t="s">
        <v>12666</v>
      </c>
    </row>
    <row r="2041" spans="1:5" ht="15.75" customHeight="1" x14ac:dyDescent="0.25">
      <c r="A2041" s="7"/>
      <c r="B2041" s="98" t="s">
        <v>19699</v>
      </c>
      <c r="C2041" s="76" t="s">
        <v>11831</v>
      </c>
      <c r="D2041" s="30">
        <v>2004</v>
      </c>
      <c r="E2041" s="32"/>
    </row>
    <row r="2042" spans="1:5" ht="15.75" customHeight="1" x14ac:dyDescent="0.25">
      <c r="A2042" s="7"/>
      <c r="B2042" s="98" t="s">
        <v>19700</v>
      </c>
      <c r="C2042" s="76" t="s">
        <v>12307</v>
      </c>
      <c r="D2042" s="30">
        <v>1999</v>
      </c>
      <c r="E2042" s="99" t="s">
        <v>19701</v>
      </c>
    </row>
    <row r="2043" spans="1:5" ht="15.75" customHeight="1" x14ac:dyDescent="0.25">
      <c r="A2043" s="7"/>
      <c r="B2043" s="98" t="s">
        <v>19702</v>
      </c>
      <c r="C2043" s="76" t="s">
        <v>12236</v>
      </c>
      <c r="D2043" s="30">
        <v>2000</v>
      </c>
      <c r="E2043" s="32"/>
    </row>
    <row r="2044" spans="1:5" ht="15.75" customHeight="1" x14ac:dyDescent="0.25">
      <c r="A2044" s="7"/>
      <c r="B2044" s="98" t="s">
        <v>12830</v>
      </c>
      <c r="C2044" s="76" t="s">
        <v>12831</v>
      </c>
      <c r="D2044" s="30">
        <v>1984</v>
      </c>
      <c r="E2044" s="99" t="s">
        <v>12683</v>
      </c>
    </row>
    <row r="2045" spans="1:5" ht="15.75" customHeight="1" x14ac:dyDescent="0.25">
      <c r="A2045" s="7"/>
      <c r="B2045" s="98" t="s">
        <v>19703</v>
      </c>
      <c r="C2045" s="76" t="s">
        <v>19704</v>
      </c>
      <c r="D2045" s="30">
        <v>1994</v>
      </c>
      <c r="E2045" s="99" t="s">
        <v>19705</v>
      </c>
    </row>
    <row r="2046" spans="1:5" ht="15.75" customHeight="1" x14ac:dyDescent="0.25">
      <c r="A2046" s="7"/>
      <c r="B2046" s="98" t="s">
        <v>19706</v>
      </c>
      <c r="C2046" s="76" t="s">
        <v>11947</v>
      </c>
      <c r="D2046" s="30">
        <v>2003</v>
      </c>
      <c r="E2046" s="99" t="s">
        <v>19707</v>
      </c>
    </row>
    <row r="2047" spans="1:5" ht="15.75" customHeight="1" x14ac:dyDescent="0.25">
      <c r="A2047" s="7"/>
      <c r="B2047" s="98" t="s">
        <v>12810</v>
      </c>
      <c r="C2047" s="76" t="s">
        <v>12811</v>
      </c>
      <c r="D2047" s="30">
        <v>1985</v>
      </c>
      <c r="E2047" s="99" t="s">
        <v>12812</v>
      </c>
    </row>
    <row r="2048" spans="1:5" ht="15.75" customHeight="1" x14ac:dyDescent="0.25">
      <c r="A2048" s="7"/>
      <c r="B2048" s="98" t="s">
        <v>12233</v>
      </c>
      <c r="C2048" s="76" t="s">
        <v>12234</v>
      </c>
      <c r="D2048" s="30">
        <v>2000</v>
      </c>
      <c r="E2048" s="32"/>
    </row>
    <row r="2049" spans="1:5" ht="15.75" customHeight="1" x14ac:dyDescent="0.25">
      <c r="A2049" s="7"/>
      <c r="B2049" s="98" t="s">
        <v>19708</v>
      </c>
      <c r="C2049" s="76" t="s">
        <v>12302</v>
      </c>
      <c r="D2049" s="30">
        <v>1999</v>
      </c>
      <c r="E2049" s="99" t="s">
        <v>12378</v>
      </c>
    </row>
    <row r="2050" spans="1:5" ht="15.75" customHeight="1" x14ac:dyDescent="0.25">
      <c r="A2050" s="7"/>
      <c r="B2050" s="98" t="s">
        <v>19709</v>
      </c>
      <c r="C2050" s="76" t="s">
        <v>12164</v>
      </c>
      <c r="D2050" s="30">
        <v>2001</v>
      </c>
      <c r="E2050" s="99" t="s">
        <v>18271</v>
      </c>
    </row>
    <row r="2051" spans="1:5" ht="15.75" customHeight="1" x14ac:dyDescent="0.25">
      <c r="A2051" s="7"/>
      <c r="B2051" s="98" t="s">
        <v>19710</v>
      </c>
      <c r="C2051" s="76" t="s">
        <v>11821</v>
      </c>
      <c r="D2051" s="30">
        <v>2004</v>
      </c>
      <c r="E2051" s="99" t="s">
        <v>2857</v>
      </c>
    </row>
    <row r="2052" spans="1:5" ht="15.75" customHeight="1" x14ac:dyDescent="0.25">
      <c r="A2052" s="7"/>
      <c r="B2052" s="98" t="s">
        <v>19711</v>
      </c>
      <c r="C2052" s="76" t="s">
        <v>12363</v>
      </c>
      <c r="D2052" s="30">
        <v>1998</v>
      </c>
      <c r="E2052" s="99" t="s">
        <v>19608</v>
      </c>
    </row>
    <row r="2053" spans="1:5" ht="15.75" customHeight="1" x14ac:dyDescent="0.25">
      <c r="A2053" s="7"/>
      <c r="B2053" s="98" t="s">
        <v>12919</v>
      </c>
      <c r="C2053" s="76" t="s">
        <v>12920</v>
      </c>
      <c r="D2053" s="30">
        <v>1980</v>
      </c>
      <c r="E2053" s="99" t="s">
        <v>12921</v>
      </c>
    </row>
    <row r="2054" spans="1:5" ht="15.75" customHeight="1" x14ac:dyDescent="0.25">
      <c r="A2054" s="7"/>
      <c r="B2054" s="98" t="s">
        <v>12593</v>
      </c>
      <c r="C2054" s="76" t="s">
        <v>12594</v>
      </c>
      <c r="D2054" s="30">
        <v>1993</v>
      </c>
      <c r="E2054" s="99" t="s">
        <v>12595</v>
      </c>
    </row>
    <row r="2055" spans="1:5" ht="15.75" customHeight="1" x14ac:dyDescent="0.25">
      <c r="A2055" s="7"/>
      <c r="B2055" s="98" t="s">
        <v>12613</v>
      </c>
      <c r="C2055" s="76" t="s">
        <v>12614</v>
      </c>
      <c r="D2055" s="30">
        <v>1992</v>
      </c>
      <c r="E2055" s="99" t="s">
        <v>12086</v>
      </c>
    </row>
    <row r="2056" spans="1:5" ht="15.75" customHeight="1" x14ac:dyDescent="0.25">
      <c r="A2056" s="7"/>
      <c r="B2056" s="98" t="s">
        <v>19712</v>
      </c>
      <c r="C2056" s="76" t="s">
        <v>12361</v>
      </c>
      <c r="D2056" s="30">
        <v>1998</v>
      </c>
      <c r="E2056" s="32"/>
    </row>
    <row r="2057" spans="1:5" ht="15.75" customHeight="1" x14ac:dyDescent="0.25">
      <c r="A2057" s="7"/>
      <c r="B2057" s="98" t="s">
        <v>12464</v>
      </c>
      <c r="C2057" s="76" t="s">
        <v>12465</v>
      </c>
      <c r="D2057" s="30">
        <v>1996</v>
      </c>
      <c r="E2057" s="99" t="s">
        <v>19713</v>
      </c>
    </row>
    <row r="2058" spans="1:5" ht="15.75" customHeight="1" x14ac:dyDescent="0.25">
      <c r="A2058" s="7"/>
      <c r="B2058" s="98" t="s">
        <v>12357</v>
      </c>
      <c r="C2058" s="76" t="s">
        <v>12358</v>
      </c>
      <c r="D2058" s="30">
        <v>1998</v>
      </c>
      <c r="E2058" s="99" t="s">
        <v>12359</v>
      </c>
    </row>
    <row r="2059" spans="1:5" ht="15.75" customHeight="1" x14ac:dyDescent="0.25">
      <c r="A2059" s="7"/>
      <c r="B2059" s="98" t="s">
        <v>12157</v>
      </c>
      <c r="C2059" s="76" t="s">
        <v>12158</v>
      </c>
      <c r="D2059" s="30">
        <v>2001</v>
      </c>
      <c r="E2059" s="99" t="s">
        <v>12159</v>
      </c>
    </row>
    <row r="2060" spans="1:5" ht="15.75" customHeight="1" x14ac:dyDescent="0.25">
      <c r="A2060" s="7"/>
      <c r="B2060" s="98" t="s">
        <v>19714</v>
      </c>
      <c r="C2060" s="76" t="s">
        <v>12461</v>
      </c>
      <c r="D2060" s="30">
        <v>1996</v>
      </c>
      <c r="E2060" s="99" t="s">
        <v>607</v>
      </c>
    </row>
    <row r="2061" spans="1:5" ht="15.75" customHeight="1" x14ac:dyDescent="0.25">
      <c r="A2061" s="7"/>
      <c r="B2061" s="98" t="s">
        <v>12587</v>
      </c>
      <c r="C2061" s="76" t="s">
        <v>12588</v>
      </c>
      <c r="D2061" s="30">
        <v>1993</v>
      </c>
      <c r="E2061" s="99" t="s">
        <v>12589</v>
      </c>
    </row>
    <row r="2062" spans="1:5" ht="15.75" customHeight="1" x14ac:dyDescent="0.25">
      <c r="A2062" s="7"/>
      <c r="B2062" s="98" t="s">
        <v>19715</v>
      </c>
      <c r="C2062" s="76" t="s">
        <v>12152</v>
      </c>
      <c r="D2062" s="30">
        <v>2001</v>
      </c>
      <c r="E2062" s="99" t="s">
        <v>19716</v>
      </c>
    </row>
    <row r="2063" spans="1:5" ht="15.75" customHeight="1" x14ac:dyDescent="0.25">
      <c r="A2063" s="7"/>
      <c r="B2063" s="98" t="s">
        <v>12230</v>
      </c>
      <c r="C2063" s="76" t="s">
        <v>12231</v>
      </c>
      <c r="D2063" s="30">
        <v>2000</v>
      </c>
      <c r="E2063" s="99" t="s">
        <v>12232</v>
      </c>
    </row>
    <row r="2064" spans="1:5" ht="15.75" customHeight="1" x14ac:dyDescent="0.25">
      <c r="A2064" s="7"/>
      <c r="B2064" s="98" t="s">
        <v>12224</v>
      </c>
      <c r="C2064" s="76" t="s">
        <v>12225</v>
      </c>
      <c r="D2064" s="30">
        <v>2000</v>
      </c>
      <c r="E2064" s="99" t="s">
        <v>12226</v>
      </c>
    </row>
    <row r="2065" spans="1:5" ht="15.75" customHeight="1" x14ac:dyDescent="0.25">
      <c r="A2065" s="7"/>
      <c r="B2065" s="98" t="s">
        <v>19717</v>
      </c>
      <c r="C2065" s="76" t="s">
        <v>12146</v>
      </c>
      <c r="D2065" s="30">
        <v>2001</v>
      </c>
      <c r="E2065" s="99" t="s">
        <v>19718</v>
      </c>
    </row>
    <row r="2066" spans="1:5" ht="15.75" customHeight="1" x14ac:dyDescent="0.25">
      <c r="A2066" s="7"/>
      <c r="B2066" s="98" t="s">
        <v>12050</v>
      </c>
      <c r="C2066" s="76" t="s">
        <v>12051</v>
      </c>
      <c r="D2066" s="30">
        <v>2002</v>
      </c>
      <c r="E2066" s="99" t="s">
        <v>19719</v>
      </c>
    </row>
    <row r="2067" spans="1:5" ht="15.75" customHeight="1" x14ac:dyDescent="0.25">
      <c r="A2067" s="7"/>
      <c r="B2067" s="98" t="s">
        <v>19720</v>
      </c>
      <c r="C2067" s="76" t="s">
        <v>12049</v>
      </c>
      <c r="D2067" s="30">
        <v>2002</v>
      </c>
      <c r="E2067" s="99" t="s">
        <v>18189</v>
      </c>
    </row>
    <row r="2068" spans="1:5" ht="15.75" customHeight="1" x14ac:dyDescent="0.25">
      <c r="A2068" s="7"/>
      <c r="B2068" s="98" t="s">
        <v>12513</v>
      </c>
      <c r="C2068" s="76" t="s">
        <v>12514</v>
      </c>
      <c r="D2068" s="30">
        <v>1995</v>
      </c>
      <c r="E2068" s="99" t="s">
        <v>12378</v>
      </c>
    </row>
    <row r="2069" spans="1:5" ht="15.75" customHeight="1" x14ac:dyDescent="0.25">
      <c r="A2069" s="7"/>
      <c r="B2069" s="98" t="s">
        <v>19721</v>
      </c>
      <c r="C2069" s="76" t="s">
        <v>12289</v>
      </c>
      <c r="D2069" s="30">
        <v>1999</v>
      </c>
      <c r="E2069" s="99" t="s">
        <v>19691</v>
      </c>
    </row>
    <row r="2070" spans="1:5" ht="15.75" customHeight="1" x14ac:dyDescent="0.25">
      <c r="A2070" s="7"/>
      <c r="B2070" s="98" t="s">
        <v>12285</v>
      </c>
      <c r="C2070" s="76" t="s">
        <v>12286</v>
      </c>
      <c r="D2070" s="30">
        <v>1999</v>
      </c>
      <c r="E2070" s="99" t="s">
        <v>12287</v>
      </c>
    </row>
    <row r="2071" spans="1:5" ht="15.75" customHeight="1" x14ac:dyDescent="0.25">
      <c r="A2071" s="7"/>
      <c r="B2071" s="98" t="s">
        <v>19722</v>
      </c>
      <c r="C2071" s="76" t="s">
        <v>12043</v>
      </c>
      <c r="D2071" s="30">
        <v>2002</v>
      </c>
      <c r="E2071" s="99" t="s">
        <v>19723</v>
      </c>
    </row>
    <row r="2072" spans="1:5" ht="15.75" customHeight="1" x14ac:dyDescent="0.25">
      <c r="A2072" s="7"/>
      <c r="B2072" s="98" t="s">
        <v>12040</v>
      </c>
      <c r="C2072" s="76" t="s">
        <v>12041</v>
      </c>
      <c r="D2072" s="30">
        <v>2002</v>
      </c>
      <c r="E2072" s="99" t="s">
        <v>6905</v>
      </c>
    </row>
    <row r="2073" spans="1:5" ht="15.75" customHeight="1" x14ac:dyDescent="0.25">
      <c r="A2073" s="7"/>
      <c r="B2073" s="98" t="s">
        <v>12283</v>
      </c>
      <c r="C2073" s="76" t="s">
        <v>12284</v>
      </c>
      <c r="D2073" s="30">
        <v>1999</v>
      </c>
      <c r="E2073" s="99" t="s">
        <v>5808</v>
      </c>
    </row>
    <row r="2074" spans="1:5" ht="15.75" customHeight="1" x14ac:dyDescent="0.25">
      <c r="A2074" s="7"/>
      <c r="B2074" s="98" t="s">
        <v>19724</v>
      </c>
      <c r="C2074" s="76" t="s">
        <v>12409</v>
      </c>
      <c r="D2074" s="30">
        <v>1997</v>
      </c>
      <c r="E2074" s="99" t="s">
        <v>19725</v>
      </c>
    </row>
    <row r="2075" spans="1:5" ht="15" customHeight="1" x14ac:dyDescent="0.25">
      <c r="A2075" s="7"/>
      <c r="B2075" s="98" t="s">
        <v>16465</v>
      </c>
      <c r="C2075" s="76" t="s">
        <v>126</v>
      </c>
      <c r="D2075" s="30">
        <v>2021</v>
      </c>
      <c r="E2075" s="99" t="s">
        <v>7258</v>
      </c>
    </row>
    <row r="2076" spans="1:5" ht="15" customHeight="1" x14ac:dyDescent="0.25">
      <c r="A2076" s="7"/>
      <c r="B2076" s="98" t="s">
        <v>15509</v>
      </c>
      <c r="C2076" s="76" t="s">
        <v>15510</v>
      </c>
      <c r="D2076" s="30">
        <v>2021</v>
      </c>
      <c r="E2076" s="99" t="s">
        <v>15511</v>
      </c>
    </row>
    <row r="2077" spans="1:5" ht="15" customHeight="1" x14ac:dyDescent="0.25">
      <c r="A2077" s="7"/>
      <c r="B2077" s="98" t="s">
        <v>15512</v>
      </c>
      <c r="C2077" s="76" t="s">
        <v>15513</v>
      </c>
      <c r="D2077" s="30">
        <v>2021</v>
      </c>
      <c r="E2077" s="99" t="s">
        <v>1364</v>
      </c>
    </row>
    <row r="2078" spans="1:5" ht="15" customHeight="1" x14ac:dyDescent="0.25">
      <c r="A2078" s="7"/>
      <c r="B2078" s="98" t="s">
        <v>15514</v>
      </c>
      <c r="C2078" s="76" t="s">
        <v>15515</v>
      </c>
      <c r="D2078" s="30">
        <v>2021</v>
      </c>
      <c r="E2078" s="99" t="s">
        <v>15516</v>
      </c>
    </row>
    <row r="2079" spans="1:5" ht="15" customHeight="1" x14ac:dyDescent="0.25">
      <c r="A2079" s="7"/>
      <c r="B2079" s="98" t="s">
        <v>15517</v>
      </c>
      <c r="C2079" s="76" t="s">
        <v>15518</v>
      </c>
      <c r="D2079" s="30">
        <v>2021</v>
      </c>
      <c r="E2079" s="99" t="s">
        <v>15519</v>
      </c>
    </row>
    <row r="2080" spans="1:5" ht="15" customHeight="1" x14ac:dyDescent="0.25">
      <c r="A2080" s="7"/>
      <c r="B2080" s="98" t="s">
        <v>16471</v>
      </c>
      <c r="C2080" s="76" t="s">
        <v>14263</v>
      </c>
      <c r="D2080" s="30">
        <v>2021</v>
      </c>
      <c r="E2080" s="99" t="s">
        <v>19726</v>
      </c>
    </row>
    <row r="2081" spans="1:5" ht="15" customHeight="1" x14ac:dyDescent="0.25">
      <c r="A2081" s="7"/>
      <c r="B2081" s="98" t="s">
        <v>15520</v>
      </c>
      <c r="C2081" s="76" t="s">
        <v>15521</v>
      </c>
      <c r="D2081" s="30">
        <v>2021</v>
      </c>
      <c r="E2081" s="99" t="s">
        <v>15522</v>
      </c>
    </row>
    <row r="2082" spans="1:5" ht="15" customHeight="1" x14ac:dyDescent="0.25">
      <c r="A2082" s="7"/>
      <c r="B2082" s="98" t="s">
        <v>15523</v>
      </c>
      <c r="C2082" s="76" t="s">
        <v>15524</v>
      </c>
      <c r="D2082" s="30">
        <v>2021</v>
      </c>
      <c r="E2082" s="99" t="s">
        <v>2891</v>
      </c>
    </row>
    <row r="2083" spans="1:5" ht="15" customHeight="1" x14ac:dyDescent="0.25">
      <c r="A2083" s="7"/>
      <c r="B2083" s="98" t="s">
        <v>15525</v>
      </c>
      <c r="C2083" s="76" t="s">
        <v>15526</v>
      </c>
      <c r="D2083" s="30">
        <v>2021</v>
      </c>
      <c r="E2083" s="99" t="s">
        <v>15527</v>
      </c>
    </row>
    <row r="2084" spans="1:5" ht="15" customHeight="1" x14ac:dyDescent="0.25">
      <c r="A2084" s="7"/>
      <c r="B2084" s="98" t="s">
        <v>15528</v>
      </c>
      <c r="C2084" s="76" t="s">
        <v>15529</v>
      </c>
      <c r="D2084" s="30">
        <v>2021</v>
      </c>
      <c r="E2084" s="99" t="s">
        <v>15530</v>
      </c>
    </row>
    <row r="2085" spans="1:5" ht="15" customHeight="1" x14ac:dyDescent="0.25">
      <c r="A2085" s="7"/>
      <c r="B2085" s="98" t="s">
        <v>15531</v>
      </c>
      <c r="C2085" s="76" t="s">
        <v>15532</v>
      </c>
      <c r="D2085" s="30">
        <v>2021</v>
      </c>
      <c r="E2085" s="99" t="s">
        <v>15533</v>
      </c>
    </row>
    <row r="2086" spans="1:5" ht="15" customHeight="1" x14ac:dyDescent="0.25">
      <c r="A2086" s="7"/>
      <c r="B2086" s="98" t="s">
        <v>15534</v>
      </c>
      <c r="C2086" s="76" t="s">
        <v>15535</v>
      </c>
      <c r="D2086" s="30">
        <v>2021</v>
      </c>
      <c r="E2086" s="99" t="s">
        <v>15536</v>
      </c>
    </row>
    <row r="2087" spans="1:5" ht="15" customHeight="1" x14ac:dyDescent="0.25">
      <c r="A2087" s="7"/>
      <c r="B2087" s="98" t="s">
        <v>15537</v>
      </c>
      <c r="C2087" s="76" t="s">
        <v>15538</v>
      </c>
      <c r="D2087" s="30">
        <v>2021</v>
      </c>
      <c r="E2087" s="99" t="s">
        <v>15539</v>
      </c>
    </row>
    <row r="2088" spans="1:5" ht="15" customHeight="1" x14ac:dyDescent="0.25">
      <c r="A2088" s="7"/>
      <c r="B2088" s="98" t="s">
        <v>15540</v>
      </c>
      <c r="C2088" s="76" t="s">
        <v>15541</v>
      </c>
      <c r="D2088" s="30">
        <v>2021</v>
      </c>
      <c r="E2088" s="99" t="s">
        <v>15542</v>
      </c>
    </row>
    <row r="2089" spans="1:5" ht="15" customHeight="1" x14ac:dyDescent="0.25">
      <c r="A2089" s="7"/>
      <c r="B2089" s="98" t="s">
        <v>15543</v>
      </c>
      <c r="C2089" s="76" t="s">
        <v>15544</v>
      </c>
      <c r="D2089" s="30">
        <v>2021</v>
      </c>
      <c r="E2089" s="99" t="s">
        <v>15545</v>
      </c>
    </row>
    <row r="2090" spans="1:5" ht="15" customHeight="1" x14ac:dyDescent="0.25">
      <c r="A2090" s="7"/>
      <c r="B2090" s="98" t="s">
        <v>15546</v>
      </c>
      <c r="C2090" s="76" t="s">
        <v>15547</v>
      </c>
      <c r="D2090" s="30">
        <v>2021</v>
      </c>
      <c r="E2090" s="99" t="s">
        <v>15548</v>
      </c>
    </row>
    <row r="2091" spans="1:5" ht="15" customHeight="1" x14ac:dyDescent="0.25">
      <c r="A2091" s="7"/>
      <c r="B2091" s="98" t="s">
        <v>15549</v>
      </c>
      <c r="C2091" s="76" t="s">
        <v>15550</v>
      </c>
      <c r="D2091" s="30">
        <v>2021</v>
      </c>
      <c r="E2091" s="99" t="s">
        <v>15551</v>
      </c>
    </row>
    <row r="2092" spans="1:5" ht="15" customHeight="1" x14ac:dyDescent="0.25">
      <c r="A2092" s="7"/>
      <c r="B2092" s="98" t="s">
        <v>15549</v>
      </c>
      <c r="C2092" s="76" t="s">
        <v>15552</v>
      </c>
      <c r="D2092" s="30">
        <v>2021</v>
      </c>
      <c r="E2092" s="99" t="s">
        <v>15551</v>
      </c>
    </row>
    <row r="2093" spans="1:5" ht="15" customHeight="1" x14ac:dyDescent="0.25">
      <c r="A2093" s="7"/>
      <c r="B2093" s="98" t="s">
        <v>15553</v>
      </c>
      <c r="C2093" s="76" t="s">
        <v>15554</v>
      </c>
      <c r="D2093" s="30">
        <v>2021</v>
      </c>
      <c r="E2093" s="99" t="s">
        <v>15555</v>
      </c>
    </row>
    <row r="2094" spans="1:5" ht="15" customHeight="1" x14ac:dyDescent="0.25">
      <c r="A2094" s="7"/>
      <c r="B2094" s="98" t="s">
        <v>15556</v>
      </c>
      <c r="C2094" s="76" t="s">
        <v>15557</v>
      </c>
      <c r="D2094" s="30">
        <v>2021</v>
      </c>
      <c r="E2094" s="99" t="s">
        <v>15558</v>
      </c>
    </row>
    <row r="2095" spans="1:5" ht="15" customHeight="1" x14ac:dyDescent="0.25">
      <c r="A2095" s="7"/>
      <c r="B2095" s="98" t="s">
        <v>15559</v>
      </c>
      <c r="C2095" s="76" t="s">
        <v>15560</v>
      </c>
      <c r="D2095" s="30">
        <v>2021</v>
      </c>
      <c r="E2095" s="99" t="s">
        <v>15561</v>
      </c>
    </row>
    <row r="2096" spans="1:5" ht="15" customHeight="1" x14ac:dyDescent="0.25">
      <c r="A2096" s="7"/>
      <c r="B2096" s="98" t="s">
        <v>15562</v>
      </c>
      <c r="C2096" s="76" t="s">
        <v>15563</v>
      </c>
      <c r="D2096" s="30">
        <v>2021</v>
      </c>
      <c r="E2096" s="99" t="s">
        <v>1506</v>
      </c>
    </row>
    <row r="2097" spans="1:5" ht="15" customHeight="1" x14ac:dyDescent="0.25">
      <c r="A2097" s="7"/>
      <c r="B2097" s="98" t="s">
        <v>15564</v>
      </c>
      <c r="C2097" s="76" t="s">
        <v>15565</v>
      </c>
      <c r="D2097" s="30">
        <v>2021</v>
      </c>
      <c r="E2097" s="99" t="s">
        <v>15566</v>
      </c>
    </row>
    <row r="2098" spans="1:5" ht="15" customHeight="1" x14ac:dyDescent="0.25">
      <c r="A2098" s="7"/>
      <c r="B2098" s="98" t="s">
        <v>15567</v>
      </c>
      <c r="C2098" s="76" t="s">
        <v>15568</v>
      </c>
      <c r="D2098" s="30">
        <v>2021</v>
      </c>
      <c r="E2098" s="99" t="s">
        <v>2231</v>
      </c>
    </row>
    <row r="2099" spans="1:5" ht="15" customHeight="1" x14ac:dyDescent="0.25">
      <c r="A2099" s="7"/>
      <c r="B2099" s="98" t="s">
        <v>15569</v>
      </c>
      <c r="C2099" s="76" t="s">
        <v>15570</v>
      </c>
      <c r="D2099" s="30">
        <v>2021</v>
      </c>
      <c r="E2099" s="99" t="s">
        <v>15571</v>
      </c>
    </row>
    <row r="2100" spans="1:5" ht="15" customHeight="1" x14ac:dyDescent="0.25">
      <c r="A2100" s="7"/>
      <c r="B2100" s="98" t="s">
        <v>15572</v>
      </c>
      <c r="C2100" s="76" t="s">
        <v>15573</v>
      </c>
      <c r="D2100" s="30">
        <v>2021</v>
      </c>
      <c r="E2100" s="99" t="s">
        <v>1881</v>
      </c>
    </row>
    <row r="2101" spans="1:5" ht="15" customHeight="1" x14ac:dyDescent="0.25">
      <c r="A2101" s="7"/>
      <c r="B2101" s="98" t="s">
        <v>15574</v>
      </c>
      <c r="C2101" s="76" t="s">
        <v>15575</v>
      </c>
      <c r="D2101" s="30">
        <v>2021</v>
      </c>
      <c r="E2101" s="99" t="s">
        <v>15576</v>
      </c>
    </row>
    <row r="2102" spans="1:5" ht="15" customHeight="1" x14ac:dyDescent="0.25">
      <c r="A2102" s="7"/>
      <c r="B2102" s="98" t="s">
        <v>15577</v>
      </c>
      <c r="C2102" s="76" t="s">
        <v>15578</v>
      </c>
      <c r="D2102" s="30">
        <v>2021</v>
      </c>
      <c r="E2102" s="99" t="s">
        <v>15579</v>
      </c>
    </row>
    <row r="2103" spans="1:5" ht="15" customHeight="1" x14ac:dyDescent="0.25">
      <c r="A2103" s="7"/>
      <c r="B2103" s="98" t="s">
        <v>15580</v>
      </c>
      <c r="C2103" s="76" t="s">
        <v>15581</v>
      </c>
      <c r="D2103" s="30">
        <v>2021</v>
      </c>
      <c r="E2103" s="99" t="s">
        <v>15582</v>
      </c>
    </row>
    <row r="2104" spans="1:5" ht="15" customHeight="1" x14ac:dyDescent="0.25">
      <c r="A2104" s="7"/>
      <c r="B2104" s="98" t="s">
        <v>15583</v>
      </c>
      <c r="C2104" s="76" t="s">
        <v>15584</v>
      </c>
      <c r="D2104" s="30">
        <v>2021</v>
      </c>
      <c r="E2104" s="99" t="s">
        <v>15585</v>
      </c>
    </row>
    <row r="2105" spans="1:5" ht="15" customHeight="1" x14ac:dyDescent="0.25">
      <c r="A2105" s="7"/>
      <c r="B2105" s="98" t="s">
        <v>15586</v>
      </c>
      <c r="C2105" s="76" t="s">
        <v>15587</v>
      </c>
      <c r="D2105" s="30">
        <v>2021</v>
      </c>
      <c r="E2105" s="99" t="s">
        <v>15588</v>
      </c>
    </row>
    <row r="2106" spans="1:5" ht="15" customHeight="1" x14ac:dyDescent="0.25">
      <c r="A2106" s="7"/>
      <c r="B2106" s="98" t="s">
        <v>15589</v>
      </c>
      <c r="C2106" s="76" t="s">
        <v>15590</v>
      </c>
      <c r="D2106" s="30">
        <v>2021</v>
      </c>
      <c r="E2106" s="99" t="s">
        <v>15591</v>
      </c>
    </row>
    <row r="2107" spans="1:5" ht="15" customHeight="1" x14ac:dyDescent="0.25">
      <c r="A2107" s="7"/>
      <c r="B2107" s="98" t="s">
        <v>15592</v>
      </c>
      <c r="C2107" s="76" t="s">
        <v>15593</v>
      </c>
      <c r="D2107" s="30">
        <v>2021</v>
      </c>
      <c r="E2107" s="99" t="s">
        <v>15594</v>
      </c>
    </row>
    <row r="2108" spans="1:5" ht="15" customHeight="1" x14ac:dyDescent="0.25">
      <c r="A2108" s="7"/>
      <c r="B2108" s="98" t="s">
        <v>15595</v>
      </c>
      <c r="C2108" s="76" t="s">
        <v>15596</v>
      </c>
      <c r="D2108" s="30">
        <v>2021</v>
      </c>
      <c r="E2108" s="99" t="s">
        <v>309</v>
      </c>
    </row>
    <row r="2109" spans="1:5" ht="15" customHeight="1" x14ac:dyDescent="0.25">
      <c r="A2109" s="7"/>
      <c r="B2109" s="98" t="s">
        <v>15597</v>
      </c>
      <c r="C2109" s="76" t="s">
        <v>15598</v>
      </c>
      <c r="D2109" s="30">
        <v>2021</v>
      </c>
      <c r="E2109" s="99" t="s">
        <v>309</v>
      </c>
    </row>
    <row r="2110" spans="1:5" ht="15" customHeight="1" x14ac:dyDescent="0.25">
      <c r="A2110" s="7"/>
      <c r="B2110" s="98" t="s">
        <v>15599</v>
      </c>
      <c r="C2110" s="76" t="s">
        <v>15600</v>
      </c>
      <c r="D2110" s="30">
        <v>2021</v>
      </c>
      <c r="E2110" s="99" t="s">
        <v>15601</v>
      </c>
    </row>
    <row r="2111" spans="1:5" ht="15" customHeight="1" x14ac:dyDescent="0.25">
      <c r="A2111" s="7"/>
      <c r="B2111" s="98" t="s">
        <v>15602</v>
      </c>
      <c r="C2111" s="76" t="s">
        <v>15603</v>
      </c>
      <c r="D2111" s="30">
        <v>2021</v>
      </c>
      <c r="E2111" s="99" t="s">
        <v>15604</v>
      </c>
    </row>
    <row r="2112" spans="1:5" ht="15" customHeight="1" x14ac:dyDescent="0.25">
      <c r="A2112" s="7"/>
      <c r="B2112" s="98" t="s">
        <v>15605</v>
      </c>
      <c r="C2112" s="76" t="s">
        <v>15606</v>
      </c>
      <c r="D2112" s="30">
        <v>2021</v>
      </c>
      <c r="E2112" s="99" t="s">
        <v>15604</v>
      </c>
    </row>
    <row r="2113" spans="1:5" ht="15" customHeight="1" x14ac:dyDescent="0.25">
      <c r="A2113" s="7"/>
      <c r="B2113" s="98" t="s">
        <v>15607</v>
      </c>
      <c r="C2113" s="76" t="s">
        <v>15608</v>
      </c>
      <c r="D2113" s="30">
        <v>2021</v>
      </c>
      <c r="E2113" s="99" t="s">
        <v>15609</v>
      </c>
    </row>
    <row r="2114" spans="1:5" ht="15" customHeight="1" x14ac:dyDescent="0.25">
      <c r="A2114" s="7"/>
      <c r="B2114" s="98" t="s">
        <v>15610</v>
      </c>
      <c r="C2114" s="76" t="s">
        <v>15611</v>
      </c>
      <c r="D2114" s="30">
        <v>2021</v>
      </c>
      <c r="E2114" s="99" t="s">
        <v>15612</v>
      </c>
    </row>
    <row r="2115" spans="1:5" ht="15" customHeight="1" x14ac:dyDescent="0.25">
      <c r="A2115" s="7"/>
      <c r="B2115" s="98" t="s">
        <v>15613</v>
      </c>
      <c r="C2115" s="76" t="s">
        <v>15614</v>
      </c>
      <c r="D2115" s="30">
        <v>2021</v>
      </c>
      <c r="E2115" s="99" t="s">
        <v>15615</v>
      </c>
    </row>
    <row r="2116" spans="1:5" ht="15" customHeight="1" x14ac:dyDescent="0.25">
      <c r="A2116" s="7"/>
      <c r="B2116" s="98" t="s">
        <v>14061</v>
      </c>
      <c r="C2116" s="76" t="s">
        <v>15616</v>
      </c>
      <c r="D2116" s="30">
        <v>2021</v>
      </c>
      <c r="E2116" s="99" t="s">
        <v>15617</v>
      </c>
    </row>
    <row r="2117" spans="1:5" ht="15" customHeight="1" x14ac:dyDescent="0.25">
      <c r="A2117" s="7"/>
      <c r="B2117" s="98" t="s">
        <v>15618</v>
      </c>
      <c r="C2117" s="76" t="s">
        <v>15619</v>
      </c>
      <c r="D2117" s="30">
        <v>2021</v>
      </c>
      <c r="E2117" s="99" t="s">
        <v>15620</v>
      </c>
    </row>
    <row r="2118" spans="1:5" ht="15" customHeight="1" x14ac:dyDescent="0.25">
      <c r="A2118" s="7"/>
      <c r="B2118" s="98" t="s">
        <v>15621</v>
      </c>
      <c r="C2118" s="76" t="s">
        <v>15622</v>
      </c>
      <c r="D2118" s="30">
        <v>2021</v>
      </c>
      <c r="E2118" s="99" t="s">
        <v>4978</v>
      </c>
    </row>
    <row r="2119" spans="1:5" ht="15" customHeight="1" x14ac:dyDescent="0.25">
      <c r="A2119" s="7"/>
      <c r="B2119" s="98" t="s">
        <v>15623</v>
      </c>
      <c r="C2119" s="76" t="s">
        <v>15624</v>
      </c>
      <c r="D2119" s="30">
        <v>2021</v>
      </c>
      <c r="E2119" s="99" t="s">
        <v>1364</v>
      </c>
    </row>
    <row r="2120" spans="1:5" ht="15" customHeight="1" x14ac:dyDescent="0.25">
      <c r="A2120" s="7"/>
      <c r="B2120" s="98" t="s">
        <v>15625</v>
      </c>
      <c r="C2120" s="76" t="s">
        <v>15626</v>
      </c>
      <c r="D2120" s="30">
        <v>2021</v>
      </c>
      <c r="E2120" s="99" t="s">
        <v>15627</v>
      </c>
    </row>
    <row r="2121" spans="1:5" ht="15" customHeight="1" x14ac:dyDescent="0.25">
      <c r="A2121" s="7"/>
      <c r="B2121" s="98" t="s">
        <v>15628</v>
      </c>
      <c r="C2121" s="76" t="s">
        <v>15629</v>
      </c>
      <c r="D2121" s="30">
        <v>2021</v>
      </c>
      <c r="E2121" s="99" t="s">
        <v>15630</v>
      </c>
    </row>
    <row r="2122" spans="1:5" ht="15" customHeight="1" x14ac:dyDescent="0.25">
      <c r="A2122" s="7"/>
      <c r="B2122" s="98" t="s">
        <v>15631</v>
      </c>
      <c r="C2122" s="76" t="s">
        <v>15632</v>
      </c>
      <c r="D2122" s="30">
        <v>2021</v>
      </c>
      <c r="E2122" s="99" t="s">
        <v>15633</v>
      </c>
    </row>
    <row r="2123" spans="1:5" ht="15" customHeight="1" x14ac:dyDescent="0.25">
      <c r="A2123" s="7"/>
      <c r="B2123" s="98" t="s">
        <v>15634</v>
      </c>
      <c r="C2123" s="76" t="s">
        <v>15635</v>
      </c>
      <c r="D2123" s="30">
        <v>2021</v>
      </c>
      <c r="E2123" s="99" t="s">
        <v>15636</v>
      </c>
    </row>
    <row r="2124" spans="1:5" ht="15" customHeight="1" x14ac:dyDescent="0.25">
      <c r="A2124" s="7"/>
      <c r="B2124" s="98" t="s">
        <v>15637</v>
      </c>
      <c r="C2124" s="76" t="s">
        <v>15638</v>
      </c>
      <c r="D2124" s="30">
        <v>2021</v>
      </c>
      <c r="E2124" s="99" t="s">
        <v>15639</v>
      </c>
    </row>
    <row r="2125" spans="1:5" ht="15" customHeight="1" x14ac:dyDescent="0.25">
      <c r="A2125" s="7"/>
      <c r="B2125" s="98" t="s">
        <v>15640</v>
      </c>
      <c r="C2125" s="76" t="s">
        <v>15641</v>
      </c>
      <c r="D2125" s="30">
        <v>2021</v>
      </c>
      <c r="E2125" s="99" t="s">
        <v>15620</v>
      </c>
    </row>
    <row r="2126" spans="1:5" ht="15" customHeight="1" x14ac:dyDescent="0.25">
      <c r="A2126" s="7"/>
      <c r="B2126" s="98" t="s">
        <v>15642</v>
      </c>
      <c r="C2126" s="76" t="s">
        <v>15643</v>
      </c>
      <c r="D2126" s="30">
        <v>2021</v>
      </c>
      <c r="E2126" s="99" t="s">
        <v>15644</v>
      </c>
    </row>
    <row r="2127" spans="1:5" ht="15" customHeight="1" x14ac:dyDescent="0.25">
      <c r="A2127" s="7"/>
      <c r="B2127" s="98" t="s">
        <v>15645</v>
      </c>
      <c r="C2127" s="76" t="s">
        <v>15646</v>
      </c>
      <c r="D2127" s="30">
        <v>2021</v>
      </c>
      <c r="E2127" s="99" t="s">
        <v>7411</v>
      </c>
    </row>
    <row r="2128" spans="1:5" ht="15" customHeight="1" x14ac:dyDescent="0.25">
      <c r="A2128" s="7"/>
      <c r="B2128" s="98" t="s">
        <v>15647</v>
      </c>
      <c r="C2128" s="76" t="s">
        <v>15648</v>
      </c>
      <c r="D2128" s="30">
        <v>2021</v>
      </c>
      <c r="E2128" s="99" t="s">
        <v>15649</v>
      </c>
    </row>
    <row r="2129" spans="1:5" ht="15" customHeight="1" x14ac:dyDescent="0.25">
      <c r="A2129" s="7"/>
      <c r="B2129" s="98" t="s">
        <v>15650</v>
      </c>
      <c r="C2129" s="76" t="s">
        <v>15651</v>
      </c>
      <c r="D2129" s="30">
        <v>2021</v>
      </c>
      <c r="E2129" s="99" t="s">
        <v>15652</v>
      </c>
    </row>
    <row r="2130" spans="1:5" ht="15" customHeight="1" x14ac:dyDescent="0.25">
      <c r="A2130" s="7"/>
      <c r="B2130" s="98" t="s">
        <v>15653</v>
      </c>
      <c r="C2130" s="76" t="s">
        <v>15654</v>
      </c>
      <c r="D2130" s="30">
        <v>2021</v>
      </c>
      <c r="E2130" s="99" t="s">
        <v>1506</v>
      </c>
    </row>
    <row r="2131" spans="1:5" ht="15" customHeight="1" x14ac:dyDescent="0.25">
      <c r="A2131" s="7"/>
      <c r="B2131" s="98" t="s">
        <v>14986</v>
      </c>
      <c r="C2131" s="76" t="s">
        <v>14987</v>
      </c>
      <c r="D2131" s="30">
        <v>2021</v>
      </c>
      <c r="E2131" s="99" t="s">
        <v>19727</v>
      </c>
    </row>
    <row r="2132" spans="1:5" ht="15" customHeight="1" x14ac:dyDescent="0.25">
      <c r="A2132" s="7"/>
      <c r="B2132" s="98" t="s">
        <v>15655</v>
      </c>
      <c r="C2132" s="76" t="s">
        <v>15656</v>
      </c>
      <c r="D2132" s="30">
        <v>2021</v>
      </c>
      <c r="E2132" s="99" t="s">
        <v>15657</v>
      </c>
    </row>
    <row r="2133" spans="1:5" ht="15" customHeight="1" x14ac:dyDescent="0.25">
      <c r="A2133" s="7"/>
      <c r="B2133" s="98" t="s">
        <v>15658</v>
      </c>
      <c r="C2133" s="76" t="s">
        <v>15659</v>
      </c>
      <c r="D2133" s="30">
        <v>2021</v>
      </c>
      <c r="E2133" s="99" t="s">
        <v>15660</v>
      </c>
    </row>
    <row r="2134" spans="1:5" ht="15" customHeight="1" x14ac:dyDescent="0.25">
      <c r="A2134" s="7"/>
      <c r="B2134" s="98" t="s">
        <v>15661</v>
      </c>
      <c r="C2134" s="76" t="s">
        <v>15662</v>
      </c>
      <c r="D2134" s="30">
        <v>2021</v>
      </c>
      <c r="E2134" s="99" t="s">
        <v>15663</v>
      </c>
    </row>
    <row r="2135" spans="1:5" ht="15" customHeight="1" x14ac:dyDescent="0.25">
      <c r="A2135" s="7"/>
      <c r="B2135" s="98" t="s">
        <v>15664</v>
      </c>
      <c r="C2135" s="76" t="s">
        <v>15665</v>
      </c>
      <c r="D2135" s="30">
        <v>2021</v>
      </c>
      <c r="E2135" s="99" t="s">
        <v>15666</v>
      </c>
    </row>
    <row r="2136" spans="1:5" ht="15" customHeight="1" x14ac:dyDescent="0.25">
      <c r="A2136" s="7"/>
      <c r="B2136" s="98" t="s">
        <v>15667</v>
      </c>
      <c r="C2136" s="76" t="s">
        <v>15668</v>
      </c>
      <c r="D2136" s="30">
        <v>2021</v>
      </c>
      <c r="E2136" s="99" t="s">
        <v>15669</v>
      </c>
    </row>
    <row r="2137" spans="1:5" ht="15" customHeight="1" x14ac:dyDescent="0.25">
      <c r="A2137" s="7"/>
      <c r="B2137" s="98" t="s">
        <v>15670</v>
      </c>
      <c r="C2137" s="76" t="s">
        <v>15671</v>
      </c>
      <c r="D2137" s="30">
        <v>2021</v>
      </c>
      <c r="E2137" s="99" t="s">
        <v>15672</v>
      </c>
    </row>
    <row r="2138" spans="1:5" ht="15" customHeight="1" x14ac:dyDescent="0.25">
      <c r="A2138" s="7"/>
      <c r="B2138" s="98" t="s">
        <v>15673</v>
      </c>
      <c r="C2138" s="76" t="s">
        <v>15674</v>
      </c>
      <c r="D2138" s="30">
        <v>2021</v>
      </c>
      <c r="E2138" s="99" t="s">
        <v>1506</v>
      </c>
    </row>
    <row r="2139" spans="1:5" ht="15" customHeight="1" x14ac:dyDescent="0.25">
      <c r="A2139" s="7"/>
      <c r="B2139" s="98" t="s">
        <v>15675</v>
      </c>
      <c r="C2139" s="76" t="s">
        <v>15676</v>
      </c>
      <c r="D2139" s="30">
        <v>2021</v>
      </c>
      <c r="E2139" s="99" t="s">
        <v>15677</v>
      </c>
    </row>
    <row r="2140" spans="1:5" ht="15" customHeight="1" x14ac:dyDescent="0.25">
      <c r="A2140" s="7"/>
      <c r="B2140" s="98" t="s">
        <v>15678</v>
      </c>
      <c r="C2140" s="76" t="s">
        <v>15679</v>
      </c>
      <c r="D2140" s="30">
        <v>2021</v>
      </c>
      <c r="E2140" s="99" t="s">
        <v>15680</v>
      </c>
    </row>
    <row r="2141" spans="1:5" ht="15" customHeight="1" x14ac:dyDescent="0.25">
      <c r="A2141" s="7"/>
      <c r="B2141" s="98" t="s">
        <v>15681</v>
      </c>
      <c r="C2141" s="76" t="s">
        <v>15682</v>
      </c>
      <c r="D2141" s="30">
        <v>2021</v>
      </c>
      <c r="E2141" s="99" t="s">
        <v>15683</v>
      </c>
    </row>
    <row r="2142" spans="1:5" ht="15" customHeight="1" x14ac:dyDescent="0.25">
      <c r="A2142" s="7"/>
      <c r="B2142" s="98" t="s">
        <v>15684</v>
      </c>
      <c r="C2142" s="76" t="s">
        <v>15685</v>
      </c>
      <c r="D2142" s="30">
        <v>2021</v>
      </c>
      <c r="E2142" s="99" t="s">
        <v>15686</v>
      </c>
    </row>
    <row r="2143" spans="1:5" ht="15" customHeight="1" x14ac:dyDescent="0.25">
      <c r="A2143" s="7"/>
      <c r="B2143" s="98" t="s">
        <v>15687</v>
      </c>
      <c r="C2143" s="76" t="s">
        <v>15688</v>
      </c>
      <c r="D2143" s="30">
        <v>2021</v>
      </c>
      <c r="E2143" s="99" t="s">
        <v>13045</v>
      </c>
    </row>
    <row r="2144" spans="1:5" ht="15" customHeight="1" x14ac:dyDescent="0.25">
      <c r="A2144" s="7"/>
      <c r="B2144" s="98" t="s">
        <v>15689</v>
      </c>
      <c r="C2144" s="76" t="s">
        <v>15690</v>
      </c>
      <c r="D2144" s="30">
        <v>2021</v>
      </c>
      <c r="E2144" s="99" t="s">
        <v>15691</v>
      </c>
    </row>
    <row r="2145" spans="1:5" ht="15" customHeight="1" x14ac:dyDescent="0.25">
      <c r="A2145" s="7"/>
      <c r="B2145" s="98" t="s">
        <v>15692</v>
      </c>
      <c r="C2145" s="76" t="s">
        <v>15693</v>
      </c>
      <c r="D2145" s="30">
        <v>2021</v>
      </c>
      <c r="E2145" s="99" t="s">
        <v>15694</v>
      </c>
    </row>
    <row r="2146" spans="1:5" ht="15" customHeight="1" x14ac:dyDescent="0.25">
      <c r="A2146" s="7"/>
      <c r="B2146" s="98" t="s">
        <v>15695</v>
      </c>
      <c r="C2146" s="76" t="s">
        <v>15696</v>
      </c>
      <c r="D2146" s="30">
        <v>2021</v>
      </c>
      <c r="E2146" s="99" t="s">
        <v>15697</v>
      </c>
    </row>
    <row r="2147" spans="1:5" ht="15" customHeight="1" x14ac:dyDescent="0.25">
      <c r="A2147" s="7"/>
      <c r="B2147" s="98" t="s">
        <v>15698</v>
      </c>
      <c r="C2147" s="76" t="s">
        <v>15699</v>
      </c>
      <c r="D2147" s="30">
        <v>2021</v>
      </c>
      <c r="E2147" s="99" t="s">
        <v>15700</v>
      </c>
    </row>
    <row r="2148" spans="1:5" ht="15" customHeight="1" x14ac:dyDescent="0.25">
      <c r="A2148" s="7"/>
      <c r="B2148" s="98" t="s">
        <v>15701</v>
      </c>
      <c r="C2148" s="76" t="s">
        <v>15702</v>
      </c>
      <c r="D2148" s="30">
        <v>2021</v>
      </c>
      <c r="E2148" s="99" t="s">
        <v>6905</v>
      </c>
    </row>
    <row r="2149" spans="1:5" ht="15" customHeight="1" x14ac:dyDescent="0.25">
      <c r="A2149" s="7"/>
      <c r="B2149" s="98" t="s">
        <v>15703</v>
      </c>
      <c r="C2149" s="76" t="s">
        <v>15704</v>
      </c>
      <c r="D2149" s="30">
        <v>2021</v>
      </c>
      <c r="E2149" s="99" t="s">
        <v>15705</v>
      </c>
    </row>
    <row r="2150" spans="1:5" ht="15" customHeight="1" x14ac:dyDescent="0.25">
      <c r="A2150" s="7"/>
      <c r="B2150" s="98" t="s">
        <v>15706</v>
      </c>
      <c r="C2150" s="76" t="s">
        <v>15707</v>
      </c>
      <c r="D2150" s="30">
        <v>2021</v>
      </c>
      <c r="E2150" s="99" t="s">
        <v>15561</v>
      </c>
    </row>
    <row r="2151" spans="1:5" ht="15" customHeight="1" x14ac:dyDescent="0.25">
      <c r="A2151" s="7"/>
      <c r="B2151" s="98" t="s">
        <v>15708</v>
      </c>
      <c r="C2151" s="76" t="s">
        <v>15709</v>
      </c>
      <c r="D2151" s="30">
        <v>2021</v>
      </c>
      <c r="E2151" s="99" t="s">
        <v>11630</v>
      </c>
    </row>
    <row r="2152" spans="1:5" ht="15" customHeight="1" x14ac:dyDescent="0.25">
      <c r="A2152" s="7"/>
      <c r="B2152" s="98" t="s">
        <v>15710</v>
      </c>
      <c r="C2152" s="76" t="s">
        <v>15711</v>
      </c>
      <c r="D2152" s="30">
        <v>2021</v>
      </c>
      <c r="E2152" s="99" t="s">
        <v>4109</v>
      </c>
    </row>
    <row r="2153" spans="1:5" ht="15" customHeight="1" x14ac:dyDescent="0.25">
      <c r="A2153" s="7"/>
      <c r="B2153" s="98" t="s">
        <v>15712</v>
      </c>
      <c r="C2153" s="76" t="s">
        <v>15713</v>
      </c>
      <c r="D2153" s="30">
        <v>2021</v>
      </c>
      <c r="E2153" s="99" t="s">
        <v>15604</v>
      </c>
    </row>
    <row r="2154" spans="1:5" ht="15" customHeight="1" x14ac:dyDescent="0.25">
      <c r="A2154" s="7"/>
      <c r="B2154" s="98" t="s">
        <v>15714</v>
      </c>
      <c r="C2154" s="76" t="s">
        <v>15715</v>
      </c>
      <c r="D2154" s="30">
        <v>2021</v>
      </c>
      <c r="E2154" s="99" t="s">
        <v>15604</v>
      </c>
    </row>
    <row r="2155" spans="1:5" ht="15" customHeight="1" x14ac:dyDescent="0.25">
      <c r="A2155" s="7"/>
      <c r="B2155" s="98" t="s">
        <v>15716</v>
      </c>
      <c r="C2155" s="76" t="s">
        <v>15717</v>
      </c>
      <c r="D2155" s="30">
        <v>2021</v>
      </c>
      <c r="E2155" s="99" t="s">
        <v>15604</v>
      </c>
    </row>
    <row r="2156" spans="1:5" ht="15" customHeight="1" x14ac:dyDescent="0.25">
      <c r="A2156" s="7"/>
      <c r="B2156" s="98" t="s">
        <v>15718</v>
      </c>
      <c r="C2156" s="76" t="s">
        <v>15719</v>
      </c>
      <c r="D2156" s="30">
        <v>2021</v>
      </c>
      <c r="E2156" s="99" t="s">
        <v>15720</v>
      </c>
    </row>
    <row r="2157" spans="1:5" ht="15" customHeight="1" x14ac:dyDescent="0.25">
      <c r="A2157" s="7"/>
      <c r="B2157" s="98" t="s">
        <v>15721</v>
      </c>
      <c r="C2157" s="76" t="s">
        <v>15722</v>
      </c>
      <c r="D2157" s="30">
        <v>2021</v>
      </c>
      <c r="E2157" s="99" t="s">
        <v>15723</v>
      </c>
    </row>
    <row r="2158" spans="1:5" ht="15" customHeight="1" x14ac:dyDescent="0.25">
      <c r="A2158" s="7"/>
      <c r="B2158" s="98" t="s">
        <v>15724</v>
      </c>
      <c r="C2158" s="76" t="s">
        <v>15725</v>
      </c>
      <c r="D2158" s="30">
        <v>2021</v>
      </c>
      <c r="E2158" s="99" t="s">
        <v>15726</v>
      </c>
    </row>
    <row r="2159" spans="1:5" ht="15" customHeight="1" x14ac:dyDescent="0.25">
      <c r="A2159" s="7"/>
      <c r="B2159" s="98" t="s">
        <v>15727</v>
      </c>
      <c r="C2159" s="76" t="s">
        <v>15728</v>
      </c>
      <c r="D2159" s="30">
        <v>2021</v>
      </c>
      <c r="E2159" s="99" t="s">
        <v>15729</v>
      </c>
    </row>
    <row r="2160" spans="1:5" ht="15" customHeight="1" x14ac:dyDescent="0.25">
      <c r="A2160" s="7"/>
      <c r="B2160" s="98" t="s">
        <v>15730</v>
      </c>
      <c r="C2160" s="76" t="s">
        <v>15731</v>
      </c>
      <c r="D2160" s="30">
        <v>2021</v>
      </c>
      <c r="E2160" s="99" t="s">
        <v>10670</v>
      </c>
    </row>
    <row r="2161" spans="1:5" ht="15" customHeight="1" x14ac:dyDescent="0.25">
      <c r="A2161" s="7"/>
      <c r="B2161" s="98" t="s">
        <v>15732</v>
      </c>
      <c r="C2161" s="76" t="s">
        <v>15733</v>
      </c>
      <c r="D2161" s="30">
        <v>2021</v>
      </c>
      <c r="E2161" s="99" t="s">
        <v>15734</v>
      </c>
    </row>
    <row r="2162" spans="1:5" ht="15" customHeight="1" x14ac:dyDescent="0.25">
      <c r="A2162" s="7"/>
      <c r="B2162" s="98" t="s">
        <v>16468</v>
      </c>
      <c r="C2162" s="76" t="s">
        <v>126</v>
      </c>
      <c r="D2162" s="30">
        <v>2021</v>
      </c>
      <c r="E2162" s="99" t="s">
        <v>1712</v>
      </c>
    </row>
    <row r="2163" spans="1:5" ht="15" customHeight="1" x14ac:dyDescent="0.25">
      <c r="A2163" s="7"/>
      <c r="B2163" s="98" t="s">
        <v>15735</v>
      </c>
      <c r="C2163" s="76" t="s">
        <v>15736</v>
      </c>
      <c r="D2163" s="30">
        <v>2021</v>
      </c>
      <c r="E2163" s="99" t="s">
        <v>6022</v>
      </c>
    </row>
    <row r="2164" spans="1:5" ht="15" customHeight="1" x14ac:dyDescent="0.25">
      <c r="A2164" s="7"/>
      <c r="B2164" s="98" t="s">
        <v>16467</v>
      </c>
      <c r="C2164" s="76" t="s">
        <v>14634</v>
      </c>
      <c r="D2164" s="30">
        <v>2021</v>
      </c>
      <c r="E2164" s="99" t="s">
        <v>19728</v>
      </c>
    </row>
    <row r="2165" spans="1:5" ht="15" customHeight="1" x14ac:dyDescent="0.25">
      <c r="A2165" s="7"/>
      <c r="B2165" s="98" t="s">
        <v>15737</v>
      </c>
      <c r="C2165" s="76" t="s">
        <v>15738</v>
      </c>
      <c r="D2165" s="30">
        <v>2021</v>
      </c>
      <c r="E2165" s="99" t="s">
        <v>15739</v>
      </c>
    </row>
    <row r="2166" spans="1:5" ht="15" customHeight="1" x14ac:dyDescent="0.25">
      <c r="A2166" s="7"/>
      <c r="B2166" s="98" t="s">
        <v>15740</v>
      </c>
      <c r="C2166" s="76" t="s">
        <v>15741</v>
      </c>
      <c r="D2166" s="30">
        <v>2021</v>
      </c>
      <c r="E2166" s="99" t="s">
        <v>309</v>
      </c>
    </row>
    <row r="2167" spans="1:5" ht="15" customHeight="1" x14ac:dyDescent="0.25">
      <c r="A2167" s="7"/>
      <c r="B2167" s="98" t="s">
        <v>15742</v>
      </c>
      <c r="C2167" s="76" t="s">
        <v>15743</v>
      </c>
      <c r="D2167" s="30">
        <v>2021</v>
      </c>
      <c r="E2167" s="99" t="s">
        <v>2891</v>
      </c>
    </row>
    <row r="2168" spans="1:5" ht="15" customHeight="1" x14ac:dyDescent="0.25">
      <c r="A2168" s="7"/>
      <c r="B2168" s="98" t="s">
        <v>15744</v>
      </c>
      <c r="C2168" s="76" t="s">
        <v>15745</v>
      </c>
      <c r="D2168" s="30">
        <v>2021</v>
      </c>
      <c r="E2168" s="99" t="s">
        <v>2857</v>
      </c>
    </row>
    <row r="2169" spans="1:5" ht="15" customHeight="1" x14ac:dyDescent="0.25">
      <c r="A2169" s="7"/>
      <c r="B2169" s="98" t="s">
        <v>15746</v>
      </c>
      <c r="C2169" s="76" t="s">
        <v>15747</v>
      </c>
      <c r="D2169" s="30">
        <v>2021</v>
      </c>
      <c r="E2169" s="99" t="s">
        <v>15726</v>
      </c>
    </row>
    <row r="2170" spans="1:5" ht="15" customHeight="1" x14ac:dyDescent="0.25">
      <c r="A2170" s="7"/>
      <c r="B2170" s="98" t="s">
        <v>15748</v>
      </c>
      <c r="C2170" s="76" t="s">
        <v>15749</v>
      </c>
      <c r="D2170" s="30">
        <v>2021</v>
      </c>
      <c r="E2170" s="99" t="s">
        <v>15604</v>
      </c>
    </row>
    <row r="2171" spans="1:5" ht="15" customHeight="1" x14ac:dyDescent="0.25">
      <c r="A2171" s="7"/>
      <c r="B2171" s="98" t="s">
        <v>15750</v>
      </c>
      <c r="C2171" s="76" t="s">
        <v>15751</v>
      </c>
      <c r="D2171" s="30">
        <v>2021</v>
      </c>
      <c r="E2171" s="99" t="s">
        <v>15752</v>
      </c>
    </row>
    <row r="2172" spans="1:5" ht="15" customHeight="1" x14ac:dyDescent="0.25">
      <c r="A2172" s="7"/>
      <c r="B2172" s="98" t="s">
        <v>15753</v>
      </c>
      <c r="C2172" s="76" t="s">
        <v>15754</v>
      </c>
      <c r="D2172" s="30">
        <v>2021</v>
      </c>
      <c r="E2172" s="99" t="s">
        <v>2891</v>
      </c>
    </row>
    <row r="2173" spans="1:5" ht="15" customHeight="1" x14ac:dyDescent="0.25">
      <c r="A2173" s="7"/>
      <c r="B2173" s="98" t="s">
        <v>15755</v>
      </c>
      <c r="C2173" s="76" t="s">
        <v>15756</v>
      </c>
      <c r="D2173" s="30">
        <v>2021</v>
      </c>
      <c r="E2173" s="99" t="s">
        <v>15757</v>
      </c>
    </row>
    <row r="2174" spans="1:5" ht="15" customHeight="1" x14ac:dyDescent="0.25">
      <c r="A2174" s="7"/>
      <c r="B2174" s="98" t="s">
        <v>15758</v>
      </c>
      <c r="C2174" s="76" t="s">
        <v>15759</v>
      </c>
      <c r="D2174" s="30">
        <v>2021</v>
      </c>
      <c r="E2174" s="99" t="s">
        <v>15760</v>
      </c>
    </row>
    <row r="2175" spans="1:5" ht="15" customHeight="1" x14ac:dyDescent="0.25">
      <c r="A2175" s="7"/>
      <c r="B2175" s="98" t="s">
        <v>15761</v>
      </c>
      <c r="C2175" s="76" t="s">
        <v>15762</v>
      </c>
      <c r="D2175" s="30">
        <v>2021</v>
      </c>
      <c r="E2175" s="99" t="s">
        <v>15760</v>
      </c>
    </row>
    <row r="2176" spans="1:5" ht="15" customHeight="1" x14ac:dyDescent="0.25">
      <c r="A2176" s="7"/>
      <c r="B2176" s="98" t="s">
        <v>15763</v>
      </c>
      <c r="C2176" s="76" t="s">
        <v>15764</v>
      </c>
      <c r="D2176" s="30">
        <v>2021</v>
      </c>
      <c r="E2176" s="99" t="s">
        <v>15765</v>
      </c>
    </row>
    <row r="2177" spans="1:5" ht="15" customHeight="1" x14ac:dyDescent="0.25">
      <c r="A2177" s="7"/>
      <c r="B2177" s="98" t="s">
        <v>13815</v>
      </c>
      <c r="C2177" s="76" t="s">
        <v>15766</v>
      </c>
      <c r="D2177" s="30">
        <v>2021</v>
      </c>
      <c r="E2177" s="99" t="s">
        <v>15767</v>
      </c>
    </row>
    <row r="2178" spans="1:5" ht="15" customHeight="1" x14ac:dyDescent="0.25">
      <c r="A2178" s="7"/>
      <c r="B2178" s="98" t="s">
        <v>15768</v>
      </c>
      <c r="C2178" s="76" t="s">
        <v>15769</v>
      </c>
      <c r="D2178" s="30">
        <v>2021</v>
      </c>
      <c r="E2178" s="99" t="s">
        <v>15770</v>
      </c>
    </row>
    <row r="2179" spans="1:5" ht="15" customHeight="1" x14ac:dyDescent="0.25">
      <c r="A2179" s="7"/>
      <c r="B2179" s="98" t="s">
        <v>16463</v>
      </c>
      <c r="C2179" s="76" t="s">
        <v>15094</v>
      </c>
      <c r="D2179" s="30">
        <v>2021</v>
      </c>
      <c r="E2179" s="99" t="s">
        <v>19729</v>
      </c>
    </row>
    <row r="2180" spans="1:5" ht="15" customHeight="1" x14ac:dyDescent="0.25">
      <c r="A2180" s="7"/>
      <c r="B2180" s="98" t="s">
        <v>15771</v>
      </c>
      <c r="C2180" s="76" t="s">
        <v>15772</v>
      </c>
      <c r="D2180" s="30">
        <v>2021</v>
      </c>
      <c r="E2180" s="99" t="s">
        <v>15773</v>
      </c>
    </row>
    <row r="2181" spans="1:5" ht="15" customHeight="1" x14ac:dyDescent="0.25">
      <c r="A2181" s="7"/>
      <c r="B2181" s="98" t="s">
        <v>15774</v>
      </c>
      <c r="C2181" s="76" t="s">
        <v>15775</v>
      </c>
      <c r="D2181" s="30">
        <v>2021</v>
      </c>
      <c r="E2181" s="99" t="s">
        <v>15776</v>
      </c>
    </row>
    <row r="2182" spans="1:5" ht="15" customHeight="1" x14ac:dyDescent="0.25">
      <c r="A2182" s="7"/>
      <c r="B2182" s="98" t="s">
        <v>15777</v>
      </c>
      <c r="C2182" s="76" t="s">
        <v>15778</v>
      </c>
      <c r="D2182" s="30">
        <v>2021</v>
      </c>
      <c r="E2182" s="99" t="s">
        <v>15779</v>
      </c>
    </row>
    <row r="2183" spans="1:5" ht="15" customHeight="1" x14ac:dyDescent="0.25">
      <c r="A2183" s="7"/>
      <c r="B2183" s="98" t="s">
        <v>15780</v>
      </c>
      <c r="C2183" s="76" t="s">
        <v>15781</v>
      </c>
      <c r="D2183" s="30">
        <v>2021</v>
      </c>
      <c r="E2183" s="99" t="s">
        <v>1130</v>
      </c>
    </row>
    <row r="2184" spans="1:5" ht="15" customHeight="1" x14ac:dyDescent="0.25">
      <c r="A2184" s="7"/>
      <c r="B2184" s="98" t="s">
        <v>15782</v>
      </c>
      <c r="C2184" s="76" t="s">
        <v>15783</v>
      </c>
      <c r="D2184" s="30">
        <v>2021</v>
      </c>
      <c r="E2184" s="99" t="s">
        <v>7800</v>
      </c>
    </row>
    <row r="2185" spans="1:5" ht="15" customHeight="1" x14ac:dyDescent="0.25">
      <c r="A2185" s="7"/>
      <c r="B2185" s="98" t="s">
        <v>15784</v>
      </c>
      <c r="C2185" s="76" t="s">
        <v>15785</v>
      </c>
      <c r="D2185" s="30">
        <v>2021</v>
      </c>
      <c r="E2185" s="99" t="s">
        <v>15555</v>
      </c>
    </row>
    <row r="2186" spans="1:5" ht="15" customHeight="1" x14ac:dyDescent="0.25">
      <c r="A2186" s="7"/>
      <c r="B2186" s="98" t="s">
        <v>15786</v>
      </c>
      <c r="C2186" s="76" t="s">
        <v>15787</v>
      </c>
      <c r="D2186" s="30">
        <v>2021</v>
      </c>
      <c r="E2186" s="99" t="s">
        <v>15788</v>
      </c>
    </row>
    <row r="2187" spans="1:5" ht="15" customHeight="1" x14ac:dyDescent="0.25">
      <c r="A2187" s="7"/>
      <c r="B2187" s="98" t="s">
        <v>19730</v>
      </c>
      <c r="C2187" s="76" t="s">
        <v>15499</v>
      </c>
      <c r="D2187" s="30">
        <v>2021</v>
      </c>
      <c r="E2187" s="99" t="s">
        <v>19731</v>
      </c>
    </row>
    <row r="2188" spans="1:5" ht="15" customHeight="1" x14ac:dyDescent="0.25">
      <c r="A2188" s="7"/>
      <c r="B2188" s="98" t="s">
        <v>15789</v>
      </c>
      <c r="C2188" s="76" t="s">
        <v>15790</v>
      </c>
      <c r="D2188" s="30">
        <v>2021</v>
      </c>
      <c r="E2188" s="99" t="s">
        <v>12378</v>
      </c>
    </row>
    <row r="2189" spans="1:5" ht="15" customHeight="1" x14ac:dyDescent="0.25">
      <c r="A2189" s="7"/>
      <c r="B2189" s="98" t="s">
        <v>15791</v>
      </c>
      <c r="C2189" s="76" t="s">
        <v>15792</v>
      </c>
      <c r="D2189" s="30">
        <v>2021</v>
      </c>
      <c r="E2189" s="99" t="s">
        <v>15793</v>
      </c>
    </row>
    <row r="2190" spans="1:5" ht="15" customHeight="1" x14ac:dyDescent="0.25">
      <c r="A2190" s="7"/>
      <c r="B2190" s="98" t="s">
        <v>15794</v>
      </c>
      <c r="C2190" s="76" t="s">
        <v>15795</v>
      </c>
      <c r="D2190" s="30">
        <v>2021</v>
      </c>
      <c r="E2190" s="99" t="s">
        <v>15796</v>
      </c>
    </row>
    <row r="2191" spans="1:5" ht="15" customHeight="1" x14ac:dyDescent="0.25">
      <c r="A2191" s="7"/>
      <c r="B2191" s="98" t="s">
        <v>15797</v>
      </c>
      <c r="C2191" s="76" t="s">
        <v>15798</v>
      </c>
      <c r="D2191" s="30">
        <v>2021</v>
      </c>
      <c r="E2191" s="99" t="s">
        <v>7411</v>
      </c>
    </row>
    <row r="2192" spans="1:5" ht="15" customHeight="1" x14ac:dyDescent="0.25">
      <c r="A2192" s="7"/>
      <c r="B2192" s="98" t="s">
        <v>15799</v>
      </c>
      <c r="C2192" s="76" t="s">
        <v>15800</v>
      </c>
      <c r="D2192" s="30">
        <v>2021</v>
      </c>
      <c r="E2192" s="99" t="s">
        <v>15801</v>
      </c>
    </row>
    <row r="2193" spans="1:5" ht="15" customHeight="1" x14ac:dyDescent="0.25">
      <c r="A2193" s="7"/>
      <c r="B2193" s="98" t="s">
        <v>15802</v>
      </c>
      <c r="C2193" s="76" t="s">
        <v>15803</v>
      </c>
      <c r="D2193" s="30">
        <v>2021</v>
      </c>
      <c r="E2193" s="99" t="s">
        <v>15804</v>
      </c>
    </row>
    <row r="2194" spans="1:5" ht="15" customHeight="1" x14ac:dyDescent="0.25">
      <c r="A2194" s="7"/>
      <c r="B2194" s="98" t="s">
        <v>15805</v>
      </c>
      <c r="C2194" s="76" t="s">
        <v>15806</v>
      </c>
      <c r="D2194" s="30">
        <v>2021</v>
      </c>
      <c r="E2194" s="99" t="s">
        <v>15807</v>
      </c>
    </row>
    <row r="2195" spans="1:5" ht="15" customHeight="1" x14ac:dyDescent="0.25">
      <c r="A2195" s="7"/>
      <c r="B2195" s="98" t="s">
        <v>15808</v>
      </c>
      <c r="C2195" s="76" t="s">
        <v>15809</v>
      </c>
      <c r="D2195" s="30">
        <v>2021</v>
      </c>
      <c r="E2195" s="99" t="s">
        <v>15810</v>
      </c>
    </row>
    <row r="2196" spans="1:5" ht="15" customHeight="1" x14ac:dyDescent="0.25">
      <c r="A2196" s="7"/>
      <c r="B2196" s="98" t="s">
        <v>15811</v>
      </c>
      <c r="C2196" s="76" t="s">
        <v>15812</v>
      </c>
      <c r="D2196" s="30">
        <v>2021</v>
      </c>
      <c r="E2196" s="99" t="s">
        <v>15813</v>
      </c>
    </row>
    <row r="2197" spans="1:5" ht="15" customHeight="1" x14ac:dyDescent="0.25">
      <c r="A2197" s="7"/>
      <c r="B2197" s="98" t="s">
        <v>15814</v>
      </c>
      <c r="C2197" s="76" t="s">
        <v>15815</v>
      </c>
      <c r="D2197" s="30">
        <v>2021</v>
      </c>
      <c r="E2197" s="99" t="s">
        <v>7382</v>
      </c>
    </row>
    <row r="2198" spans="1:5" ht="15" customHeight="1" x14ac:dyDescent="0.25">
      <c r="A2198" s="7"/>
      <c r="B2198" s="98" t="s">
        <v>15816</v>
      </c>
      <c r="C2198" s="76" t="s">
        <v>15817</v>
      </c>
      <c r="D2198" s="30">
        <v>2021</v>
      </c>
      <c r="E2198" s="99" t="s">
        <v>15818</v>
      </c>
    </row>
    <row r="2199" spans="1:5" ht="15" customHeight="1" x14ac:dyDescent="0.25">
      <c r="A2199" s="7"/>
      <c r="B2199" s="98" t="s">
        <v>15819</v>
      </c>
      <c r="C2199" s="76" t="s">
        <v>15820</v>
      </c>
      <c r="D2199" s="30">
        <v>2021</v>
      </c>
      <c r="E2199" s="99" t="s">
        <v>15821</v>
      </c>
    </row>
    <row r="2200" spans="1:5" ht="15" customHeight="1" x14ac:dyDescent="0.25">
      <c r="A2200" s="7"/>
      <c r="B2200" s="98" t="s">
        <v>15822</v>
      </c>
      <c r="C2200" s="76" t="s">
        <v>15823</v>
      </c>
      <c r="D2200" s="30">
        <v>2021</v>
      </c>
      <c r="E2200" s="99" t="s">
        <v>15824</v>
      </c>
    </row>
    <row r="2201" spans="1:5" ht="15" customHeight="1" x14ac:dyDescent="0.25">
      <c r="A2201" s="7"/>
      <c r="B2201" s="98" t="s">
        <v>15825</v>
      </c>
      <c r="C2201" s="76" t="s">
        <v>15826</v>
      </c>
      <c r="D2201" s="30">
        <v>2021</v>
      </c>
      <c r="E2201" s="99" t="s">
        <v>15827</v>
      </c>
    </row>
    <row r="2202" spans="1:5" ht="15" customHeight="1" x14ac:dyDescent="0.25">
      <c r="A2202" s="7"/>
      <c r="B2202" s="98" t="s">
        <v>15828</v>
      </c>
      <c r="C2202" s="76" t="s">
        <v>15829</v>
      </c>
      <c r="D2202" s="30">
        <v>2021</v>
      </c>
      <c r="E2202" s="99" t="s">
        <v>15830</v>
      </c>
    </row>
    <row r="2203" spans="1:5" ht="15" customHeight="1" x14ac:dyDescent="0.25">
      <c r="A2203" s="7"/>
      <c r="B2203" s="98" t="s">
        <v>15831</v>
      </c>
      <c r="C2203" s="76" t="s">
        <v>15832</v>
      </c>
      <c r="D2203" s="30">
        <v>2021</v>
      </c>
      <c r="E2203" s="99" t="s">
        <v>15833</v>
      </c>
    </row>
    <row r="2204" spans="1:5" ht="15" customHeight="1" x14ac:dyDescent="0.25">
      <c r="A2204" s="7"/>
      <c r="B2204" s="98" t="s">
        <v>15834</v>
      </c>
      <c r="C2204" s="76" t="s">
        <v>15835</v>
      </c>
      <c r="D2204" s="30">
        <v>2021</v>
      </c>
      <c r="E2204" s="99" t="s">
        <v>15836</v>
      </c>
    </row>
    <row r="2205" spans="1:5" ht="15" customHeight="1" x14ac:dyDescent="0.25">
      <c r="A2205" s="7"/>
      <c r="B2205" s="98" t="s">
        <v>15837</v>
      </c>
      <c r="C2205" s="76" t="s">
        <v>15838</v>
      </c>
      <c r="D2205" s="30">
        <v>2021</v>
      </c>
      <c r="E2205" s="99" t="s">
        <v>15839</v>
      </c>
    </row>
    <row r="2206" spans="1:5" ht="15" customHeight="1" x14ac:dyDescent="0.25">
      <c r="A2206" s="7"/>
      <c r="B2206" s="98" t="s">
        <v>15840</v>
      </c>
      <c r="C2206" s="76" t="s">
        <v>15841</v>
      </c>
      <c r="D2206" s="30">
        <v>2021</v>
      </c>
      <c r="E2206" s="99" t="s">
        <v>15842</v>
      </c>
    </row>
    <row r="2207" spans="1:5" ht="15" customHeight="1" x14ac:dyDescent="0.25">
      <c r="A2207" s="7"/>
      <c r="B2207" s="98" t="s">
        <v>15843</v>
      </c>
      <c r="C2207" s="76" t="s">
        <v>15844</v>
      </c>
      <c r="D2207" s="30">
        <v>2021</v>
      </c>
      <c r="E2207" s="99" t="s">
        <v>15845</v>
      </c>
    </row>
    <row r="2208" spans="1:5" ht="15" customHeight="1" x14ac:dyDescent="0.25">
      <c r="A2208" s="7"/>
      <c r="B2208" s="98" t="s">
        <v>15846</v>
      </c>
      <c r="C2208" s="76" t="s">
        <v>15847</v>
      </c>
      <c r="D2208" s="30">
        <v>2021</v>
      </c>
      <c r="E2208" s="99" t="s">
        <v>15848</v>
      </c>
    </row>
    <row r="2209" spans="1:5" ht="15" customHeight="1" x14ac:dyDescent="0.25">
      <c r="A2209" s="7"/>
      <c r="B2209" s="98" t="s">
        <v>15849</v>
      </c>
      <c r="C2209" s="76" t="s">
        <v>15850</v>
      </c>
      <c r="D2209" s="30">
        <v>2021</v>
      </c>
      <c r="E2209" s="99" t="s">
        <v>12226</v>
      </c>
    </row>
    <row r="2210" spans="1:5" ht="15" customHeight="1" x14ac:dyDescent="0.25">
      <c r="A2210" s="7"/>
      <c r="B2210" s="98" t="s">
        <v>15851</v>
      </c>
      <c r="C2210" s="76" t="s">
        <v>15852</v>
      </c>
      <c r="D2210" s="30">
        <v>2021</v>
      </c>
      <c r="E2210" s="99" t="s">
        <v>15853</v>
      </c>
    </row>
    <row r="2211" spans="1:5" ht="15" customHeight="1" x14ac:dyDescent="0.25">
      <c r="A2211" s="7"/>
      <c r="B2211" s="98" t="s">
        <v>15854</v>
      </c>
      <c r="C2211" s="76" t="s">
        <v>15855</v>
      </c>
      <c r="D2211" s="30">
        <v>2021</v>
      </c>
      <c r="E2211" s="99" t="s">
        <v>15856</v>
      </c>
    </row>
    <row r="2212" spans="1:5" ht="15" customHeight="1" x14ac:dyDescent="0.25">
      <c r="A2212" s="7"/>
      <c r="B2212" s="98" t="s">
        <v>15857</v>
      </c>
      <c r="C2212" s="76" t="s">
        <v>15858</v>
      </c>
      <c r="D2212" s="30">
        <v>2021</v>
      </c>
      <c r="E2212" s="99" t="s">
        <v>309</v>
      </c>
    </row>
    <row r="2213" spans="1:5" ht="15" customHeight="1" x14ac:dyDescent="0.25">
      <c r="A2213" s="7"/>
      <c r="B2213" s="98" t="s">
        <v>15859</v>
      </c>
      <c r="C2213" s="76" t="s">
        <v>15860</v>
      </c>
      <c r="D2213" s="30">
        <v>2021</v>
      </c>
      <c r="E2213" s="99" t="s">
        <v>15861</v>
      </c>
    </row>
    <row r="2214" spans="1:5" ht="15" customHeight="1" x14ac:dyDescent="0.25">
      <c r="A2214" s="7"/>
      <c r="B2214" s="98" t="s">
        <v>15862</v>
      </c>
      <c r="C2214" s="76" t="s">
        <v>15863</v>
      </c>
      <c r="D2214" s="30">
        <v>2021</v>
      </c>
      <c r="E2214" s="99" t="s">
        <v>15864</v>
      </c>
    </row>
    <row r="2215" spans="1:5" ht="15" customHeight="1" x14ac:dyDescent="0.25">
      <c r="A2215" s="7"/>
      <c r="B2215" s="98" t="s">
        <v>15865</v>
      </c>
      <c r="C2215" s="76" t="s">
        <v>15866</v>
      </c>
      <c r="D2215" s="30">
        <v>2021</v>
      </c>
      <c r="E2215" s="99" t="s">
        <v>6022</v>
      </c>
    </row>
    <row r="2216" spans="1:5" ht="15" customHeight="1" x14ac:dyDescent="0.25">
      <c r="A2216" s="7"/>
      <c r="B2216" s="98" t="s">
        <v>15867</v>
      </c>
      <c r="C2216" s="76" t="s">
        <v>15868</v>
      </c>
      <c r="D2216" s="30">
        <v>2021</v>
      </c>
      <c r="E2216" s="99" t="s">
        <v>15869</v>
      </c>
    </row>
    <row r="2217" spans="1:5" ht="15" customHeight="1" x14ac:dyDescent="0.25">
      <c r="A2217" s="7"/>
      <c r="B2217" s="98" t="s">
        <v>15870</v>
      </c>
      <c r="C2217" s="76" t="s">
        <v>15871</v>
      </c>
      <c r="D2217" s="30">
        <v>2021</v>
      </c>
      <c r="E2217" s="99" t="s">
        <v>15872</v>
      </c>
    </row>
    <row r="2218" spans="1:5" ht="15" customHeight="1" x14ac:dyDescent="0.25">
      <c r="A2218" s="7"/>
      <c r="B2218" s="98" t="s">
        <v>16474</v>
      </c>
      <c r="C2218" s="76" t="s">
        <v>13998</v>
      </c>
      <c r="D2218" s="30">
        <v>2021</v>
      </c>
      <c r="E2218" s="99" t="s">
        <v>19732</v>
      </c>
    </row>
    <row r="2219" spans="1:5" ht="15" customHeight="1" x14ac:dyDescent="0.25">
      <c r="A2219" s="7"/>
      <c r="B2219" s="98" t="s">
        <v>15873</v>
      </c>
      <c r="C2219" s="76" t="s">
        <v>15874</v>
      </c>
      <c r="D2219" s="30">
        <v>2021</v>
      </c>
      <c r="E2219" s="99" t="s">
        <v>309</v>
      </c>
    </row>
    <row r="2220" spans="1:5" ht="15" customHeight="1" x14ac:dyDescent="0.25">
      <c r="A2220" s="7"/>
      <c r="B2220" s="98" t="s">
        <v>15875</v>
      </c>
      <c r="C2220" s="76" t="s">
        <v>15876</v>
      </c>
      <c r="D2220" s="30">
        <v>2021</v>
      </c>
      <c r="E2220" s="99" t="s">
        <v>309</v>
      </c>
    </row>
    <row r="2221" spans="1:5" ht="15" customHeight="1" x14ac:dyDescent="0.25">
      <c r="A2221" s="7"/>
      <c r="B2221" s="98" t="s">
        <v>15877</v>
      </c>
      <c r="C2221" s="76" t="s">
        <v>15878</v>
      </c>
      <c r="D2221" s="30">
        <v>2021</v>
      </c>
      <c r="E2221" s="99" t="s">
        <v>15604</v>
      </c>
    </row>
    <row r="2222" spans="1:5" ht="15" customHeight="1" x14ac:dyDescent="0.25">
      <c r="A2222" s="7"/>
      <c r="B2222" s="98" t="s">
        <v>15879</v>
      </c>
      <c r="C2222" s="76" t="s">
        <v>15880</v>
      </c>
      <c r="D2222" s="30">
        <v>2021</v>
      </c>
      <c r="E2222" s="99" t="s">
        <v>15881</v>
      </c>
    </row>
    <row r="2223" spans="1:5" ht="15" customHeight="1" x14ac:dyDescent="0.25">
      <c r="A2223" s="7"/>
      <c r="B2223" s="98" t="s">
        <v>15882</v>
      </c>
      <c r="C2223" s="76" t="s">
        <v>15883</v>
      </c>
      <c r="D2223" s="30">
        <v>2021</v>
      </c>
      <c r="E2223" s="99" t="s">
        <v>15884</v>
      </c>
    </row>
    <row r="2224" spans="1:5" ht="15" customHeight="1" x14ac:dyDescent="0.25">
      <c r="A2224" s="7"/>
      <c r="B2224" s="98" t="s">
        <v>15885</v>
      </c>
      <c r="C2224" s="76" t="s">
        <v>15886</v>
      </c>
      <c r="D2224" s="30">
        <v>2021</v>
      </c>
      <c r="E2224" s="99" t="s">
        <v>15864</v>
      </c>
    </row>
    <row r="2225" spans="1:5" ht="15" customHeight="1" x14ac:dyDescent="0.25">
      <c r="A2225" s="7"/>
      <c r="B2225" s="98" t="s">
        <v>15887</v>
      </c>
      <c r="C2225" s="76" t="s">
        <v>15888</v>
      </c>
      <c r="D2225" s="30">
        <v>2021</v>
      </c>
      <c r="E2225" s="99" t="s">
        <v>15889</v>
      </c>
    </row>
    <row r="2226" spans="1:5" ht="15" customHeight="1" x14ac:dyDescent="0.25">
      <c r="A2226" s="7"/>
      <c r="B2226" s="98" t="s">
        <v>15890</v>
      </c>
      <c r="C2226" s="76" t="s">
        <v>15891</v>
      </c>
      <c r="D2226" s="30">
        <v>2021</v>
      </c>
      <c r="E2226" s="99" t="s">
        <v>15892</v>
      </c>
    </row>
    <row r="2227" spans="1:5" ht="15" customHeight="1" x14ac:dyDescent="0.25">
      <c r="A2227" s="7"/>
      <c r="B2227" s="98" t="s">
        <v>15893</v>
      </c>
      <c r="C2227" s="76" t="s">
        <v>15894</v>
      </c>
      <c r="D2227" s="30">
        <v>2021</v>
      </c>
      <c r="E2227" s="99" t="s">
        <v>7411</v>
      </c>
    </row>
    <row r="2228" spans="1:5" ht="15" customHeight="1" x14ac:dyDescent="0.25">
      <c r="A2228" s="7"/>
      <c r="B2228" s="98" t="s">
        <v>15895</v>
      </c>
      <c r="C2228" s="76" t="s">
        <v>15896</v>
      </c>
      <c r="D2228" s="30">
        <v>2021</v>
      </c>
      <c r="E2228" s="99" t="s">
        <v>15897</v>
      </c>
    </row>
    <row r="2229" spans="1:5" ht="15" customHeight="1" x14ac:dyDescent="0.25">
      <c r="A2229" s="7"/>
      <c r="B2229" s="98" t="s">
        <v>19733</v>
      </c>
      <c r="C2229" s="76" t="s">
        <v>14943</v>
      </c>
      <c r="D2229" s="30">
        <v>2021</v>
      </c>
      <c r="E2229" s="99" t="s">
        <v>16134</v>
      </c>
    </row>
    <row r="2230" spans="1:5" ht="15" customHeight="1" x14ac:dyDescent="0.25">
      <c r="A2230" s="7"/>
      <c r="B2230" s="98" t="s">
        <v>15898</v>
      </c>
      <c r="C2230" s="76" t="s">
        <v>15899</v>
      </c>
      <c r="D2230" s="30">
        <v>2021</v>
      </c>
      <c r="E2230" s="99" t="s">
        <v>15900</v>
      </c>
    </row>
    <row r="2231" spans="1:5" ht="15" customHeight="1" x14ac:dyDescent="0.25">
      <c r="A2231" s="7"/>
      <c r="B2231" s="98" t="s">
        <v>15901</v>
      </c>
      <c r="C2231" s="76" t="s">
        <v>15902</v>
      </c>
      <c r="D2231" s="30">
        <v>2021</v>
      </c>
      <c r="E2231" s="99" t="s">
        <v>15903</v>
      </c>
    </row>
    <row r="2232" spans="1:5" ht="15" customHeight="1" x14ac:dyDescent="0.25">
      <c r="A2232" s="7"/>
      <c r="B2232" s="98" t="s">
        <v>15904</v>
      </c>
      <c r="C2232" s="76" t="s">
        <v>15905</v>
      </c>
      <c r="D2232" s="30">
        <v>2021</v>
      </c>
      <c r="E2232" s="99" t="s">
        <v>15776</v>
      </c>
    </row>
    <row r="2233" spans="1:5" ht="15" customHeight="1" x14ac:dyDescent="0.25">
      <c r="A2233" s="7"/>
      <c r="B2233" s="98" t="s">
        <v>16462</v>
      </c>
      <c r="C2233" s="76" t="s">
        <v>15130</v>
      </c>
      <c r="D2233" s="30">
        <v>2021</v>
      </c>
      <c r="E2233" s="99" t="s">
        <v>17752</v>
      </c>
    </row>
    <row r="2234" spans="1:5" ht="15" customHeight="1" x14ac:dyDescent="0.25">
      <c r="A2234" s="7"/>
      <c r="B2234" s="98" t="s">
        <v>15906</v>
      </c>
      <c r="C2234" s="76" t="s">
        <v>15907</v>
      </c>
      <c r="D2234" s="30">
        <v>2021</v>
      </c>
      <c r="E2234" s="99" t="s">
        <v>15908</v>
      </c>
    </row>
    <row r="2235" spans="1:5" ht="15" customHeight="1" x14ac:dyDescent="0.25">
      <c r="A2235" s="7"/>
      <c r="B2235" s="98" t="s">
        <v>19734</v>
      </c>
      <c r="C2235" s="76" t="s">
        <v>15303</v>
      </c>
      <c r="D2235" s="30">
        <v>2021</v>
      </c>
      <c r="E2235" s="99" t="s">
        <v>19735</v>
      </c>
    </row>
    <row r="2236" spans="1:5" ht="15" customHeight="1" x14ac:dyDescent="0.25">
      <c r="A2236" s="7"/>
      <c r="B2236" s="98" t="s">
        <v>15909</v>
      </c>
      <c r="C2236" s="76" t="s">
        <v>15910</v>
      </c>
      <c r="D2236" s="30">
        <v>2021</v>
      </c>
      <c r="E2236" s="99" t="s">
        <v>15911</v>
      </c>
    </row>
    <row r="2237" spans="1:5" ht="15" customHeight="1" x14ac:dyDescent="0.25">
      <c r="A2237" s="7"/>
      <c r="B2237" s="98" t="s">
        <v>15912</v>
      </c>
      <c r="C2237" s="76" t="s">
        <v>15913</v>
      </c>
      <c r="D2237" s="30">
        <v>2021</v>
      </c>
      <c r="E2237" s="99" t="s">
        <v>15914</v>
      </c>
    </row>
    <row r="2238" spans="1:5" ht="15" customHeight="1" x14ac:dyDescent="0.25">
      <c r="A2238" s="7"/>
      <c r="B2238" s="98" t="s">
        <v>15915</v>
      </c>
      <c r="C2238" s="76" t="s">
        <v>15916</v>
      </c>
      <c r="D2238" s="30">
        <v>2021</v>
      </c>
      <c r="E2238" s="99" t="s">
        <v>15917</v>
      </c>
    </row>
    <row r="2239" spans="1:5" ht="15" customHeight="1" x14ac:dyDescent="0.25">
      <c r="A2239" s="7"/>
      <c r="B2239" s="98" t="s">
        <v>15918</v>
      </c>
      <c r="C2239" s="76" t="s">
        <v>15919</v>
      </c>
      <c r="D2239" s="30">
        <v>2021</v>
      </c>
      <c r="E2239" s="99" t="s">
        <v>6905</v>
      </c>
    </row>
    <row r="2240" spans="1:5" ht="15" customHeight="1" x14ac:dyDescent="0.25">
      <c r="A2240" s="7"/>
      <c r="B2240" s="98" t="s">
        <v>15920</v>
      </c>
      <c r="C2240" s="76" t="s">
        <v>15921</v>
      </c>
      <c r="D2240" s="30">
        <v>2021</v>
      </c>
      <c r="E2240" s="99" t="s">
        <v>4148</v>
      </c>
    </row>
    <row r="2241" spans="1:5" ht="15" customHeight="1" x14ac:dyDescent="0.25">
      <c r="A2241" s="7"/>
      <c r="B2241" s="98" t="s">
        <v>15922</v>
      </c>
      <c r="C2241" s="76" t="s">
        <v>15923</v>
      </c>
      <c r="D2241" s="30">
        <v>2021</v>
      </c>
      <c r="E2241" s="99" t="s">
        <v>4148</v>
      </c>
    </row>
    <row r="2242" spans="1:5" ht="15" customHeight="1" x14ac:dyDescent="0.25">
      <c r="A2242" s="7"/>
      <c r="B2242" s="98" t="s">
        <v>15924</v>
      </c>
      <c r="C2242" s="76" t="s">
        <v>15925</v>
      </c>
      <c r="D2242" s="30">
        <v>2021</v>
      </c>
      <c r="E2242" s="99" t="s">
        <v>15926</v>
      </c>
    </row>
    <row r="2243" spans="1:5" ht="15" customHeight="1" x14ac:dyDescent="0.25">
      <c r="A2243" s="7"/>
      <c r="B2243" s="98" t="s">
        <v>15927</v>
      </c>
      <c r="C2243" s="76" t="s">
        <v>15928</v>
      </c>
      <c r="D2243" s="30">
        <v>2021</v>
      </c>
      <c r="E2243" s="99" t="s">
        <v>1506</v>
      </c>
    </row>
    <row r="2244" spans="1:5" ht="15" customHeight="1" x14ac:dyDescent="0.25">
      <c r="A2244" s="7"/>
      <c r="B2244" s="98" t="s">
        <v>15929</v>
      </c>
      <c r="C2244" s="76" t="s">
        <v>15930</v>
      </c>
      <c r="D2244" s="30">
        <v>2021</v>
      </c>
      <c r="E2244" s="99" t="s">
        <v>15931</v>
      </c>
    </row>
    <row r="2245" spans="1:5" ht="15" customHeight="1" x14ac:dyDescent="0.25">
      <c r="A2245" s="7"/>
      <c r="B2245" s="98" t="s">
        <v>15932</v>
      </c>
      <c r="C2245" s="76" t="s">
        <v>15933</v>
      </c>
      <c r="D2245" s="30">
        <v>2021</v>
      </c>
      <c r="E2245" s="99" t="s">
        <v>15934</v>
      </c>
    </row>
    <row r="2246" spans="1:5" ht="15" customHeight="1" x14ac:dyDescent="0.25">
      <c r="A2246" s="7"/>
      <c r="B2246" s="98" t="s">
        <v>15935</v>
      </c>
      <c r="C2246" s="76" t="s">
        <v>15936</v>
      </c>
      <c r="D2246" s="30">
        <v>2021</v>
      </c>
      <c r="E2246" s="99" t="s">
        <v>15937</v>
      </c>
    </row>
    <row r="2247" spans="1:5" ht="15" customHeight="1" x14ac:dyDescent="0.25">
      <c r="A2247" s="7"/>
      <c r="B2247" s="98" t="s">
        <v>15938</v>
      </c>
      <c r="C2247" s="76" t="s">
        <v>15939</v>
      </c>
      <c r="D2247" s="30">
        <v>2021</v>
      </c>
      <c r="E2247" s="99" t="s">
        <v>551</v>
      </c>
    </row>
    <row r="2248" spans="1:5" ht="15" customHeight="1" x14ac:dyDescent="0.25">
      <c r="A2248" s="7"/>
      <c r="B2248" s="98" t="s">
        <v>15940</v>
      </c>
      <c r="C2248" s="76" t="s">
        <v>15941</v>
      </c>
      <c r="D2248" s="30">
        <v>2021</v>
      </c>
      <c r="E2248" s="99" t="s">
        <v>15942</v>
      </c>
    </row>
    <row r="2249" spans="1:5" ht="15" customHeight="1" x14ac:dyDescent="0.25">
      <c r="A2249" s="7"/>
      <c r="B2249" s="98" t="s">
        <v>15943</v>
      </c>
      <c r="C2249" s="76" t="s">
        <v>15944</v>
      </c>
      <c r="D2249" s="30">
        <v>2021</v>
      </c>
      <c r="E2249" s="99" t="s">
        <v>15945</v>
      </c>
    </row>
    <row r="2250" spans="1:5" ht="15" customHeight="1" x14ac:dyDescent="0.25">
      <c r="A2250" s="7"/>
      <c r="B2250" s="98" t="s">
        <v>16475</v>
      </c>
      <c r="C2250" s="76" t="s">
        <v>13710</v>
      </c>
      <c r="D2250" s="30">
        <v>2021</v>
      </c>
      <c r="E2250" s="99" t="s">
        <v>19736</v>
      </c>
    </row>
    <row r="2251" spans="1:5" ht="15" customHeight="1" x14ac:dyDescent="0.25">
      <c r="A2251" s="7"/>
      <c r="B2251" s="98" t="s">
        <v>15946</v>
      </c>
      <c r="C2251" s="76" t="s">
        <v>15947</v>
      </c>
      <c r="D2251" s="30">
        <v>2021</v>
      </c>
      <c r="E2251" s="99" t="s">
        <v>4994</v>
      </c>
    </row>
    <row r="2252" spans="1:5" ht="15" customHeight="1" x14ac:dyDescent="0.25">
      <c r="A2252" s="7"/>
      <c r="B2252" s="98" t="s">
        <v>15948</v>
      </c>
      <c r="C2252" s="76" t="s">
        <v>15949</v>
      </c>
      <c r="D2252" s="30">
        <v>2021</v>
      </c>
      <c r="E2252" s="99" t="s">
        <v>15950</v>
      </c>
    </row>
    <row r="2253" spans="1:5" ht="15" customHeight="1" x14ac:dyDescent="0.25">
      <c r="A2253" s="7"/>
      <c r="B2253" s="98" t="s">
        <v>15951</v>
      </c>
      <c r="C2253" s="76" t="s">
        <v>15952</v>
      </c>
      <c r="D2253" s="30">
        <v>2021</v>
      </c>
      <c r="E2253" s="99" t="s">
        <v>15953</v>
      </c>
    </row>
    <row r="2254" spans="1:5" ht="15" customHeight="1" x14ac:dyDescent="0.25">
      <c r="A2254" s="7"/>
      <c r="B2254" s="98" t="s">
        <v>15954</v>
      </c>
      <c r="C2254" s="76" t="s">
        <v>15955</v>
      </c>
      <c r="D2254" s="30">
        <v>2021</v>
      </c>
      <c r="E2254" s="99" t="s">
        <v>15956</v>
      </c>
    </row>
    <row r="2255" spans="1:5" ht="15" customHeight="1" x14ac:dyDescent="0.25">
      <c r="A2255" s="7"/>
      <c r="B2255" s="98" t="s">
        <v>15957</v>
      </c>
      <c r="C2255" s="76" t="s">
        <v>15958</v>
      </c>
      <c r="D2255" s="30">
        <v>2021</v>
      </c>
      <c r="E2255" s="99" t="s">
        <v>15959</v>
      </c>
    </row>
    <row r="2256" spans="1:5" ht="15" customHeight="1" x14ac:dyDescent="0.25">
      <c r="A2256" s="7"/>
      <c r="B2256" s="98" t="s">
        <v>15960</v>
      </c>
      <c r="C2256" s="76" t="s">
        <v>15961</v>
      </c>
      <c r="D2256" s="30">
        <v>2021</v>
      </c>
      <c r="E2256" s="99" t="s">
        <v>15962</v>
      </c>
    </row>
    <row r="2257" spans="1:5" ht="15" customHeight="1" x14ac:dyDescent="0.25">
      <c r="A2257" s="7"/>
      <c r="B2257" s="98" t="s">
        <v>15963</v>
      </c>
      <c r="C2257" s="76" t="s">
        <v>15964</v>
      </c>
      <c r="D2257" s="30">
        <v>2021</v>
      </c>
      <c r="E2257" s="99" t="s">
        <v>15965</v>
      </c>
    </row>
    <row r="2258" spans="1:5" ht="15" customHeight="1" x14ac:dyDescent="0.25">
      <c r="A2258" s="7"/>
      <c r="B2258" s="98" t="s">
        <v>15966</v>
      </c>
      <c r="C2258" s="76" t="s">
        <v>15967</v>
      </c>
      <c r="D2258" s="30">
        <v>2021</v>
      </c>
      <c r="E2258" s="99" t="s">
        <v>15720</v>
      </c>
    </row>
    <row r="2259" spans="1:5" ht="15" customHeight="1" x14ac:dyDescent="0.25">
      <c r="A2259" s="7"/>
      <c r="B2259" s="98" t="s">
        <v>15968</v>
      </c>
      <c r="C2259" s="76" t="s">
        <v>15969</v>
      </c>
      <c r="D2259" s="30">
        <v>2021</v>
      </c>
      <c r="E2259" s="99" t="s">
        <v>15970</v>
      </c>
    </row>
    <row r="2260" spans="1:5" ht="15" customHeight="1" x14ac:dyDescent="0.25">
      <c r="A2260" s="7"/>
      <c r="B2260" s="98" t="s">
        <v>15971</v>
      </c>
      <c r="C2260" s="76" t="s">
        <v>15972</v>
      </c>
      <c r="D2260" s="30">
        <v>2021</v>
      </c>
      <c r="E2260" s="99" t="s">
        <v>15842</v>
      </c>
    </row>
    <row r="2261" spans="1:5" ht="15" customHeight="1" x14ac:dyDescent="0.25">
      <c r="A2261" s="7"/>
      <c r="B2261" s="98" t="s">
        <v>15973</v>
      </c>
      <c r="C2261" s="76" t="s">
        <v>15974</v>
      </c>
      <c r="D2261" s="30">
        <v>2021</v>
      </c>
      <c r="E2261" s="99" t="s">
        <v>15975</v>
      </c>
    </row>
    <row r="2262" spans="1:5" ht="15" customHeight="1" x14ac:dyDescent="0.25">
      <c r="A2262" s="7"/>
      <c r="B2262" s="98" t="s">
        <v>15976</v>
      </c>
      <c r="C2262" s="76" t="s">
        <v>15977</v>
      </c>
      <c r="D2262" s="30">
        <v>2021</v>
      </c>
      <c r="E2262" s="99" t="s">
        <v>309</v>
      </c>
    </row>
    <row r="2263" spans="1:5" ht="15" customHeight="1" x14ac:dyDescent="0.25">
      <c r="A2263" s="7"/>
      <c r="B2263" s="98" t="s">
        <v>19737</v>
      </c>
      <c r="C2263" s="76" t="s">
        <v>13184</v>
      </c>
      <c r="D2263" s="30">
        <v>2021</v>
      </c>
      <c r="E2263" s="99" t="s">
        <v>17611</v>
      </c>
    </row>
    <row r="2264" spans="1:5" ht="15" customHeight="1" x14ac:dyDescent="0.25">
      <c r="A2264" s="7"/>
      <c r="B2264" s="98" t="s">
        <v>16464</v>
      </c>
      <c r="C2264" s="76" t="s">
        <v>15043</v>
      </c>
      <c r="D2264" s="30">
        <v>2021</v>
      </c>
      <c r="E2264" s="99" t="s">
        <v>19738</v>
      </c>
    </row>
    <row r="2265" spans="1:5" ht="15" customHeight="1" x14ac:dyDescent="0.25">
      <c r="A2265" s="7"/>
      <c r="B2265" s="98" t="s">
        <v>15978</v>
      </c>
      <c r="C2265" s="76" t="s">
        <v>15979</v>
      </c>
      <c r="D2265" s="30">
        <v>2021</v>
      </c>
      <c r="E2265" s="99" t="s">
        <v>15980</v>
      </c>
    </row>
    <row r="2266" spans="1:5" ht="15" customHeight="1" x14ac:dyDescent="0.25">
      <c r="A2266" s="7"/>
      <c r="B2266" s="98" t="s">
        <v>15981</v>
      </c>
      <c r="C2266" s="76" t="s">
        <v>15982</v>
      </c>
      <c r="D2266" s="30">
        <v>2021</v>
      </c>
      <c r="E2266" s="99" t="s">
        <v>15983</v>
      </c>
    </row>
    <row r="2267" spans="1:5" ht="15" customHeight="1" x14ac:dyDescent="0.25">
      <c r="A2267" s="7"/>
      <c r="B2267" s="98" t="s">
        <v>15984</v>
      </c>
      <c r="C2267" s="76" t="s">
        <v>15985</v>
      </c>
      <c r="D2267" s="30">
        <v>2021</v>
      </c>
      <c r="E2267" s="99" t="s">
        <v>15983</v>
      </c>
    </row>
    <row r="2268" spans="1:5" ht="15" customHeight="1" x14ac:dyDescent="0.25">
      <c r="A2268" s="7"/>
      <c r="B2268" s="98" t="s">
        <v>15986</v>
      </c>
      <c r="C2268" s="76" t="s">
        <v>15987</v>
      </c>
      <c r="D2268" s="30">
        <v>2021</v>
      </c>
      <c r="E2268" s="99" t="s">
        <v>15988</v>
      </c>
    </row>
    <row r="2269" spans="1:5" ht="15" customHeight="1" x14ac:dyDescent="0.25">
      <c r="A2269" s="7"/>
      <c r="B2269" s="98" t="s">
        <v>15989</v>
      </c>
      <c r="C2269" s="76" t="s">
        <v>15990</v>
      </c>
      <c r="D2269" s="30">
        <v>2021</v>
      </c>
      <c r="E2269" s="99" t="s">
        <v>15991</v>
      </c>
    </row>
    <row r="2270" spans="1:5" ht="15" customHeight="1" x14ac:dyDescent="0.25">
      <c r="A2270" s="7"/>
      <c r="B2270" s="98" t="s">
        <v>15992</v>
      </c>
      <c r="C2270" s="76" t="s">
        <v>15993</v>
      </c>
      <c r="D2270" s="30">
        <v>2021</v>
      </c>
      <c r="E2270" s="99" t="s">
        <v>865</v>
      </c>
    </row>
    <row r="2271" spans="1:5" ht="15" customHeight="1" x14ac:dyDescent="0.25">
      <c r="A2271" s="7"/>
      <c r="B2271" s="98" t="s">
        <v>15994</v>
      </c>
      <c r="C2271" s="76" t="s">
        <v>15995</v>
      </c>
      <c r="D2271" s="30">
        <v>2021</v>
      </c>
      <c r="E2271" s="99" t="s">
        <v>15996</v>
      </c>
    </row>
    <row r="2272" spans="1:5" ht="15" customHeight="1" x14ac:dyDescent="0.25">
      <c r="A2272" s="7"/>
      <c r="B2272" s="98" t="s">
        <v>19739</v>
      </c>
      <c r="C2272" s="76" t="s">
        <v>15722</v>
      </c>
      <c r="D2272" s="30">
        <v>2021</v>
      </c>
      <c r="E2272" s="99" t="s">
        <v>2357</v>
      </c>
    </row>
    <row r="2273" spans="1:5" ht="15" customHeight="1" x14ac:dyDescent="0.25">
      <c r="A2273" s="7"/>
      <c r="B2273" s="98" t="s">
        <v>15997</v>
      </c>
      <c r="C2273" s="76" t="s">
        <v>15998</v>
      </c>
      <c r="D2273" s="30">
        <v>2021</v>
      </c>
      <c r="E2273" s="99" t="s">
        <v>15999</v>
      </c>
    </row>
    <row r="2274" spans="1:5" ht="15" customHeight="1" x14ac:dyDescent="0.25">
      <c r="A2274" s="7"/>
      <c r="B2274" s="98" t="s">
        <v>16000</v>
      </c>
      <c r="C2274" s="76" t="s">
        <v>16001</v>
      </c>
      <c r="D2274" s="30">
        <v>2021</v>
      </c>
      <c r="E2274" s="99" t="s">
        <v>2957</v>
      </c>
    </row>
    <row r="2275" spans="1:5" ht="15" customHeight="1" x14ac:dyDescent="0.25">
      <c r="A2275" s="7"/>
      <c r="B2275" s="98" t="s">
        <v>16002</v>
      </c>
      <c r="C2275" s="76" t="s">
        <v>16003</v>
      </c>
      <c r="D2275" s="30">
        <v>2021</v>
      </c>
      <c r="E2275" s="99" t="s">
        <v>16004</v>
      </c>
    </row>
    <row r="2276" spans="1:5" ht="15" customHeight="1" x14ac:dyDescent="0.25">
      <c r="A2276" s="7"/>
      <c r="B2276" s="98" t="s">
        <v>16476</v>
      </c>
      <c r="C2276" s="76" t="s">
        <v>16477</v>
      </c>
      <c r="D2276" s="30">
        <v>2021</v>
      </c>
      <c r="E2276" s="99" t="s">
        <v>19740</v>
      </c>
    </row>
    <row r="2277" spans="1:5" ht="15" customHeight="1" x14ac:dyDescent="0.25">
      <c r="A2277" s="7"/>
      <c r="B2277" s="98" t="s">
        <v>16005</v>
      </c>
      <c r="C2277" s="76" t="s">
        <v>16006</v>
      </c>
      <c r="D2277" s="30">
        <v>2021</v>
      </c>
      <c r="E2277" s="99" t="s">
        <v>16007</v>
      </c>
    </row>
    <row r="2278" spans="1:5" ht="15" customHeight="1" x14ac:dyDescent="0.25">
      <c r="A2278" s="7"/>
      <c r="B2278" s="98" t="s">
        <v>16469</v>
      </c>
      <c r="C2278" s="76" t="s">
        <v>16470</v>
      </c>
      <c r="D2278" s="30">
        <v>2021</v>
      </c>
      <c r="E2278" s="99" t="s">
        <v>19741</v>
      </c>
    </row>
    <row r="2279" spans="1:5" ht="15" customHeight="1" x14ac:dyDescent="0.25">
      <c r="A2279" s="7"/>
      <c r="B2279" s="98" t="s">
        <v>16008</v>
      </c>
      <c r="C2279" s="76" t="s">
        <v>16009</v>
      </c>
      <c r="D2279" s="30">
        <v>2021</v>
      </c>
      <c r="E2279" s="99" t="s">
        <v>16010</v>
      </c>
    </row>
    <row r="2280" spans="1:5" ht="15" customHeight="1" x14ac:dyDescent="0.25">
      <c r="A2280" s="7"/>
      <c r="B2280" s="98" t="s">
        <v>16011</v>
      </c>
      <c r="C2280" s="76" t="s">
        <v>16012</v>
      </c>
      <c r="D2280" s="30">
        <v>2021</v>
      </c>
      <c r="E2280" s="99" t="s">
        <v>16013</v>
      </c>
    </row>
    <row r="2281" spans="1:5" ht="15" customHeight="1" x14ac:dyDescent="0.25">
      <c r="A2281" s="7"/>
      <c r="B2281" s="98" t="s">
        <v>16014</v>
      </c>
      <c r="C2281" s="76" t="s">
        <v>16015</v>
      </c>
      <c r="D2281" s="30">
        <v>2021</v>
      </c>
      <c r="E2281" s="99" t="s">
        <v>15804</v>
      </c>
    </row>
    <row r="2282" spans="1:5" ht="15" customHeight="1" x14ac:dyDescent="0.25">
      <c r="A2282" s="7"/>
      <c r="B2282" s="98" t="s">
        <v>16016</v>
      </c>
      <c r="C2282" s="76" t="s">
        <v>16017</v>
      </c>
      <c r="D2282" s="30">
        <v>2021</v>
      </c>
      <c r="E2282" s="99" t="s">
        <v>16018</v>
      </c>
    </row>
    <row r="2283" spans="1:5" ht="15" customHeight="1" x14ac:dyDescent="0.25">
      <c r="A2283" s="7"/>
      <c r="B2283" s="98" t="s">
        <v>16019</v>
      </c>
      <c r="C2283" s="76" t="s">
        <v>16020</v>
      </c>
      <c r="D2283" s="30">
        <v>2021</v>
      </c>
      <c r="E2283" s="99" t="s">
        <v>16021</v>
      </c>
    </row>
    <row r="2284" spans="1:5" ht="15" customHeight="1" x14ac:dyDescent="0.25">
      <c r="A2284" s="7"/>
      <c r="B2284" s="98" t="s">
        <v>16022</v>
      </c>
      <c r="C2284" s="76" t="s">
        <v>16023</v>
      </c>
      <c r="D2284" s="30">
        <v>2021</v>
      </c>
      <c r="E2284" s="99" t="s">
        <v>16024</v>
      </c>
    </row>
    <row r="2285" spans="1:5" ht="15" customHeight="1" x14ac:dyDescent="0.25">
      <c r="A2285" s="7"/>
      <c r="B2285" s="98" t="s">
        <v>16025</v>
      </c>
      <c r="C2285" s="76" t="s">
        <v>16026</v>
      </c>
      <c r="D2285" s="30">
        <v>2021</v>
      </c>
      <c r="E2285" s="99" t="s">
        <v>16027</v>
      </c>
    </row>
    <row r="2286" spans="1:5" ht="15" customHeight="1" x14ac:dyDescent="0.25">
      <c r="A2286" s="7"/>
      <c r="B2286" s="98" t="s">
        <v>16028</v>
      </c>
      <c r="C2286" s="76" t="s">
        <v>16029</v>
      </c>
      <c r="D2286" s="30">
        <v>2021</v>
      </c>
      <c r="E2286" s="99" t="s">
        <v>4884</v>
      </c>
    </row>
    <row r="2287" spans="1:5" ht="15" customHeight="1" x14ac:dyDescent="0.25">
      <c r="A2287" s="7"/>
      <c r="B2287" s="98" t="s">
        <v>16030</v>
      </c>
      <c r="C2287" s="76" t="s">
        <v>16031</v>
      </c>
      <c r="D2287" s="30">
        <v>2021</v>
      </c>
      <c r="E2287" s="99" t="s">
        <v>16032</v>
      </c>
    </row>
    <row r="2288" spans="1:5" ht="15" customHeight="1" x14ac:dyDescent="0.25">
      <c r="A2288" s="7"/>
      <c r="B2288" s="98" t="s">
        <v>16033</v>
      </c>
      <c r="C2288" s="76" t="s">
        <v>16034</v>
      </c>
      <c r="D2288" s="30">
        <v>2021</v>
      </c>
      <c r="E2288" s="99" t="s">
        <v>16035</v>
      </c>
    </row>
    <row r="2289" spans="1:5" ht="15" customHeight="1" x14ac:dyDescent="0.25">
      <c r="A2289" s="7"/>
      <c r="B2289" s="98" t="s">
        <v>16036</v>
      </c>
      <c r="C2289" s="76" t="s">
        <v>16037</v>
      </c>
      <c r="D2289" s="30">
        <v>2021</v>
      </c>
      <c r="E2289" s="99" t="s">
        <v>16038</v>
      </c>
    </row>
    <row r="2290" spans="1:5" ht="15" customHeight="1" x14ac:dyDescent="0.25">
      <c r="A2290" s="7"/>
      <c r="B2290" s="98" t="s">
        <v>16039</v>
      </c>
      <c r="C2290" s="76" t="s">
        <v>16040</v>
      </c>
      <c r="D2290" s="30">
        <v>2021</v>
      </c>
      <c r="E2290" s="99" t="s">
        <v>8637</v>
      </c>
    </row>
    <row r="2291" spans="1:5" ht="15" customHeight="1" x14ac:dyDescent="0.25">
      <c r="A2291" s="7"/>
      <c r="B2291" s="98" t="s">
        <v>16041</v>
      </c>
      <c r="C2291" s="76" t="s">
        <v>16042</v>
      </c>
      <c r="D2291" s="30">
        <v>2021</v>
      </c>
      <c r="E2291" s="99" t="s">
        <v>16043</v>
      </c>
    </row>
    <row r="2292" spans="1:5" ht="15" customHeight="1" x14ac:dyDescent="0.25">
      <c r="A2292" s="7"/>
      <c r="B2292" s="98" t="s">
        <v>16044</v>
      </c>
      <c r="C2292" s="76" t="s">
        <v>16045</v>
      </c>
      <c r="D2292" s="30">
        <v>2021</v>
      </c>
      <c r="E2292" s="99" t="s">
        <v>15582</v>
      </c>
    </row>
    <row r="2293" spans="1:5" ht="15" customHeight="1" x14ac:dyDescent="0.25">
      <c r="A2293" s="7"/>
      <c r="B2293" s="98" t="s">
        <v>16046</v>
      </c>
      <c r="C2293" s="76" t="s">
        <v>16047</v>
      </c>
      <c r="D2293" s="30">
        <v>2021</v>
      </c>
      <c r="E2293" s="99" t="s">
        <v>16048</v>
      </c>
    </row>
    <row r="2294" spans="1:5" ht="15" customHeight="1" x14ac:dyDescent="0.25">
      <c r="A2294" s="7"/>
      <c r="B2294" s="98" t="s">
        <v>16049</v>
      </c>
      <c r="C2294" s="76" t="s">
        <v>16050</v>
      </c>
      <c r="D2294" s="30">
        <v>2021</v>
      </c>
      <c r="E2294" s="99" t="s">
        <v>16051</v>
      </c>
    </row>
    <row r="2295" spans="1:5" ht="15" customHeight="1" x14ac:dyDescent="0.25">
      <c r="A2295" s="7"/>
      <c r="B2295" s="98" t="s">
        <v>16052</v>
      </c>
      <c r="C2295" s="76" t="s">
        <v>16053</v>
      </c>
      <c r="D2295" s="30">
        <v>2021</v>
      </c>
      <c r="E2295" s="99" t="s">
        <v>16054</v>
      </c>
    </row>
    <row r="2296" spans="1:5" ht="15" customHeight="1" x14ac:dyDescent="0.25">
      <c r="A2296" s="7"/>
      <c r="B2296" s="98" t="s">
        <v>16055</v>
      </c>
      <c r="C2296" s="76" t="s">
        <v>16056</v>
      </c>
      <c r="D2296" s="30">
        <v>2021</v>
      </c>
      <c r="E2296" s="99" t="s">
        <v>16038</v>
      </c>
    </row>
    <row r="2297" spans="1:5" ht="15" customHeight="1" x14ac:dyDescent="0.25">
      <c r="A2297" s="7"/>
      <c r="B2297" s="98" t="s">
        <v>16057</v>
      </c>
      <c r="C2297" s="76" t="s">
        <v>16058</v>
      </c>
      <c r="D2297" s="30">
        <v>2021</v>
      </c>
      <c r="E2297" s="99" t="s">
        <v>16059</v>
      </c>
    </row>
    <row r="2298" spans="1:5" ht="15" customHeight="1" x14ac:dyDescent="0.25">
      <c r="A2298" s="7"/>
      <c r="B2298" s="98" t="s">
        <v>16060</v>
      </c>
      <c r="C2298" s="76" t="s">
        <v>16061</v>
      </c>
      <c r="D2298" s="30">
        <v>2021</v>
      </c>
      <c r="E2298" s="99" t="s">
        <v>10574</v>
      </c>
    </row>
    <row r="2299" spans="1:5" ht="15" customHeight="1" x14ac:dyDescent="0.25">
      <c r="A2299" s="7"/>
      <c r="B2299" s="98" t="s">
        <v>16062</v>
      </c>
      <c r="C2299" s="76" t="s">
        <v>16063</v>
      </c>
      <c r="D2299" s="30">
        <v>2021</v>
      </c>
      <c r="E2299" s="99" t="s">
        <v>16064</v>
      </c>
    </row>
    <row r="2300" spans="1:5" ht="15" customHeight="1" x14ac:dyDescent="0.25">
      <c r="A2300" s="7"/>
      <c r="B2300" s="98" t="s">
        <v>16065</v>
      </c>
      <c r="C2300" s="76" t="s">
        <v>16066</v>
      </c>
      <c r="D2300" s="30">
        <v>2021</v>
      </c>
      <c r="E2300" s="99" t="s">
        <v>16067</v>
      </c>
    </row>
    <row r="2301" spans="1:5" ht="15" customHeight="1" x14ac:dyDescent="0.25">
      <c r="A2301" s="7"/>
      <c r="B2301" s="98" t="s">
        <v>16068</v>
      </c>
      <c r="C2301" s="76" t="s">
        <v>16069</v>
      </c>
      <c r="D2301" s="30">
        <v>2021</v>
      </c>
      <c r="E2301" s="99" t="s">
        <v>16070</v>
      </c>
    </row>
    <row r="2302" spans="1:5" ht="15" customHeight="1" x14ac:dyDescent="0.25">
      <c r="A2302" s="7"/>
      <c r="B2302" s="98" t="s">
        <v>16071</v>
      </c>
      <c r="C2302" s="76" t="s">
        <v>16072</v>
      </c>
      <c r="D2302" s="30">
        <v>2021</v>
      </c>
      <c r="E2302" s="99" t="s">
        <v>15965</v>
      </c>
    </row>
    <row r="2303" spans="1:5" ht="15" customHeight="1" x14ac:dyDescent="0.25">
      <c r="A2303" s="7"/>
      <c r="B2303" s="98" t="s">
        <v>16073</v>
      </c>
      <c r="C2303" s="76" t="s">
        <v>16074</v>
      </c>
      <c r="D2303" s="30">
        <v>2021</v>
      </c>
      <c r="E2303" s="99" t="s">
        <v>16075</v>
      </c>
    </row>
    <row r="2304" spans="1:5" ht="15" customHeight="1" x14ac:dyDescent="0.25">
      <c r="A2304" s="7"/>
      <c r="B2304" s="98" t="s">
        <v>16076</v>
      </c>
      <c r="C2304" s="76" t="s">
        <v>16077</v>
      </c>
      <c r="D2304" s="30">
        <v>2021</v>
      </c>
      <c r="E2304" s="99" t="s">
        <v>16078</v>
      </c>
    </row>
    <row r="2305" spans="1:5" ht="15" customHeight="1" x14ac:dyDescent="0.25">
      <c r="A2305" s="7"/>
      <c r="B2305" s="98" t="s">
        <v>16079</v>
      </c>
      <c r="C2305" s="76" t="s">
        <v>16080</v>
      </c>
      <c r="D2305" s="30">
        <v>2021</v>
      </c>
      <c r="E2305" s="99" t="s">
        <v>16081</v>
      </c>
    </row>
    <row r="2306" spans="1:5" ht="15" customHeight="1" x14ac:dyDescent="0.25">
      <c r="A2306" s="7"/>
      <c r="B2306" s="98" t="s">
        <v>16082</v>
      </c>
      <c r="C2306" s="76" t="s">
        <v>16083</v>
      </c>
      <c r="D2306" s="30">
        <v>2021</v>
      </c>
      <c r="E2306" s="99" t="s">
        <v>16084</v>
      </c>
    </row>
    <row r="2307" spans="1:5" ht="15" customHeight="1" x14ac:dyDescent="0.25">
      <c r="A2307" s="7"/>
      <c r="B2307" s="98" t="s">
        <v>16085</v>
      </c>
      <c r="C2307" s="76" t="s">
        <v>16086</v>
      </c>
      <c r="D2307" s="30">
        <v>2021</v>
      </c>
      <c r="E2307" s="99" t="s">
        <v>16087</v>
      </c>
    </row>
    <row r="2308" spans="1:5" ht="15" customHeight="1" x14ac:dyDescent="0.25">
      <c r="A2308" s="7"/>
      <c r="B2308" s="98" t="s">
        <v>16088</v>
      </c>
      <c r="C2308" s="76" t="s">
        <v>16089</v>
      </c>
      <c r="D2308" s="30">
        <v>2021</v>
      </c>
      <c r="E2308" s="99" t="s">
        <v>16090</v>
      </c>
    </row>
    <row r="2309" spans="1:5" ht="15" customHeight="1" x14ac:dyDescent="0.25">
      <c r="A2309" s="7"/>
      <c r="B2309" s="98" t="s">
        <v>16091</v>
      </c>
      <c r="C2309" s="76" t="s">
        <v>16092</v>
      </c>
      <c r="D2309" s="30">
        <v>2021</v>
      </c>
      <c r="E2309" s="99" t="s">
        <v>8287</v>
      </c>
    </row>
    <row r="2310" spans="1:5" ht="15" customHeight="1" x14ac:dyDescent="0.25">
      <c r="A2310" s="7"/>
      <c r="B2310" s="98" t="s">
        <v>16093</v>
      </c>
      <c r="C2310" s="76" t="s">
        <v>16094</v>
      </c>
      <c r="D2310" s="30">
        <v>2021</v>
      </c>
      <c r="E2310" s="99" t="s">
        <v>16095</v>
      </c>
    </row>
    <row r="2311" spans="1:5" ht="15" customHeight="1" x14ac:dyDescent="0.25">
      <c r="A2311" s="7"/>
      <c r="B2311" s="98" t="s">
        <v>16096</v>
      </c>
      <c r="C2311" s="76" t="s">
        <v>16097</v>
      </c>
      <c r="D2311" s="30">
        <v>2021</v>
      </c>
      <c r="E2311" s="99" t="s">
        <v>16095</v>
      </c>
    </row>
    <row r="2312" spans="1:5" ht="15" customHeight="1" x14ac:dyDescent="0.25">
      <c r="A2312" s="7"/>
      <c r="B2312" s="98" t="s">
        <v>19742</v>
      </c>
      <c r="C2312" s="76" t="s">
        <v>15273</v>
      </c>
      <c r="D2312" s="30">
        <v>2021</v>
      </c>
      <c r="E2312" s="99" t="s">
        <v>19024</v>
      </c>
    </row>
    <row r="2313" spans="1:5" ht="15" customHeight="1" x14ac:dyDescent="0.25">
      <c r="A2313" s="7"/>
      <c r="B2313" s="98" t="s">
        <v>16098</v>
      </c>
      <c r="C2313" s="76" t="s">
        <v>16099</v>
      </c>
      <c r="D2313" s="30">
        <v>2021</v>
      </c>
      <c r="E2313" s="99" t="s">
        <v>309</v>
      </c>
    </row>
    <row r="2314" spans="1:5" ht="15" customHeight="1" x14ac:dyDescent="0.25">
      <c r="A2314" s="7"/>
      <c r="B2314" s="98" t="s">
        <v>16100</v>
      </c>
      <c r="C2314" s="76" t="s">
        <v>16101</v>
      </c>
      <c r="D2314" s="30">
        <v>2021</v>
      </c>
      <c r="E2314" s="99" t="s">
        <v>16102</v>
      </c>
    </row>
    <row r="2315" spans="1:5" ht="15" customHeight="1" x14ac:dyDescent="0.25">
      <c r="A2315" s="7"/>
      <c r="B2315" s="98" t="s">
        <v>16103</v>
      </c>
      <c r="C2315" s="76" t="s">
        <v>16104</v>
      </c>
      <c r="D2315" s="30">
        <v>2021</v>
      </c>
      <c r="E2315" s="99" t="s">
        <v>16105</v>
      </c>
    </row>
    <row r="2316" spans="1:5" ht="15" customHeight="1" x14ac:dyDescent="0.25">
      <c r="A2316" s="7"/>
      <c r="B2316" s="98" t="s">
        <v>16106</v>
      </c>
      <c r="C2316" s="76" t="s">
        <v>16107</v>
      </c>
      <c r="D2316" s="30">
        <v>2021</v>
      </c>
      <c r="E2316" s="99" t="s">
        <v>15869</v>
      </c>
    </row>
    <row r="2317" spans="1:5" ht="15" customHeight="1" x14ac:dyDescent="0.25">
      <c r="A2317" s="7"/>
      <c r="B2317" s="98" t="s">
        <v>16108</v>
      </c>
      <c r="C2317" s="76" t="s">
        <v>16109</v>
      </c>
      <c r="D2317" s="30">
        <v>2021</v>
      </c>
      <c r="E2317" s="99" t="s">
        <v>2857</v>
      </c>
    </row>
    <row r="2318" spans="1:5" ht="15" customHeight="1" x14ac:dyDescent="0.25">
      <c r="A2318" s="7"/>
      <c r="B2318" s="98" t="s">
        <v>13572</v>
      </c>
      <c r="C2318" s="76" t="s">
        <v>13573</v>
      </c>
      <c r="D2318" s="30">
        <v>2021</v>
      </c>
      <c r="E2318" s="99" t="s">
        <v>6013</v>
      </c>
    </row>
    <row r="2319" spans="1:5" ht="15" customHeight="1" x14ac:dyDescent="0.25">
      <c r="A2319" s="7"/>
      <c r="B2319" s="98" t="s">
        <v>16110</v>
      </c>
      <c r="C2319" s="76" t="s">
        <v>16111</v>
      </c>
      <c r="D2319" s="30">
        <v>2021</v>
      </c>
      <c r="E2319" s="99" t="s">
        <v>6022</v>
      </c>
    </row>
    <row r="2320" spans="1:5" ht="15" customHeight="1" x14ac:dyDescent="0.25">
      <c r="A2320" s="7"/>
      <c r="B2320" s="98" t="s">
        <v>16112</v>
      </c>
      <c r="C2320" s="76" t="s">
        <v>16113</v>
      </c>
      <c r="D2320" s="30">
        <v>2021</v>
      </c>
      <c r="E2320" s="99" t="s">
        <v>6022</v>
      </c>
    </row>
    <row r="2321" spans="1:5" ht="15" customHeight="1" x14ac:dyDescent="0.25">
      <c r="A2321" s="7"/>
      <c r="B2321" s="98" t="s">
        <v>16114</v>
      </c>
      <c r="C2321" s="76" t="s">
        <v>16115</v>
      </c>
      <c r="D2321" s="30">
        <v>2021</v>
      </c>
      <c r="E2321" s="99" t="s">
        <v>16116</v>
      </c>
    </row>
    <row r="2322" spans="1:5" ht="15" customHeight="1" x14ac:dyDescent="0.25">
      <c r="A2322" s="7"/>
      <c r="B2322" s="98" t="s">
        <v>16117</v>
      </c>
      <c r="C2322" s="76" t="s">
        <v>16118</v>
      </c>
      <c r="D2322" s="30">
        <v>2021</v>
      </c>
      <c r="E2322" s="99" t="s">
        <v>16119</v>
      </c>
    </row>
    <row r="2323" spans="1:5" ht="15" customHeight="1" x14ac:dyDescent="0.25">
      <c r="A2323" s="7"/>
      <c r="B2323" s="98" t="s">
        <v>16120</v>
      </c>
      <c r="C2323" s="76" t="s">
        <v>16121</v>
      </c>
      <c r="D2323" s="30">
        <v>2021</v>
      </c>
      <c r="E2323" s="99" t="s">
        <v>16122</v>
      </c>
    </row>
    <row r="2324" spans="1:5" ht="15" customHeight="1" x14ac:dyDescent="0.25">
      <c r="A2324" s="7"/>
      <c r="B2324" s="98" t="s">
        <v>16123</v>
      </c>
      <c r="C2324" s="76" t="s">
        <v>16124</v>
      </c>
      <c r="D2324" s="30">
        <v>2021</v>
      </c>
      <c r="E2324" s="99" t="s">
        <v>16125</v>
      </c>
    </row>
    <row r="2325" spans="1:5" ht="15" customHeight="1" x14ac:dyDescent="0.25">
      <c r="A2325" s="7"/>
      <c r="B2325" s="98" t="s">
        <v>16126</v>
      </c>
      <c r="C2325" s="76" t="s">
        <v>16127</v>
      </c>
      <c r="D2325" s="30">
        <v>2021</v>
      </c>
      <c r="E2325" s="99" t="s">
        <v>309</v>
      </c>
    </row>
    <row r="2326" spans="1:5" ht="15" customHeight="1" x14ac:dyDescent="0.25">
      <c r="A2326" s="7"/>
      <c r="B2326" s="98" t="s">
        <v>16128</v>
      </c>
      <c r="C2326" s="76" t="s">
        <v>16129</v>
      </c>
      <c r="D2326" s="30">
        <v>2021</v>
      </c>
      <c r="E2326" s="99" t="s">
        <v>15604</v>
      </c>
    </row>
    <row r="2327" spans="1:5" ht="15" customHeight="1" x14ac:dyDescent="0.25">
      <c r="A2327" s="7"/>
      <c r="B2327" s="98" t="s">
        <v>16478</v>
      </c>
      <c r="C2327" s="76" t="s">
        <v>13435</v>
      </c>
      <c r="D2327" s="30">
        <v>2021</v>
      </c>
      <c r="E2327" s="99" t="s">
        <v>3732</v>
      </c>
    </row>
    <row r="2328" spans="1:5" ht="15" customHeight="1" x14ac:dyDescent="0.25">
      <c r="A2328" s="7"/>
      <c r="B2328" s="98" t="s">
        <v>16472</v>
      </c>
      <c r="C2328" s="76" t="s">
        <v>14181</v>
      </c>
      <c r="D2328" s="30">
        <v>2021</v>
      </c>
      <c r="E2328" s="99" t="s">
        <v>3732</v>
      </c>
    </row>
    <row r="2329" spans="1:5" ht="15" customHeight="1" x14ac:dyDescent="0.25">
      <c r="A2329" s="7"/>
      <c r="B2329" s="98" t="s">
        <v>16130</v>
      </c>
      <c r="C2329" s="76" t="s">
        <v>16131</v>
      </c>
      <c r="D2329" s="30">
        <v>2021</v>
      </c>
      <c r="E2329" s="99" t="s">
        <v>2891</v>
      </c>
    </row>
    <row r="2330" spans="1:5" ht="15" customHeight="1" x14ac:dyDescent="0.25">
      <c r="A2330" s="7"/>
      <c r="B2330" s="98" t="s">
        <v>16132</v>
      </c>
      <c r="C2330" s="76" t="s">
        <v>16133</v>
      </c>
      <c r="D2330" s="30">
        <v>2021</v>
      </c>
      <c r="E2330" s="99" t="s">
        <v>16134</v>
      </c>
    </row>
    <row r="2331" spans="1:5" ht="15" customHeight="1" x14ac:dyDescent="0.25">
      <c r="A2331" s="7"/>
      <c r="B2331" s="98" t="s">
        <v>16135</v>
      </c>
      <c r="C2331" s="76" t="s">
        <v>16136</v>
      </c>
      <c r="D2331" s="30">
        <v>2021</v>
      </c>
      <c r="E2331" s="99" t="s">
        <v>16137</v>
      </c>
    </row>
    <row r="2332" spans="1:5" ht="15" customHeight="1" x14ac:dyDescent="0.25">
      <c r="A2332" s="7"/>
      <c r="B2332" s="98" t="s">
        <v>16138</v>
      </c>
      <c r="C2332" s="76" t="s">
        <v>16139</v>
      </c>
      <c r="D2332" s="30">
        <v>2021</v>
      </c>
      <c r="E2332" s="99" t="s">
        <v>6342</v>
      </c>
    </row>
    <row r="2333" spans="1:5" ht="15" customHeight="1" x14ac:dyDescent="0.25">
      <c r="A2333" s="7"/>
      <c r="B2333" s="98" t="s">
        <v>16140</v>
      </c>
      <c r="C2333" s="76" t="s">
        <v>16141</v>
      </c>
      <c r="D2333" s="30">
        <v>2021</v>
      </c>
      <c r="E2333" s="99" t="s">
        <v>16142</v>
      </c>
    </row>
    <row r="2334" spans="1:5" ht="15" customHeight="1" x14ac:dyDescent="0.25">
      <c r="A2334" s="7"/>
      <c r="B2334" s="98" t="s">
        <v>16143</v>
      </c>
      <c r="C2334" s="76" t="s">
        <v>16144</v>
      </c>
      <c r="D2334" s="30">
        <v>2021</v>
      </c>
      <c r="E2334" s="99" t="s">
        <v>16145</v>
      </c>
    </row>
    <row r="2335" spans="1:5" ht="15" customHeight="1" x14ac:dyDescent="0.25">
      <c r="A2335" s="7"/>
      <c r="B2335" s="98" t="s">
        <v>16146</v>
      </c>
      <c r="C2335" s="76" t="s">
        <v>16147</v>
      </c>
      <c r="D2335" s="30">
        <v>2021</v>
      </c>
      <c r="E2335" s="99" t="s">
        <v>16148</v>
      </c>
    </row>
    <row r="2336" spans="1:5" ht="15" customHeight="1" x14ac:dyDescent="0.25">
      <c r="A2336" s="7"/>
      <c r="B2336" s="98" t="s">
        <v>16149</v>
      </c>
      <c r="C2336" s="76" t="s">
        <v>16150</v>
      </c>
      <c r="D2336" s="30">
        <v>2021</v>
      </c>
      <c r="E2336" s="99" t="s">
        <v>16151</v>
      </c>
    </row>
    <row r="2337" spans="1:5" ht="15" customHeight="1" x14ac:dyDescent="0.25">
      <c r="A2337" s="7"/>
      <c r="B2337" s="98" t="s">
        <v>16152</v>
      </c>
      <c r="C2337" s="76" t="s">
        <v>16153</v>
      </c>
      <c r="D2337" s="30">
        <v>2021</v>
      </c>
      <c r="E2337" s="99" t="s">
        <v>13045</v>
      </c>
    </row>
    <row r="2338" spans="1:5" ht="15" customHeight="1" x14ac:dyDescent="0.25">
      <c r="A2338" s="7"/>
      <c r="B2338" s="98" t="s">
        <v>16154</v>
      </c>
      <c r="C2338" s="76" t="s">
        <v>16155</v>
      </c>
      <c r="D2338" s="30">
        <v>2021</v>
      </c>
      <c r="E2338" s="99" t="s">
        <v>13045</v>
      </c>
    </row>
    <row r="2339" spans="1:5" ht="15" customHeight="1" x14ac:dyDescent="0.25">
      <c r="A2339" s="7"/>
      <c r="B2339" s="98" t="s">
        <v>16156</v>
      </c>
      <c r="C2339" s="76" t="s">
        <v>16157</v>
      </c>
      <c r="D2339" s="30">
        <v>2021</v>
      </c>
      <c r="E2339" s="99" t="s">
        <v>1106</v>
      </c>
    </row>
    <row r="2340" spans="1:5" ht="15" customHeight="1" x14ac:dyDescent="0.25">
      <c r="A2340" s="7"/>
      <c r="B2340" s="98" t="s">
        <v>16158</v>
      </c>
      <c r="C2340" s="76" t="s">
        <v>16159</v>
      </c>
      <c r="D2340" s="30">
        <v>2021</v>
      </c>
      <c r="E2340" s="99" t="s">
        <v>15956</v>
      </c>
    </row>
    <row r="2341" spans="1:5" ht="15" customHeight="1" x14ac:dyDescent="0.25">
      <c r="A2341" s="7"/>
      <c r="B2341" s="98" t="s">
        <v>16160</v>
      </c>
      <c r="C2341" s="76" t="s">
        <v>16161</v>
      </c>
      <c r="D2341" s="30">
        <v>2021</v>
      </c>
      <c r="E2341" s="99" t="s">
        <v>16162</v>
      </c>
    </row>
    <row r="2342" spans="1:5" ht="15" customHeight="1" x14ac:dyDescent="0.25">
      <c r="A2342" s="7"/>
      <c r="B2342" s="98" t="s">
        <v>16163</v>
      </c>
      <c r="C2342" s="76" t="s">
        <v>16164</v>
      </c>
      <c r="D2342" s="30">
        <v>2021</v>
      </c>
      <c r="E2342" s="99" t="s">
        <v>1506</v>
      </c>
    </row>
    <row r="2343" spans="1:5" ht="15" customHeight="1" x14ac:dyDescent="0.25">
      <c r="A2343" s="7"/>
      <c r="B2343" s="98" t="s">
        <v>16165</v>
      </c>
      <c r="C2343" s="76" t="s">
        <v>16166</v>
      </c>
      <c r="D2343" s="30">
        <v>2021</v>
      </c>
      <c r="E2343" s="99" t="s">
        <v>16167</v>
      </c>
    </row>
    <row r="2344" spans="1:5" ht="15" customHeight="1" x14ac:dyDescent="0.25">
      <c r="A2344" s="7"/>
      <c r="B2344" s="98" t="s">
        <v>16168</v>
      </c>
      <c r="C2344" s="76" t="s">
        <v>16169</v>
      </c>
      <c r="D2344" s="30">
        <v>2021</v>
      </c>
      <c r="E2344" s="99" t="s">
        <v>16170</v>
      </c>
    </row>
    <row r="2345" spans="1:5" ht="15" customHeight="1" x14ac:dyDescent="0.25">
      <c r="A2345" s="7"/>
      <c r="B2345" s="98" t="s">
        <v>16171</v>
      </c>
      <c r="C2345" s="76" t="s">
        <v>16172</v>
      </c>
      <c r="D2345" s="30">
        <v>2021</v>
      </c>
      <c r="E2345" s="99" t="s">
        <v>16173</v>
      </c>
    </row>
    <row r="2346" spans="1:5" ht="15" customHeight="1" x14ac:dyDescent="0.25">
      <c r="A2346" s="7"/>
      <c r="B2346" s="98" t="s">
        <v>16174</v>
      </c>
      <c r="C2346" s="76" t="s">
        <v>16175</v>
      </c>
      <c r="D2346" s="30">
        <v>2021</v>
      </c>
      <c r="E2346" s="99" t="s">
        <v>16176</v>
      </c>
    </row>
    <row r="2347" spans="1:5" ht="15" customHeight="1" x14ac:dyDescent="0.25">
      <c r="A2347" s="7"/>
      <c r="B2347" s="98" t="s">
        <v>16177</v>
      </c>
      <c r="C2347" s="76" t="s">
        <v>16178</v>
      </c>
      <c r="D2347" s="30">
        <v>2021</v>
      </c>
      <c r="E2347" s="99" t="s">
        <v>16179</v>
      </c>
    </row>
    <row r="2348" spans="1:5" ht="15" customHeight="1" x14ac:dyDescent="0.25">
      <c r="A2348" s="7"/>
      <c r="B2348" s="98" t="s">
        <v>16180</v>
      </c>
      <c r="C2348" s="76" t="s">
        <v>16181</v>
      </c>
      <c r="D2348" s="30">
        <v>2021</v>
      </c>
      <c r="E2348" s="99" t="s">
        <v>16182</v>
      </c>
    </row>
    <row r="2349" spans="1:5" ht="15" customHeight="1" x14ac:dyDescent="0.25">
      <c r="A2349" s="7"/>
      <c r="B2349" s="98" t="s">
        <v>16183</v>
      </c>
      <c r="C2349" s="76" t="s">
        <v>16184</v>
      </c>
      <c r="D2349" s="30">
        <v>2021</v>
      </c>
      <c r="E2349" s="99" t="s">
        <v>551</v>
      </c>
    </row>
    <row r="2350" spans="1:5" ht="15" customHeight="1" x14ac:dyDescent="0.25">
      <c r="A2350" s="7"/>
      <c r="B2350" s="98" t="s">
        <v>16185</v>
      </c>
      <c r="C2350" s="76" t="s">
        <v>16186</v>
      </c>
      <c r="D2350" s="30">
        <v>2021</v>
      </c>
      <c r="E2350" s="99" t="s">
        <v>16187</v>
      </c>
    </row>
    <row r="2351" spans="1:5" ht="15" customHeight="1" x14ac:dyDescent="0.25">
      <c r="A2351" s="7"/>
      <c r="B2351" s="98" t="s">
        <v>16188</v>
      </c>
      <c r="C2351" s="76" t="s">
        <v>16189</v>
      </c>
      <c r="D2351" s="30">
        <v>2021</v>
      </c>
      <c r="E2351" s="99" t="s">
        <v>586</v>
      </c>
    </row>
    <row r="2352" spans="1:5" ht="15" customHeight="1" x14ac:dyDescent="0.25">
      <c r="A2352" s="7"/>
      <c r="B2352" s="98" t="s">
        <v>16190</v>
      </c>
      <c r="C2352" s="76" t="s">
        <v>16191</v>
      </c>
      <c r="D2352" s="30">
        <v>2021</v>
      </c>
      <c r="E2352" s="99" t="s">
        <v>16182</v>
      </c>
    </row>
    <row r="2353" spans="1:5" ht="15" customHeight="1" x14ac:dyDescent="0.25">
      <c r="A2353" s="7"/>
      <c r="B2353" s="98" t="s">
        <v>16192</v>
      </c>
      <c r="C2353" s="76" t="s">
        <v>16193</v>
      </c>
      <c r="D2353" s="30">
        <v>2021</v>
      </c>
      <c r="E2353" s="99" t="s">
        <v>16194</v>
      </c>
    </row>
    <row r="2354" spans="1:5" ht="15" customHeight="1" x14ac:dyDescent="0.25">
      <c r="A2354" s="7"/>
      <c r="B2354" s="98" t="s">
        <v>16195</v>
      </c>
      <c r="C2354" s="76" t="s">
        <v>16196</v>
      </c>
      <c r="D2354" s="30">
        <v>2021</v>
      </c>
      <c r="E2354" s="99" t="s">
        <v>635</v>
      </c>
    </row>
    <row r="2355" spans="1:5" ht="15" customHeight="1" x14ac:dyDescent="0.25">
      <c r="A2355" s="7"/>
      <c r="B2355" s="98" t="s">
        <v>16197</v>
      </c>
      <c r="C2355" s="76" t="s">
        <v>16198</v>
      </c>
      <c r="D2355" s="30">
        <v>2021</v>
      </c>
      <c r="E2355" s="99" t="s">
        <v>12378</v>
      </c>
    </row>
    <row r="2356" spans="1:5" ht="15" customHeight="1" x14ac:dyDescent="0.25">
      <c r="A2356" s="7"/>
      <c r="B2356" s="98" t="s">
        <v>16199</v>
      </c>
      <c r="C2356" s="76" t="s">
        <v>16200</v>
      </c>
      <c r="D2356" s="30">
        <v>2021</v>
      </c>
      <c r="E2356" s="99" t="s">
        <v>6905</v>
      </c>
    </row>
    <row r="2357" spans="1:5" ht="15" customHeight="1" x14ac:dyDescent="0.25">
      <c r="A2357" s="7"/>
      <c r="B2357" s="98" t="s">
        <v>16201</v>
      </c>
      <c r="C2357" s="76" t="s">
        <v>16202</v>
      </c>
      <c r="D2357" s="30">
        <v>2021</v>
      </c>
      <c r="E2357" s="99" t="s">
        <v>16203</v>
      </c>
    </row>
    <row r="2358" spans="1:5" ht="15" customHeight="1" x14ac:dyDescent="0.25">
      <c r="A2358" s="7"/>
      <c r="B2358" s="98" t="s">
        <v>16204</v>
      </c>
      <c r="C2358" s="76" t="s">
        <v>16205</v>
      </c>
      <c r="D2358" s="30">
        <v>2021</v>
      </c>
      <c r="E2358" s="99" t="s">
        <v>16206</v>
      </c>
    </row>
    <row r="2359" spans="1:5" ht="15" customHeight="1" x14ac:dyDescent="0.25">
      <c r="A2359" s="7"/>
      <c r="B2359" s="98" t="s">
        <v>16207</v>
      </c>
      <c r="C2359" s="76" t="s">
        <v>16208</v>
      </c>
      <c r="D2359" s="30">
        <v>2021</v>
      </c>
      <c r="E2359" s="99" t="s">
        <v>16209</v>
      </c>
    </row>
    <row r="2360" spans="1:5" ht="15" customHeight="1" x14ac:dyDescent="0.25">
      <c r="A2360" s="7"/>
      <c r="B2360" s="98" t="s">
        <v>16210</v>
      </c>
      <c r="C2360" s="76" t="s">
        <v>16211</v>
      </c>
      <c r="D2360" s="30">
        <v>2021</v>
      </c>
      <c r="E2360" s="99" t="s">
        <v>15686</v>
      </c>
    </row>
    <row r="2361" spans="1:5" ht="15" customHeight="1" x14ac:dyDescent="0.25">
      <c r="A2361" s="7"/>
      <c r="B2361" s="98" t="s">
        <v>16212</v>
      </c>
      <c r="C2361" s="76" t="s">
        <v>16213</v>
      </c>
      <c r="D2361" s="30">
        <v>2021</v>
      </c>
      <c r="E2361" s="99" t="s">
        <v>15582</v>
      </c>
    </row>
    <row r="2362" spans="1:5" ht="15" customHeight="1" x14ac:dyDescent="0.25">
      <c r="A2362" s="7"/>
      <c r="B2362" s="98" t="s">
        <v>16214</v>
      </c>
      <c r="C2362" s="76" t="s">
        <v>16215</v>
      </c>
      <c r="D2362" s="30">
        <v>2021</v>
      </c>
      <c r="E2362" s="99" t="s">
        <v>6650</v>
      </c>
    </row>
    <row r="2363" spans="1:5" ht="15" customHeight="1" x14ac:dyDescent="0.25">
      <c r="A2363" s="7"/>
      <c r="B2363" s="98" t="s">
        <v>16216</v>
      </c>
      <c r="C2363" s="76" t="s">
        <v>16217</v>
      </c>
      <c r="D2363" s="30">
        <v>2021</v>
      </c>
      <c r="E2363" s="99" t="s">
        <v>16218</v>
      </c>
    </row>
    <row r="2364" spans="1:5" ht="15" customHeight="1" x14ac:dyDescent="0.25">
      <c r="A2364" s="7"/>
      <c r="B2364" s="98" t="s">
        <v>19743</v>
      </c>
      <c r="C2364" s="76" t="s">
        <v>3560</v>
      </c>
      <c r="D2364" s="30">
        <v>2021</v>
      </c>
      <c r="E2364" s="99" t="s">
        <v>19744</v>
      </c>
    </row>
    <row r="2365" spans="1:5" ht="15" customHeight="1" x14ac:dyDescent="0.25">
      <c r="A2365" s="7"/>
      <c r="B2365" s="98" t="s">
        <v>16219</v>
      </c>
      <c r="C2365" s="76" t="s">
        <v>16220</v>
      </c>
      <c r="D2365" s="30">
        <v>2021</v>
      </c>
      <c r="E2365" s="99" t="s">
        <v>16221</v>
      </c>
    </row>
    <row r="2366" spans="1:5" ht="15" customHeight="1" x14ac:dyDescent="0.25">
      <c r="A2366" s="7"/>
      <c r="B2366" s="98" t="s">
        <v>16222</v>
      </c>
      <c r="C2366" s="76" t="s">
        <v>16223</v>
      </c>
      <c r="D2366" s="30">
        <v>2021</v>
      </c>
      <c r="E2366" s="99" t="s">
        <v>16224</v>
      </c>
    </row>
    <row r="2367" spans="1:5" ht="15" customHeight="1" x14ac:dyDescent="0.25">
      <c r="A2367" s="7"/>
      <c r="B2367" s="98" t="s">
        <v>16225</v>
      </c>
      <c r="C2367" s="76" t="s">
        <v>16226</v>
      </c>
      <c r="D2367" s="30">
        <v>2021</v>
      </c>
      <c r="E2367" s="99" t="s">
        <v>16227</v>
      </c>
    </row>
    <row r="2368" spans="1:5" ht="15" customHeight="1" x14ac:dyDescent="0.25">
      <c r="A2368" s="7"/>
      <c r="B2368" s="98" t="s">
        <v>16228</v>
      </c>
      <c r="C2368" s="76" t="s">
        <v>16229</v>
      </c>
      <c r="D2368" s="30">
        <v>2021</v>
      </c>
      <c r="E2368" s="99" t="s">
        <v>16230</v>
      </c>
    </row>
    <row r="2369" spans="1:5" ht="15" customHeight="1" x14ac:dyDescent="0.25">
      <c r="A2369" s="7"/>
      <c r="B2369" s="98" t="s">
        <v>16231</v>
      </c>
      <c r="C2369" s="76" t="s">
        <v>16232</v>
      </c>
      <c r="D2369" s="30">
        <v>2021</v>
      </c>
      <c r="E2369" s="99" t="s">
        <v>16233</v>
      </c>
    </row>
    <row r="2370" spans="1:5" ht="15" customHeight="1" x14ac:dyDescent="0.25">
      <c r="A2370" s="7"/>
      <c r="B2370" s="98" t="s">
        <v>16234</v>
      </c>
      <c r="C2370" s="76" t="s">
        <v>16235</v>
      </c>
      <c r="D2370" s="30">
        <v>2021</v>
      </c>
      <c r="E2370" s="99" t="s">
        <v>16236</v>
      </c>
    </row>
    <row r="2371" spans="1:5" ht="15" customHeight="1" x14ac:dyDescent="0.25">
      <c r="A2371" s="7"/>
      <c r="B2371" s="98" t="s">
        <v>16237</v>
      </c>
      <c r="C2371" s="76" t="s">
        <v>16238</v>
      </c>
      <c r="D2371" s="30">
        <v>2021</v>
      </c>
      <c r="E2371" s="99" t="s">
        <v>16239</v>
      </c>
    </row>
    <row r="2372" spans="1:5" ht="15" customHeight="1" x14ac:dyDescent="0.25">
      <c r="A2372" s="7"/>
      <c r="B2372" s="98" t="s">
        <v>16237</v>
      </c>
      <c r="C2372" s="76" t="s">
        <v>16238</v>
      </c>
      <c r="D2372" s="30">
        <v>2021</v>
      </c>
      <c r="E2372" s="99" t="s">
        <v>16239</v>
      </c>
    </row>
    <row r="2373" spans="1:5" ht="15" customHeight="1" x14ac:dyDescent="0.25">
      <c r="A2373" s="7"/>
      <c r="B2373" s="98" t="s">
        <v>16240</v>
      </c>
      <c r="C2373" s="76" t="s">
        <v>16241</v>
      </c>
      <c r="D2373" s="30">
        <v>2021</v>
      </c>
      <c r="E2373" s="99" t="s">
        <v>16242</v>
      </c>
    </row>
    <row r="2374" spans="1:5" ht="15" customHeight="1" x14ac:dyDescent="0.25">
      <c r="A2374" s="7"/>
      <c r="B2374" s="98" t="s">
        <v>16473</v>
      </c>
      <c r="C2374" s="76" t="s">
        <v>14124</v>
      </c>
      <c r="D2374" s="30">
        <v>2021</v>
      </c>
      <c r="E2374" s="99" t="s">
        <v>19745</v>
      </c>
    </row>
    <row r="2375" spans="1:5" ht="15" customHeight="1" x14ac:dyDescent="0.25">
      <c r="A2375" s="7"/>
      <c r="B2375" s="98" t="s">
        <v>16243</v>
      </c>
      <c r="C2375" s="76" t="s">
        <v>16244</v>
      </c>
      <c r="D2375" s="30">
        <v>2021</v>
      </c>
      <c r="E2375" s="99" t="s">
        <v>16245</v>
      </c>
    </row>
    <row r="2376" spans="1:5" ht="15" customHeight="1" x14ac:dyDescent="0.25">
      <c r="A2376" s="7"/>
      <c r="B2376" s="98" t="s">
        <v>16246</v>
      </c>
      <c r="C2376" s="76" t="s">
        <v>16247</v>
      </c>
      <c r="D2376" s="30">
        <v>2021</v>
      </c>
      <c r="E2376" s="99" t="s">
        <v>16248</v>
      </c>
    </row>
    <row r="2377" spans="1:5" ht="15" customHeight="1" x14ac:dyDescent="0.25">
      <c r="A2377" s="7"/>
      <c r="B2377" s="98" t="s">
        <v>16249</v>
      </c>
      <c r="C2377" s="76" t="s">
        <v>16250</v>
      </c>
      <c r="D2377" s="30">
        <v>2021</v>
      </c>
      <c r="E2377" s="99" t="s">
        <v>16251</v>
      </c>
    </row>
    <row r="2378" spans="1:5" ht="15" customHeight="1" x14ac:dyDescent="0.25">
      <c r="A2378" s="7"/>
      <c r="B2378" s="98" t="s">
        <v>16252</v>
      </c>
      <c r="C2378" s="76" t="s">
        <v>16253</v>
      </c>
      <c r="D2378" s="30">
        <v>2021</v>
      </c>
      <c r="E2378" s="99" t="s">
        <v>16254</v>
      </c>
    </row>
    <row r="2379" spans="1:5" ht="15" customHeight="1" x14ac:dyDescent="0.25">
      <c r="A2379" s="7"/>
      <c r="B2379" s="98" t="s">
        <v>16255</v>
      </c>
      <c r="C2379" s="76" t="s">
        <v>16256</v>
      </c>
      <c r="D2379" s="30">
        <v>2021</v>
      </c>
      <c r="E2379" s="99" t="s">
        <v>16257</v>
      </c>
    </row>
    <row r="2380" spans="1:5" ht="15" customHeight="1" x14ac:dyDescent="0.25">
      <c r="A2380" s="7"/>
      <c r="B2380" s="98" t="s">
        <v>16258</v>
      </c>
      <c r="C2380" s="76" t="s">
        <v>16259</v>
      </c>
      <c r="D2380" s="30">
        <v>2021</v>
      </c>
      <c r="E2380" s="99" t="s">
        <v>16260</v>
      </c>
    </row>
    <row r="2381" spans="1:5" ht="15" customHeight="1" x14ac:dyDescent="0.25">
      <c r="A2381" s="7"/>
      <c r="B2381" s="98" t="s">
        <v>16261</v>
      </c>
      <c r="C2381" s="76" t="s">
        <v>16262</v>
      </c>
      <c r="D2381" s="30">
        <v>2021</v>
      </c>
      <c r="E2381" s="99" t="s">
        <v>16263</v>
      </c>
    </row>
    <row r="2382" spans="1:5" ht="15" customHeight="1" x14ac:dyDescent="0.25">
      <c r="A2382" s="7"/>
      <c r="B2382" s="98" t="s">
        <v>16264</v>
      </c>
      <c r="C2382" s="76" t="s">
        <v>16265</v>
      </c>
      <c r="D2382" s="30">
        <v>2021</v>
      </c>
      <c r="E2382" s="99" t="s">
        <v>16266</v>
      </c>
    </row>
    <row r="2383" spans="1:5" ht="15" customHeight="1" x14ac:dyDescent="0.25">
      <c r="A2383" s="7"/>
      <c r="B2383" s="98" t="s">
        <v>16267</v>
      </c>
      <c r="C2383" s="76" t="s">
        <v>16268</v>
      </c>
      <c r="D2383" s="30">
        <v>2021</v>
      </c>
      <c r="E2383" s="99" t="s">
        <v>16269</v>
      </c>
    </row>
    <row r="2384" spans="1:5" ht="15" customHeight="1" x14ac:dyDescent="0.25">
      <c r="A2384" s="7"/>
      <c r="B2384" s="98" t="s">
        <v>16270</v>
      </c>
      <c r="C2384" s="76" t="s">
        <v>16271</v>
      </c>
      <c r="D2384" s="30">
        <v>2021</v>
      </c>
      <c r="E2384" s="99" t="s">
        <v>16272</v>
      </c>
    </row>
    <row r="2385" spans="1:5" ht="15" customHeight="1" x14ac:dyDescent="0.25">
      <c r="A2385" s="7"/>
      <c r="B2385" s="98" t="s">
        <v>19746</v>
      </c>
      <c r="C2385" s="76" t="s">
        <v>15484</v>
      </c>
      <c r="D2385" s="30">
        <v>2021</v>
      </c>
      <c r="E2385" s="99" t="s">
        <v>1632</v>
      </c>
    </row>
    <row r="2386" spans="1:5" ht="15" customHeight="1" x14ac:dyDescent="0.25">
      <c r="A2386" s="7"/>
      <c r="B2386" s="98" t="s">
        <v>16273</v>
      </c>
      <c r="C2386" s="76" t="s">
        <v>16274</v>
      </c>
      <c r="D2386" s="30">
        <v>2021</v>
      </c>
      <c r="E2386" s="99" t="s">
        <v>16275</v>
      </c>
    </row>
    <row r="2387" spans="1:5" ht="15" customHeight="1" x14ac:dyDescent="0.25">
      <c r="A2387" s="7"/>
      <c r="B2387" s="98" t="s">
        <v>19747</v>
      </c>
      <c r="C2387" s="76" t="s">
        <v>15315</v>
      </c>
      <c r="D2387" s="30">
        <v>2021</v>
      </c>
      <c r="E2387" s="99" t="s">
        <v>1632</v>
      </c>
    </row>
    <row r="2388" spans="1:5" ht="15" customHeight="1" x14ac:dyDescent="0.25">
      <c r="A2388" s="7"/>
      <c r="B2388" s="98" t="s">
        <v>19748</v>
      </c>
      <c r="C2388" s="76" t="s">
        <v>15301</v>
      </c>
      <c r="D2388" s="30">
        <v>2021</v>
      </c>
      <c r="E2388" s="99" t="s">
        <v>1632</v>
      </c>
    </row>
    <row r="2389" spans="1:5" ht="15" customHeight="1" x14ac:dyDescent="0.25">
      <c r="A2389" s="7"/>
      <c r="B2389" s="98" t="s">
        <v>19749</v>
      </c>
      <c r="C2389" s="76" t="s">
        <v>15372</v>
      </c>
      <c r="D2389" s="30">
        <v>2021</v>
      </c>
      <c r="E2389" s="99" t="s">
        <v>1632</v>
      </c>
    </row>
    <row r="2390" spans="1:5" ht="15" customHeight="1" x14ac:dyDescent="0.25">
      <c r="A2390" s="7"/>
      <c r="B2390" s="98" t="s">
        <v>19750</v>
      </c>
      <c r="C2390" s="76" t="s">
        <v>15290</v>
      </c>
      <c r="D2390" s="30">
        <v>2021</v>
      </c>
      <c r="E2390" s="99" t="s">
        <v>1632</v>
      </c>
    </row>
    <row r="2391" spans="1:5" ht="15" customHeight="1" x14ac:dyDescent="0.25">
      <c r="A2391" s="7"/>
      <c r="B2391" s="98" t="s">
        <v>16276</v>
      </c>
      <c r="C2391" s="76" t="s">
        <v>16277</v>
      </c>
      <c r="D2391" s="30">
        <v>2021</v>
      </c>
      <c r="E2391" s="99" t="s">
        <v>6650</v>
      </c>
    </row>
    <row r="2392" spans="1:5" ht="15" customHeight="1" x14ac:dyDescent="0.25">
      <c r="A2392" s="7"/>
      <c r="B2392" s="98" t="s">
        <v>16278</v>
      </c>
      <c r="C2392" s="76" t="s">
        <v>16279</v>
      </c>
      <c r="D2392" s="30">
        <v>2021</v>
      </c>
      <c r="E2392" s="99" t="s">
        <v>16280</v>
      </c>
    </row>
    <row r="2393" spans="1:5" ht="15" customHeight="1" x14ac:dyDescent="0.25">
      <c r="A2393" s="7"/>
      <c r="B2393" s="98" t="s">
        <v>16281</v>
      </c>
      <c r="C2393" s="76" t="s">
        <v>16282</v>
      </c>
      <c r="D2393" s="30">
        <v>2021</v>
      </c>
      <c r="E2393" s="99" t="s">
        <v>16283</v>
      </c>
    </row>
    <row r="2394" spans="1:5" ht="15" customHeight="1" x14ac:dyDescent="0.25">
      <c r="A2394" s="7"/>
      <c r="B2394" s="98" t="s">
        <v>16284</v>
      </c>
      <c r="C2394" s="76" t="s">
        <v>16285</v>
      </c>
      <c r="D2394" s="30">
        <v>2021</v>
      </c>
      <c r="E2394" s="99" t="s">
        <v>726</v>
      </c>
    </row>
    <row r="2395" spans="1:5" ht="15" customHeight="1" x14ac:dyDescent="0.25">
      <c r="A2395" s="7"/>
      <c r="B2395" s="98" t="s">
        <v>16286</v>
      </c>
      <c r="C2395" s="76" t="s">
        <v>16287</v>
      </c>
      <c r="D2395" s="30">
        <v>2021</v>
      </c>
      <c r="E2395" s="99" t="s">
        <v>16288</v>
      </c>
    </row>
    <row r="2396" spans="1:5" ht="15" customHeight="1" x14ac:dyDescent="0.25">
      <c r="A2396" s="7"/>
      <c r="B2396" s="98" t="s">
        <v>16289</v>
      </c>
      <c r="C2396" s="76" t="s">
        <v>16290</v>
      </c>
      <c r="D2396" s="30">
        <v>2021</v>
      </c>
      <c r="E2396" s="99" t="s">
        <v>16291</v>
      </c>
    </row>
    <row r="2397" spans="1:5" ht="15" customHeight="1" x14ac:dyDescent="0.25">
      <c r="A2397" s="7"/>
      <c r="B2397" s="98" t="s">
        <v>19751</v>
      </c>
      <c r="C2397" s="76" t="s">
        <v>15313</v>
      </c>
      <c r="D2397" s="30">
        <v>2021</v>
      </c>
      <c r="E2397" s="99" t="s">
        <v>1632</v>
      </c>
    </row>
    <row r="2398" spans="1:5" ht="15" customHeight="1" x14ac:dyDescent="0.25">
      <c r="A2398" s="7"/>
      <c r="B2398" s="98" t="s">
        <v>16292</v>
      </c>
      <c r="C2398" s="76" t="s">
        <v>16293</v>
      </c>
      <c r="D2398" s="30">
        <v>2021</v>
      </c>
      <c r="E2398" s="99" t="s">
        <v>16294</v>
      </c>
    </row>
    <row r="2399" spans="1:5" ht="15" customHeight="1" x14ac:dyDescent="0.25">
      <c r="A2399" s="7"/>
      <c r="B2399" s="98" t="s">
        <v>16295</v>
      </c>
      <c r="C2399" s="76" t="s">
        <v>16296</v>
      </c>
      <c r="D2399" s="30">
        <v>2021</v>
      </c>
      <c r="E2399" s="99" t="s">
        <v>6650</v>
      </c>
    </row>
    <row r="2400" spans="1:5" ht="15" customHeight="1" x14ac:dyDescent="0.25">
      <c r="A2400" s="7"/>
      <c r="B2400" s="98" t="s">
        <v>16297</v>
      </c>
      <c r="C2400" s="76" t="s">
        <v>16298</v>
      </c>
      <c r="D2400" s="30">
        <v>2021</v>
      </c>
      <c r="E2400" s="99" t="s">
        <v>16299</v>
      </c>
    </row>
    <row r="2401" spans="1:5" ht="15" customHeight="1" x14ac:dyDescent="0.25">
      <c r="A2401" s="7"/>
      <c r="B2401" s="98" t="s">
        <v>16300</v>
      </c>
      <c r="C2401" s="76" t="s">
        <v>16301</v>
      </c>
      <c r="D2401" s="30">
        <v>2021</v>
      </c>
      <c r="E2401" s="99" t="s">
        <v>1632</v>
      </c>
    </row>
    <row r="2402" spans="1:5" ht="15" customHeight="1" x14ac:dyDescent="0.25">
      <c r="A2402" s="7"/>
      <c r="B2402" s="98" t="s">
        <v>19752</v>
      </c>
      <c r="C2402" s="76" t="s">
        <v>15353</v>
      </c>
      <c r="D2402" s="30">
        <v>2021</v>
      </c>
      <c r="E2402" s="99" t="s">
        <v>1632</v>
      </c>
    </row>
    <row r="2403" spans="1:5" ht="15" customHeight="1" x14ac:dyDescent="0.25">
      <c r="A2403" s="7"/>
      <c r="B2403" s="98" t="s">
        <v>16302</v>
      </c>
      <c r="C2403" s="76" t="s">
        <v>16303</v>
      </c>
      <c r="D2403" s="30">
        <v>2021</v>
      </c>
      <c r="E2403" s="99" t="s">
        <v>16304</v>
      </c>
    </row>
    <row r="2404" spans="1:5" ht="15" customHeight="1" x14ac:dyDescent="0.25">
      <c r="A2404" s="7"/>
      <c r="B2404" s="98" t="s">
        <v>16305</v>
      </c>
      <c r="C2404" s="76" t="s">
        <v>16306</v>
      </c>
      <c r="D2404" s="30">
        <v>2021</v>
      </c>
      <c r="E2404" s="99" t="s">
        <v>16307</v>
      </c>
    </row>
    <row r="2405" spans="1:5" ht="15" customHeight="1" x14ac:dyDescent="0.25">
      <c r="A2405" s="7"/>
      <c r="B2405" s="98" t="s">
        <v>16308</v>
      </c>
      <c r="C2405" s="76" t="s">
        <v>16309</v>
      </c>
      <c r="D2405" s="30">
        <v>2021</v>
      </c>
      <c r="E2405" s="99" t="s">
        <v>16310</v>
      </c>
    </row>
    <row r="2406" spans="1:5" ht="15" customHeight="1" x14ac:dyDescent="0.25">
      <c r="A2406" s="7"/>
      <c r="B2406" s="98" t="s">
        <v>16311</v>
      </c>
      <c r="C2406" s="76" t="s">
        <v>16312</v>
      </c>
      <c r="D2406" s="30">
        <v>2021</v>
      </c>
      <c r="E2406" s="99" t="s">
        <v>16313</v>
      </c>
    </row>
    <row r="2407" spans="1:5" ht="15" customHeight="1" x14ac:dyDescent="0.25">
      <c r="A2407" s="7"/>
      <c r="B2407" s="98" t="s">
        <v>16314</v>
      </c>
      <c r="C2407" s="76" t="s">
        <v>16315</v>
      </c>
      <c r="D2407" s="30">
        <v>2021</v>
      </c>
      <c r="E2407" s="99" t="s">
        <v>1632</v>
      </c>
    </row>
    <row r="2408" spans="1:5" ht="15" customHeight="1" x14ac:dyDescent="0.25">
      <c r="A2408" s="7"/>
      <c r="B2408" s="98" t="s">
        <v>16316</v>
      </c>
      <c r="C2408" s="76" t="s">
        <v>16317</v>
      </c>
      <c r="D2408" s="30">
        <v>2021</v>
      </c>
      <c r="E2408" s="99" t="s">
        <v>16318</v>
      </c>
    </row>
    <row r="2409" spans="1:5" ht="15" customHeight="1" x14ac:dyDescent="0.25">
      <c r="A2409" s="7"/>
      <c r="B2409" s="98" t="s">
        <v>16319</v>
      </c>
      <c r="C2409" s="76" t="s">
        <v>16320</v>
      </c>
      <c r="D2409" s="30">
        <v>2021</v>
      </c>
      <c r="E2409" s="99" t="s">
        <v>15604</v>
      </c>
    </row>
    <row r="2410" spans="1:5" ht="15" customHeight="1" x14ac:dyDescent="0.25">
      <c r="A2410" s="7"/>
      <c r="B2410" s="98" t="s">
        <v>16321</v>
      </c>
      <c r="C2410" s="76" t="s">
        <v>16322</v>
      </c>
      <c r="D2410" s="30">
        <v>2021</v>
      </c>
      <c r="E2410" s="99" t="s">
        <v>309</v>
      </c>
    </row>
    <row r="2411" spans="1:5" ht="15" customHeight="1" x14ac:dyDescent="0.25">
      <c r="A2411" s="7"/>
      <c r="B2411" s="98" t="s">
        <v>16323</v>
      </c>
      <c r="C2411" s="76" t="s">
        <v>16324</v>
      </c>
      <c r="D2411" s="30">
        <v>2021</v>
      </c>
      <c r="E2411" s="99" t="s">
        <v>15604</v>
      </c>
    </row>
    <row r="2412" spans="1:5" ht="15" customHeight="1" x14ac:dyDescent="0.25">
      <c r="A2412" s="7"/>
      <c r="B2412" s="98" t="s">
        <v>16325</v>
      </c>
      <c r="C2412" s="76" t="s">
        <v>16326</v>
      </c>
      <c r="D2412" s="30">
        <v>2021</v>
      </c>
      <c r="E2412" s="99" t="s">
        <v>15604</v>
      </c>
    </row>
    <row r="2413" spans="1:5" ht="15" customHeight="1" x14ac:dyDescent="0.25">
      <c r="A2413" s="7"/>
      <c r="B2413" s="98" t="s">
        <v>16327</v>
      </c>
      <c r="C2413" s="76" t="s">
        <v>16328</v>
      </c>
      <c r="D2413" s="30">
        <v>2021</v>
      </c>
      <c r="E2413" s="99" t="s">
        <v>16329</v>
      </c>
    </row>
    <row r="2414" spans="1:5" ht="15" customHeight="1" x14ac:dyDescent="0.25">
      <c r="A2414" s="7"/>
      <c r="B2414" s="98" t="s">
        <v>16330</v>
      </c>
      <c r="C2414" s="76" t="s">
        <v>16331</v>
      </c>
      <c r="D2414" s="30">
        <v>2021</v>
      </c>
      <c r="E2414" s="99" t="s">
        <v>16332</v>
      </c>
    </row>
    <row r="2415" spans="1:5" ht="15" customHeight="1" x14ac:dyDescent="0.25">
      <c r="A2415" s="7"/>
      <c r="B2415" s="98" t="s">
        <v>16333</v>
      </c>
      <c r="C2415" s="76" t="s">
        <v>16334</v>
      </c>
      <c r="D2415" s="30">
        <v>2021</v>
      </c>
      <c r="E2415" s="99" t="s">
        <v>16335</v>
      </c>
    </row>
    <row r="2416" spans="1:5" ht="15" customHeight="1" x14ac:dyDescent="0.25">
      <c r="A2416" s="7"/>
      <c r="B2416" s="98" t="s">
        <v>16336</v>
      </c>
      <c r="C2416" s="76" t="s">
        <v>16337</v>
      </c>
      <c r="D2416" s="30">
        <v>2021</v>
      </c>
      <c r="E2416" s="99" t="s">
        <v>16338</v>
      </c>
    </row>
    <row r="2417" spans="1:5" ht="15" customHeight="1" x14ac:dyDescent="0.25">
      <c r="A2417" s="7"/>
      <c r="B2417" s="98" t="s">
        <v>16339</v>
      </c>
      <c r="C2417" s="76" t="s">
        <v>16340</v>
      </c>
      <c r="D2417" s="30">
        <v>2021</v>
      </c>
      <c r="E2417" s="99" t="s">
        <v>7193</v>
      </c>
    </row>
    <row r="2418" spans="1:5" ht="15" customHeight="1" x14ac:dyDescent="0.25">
      <c r="A2418" s="7"/>
      <c r="B2418" s="98" t="s">
        <v>16341</v>
      </c>
      <c r="C2418" s="76" t="s">
        <v>16342</v>
      </c>
      <c r="D2418" s="30">
        <v>2021</v>
      </c>
      <c r="E2418" s="99" t="s">
        <v>16116</v>
      </c>
    </row>
    <row r="2419" spans="1:5" ht="15" customHeight="1" x14ac:dyDescent="0.25">
      <c r="A2419" s="7"/>
      <c r="B2419" s="98" t="s">
        <v>16343</v>
      </c>
      <c r="C2419" s="76" t="s">
        <v>16344</v>
      </c>
      <c r="D2419" s="30">
        <v>2021</v>
      </c>
      <c r="E2419" s="99" t="s">
        <v>16345</v>
      </c>
    </row>
    <row r="2420" spans="1:5" ht="15" customHeight="1" x14ac:dyDescent="0.25">
      <c r="A2420" s="7"/>
      <c r="B2420" s="98" t="s">
        <v>16346</v>
      </c>
      <c r="C2420" s="76" t="s">
        <v>16347</v>
      </c>
      <c r="D2420" s="30">
        <v>2021</v>
      </c>
      <c r="E2420" s="99" t="s">
        <v>16345</v>
      </c>
    </row>
    <row r="2421" spans="1:5" ht="15" customHeight="1" x14ac:dyDescent="0.25">
      <c r="A2421" s="7"/>
      <c r="B2421" s="98" t="s">
        <v>16348</v>
      </c>
      <c r="C2421" s="76" t="s">
        <v>16349</v>
      </c>
      <c r="D2421" s="30">
        <v>2021</v>
      </c>
      <c r="E2421" s="99" t="s">
        <v>16350</v>
      </c>
    </row>
    <row r="2422" spans="1:5" ht="15" customHeight="1" x14ac:dyDescent="0.25">
      <c r="A2422" s="7"/>
      <c r="B2422" s="98" t="s">
        <v>16351</v>
      </c>
      <c r="C2422" s="76" t="s">
        <v>16352</v>
      </c>
      <c r="D2422" s="30">
        <v>2021</v>
      </c>
      <c r="E2422" s="99" t="s">
        <v>16353</v>
      </c>
    </row>
    <row r="2423" spans="1:5" ht="15" customHeight="1" x14ac:dyDescent="0.25">
      <c r="A2423" s="7"/>
      <c r="B2423" s="98" t="s">
        <v>16354</v>
      </c>
      <c r="C2423" s="76" t="s">
        <v>16355</v>
      </c>
      <c r="D2423" s="30">
        <v>2021</v>
      </c>
      <c r="E2423" s="99" t="s">
        <v>16353</v>
      </c>
    </row>
    <row r="2424" spans="1:5" ht="15" customHeight="1" x14ac:dyDescent="0.25">
      <c r="A2424" s="7"/>
      <c r="B2424" s="98" t="s">
        <v>16356</v>
      </c>
      <c r="C2424" s="76" t="s">
        <v>16357</v>
      </c>
      <c r="D2424" s="30">
        <v>2021</v>
      </c>
      <c r="E2424" s="99" t="s">
        <v>16358</v>
      </c>
    </row>
    <row r="2425" spans="1:5" ht="15" customHeight="1" x14ac:dyDescent="0.25">
      <c r="A2425" s="7"/>
      <c r="B2425" s="98" t="s">
        <v>16359</v>
      </c>
      <c r="C2425" s="76" t="s">
        <v>16360</v>
      </c>
      <c r="D2425" s="30">
        <v>2021</v>
      </c>
      <c r="E2425" s="99" t="s">
        <v>16361</v>
      </c>
    </row>
    <row r="2426" spans="1:5" ht="15" customHeight="1" x14ac:dyDescent="0.25">
      <c r="A2426" s="7"/>
      <c r="B2426" s="98" t="s">
        <v>16362</v>
      </c>
      <c r="C2426" s="76" t="s">
        <v>16363</v>
      </c>
      <c r="D2426" s="30">
        <v>2021</v>
      </c>
      <c r="E2426" s="99" t="s">
        <v>16364</v>
      </c>
    </row>
    <row r="2427" spans="1:5" ht="15" customHeight="1" x14ac:dyDescent="0.25">
      <c r="A2427" s="7"/>
      <c r="B2427" s="98" t="s">
        <v>14485</v>
      </c>
      <c r="C2427" s="76" t="s">
        <v>14486</v>
      </c>
      <c r="D2427" s="30">
        <v>2021</v>
      </c>
      <c r="E2427" s="99" t="s">
        <v>19753</v>
      </c>
    </row>
    <row r="2428" spans="1:5" ht="15" customHeight="1" x14ac:dyDescent="0.25">
      <c r="A2428" s="7"/>
      <c r="B2428" s="29" t="s">
        <v>13067</v>
      </c>
      <c r="C2428" s="76" t="s">
        <v>13068</v>
      </c>
      <c r="D2428" s="30">
        <v>2020</v>
      </c>
      <c r="E2428" s="32"/>
    </row>
    <row r="2429" spans="1:5" ht="15" customHeight="1" x14ac:dyDescent="0.25">
      <c r="A2429" s="7"/>
      <c r="B2429" s="29" t="s">
        <v>13099</v>
      </c>
      <c r="C2429" s="30" t="s">
        <v>13100</v>
      </c>
      <c r="D2429" s="30">
        <v>2020</v>
      </c>
      <c r="E2429" s="32"/>
    </row>
    <row r="2430" spans="1:5" ht="15" customHeight="1" x14ac:dyDescent="0.25">
      <c r="A2430" s="7"/>
      <c r="B2430" s="29" t="s">
        <v>13101</v>
      </c>
      <c r="C2430" s="30" t="s">
        <v>13102</v>
      </c>
      <c r="D2430" s="30">
        <v>2020</v>
      </c>
      <c r="E2430" s="32"/>
    </row>
    <row r="2431" spans="1:5" ht="15" customHeight="1" x14ac:dyDescent="0.25">
      <c r="A2431" s="7"/>
      <c r="B2431" s="29" t="s">
        <v>13103</v>
      </c>
      <c r="C2431" s="30" t="s">
        <v>13104</v>
      </c>
      <c r="D2431" s="30">
        <v>2020</v>
      </c>
      <c r="E2431" s="32"/>
    </row>
    <row r="2432" spans="1:5" ht="15" customHeight="1" x14ac:dyDescent="0.25">
      <c r="A2432" s="7"/>
      <c r="B2432" s="29" t="s">
        <v>13119</v>
      </c>
      <c r="C2432" s="30" t="s">
        <v>13120</v>
      </c>
      <c r="D2432" s="30">
        <v>2020</v>
      </c>
      <c r="E2432" s="32"/>
    </row>
    <row r="2433" spans="1:5" ht="15" customHeight="1" x14ac:dyDescent="0.25">
      <c r="A2433" s="7"/>
      <c r="B2433" s="29" t="s">
        <v>13127</v>
      </c>
      <c r="C2433" s="30" t="s">
        <v>13128</v>
      </c>
      <c r="D2433" s="30">
        <v>2020</v>
      </c>
      <c r="E2433" s="32"/>
    </row>
    <row r="2434" spans="1:5" ht="15" customHeight="1" x14ac:dyDescent="0.25">
      <c r="A2434" s="7"/>
      <c r="B2434" s="29" t="s">
        <v>13133</v>
      </c>
      <c r="C2434" s="30" t="s">
        <v>13134</v>
      </c>
      <c r="D2434" s="30">
        <v>2020</v>
      </c>
      <c r="E2434" s="32"/>
    </row>
    <row r="2435" spans="1:5" ht="15" customHeight="1" x14ac:dyDescent="0.25">
      <c r="A2435" s="7"/>
      <c r="B2435" s="29" t="s">
        <v>13135</v>
      </c>
      <c r="C2435" s="30" t="s">
        <v>13136</v>
      </c>
      <c r="D2435" s="30">
        <v>2020</v>
      </c>
      <c r="E2435" s="32"/>
    </row>
    <row r="2436" spans="1:5" ht="15" customHeight="1" x14ac:dyDescent="0.25">
      <c r="A2436" s="7"/>
      <c r="B2436" s="29" t="s">
        <v>13143</v>
      </c>
      <c r="C2436" s="30" t="s">
        <v>13144</v>
      </c>
      <c r="D2436" s="30">
        <v>2020</v>
      </c>
      <c r="E2436" s="32"/>
    </row>
    <row r="2437" spans="1:5" ht="15" customHeight="1" x14ac:dyDescent="0.25">
      <c r="A2437" s="7"/>
      <c r="B2437" s="29" t="s">
        <v>13159</v>
      </c>
      <c r="C2437" s="30" t="s">
        <v>13160</v>
      </c>
      <c r="D2437" s="30">
        <v>2020</v>
      </c>
      <c r="E2437" s="32"/>
    </row>
    <row r="2438" spans="1:5" ht="15" customHeight="1" x14ac:dyDescent="0.25">
      <c r="A2438" s="7"/>
      <c r="B2438" s="29" t="s">
        <v>13181</v>
      </c>
      <c r="C2438" s="30" t="s">
        <v>13182</v>
      </c>
      <c r="D2438" s="30">
        <v>2020</v>
      </c>
      <c r="E2438" s="32"/>
    </row>
    <row r="2439" spans="1:5" ht="15" customHeight="1" x14ac:dyDescent="0.25">
      <c r="A2439" s="7"/>
      <c r="B2439" s="29" t="s">
        <v>19754</v>
      </c>
      <c r="C2439" s="30" t="s">
        <v>385</v>
      </c>
      <c r="D2439" s="30">
        <v>2020</v>
      </c>
      <c r="E2439" s="32"/>
    </row>
    <row r="2440" spans="1:5" ht="15" customHeight="1" x14ac:dyDescent="0.25">
      <c r="A2440" s="7"/>
      <c r="B2440" s="29" t="s">
        <v>13195</v>
      </c>
      <c r="C2440" s="30" t="s">
        <v>13196</v>
      </c>
      <c r="D2440" s="30">
        <v>2020</v>
      </c>
      <c r="E2440" s="32"/>
    </row>
    <row r="2441" spans="1:5" ht="15" customHeight="1" x14ac:dyDescent="0.25">
      <c r="A2441" s="7"/>
      <c r="B2441" s="29" t="s">
        <v>13203</v>
      </c>
      <c r="C2441" s="30" t="s">
        <v>13204</v>
      </c>
      <c r="D2441" s="30">
        <v>2020</v>
      </c>
      <c r="E2441" s="32"/>
    </row>
    <row r="2442" spans="1:5" ht="15" customHeight="1" x14ac:dyDescent="0.25">
      <c r="A2442" s="7"/>
      <c r="B2442" s="29" t="s">
        <v>13207</v>
      </c>
      <c r="C2442" s="30" t="s">
        <v>13208</v>
      </c>
      <c r="D2442" s="30">
        <v>2020</v>
      </c>
      <c r="E2442" s="32"/>
    </row>
    <row r="2443" spans="1:5" ht="15" customHeight="1" x14ac:dyDescent="0.25">
      <c r="A2443" s="7"/>
      <c r="B2443" s="29" t="s">
        <v>13213</v>
      </c>
      <c r="C2443" s="30" t="s">
        <v>13214</v>
      </c>
      <c r="D2443" s="30">
        <v>2020</v>
      </c>
      <c r="E2443" s="32"/>
    </row>
    <row r="2444" spans="1:5" ht="15" customHeight="1" x14ac:dyDescent="0.25">
      <c r="A2444" s="7"/>
      <c r="B2444" s="29" t="s">
        <v>13249</v>
      </c>
      <c r="C2444" s="30" t="s">
        <v>13250</v>
      </c>
      <c r="D2444" s="30">
        <v>2020</v>
      </c>
      <c r="E2444" s="32"/>
    </row>
    <row r="2445" spans="1:5" ht="15" customHeight="1" x14ac:dyDescent="0.25">
      <c r="A2445" s="7"/>
      <c r="B2445" s="29" t="s">
        <v>13263</v>
      </c>
      <c r="C2445" s="30" t="s">
        <v>13264</v>
      </c>
      <c r="D2445" s="30">
        <v>2020</v>
      </c>
      <c r="E2445" s="32"/>
    </row>
    <row r="2446" spans="1:5" ht="15" customHeight="1" x14ac:dyDescent="0.25">
      <c r="A2446" s="7"/>
      <c r="B2446" s="29" t="s">
        <v>13265</v>
      </c>
      <c r="C2446" s="30" t="s">
        <v>13266</v>
      </c>
      <c r="D2446" s="30">
        <v>2020</v>
      </c>
      <c r="E2446" s="32"/>
    </row>
    <row r="2447" spans="1:5" ht="15" customHeight="1" x14ac:dyDescent="0.25">
      <c r="A2447" s="7"/>
      <c r="B2447" s="29" t="s">
        <v>13269</v>
      </c>
      <c r="C2447" s="30" t="s">
        <v>13270</v>
      </c>
      <c r="D2447" s="30">
        <v>2020</v>
      </c>
      <c r="E2447" s="32"/>
    </row>
    <row r="2448" spans="1:5" ht="15" customHeight="1" x14ac:dyDescent="0.25">
      <c r="A2448" s="7"/>
      <c r="B2448" s="29" t="s">
        <v>13279</v>
      </c>
      <c r="C2448" s="30" t="s">
        <v>13280</v>
      </c>
      <c r="D2448" s="30">
        <v>2020</v>
      </c>
      <c r="E2448" s="32"/>
    </row>
    <row r="2449" spans="1:5" ht="15" customHeight="1" x14ac:dyDescent="0.25">
      <c r="A2449" s="7"/>
      <c r="B2449" s="29" t="s">
        <v>13283</v>
      </c>
      <c r="C2449" s="30" t="s">
        <v>13284</v>
      </c>
      <c r="D2449" s="30">
        <v>2020</v>
      </c>
      <c r="E2449" s="32"/>
    </row>
    <row r="2450" spans="1:5" ht="15" customHeight="1" x14ac:dyDescent="0.25">
      <c r="A2450" s="7"/>
      <c r="B2450" s="29" t="s">
        <v>13293</v>
      </c>
      <c r="C2450" s="30" t="s">
        <v>13294</v>
      </c>
      <c r="D2450" s="30">
        <v>2020</v>
      </c>
      <c r="E2450" s="32"/>
    </row>
    <row r="2451" spans="1:5" ht="15" customHeight="1" x14ac:dyDescent="0.25">
      <c r="A2451" s="7"/>
      <c r="B2451" s="29" t="s">
        <v>13295</v>
      </c>
      <c r="C2451" s="30" t="s">
        <v>13296</v>
      </c>
      <c r="D2451" s="30">
        <v>2020</v>
      </c>
      <c r="E2451" s="32"/>
    </row>
    <row r="2452" spans="1:5" ht="15" customHeight="1" x14ac:dyDescent="0.25">
      <c r="A2452" s="7"/>
      <c r="B2452" s="29" t="s">
        <v>13303</v>
      </c>
      <c r="C2452" s="30" t="s">
        <v>13304</v>
      </c>
      <c r="D2452" s="30">
        <v>2020</v>
      </c>
      <c r="E2452" s="32"/>
    </row>
    <row r="2453" spans="1:5" ht="15" customHeight="1" x14ac:dyDescent="0.25">
      <c r="A2453" s="7"/>
      <c r="B2453" s="29" t="s">
        <v>13305</v>
      </c>
      <c r="C2453" s="30" t="s">
        <v>13306</v>
      </c>
      <c r="D2453" s="30">
        <v>2020</v>
      </c>
      <c r="E2453" s="32"/>
    </row>
    <row r="2454" spans="1:5" ht="15" customHeight="1" x14ac:dyDescent="0.25">
      <c r="A2454" s="7"/>
      <c r="B2454" s="29" t="s">
        <v>13317</v>
      </c>
      <c r="C2454" s="30" t="s">
        <v>13318</v>
      </c>
      <c r="D2454" s="30">
        <v>2020</v>
      </c>
      <c r="E2454" s="32"/>
    </row>
    <row r="2455" spans="1:5" ht="15" customHeight="1" x14ac:dyDescent="0.25">
      <c r="A2455" s="7"/>
      <c r="B2455" s="29" t="s">
        <v>13327</v>
      </c>
      <c r="C2455" s="30" t="s">
        <v>13328</v>
      </c>
      <c r="D2455" s="30">
        <v>2020</v>
      </c>
      <c r="E2455" s="32"/>
    </row>
    <row r="2456" spans="1:5" ht="15" customHeight="1" x14ac:dyDescent="0.25">
      <c r="A2456" s="7"/>
      <c r="B2456" s="29" t="s">
        <v>13333</v>
      </c>
      <c r="C2456" s="30" t="s">
        <v>13334</v>
      </c>
      <c r="D2456" s="30">
        <v>2020</v>
      </c>
      <c r="E2456" s="32"/>
    </row>
    <row r="2457" spans="1:5" ht="15" customHeight="1" x14ac:dyDescent="0.25">
      <c r="A2457" s="7"/>
      <c r="B2457" s="29" t="s">
        <v>13337</v>
      </c>
      <c r="C2457" s="30" t="s">
        <v>13338</v>
      </c>
      <c r="D2457" s="30">
        <v>2020</v>
      </c>
      <c r="E2457" s="32"/>
    </row>
    <row r="2458" spans="1:5" ht="15" customHeight="1" x14ac:dyDescent="0.25">
      <c r="A2458" s="7"/>
      <c r="B2458" s="29" t="s">
        <v>13339</v>
      </c>
      <c r="C2458" s="30" t="s">
        <v>13340</v>
      </c>
      <c r="D2458" s="30">
        <v>2020</v>
      </c>
      <c r="E2458" s="32"/>
    </row>
    <row r="2459" spans="1:5" ht="15" customHeight="1" x14ac:dyDescent="0.25">
      <c r="A2459" s="7"/>
      <c r="B2459" s="29" t="s">
        <v>13341</v>
      </c>
      <c r="C2459" s="30" t="s">
        <v>13342</v>
      </c>
      <c r="D2459" s="30">
        <v>2020</v>
      </c>
      <c r="E2459" s="32"/>
    </row>
    <row r="2460" spans="1:5" ht="15" customHeight="1" x14ac:dyDescent="0.25">
      <c r="A2460" s="7"/>
      <c r="B2460" s="29" t="s">
        <v>13345</v>
      </c>
      <c r="C2460" s="30" t="s">
        <v>13346</v>
      </c>
      <c r="D2460" s="30">
        <v>2020</v>
      </c>
      <c r="E2460" s="32"/>
    </row>
    <row r="2461" spans="1:5" ht="15" customHeight="1" x14ac:dyDescent="0.25">
      <c r="A2461" s="7"/>
      <c r="B2461" s="29" t="s">
        <v>13361</v>
      </c>
      <c r="C2461" s="30" t="s">
        <v>13362</v>
      </c>
      <c r="D2461" s="30">
        <v>2020</v>
      </c>
      <c r="E2461" s="32"/>
    </row>
    <row r="2462" spans="1:5" ht="15" customHeight="1" x14ac:dyDescent="0.25">
      <c r="A2462" s="7"/>
      <c r="B2462" s="29" t="s">
        <v>13371</v>
      </c>
      <c r="C2462" s="30" t="s">
        <v>13372</v>
      </c>
      <c r="D2462" s="30">
        <v>2020</v>
      </c>
      <c r="E2462" s="32"/>
    </row>
    <row r="2463" spans="1:5" ht="15" customHeight="1" x14ac:dyDescent="0.25">
      <c r="A2463" s="7"/>
      <c r="B2463" s="29" t="s">
        <v>19755</v>
      </c>
      <c r="C2463" s="30" t="s">
        <v>19756</v>
      </c>
      <c r="D2463" s="30">
        <v>2020</v>
      </c>
      <c r="E2463" s="32"/>
    </row>
    <row r="2464" spans="1:5" ht="15" customHeight="1" x14ac:dyDescent="0.25">
      <c r="A2464" s="7"/>
      <c r="B2464" s="29" t="s">
        <v>13383</v>
      </c>
      <c r="C2464" s="30" t="s">
        <v>13384</v>
      </c>
      <c r="D2464" s="30">
        <v>2020</v>
      </c>
      <c r="E2464" s="32"/>
    </row>
    <row r="2465" spans="1:5" ht="15" customHeight="1" x14ac:dyDescent="0.25">
      <c r="A2465" s="7"/>
      <c r="B2465" s="29" t="s">
        <v>13393</v>
      </c>
      <c r="C2465" s="30" t="s">
        <v>13394</v>
      </c>
      <c r="D2465" s="30">
        <v>2020</v>
      </c>
      <c r="E2465" s="32"/>
    </row>
    <row r="2466" spans="1:5" ht="15" customHeight="1" x14ac:dyDescent="0.25">
      <c r="A2466" s="7"/>
      <c r="B2466" s="29" t="s">
        <v>13397</v>
      </c>
      <c r="C2466" s="30" t="s">
        <v>13398</v>
      </c>
      <c r="D2466" s="30">
        <v>2020</v>
      </c>
      <c r="E2466" s="32"/>
    </row>
    <row r="2467" spans="1:5" ht="15" customHeight="1" x14ac:dyDescent="0.25">
      <c r="A2467" s="7"/>
      <c r="B2467" s="29" t="s">
        <v>13411</v>
      </c>
      <c r="C2467" s="30" t="s">
        <v>13412</v>
      </c>
      <c r="D2467" s="30">
        <v>2020</v>
      </c>
      <c r="E2467" s="32"/>
    </row>
    <row r="2468" spans="1:5" ht="15" customHeight="1" x14ac:dyDescent="0.25">
      <c r="A2468" s="7"/>
      <c r="B2468" s="29" t="s">
        <v>13413</v>
      </c>
      <c r="C2468" s="30" t="s">
        <v>13414</v>
      </c>
      <c r="D2468" s="30">
        <v>2020</v>
      </c>
      <c r="E2468" s="32"/>
    </row>
    <row r="2469" spans="1:5" ht="15" customHeight="1" x14ac:dyDescent="0.25">
      <c r="A2469" s="7"/>
      <c r="B2469" s="29" t="s">
        <v>13419</v>
      </c>
      <c r="C2469" s="30" t="s">
        <v>13420</v>
      </c>
      <c r="D2469" s="30">
        <v>2020</v>
      </c>
      <c r="E2469" s="32"/>
    </row>
    <row r="2470" spans="1:5" ht="15" customHeight="1" x14ac:dyDescent="0.25">
      <c r="A2470" s="7"/>
      <c r="B2470" s="29" t="s">
        <v>13423</v>
      </c>
      <c r="C2470" s="30" t="s">
        <v>13424</v>
      </c>
      <c r="D2470" s="30">
        <v>2020</v>
      </c>
      <c r="E2470" s="32"/>
    </row>
    <row r="2471" spans="1:5" ht="15" customHeight="1" x14ac:dyDescent="0.25">
      <c r="A2471" s="7"/>
      <c r="B2471" s="29" t="s">
        <v>13425</v>
      </c>
      <c r="C2471" s="30" t="s">
        <v>13426</v>
      </c>
      <c r="D2471" s="30">
        <v>2020</v>
      </c>
      <c r="E2471" s="32"/>
    </row>
    <row r="2472" spans="1:5" ht="15" customHeight="1" x14ac:dyDescent="0.25">
      <c r="A2472" s="7"/>
      <c r="B2472" s="29" t="s">
        <v>13429</v>
      </c>
      <c r="C2472" s="30" t="s">
        <v>13430</v>
      </c>
      <c r="D2472" s="30">
        <v>2020</v>
      </c>
      <c r="E2472" s="32"/>
    </row>
    <row r="2473" spans="1:5" ht="15" customHeight="1" x14ac:dyDescent="0.25">
      <c r="A2473" s="7"/>
      <c r="B2473" s="29" t="s">
        <v>13438</v>
      </c>
      <c r="C2473" s="30" t="s">
        <v>13439</v>
      </c>
      <c r="D2473" s="30">
        <v>2020</v>
      </c>
      <c r="E2473" s="32"/>
    </row>
    <row r="2474" spans="1:5" ht="15" customHeight="1" x14ac:dyDescent="0.25">
      <c r="A2474" s="7"/>
      <c r="B2474" s="29" t="s">
        <v>13440</v>
      </c>
      <c r="C2474" s="30" t="s">
        <v>13441</v>
      </c>
      <c r="D2474" s="30">
        <v>2020</v>
      </c>
      <c r="E2474" s="32"/>
    </row>
    <row r="2475" spans="1:5" ht="15" customHeight="1" x14ac:dyDescent="0.25">
      <c r="A2475" s="7"/>
      <c r="B2475" s="29" t="s">
        <v>13446</v>
      </c>
      <c r="C2475" s="30" t="s">
        <v>13447</v>
      </c>
      <c r="D2475" s="30">
        <v>2020</v>
      </c>
      <c r="E2475" s="32"/>
    </row>
    <row r="2476" spans="1:5" ht="15" customHeight="1" x14ac:dyDescent="0.25">
      <c r="A2476" s="7"/>
      <c r="B2476" s="29" t="s">
        <v>13462</v>
      </c>
      <c r="C2476" s="30" t="s">
        <v>13463</v>
      </c>
      <c r="D2476" s="30">
        <v>2020</v>
      </c>
      <c r="E2476" s="32"/>
    </row>
    <row r="2477" spans="1:5" ht="15" customHeight="1" x14ac:dyDescent="0.25">
      <c r="A2477" s="7"/>
      <c r="B2477" s="29" t="s">
        <v>13470</v>
      </c>
      <c r="C2477" s="30" t="s">
        <v>13471</v>
      </c>
      <c r="D2477" s="30">
        <v>2020</v>
      </c>
      <c r="E2477" s="32"/>
    </row>
    <row r="2478" spans="1:5" ht="15" customHeight="1" x14ac:dyDescent="0.25">
      <c r="A2478" s="7"/>
      <c r="B2478" s="29" t="s">
        <v>13484</v>
      </c>
      <c r="C2478" s="30" t="s">
        <v>13485</v>
      </c>
      <c r="D2478" s="30">
        <v>2020</v>
      </c>
      <c r="E2478" s="32"/>
    </row>
    <row r="2479" spans="1:5" ht="15" customHeight="1" x14ac:dyDescent="0.25">
      <c r="A2479" s="7"/>
      <c r="B2479" s="29" t="s">
        <v>13492</v>
      </c>
      <c r="C2479" s="30" t="s">
        <v>13493</v>
      </c>
      <c r="D2479" s="30">
        <v>2020</v>
      </c>
      <c r="E2479" s="32"/>
    </row>
    <row r="2480" spans="1:5" ht="15" customHeight="1" x14ac:dyDescent="0.25">
      <c r="A2480" s="7"/>
      <c r="B2480" s="29" t="s">
        <v>13494</v>
      </c>
      <c r="C2480" s="30" t="s">
        <v>13495</v>
      </c>
      <c r="D2480" s="30">
        <v>2020</v>
      </c>
      <c r="E2480" s="32"/>
    </row>
    <row r="2481" spans="1:5" ht="15" customHeight="1" x14ac:dyDescent="0.25">
      <c r="A2481" s="7"/>
      <c r="B2481" s="29" t="s">
        <v>13500</v>
      </c>
      <c r="C2481" s="30" t="s">
        <v>13501</v>
      </c>
      <c r="D2481" s="30">
        <v>2020</v>
      </c>
      <c r="E2481" s="32"/>
    </row>
    <row r="2482" spans="1:5" ht="15" customHeight="1" x14ac:dyDescent="0.25">
      <c r="A2482" s="7"/>
      <c r="B2482" s="29" t="s">
        <v>13504</v>
      </c>
      <c r="C2482" s="30" t="s">
        <v>13505</v>
      </c>
      <c r="D2482" s="30">
        <v>2020</v>
      </c>
      <c r="E2482" s="32"/>
    </row>
    <row r="2483" spans="1:5" ht="15" customHeight="1" x14ac:dyDescent="0.25">
      <c r="A2483" s="7"/>
      <c r="B2483" s="29" t="s">
        <v>13510</v>
      </c>
      <c r="C2483" s="30" t="s">
        <v>13511</v>
      </c>
      <c r="D2483" s="30">
        <v>2020</v>
      </c>
      <c r="E2483" s="32"/>
    </row>
    <row r="2484" spans="1:5" ht="15" customHeight="1" x14ac:dyDescent="0.25">
      <c r="A2484" s="7"/>
      <c r="B2484" s="29" t="s">
        <v>13512</v>
      </c>
      <c r="C2484" s="30" t="s">
        <v>13513</v>
      </c>
      <c r="D2484" s="30">
        <v>2020</v>
      </c>
      <c r="E2484" s="32"/>
    </row>
    <row r="2485" spans="1:5" ht="15" customHeight="1" x14ac:dyDescent="0.25">
      <c r="A2485" s="7"/>
      <c r="B2485" s="29" t="s">
        <v>13524</v>
      </c>
      <c r="C2485" s="30" t="s">
        <v>13525</v>
      </c>
      <c r="D2485" s="30">
        <v>2020</v>
      </c>
      <c r="E2485" s="32"/>
    </row>
    <row r="2486" spans="1:5" ht="15" customHeight="1" x14ac:dyDescent="0.25">
      <c r="A2486" s="7"/>
      <c r="B2486" s="29" t="s">
        <v>13530</v>
      </c>
      <c r="C2486" s="30" t="s">
        <v>13531</v>
      </c>
      <c r="D2486" s="30">
        <v>2020</v>
      </c>
      <c r="E2486" s="32"/>
    </row>
    <row r="2487" spans="1:5" ht="15" customHeight="1" x14ac:dyDescent="0.25">
      <c r="A2487" s="7"/>
      <c r="B2487" s="29" t="s">
        <v>13536</v>
      </c>
      <c r="C2487" s="30" t="s">
        <v>13537</v>
      </c>
      <c r="D2487" s="30">
        <v>2020</v>
      </c>
      <c r="E2487" s="32"/>
    </row>
    <row r="2488" spans="1:5" ht="15" customHeight="1" x14ac:dyDescent="0.25">
      <c r="A2488" s="7"/>
      <c r="B2488" s="29" t="s">
        <v>13540</v>
      </c>
      <c r="C2488" s="30" t="s">
        <v>13541</v>
      </c>
      <c r="D2488" s="30">
        <v>2020</v>
      </c>
      <c r="E2488" s="32"/>
    </row>
    <row r="2489" spans="1:5" ht="15" customHeight="1" x14ac:dyDescent="0.25">
      <c r="A2489" s="7"/>
      <c r="B2489" s="29" t="s">
        <v>13542</v>
      </c>
      <c r="C2489" s="30" t="s">
        <v>13543</v>
      </c>
      <c r="D2489" s="30">
        <v>2020</v>
      </c>
      <c r="E2489" s="32"/>
    </row>
    <row r="2490" spans="1:5" ht="15" customHeight="1" x14ac:dyDescent="0.25">
      <c r="A2490" s="7"/>
      <c r="B2490" s="29" t="s">
        <v>13558</v>
      </c>
      <c r="C2490" s="30" t="s">
        <v>13559</v>
      </c>
      <c r="D2490" s="30">
        <v>2020</v>
      </c>
      <c r="E2490" s="32"/>
    </row>
    <row r="2491" spans="1:5" ht="15" customHeight="1" x14ac:dyDescent="0.25">
      <c r="A2491" s="7"/>
      <c r="B2491" s="29" t="s">
        <v>13564</v>
      </c>
      <c r="C2491" s="30" t="s">
        <v>13565</v>
      </c>
      <c r="D2491" s="30">
        <v>2020</v>
      </c>
      <c r="E2491" s="32"/>
    </row>
    <row r="2492" spans="1:5" ht="15" customHeight="1" x14ac:dyDescent="0.25">
      <c r="A2492" s="7"/>
      <c r="B2492" s="29" t="s">
        <v>13570</v>
      </c>
      <c r="C2492" s="30" t="s">
        <v>13571</v>
      </c>
      <c r="D2492" s="30">
        <v>2020</v>
      </c>
      <c r="E2492" s="32"/>
    </row>
    <row r="2493" spans="1:5" ht="15" customHeight="1" x14ac:dyDescent="0.25">
      <c r="A2493" s="7"/>
      <c r="B2493" s="29" t="s">
        <v>13572</v>
      </c>
      <c r="C2493" s="30" t="s">
        <v>13573</v>
      </c>
      <c r="D2493" s="30">
        <v>2020</v>
      </c>
      <c r="E2493" s="32"/>
    </row>
    <row r="2494" spans="1:5" ht="15" customHeight="1" x14ac:dyDescent="0.25">
      <c r="A2494" s="7"/>
      <c r="B2494" s="29" t="s">
        <v>13576</v>
      </c>
      <c r="C2494" s="30" t="s">
        <v>13577</v>
      </c>
      <c r="D2494" s="30">
        <v>2020</v>
      </c>
      <c r="E2494" s="32"/>
    </row>
    <row r="2495" spans="1:5" ht="15" customHeight="1" x14ac:dyDescent="0.25">
      <c r="A2495" s="7"/>
      <c r="B2495" s="29" t="s">
        <v>13578</v>
      </c>
      <c r="C2495" s="30" t="s">
        <v>13579</v>
      </c>
      <c r="D2495" s="30">
        <v>2020</v>
      </c>
      <c r="E2495" s="32"/>
    </row>
    <row r="2496" spans="1:5" ht="15" customHeight="1" x14ac:dyDescent="0.25">
      <c r="A2496" s="7"/>
      <c r="B2496" s="29" t="s">
        <v>17250</v>
      </c>
      <c r="C2496" s="30" t="s">
        <v>19757</v>
      </c>
      <c r="D2496" s="30">
        <v>2020</v>
      </c>
      <c r="E2496" s="32"/>
    </row>
    <row r="2497" spans="1:5" ht="15" customHeight="1" x14ac:dyDescent="0.25">
      <c r="A2497" s="7"/>
      <c r="B2497" s="29" t="s">
        <v>13590</v>
      </c>
      <c r="C2497" s="30" t="s">
        <v>13591</v>
      </c>
      <c r="D2497" s="30">
        <v>2020</v>
      </c>
      <c r="E2497" s="32"/>
    </row>
    <row r="2498" spans="1:5" ht="15" customHeight="1" x14ac:dyDescent="0.25">
      <c r="A2498" s="7"/>
      <c r="B2498" s="29" t="s">
        <v>19758</v>
      </c>
      <c r="C2498" s="30" t="s">
        <v>791</v>
      </c>
      <c r="D2498" s="30">
        <v>2020</v>
      </c>
      <c r="E2498" s="32"/>
    </row>
    <row r="2499" spans="1:5" ht="15" customHeight="1" x14ac:dyDescent="0.25">
      <c r="A2499" s="7"/>
      <c r="B2499" s="29" t="s">
        <v>13602</v>
      </c>
      <c r="C2499" s="30" t="s">
        <v>13603</v>
      </c>
      <c r="D2499" s="30">
        <v>2020</v>
      </c>
      <c r="E2499" s="32"/>
    </row>
    <row r="2500" spans="1:5" ht="15" customHeight="1" x14ac:dyDescent="0.25">
      <c r="A2500" s="7"/>
      <c r="B2500" s="29" t="s">
        <v>13608</v>
      </c>
      <c r="C2500" s="30" t="s">
        <v>13609</v>
      </c>
      <c r="D2500" s="30">
        <v>2020</v>
      </c>
      <c r="E2500" s="32"/>
    </row>
    <row r="2501" spans="1:5" ht="15" customHeight="1" x14ac:dyDescent="0.25">
      <c r="A2501" s="7"/>
      <c r="B2501" s="29" t="s">
        <v>19759</v>
      </c>
      <c r="C2501" s="30" t="s">
        <v>19760</v>
      </c>
      <c r="D2501" s="30">
        <v>2020</v>
      </c>
      <c r="E2501" s="32"/>
    </row>
    <row r="2502" spans="1:5" ht="15" customHeight="1" x14ac:dyDescent="0.25">
      <c r="A2502" s="7"/>
      <c r="B2502" s="29" t="s">
        <v>13624</v>
      </c>
      <c r="C2502" s="30" t="s">
        <v>13625</v>
      </c>
      <c r="D2502" s="30">
        <v>2020</v>
      </c>
      <c r="E2502" s="32"/>
    </row>
    <row r="2503" spans="1:5" ht="15" customHeight="1" x14ac:dyDescent="0.25">
      <c r="A2503" s="7"/>
      <c r="B2503" s="29" t="s">
        <v>13634</v>
      </c>
      <c r="C2503" s="30" t="s">
        <v>13635</v>
      </c>
      <c r="D2503" s="30">
        <v>2020</v>
      </c>
      <c r="E2503" s="32"/>
    </row>
    <row r="2504" spans="1:5" ht="15" customHeight="1" x14ac:dyDescent="0.25">
      <c r="A2504" s="7"/>
      <c r="B2504" s="29" t="s">
        <v>13641</v>
      </c>
      <c r="C2504" s="30" t="s">
        <v>13642</v>
      </c>
      <c r="D2504" s="30">
        <v>2020</v>
      </c>
      <c r="E2504" s="32"/>
    </row>
    <row r="2505" spans="1:5" ht="15" customHeight="1" x14ac:dyDescent="0.25">
      <c r="A2505" s="7"/>
      <c r="B2505" s="29" t="s">
        <v>13649</v>
      </c>
      <c r="C2505" s="30" t="s">
        <v>13650</v>
      </c>
      <c r="D2505" s="30">
        <v>2020</v>
      </c>
      <c r="E2505" s="32"/>
    </row>
    <row r="2506" spans="1:5" ht="15" customHeight="1" x14ac:dyDescent="0.25">
      <c r="A2506" s="7"/>
      <c r="B2506" s="29" t="s">
        <v>13661</v>
      </c>
      <c r="C2506" s="30" t="s">
        <v>13662</v>
      </c>
      <c r="D2506" s="30">
        <v>2020</v>
      </c>
      <c r="E2506" s="32"/>
    </row>
    <row r="2507" spans="1:5" ht="15" customHeight="1" x14ac:dyDescent="0.25">
      <c r="A2507" s="7"/>
      <c r="B2507" s="29" t="s">
        <v>13667</v>
      </c>
      <c r="C2507" s="30" t="s">
        <v>13668</v>
      </c>
      <c r="D2507" s="30">
        <v>2020</v>
      </c>
      <c r="E2507" s="32"/>
    </row>
    <row r="2508" spans="1:5" ht="15" customHeight="1" x14ac:dyDescent="0.25">
      <c r="A2508" s="7"/>
      <c r="B2508" s="29" t="s">
        <v>13673</v>
      </c>
      <c r="C2508" s="30" t="s">
        <v>13674</v>
      </c>
      <c r="D2508" s="30">
        <v>2020</v>
      </c>
      <c r="E2508" s="32"/>
    </row>
    <row r="2509" spans="1:5" ht="15" customHeight="1" x14ac:dyDescent="0.25">
      <c r="A2509" s="7"/>
      <c r="B2509" s="29" t="s">
        <v>13677</v>
      </c>
      <c r="C2509" s="30" t="s">
        <v>13678</v>
      </c>
      <c r="D2509" s="30">
        <v>2020</v>
      </c>
      <c r="E2509" s="32"/>
    </row>
    <row r="2510" spans="1:5" ht="15" customHeight="1" x14ac:dyDescent="0.25">
      <c r="A2510" s="7"/>
      <c r="B2510" s="29" t="s">
        <v>13681</v>
      </c>
      <c r="C2510" s="30" t="s">
        <v>13682</v>
      </c>
      <c r="D2510" s="30">
        <v>2020</v>
      </c>
      <c r="E2510" s="32"/>
    </row>
    <row r="2511" spans="1:5" ht="15" customHeight="1" x14ac:dyDescent="0.25">
      <c r="A2511" s="7"/>
      <c r="B2511" s="29" t="s">
        <v>13685</v>
      </c>
      <c r="C2511" s="30" t="s">
        <v>13686</v>
      </c>
      <c r="D2511" s="30">
        <v>2020</v>
      </c>
      <c r="E2511" s="32"/>
    </row>
    <row r="2512" spans="1:5" ht="15" customHeight="1" x14ac:dyDescent="0.25">
      <c r="A2512" s="7"/>
      <c r="B2512" s="29" t="s">
        <v>13687</v>
      </c>
      <c r="C2512" s="30" t="s">
        <v>13688</v>
      </c>
      <c r="D2512" s="30">
        <v>2020</v>
      </c>
      <c r="E2512" s="32"/>
    </row>
    <row r="2513" spans="1:5" ht="15" customHeight="1" x14ac:dyDescent="0.25">
      <c r="A2513" s="7"/>
      <c r="B2513" s="29" t="s">
        <v>13691</v>
      </c>
      <c r="C2513" s="30" t="s">
        <v>13692</v>
      </c>
      <c r="D2513" s="30">
        <v>2020</v>
      </c>
      <c r="E2513" s="32"/>
    </row>
    <row r="2514" spans="1:5" ht="15" customHeight="1" x14ac:dyDescent="0.25">
      <c r="A2514" s="7"/>
      <c r="B2514" s="29" t="s">
        <v>13701</v>
      </c>
      <c r="C2514" s="30" t="s">
        <v>13702</v>
      </c>
      <c r="D2514" s="30">
        <v>2020</v>
      </c>
      <c r="E2514" s="32"/>
    </row>
    <row r="2515" spans="1:5" ht="15" customHeight="1" x14ac:dyDescent="0.25">
      <c r="A2515" s="7"/>
      <c r="B2515" s="29" t="s">
        <v>13713</v>
      </c>
      <c r="C2515" s="30" t="s">
        <v>13714</v>
      </c>
      <c r="D2515" s="30">
        <v>2020</v>
      </c>
      <c r="E2515" s="32"/>
    </row>
    <row r="2516" spans="1:5" ht="15" customHeight="1" x14ac:dyDescent="0.25">
      <c r="A2516" s="7"/>
      <c r="B2516" s="29" t="s">
        <v>13717</v>
      </c>
      <c r="C2516" s="30" t="s">
        <v>13718</v>
      </c>
      <c r="D2516" s="30">
        <v>2020</v>
      </c>
      <c r="E2516" s="32"/>
    </row>
    <row r="2517" spans="1:5" ht="15" customHeight="1" x14ac:dyDescent="0.25">
      <c r="A2517" s="7"/>
      <c r="B2517" s="29" t="s">
        <v>13719</v>
      </c>
      <c r="C2517" s="30" t="s">
        <v>13720</v>
      </c>
      <c r="D2517" s="30">
        <v>2020</v>
      </c>
      <c r="E2517" s="32"/>
    </row>
    <row r="2518" spans="1:5" ht="15" customHeight="1" x14ac:dyDescent="0.25">
      <c r="A2518" s="7"/>
      <c r="B2518" s="29" t="s">
        <v>13721</v>
      </c>
      <c r="C2518" s="30" t="s">
        <v>13722</v>
      </c>
      <c r="D2518" s="30">
        <v>2020</v>
      </c>
      <c r="E2518" s="32"/>
    </row>
    <row r="2519" spans="1:5" ht="15" customHeight="1" x14ac:dyDescent="0.25">
      <c r="A2519" s="7"/>
      <c r="B2519" s="29" t="s">
        <v>13731</v>
      </c>
      <c r="C2519" s="30" t="s">
        <v>13732</v>
      </c>
      <c r="D2519" s="30">
        <v>2020</v>
      </c>
      <c r="E2519" s="32"/>
    </row>
    <row r="2520" spans="1:5" ht="15" customHeight="1" x14ac:dyDescent="0.25">
      <c r="A2520" s="7"/>
      <c r="B2520" s="29" t="s">
        <v>13735</v>
      </c>
      <c r="C2520" s="30" t="s">
        <v>13736</v>
      </c>
      <c r="D2520" s="30">
        <v>2020</v>
      </c>
      <c r="E2520" s="32"/>
    </row>
    <row r="2521" spans="1:5" ht="15" customHeight="1" x14ac:dyDescent="0.25">
      <c r="A2521" s="7"/>
      <c r="B2521" s="29" t="s">
        <v>13745</v>
      </c>
      <c r="C2521" s="30" t="s">
        <v>13746</v>
      </c>
      <c r="D2521" s="30">
        <v>2020</v>
      </c>
      <c r="E2521" s="32"/>
    </row>
    <row r="2522" spans="1:5" ht="15" customHeight="1" x14ac:dyDescent="0.25">
      <c r="A2522" s="7"/>
      <c r="B2522" s="29" t="s">
        <v>13749</v>
      </c>
      <c r="C2522" s="30" t="s">
        <v>13750</v>
      </c>
      <c r="D2522" s="30">
        <v>2020</v>
      </c>
      <c r="E2522" s="32"/>
    </row>
    <row r="2523" spans="1:5" ht="15" customHeight="1" x14ac:dyDescent="0.25">
      <c r="A2523" s="7"/>
      <c r="B2523" s="29" t="s">
        <v>13755</v>
      </c>
      <c r="C2523" s="30" t="s">
        <v>13756</v>
      </c>
      <c r="D2523" s="30">
        <v>2020</v>
      </c>
      <c r="E2523" s="32"/>
    </row>
    <row r="2524" spans="1:5" ht="15" customHeight="1" x14ac:dyDescent="0.25">
      <c r="A2524" s="7"/>
      <c r="B2524" s="29" t="s">
        <v>13759</v>
      </c>
      <c r="C2524" s="30" t="s">
        <v>13760</v>
      </c>
      <c r="D2524" s="30">
        <v>2020</v>
      </c>
      <c r="E2524" s="32"/>
    </row>
    <row r="2525" spans="1:5" ht="15" customHeight="1" x14ac:dyDescent="0.25">
      <c r="A2525" s="7"/>
      <c r="B2525" s="29" t="s">
        <v>13771</v>
      </c>
      <c r="C2525" s="30" t="s">
        <v>13772</v>
      </c>
      <c r="D2525" s="30">
        <v>2020</v>
      </c>
      <c r="E2525" s="32"/>
    </row>
    <row r="2526" spans="1:5" ht="15" customHeight="1" x14ac:dyDescent="0.25">
      <c r="A2526" s="7"/>
      <c r="B2526" s="29" t="s">
        <v>13783</v>
      </c>
      <c r="C2526" s="30" t="s">
        <v>13784</v>
      </c>
      <c r="D2526" s="30">
        <v>2020</v>
      </c>
      <c r="E2526" s="32"/>
    </row>
    <row r="2527" spans="1:5" ht="15" customHeight="1" x14ac:dyDescent="0.25">
      <c r="A2527" s="7"/>
      <c r="B2527" s="29" t="s">
        <v>13793</v>
      </c>
      <c r="C2527" s="30" t="s">
        <v>13794</v>
      </c>
      <c r="D2527" s="30">
        <v>2020</v>
      </c>
      <c r="E2527" s="32"/>
    </row>
    <row r="2528" spans="1:5" ht="15" customHeight="1" x14ac:dyDescent="0.25">
      <c r="A2528" s="7"/>
      <c r="B2528" s="29" t="s">
        <v>13815</v>
      </c>
      <c r="C2528" s="30" t="s">
        <v>13816</v>
      </c>
      <c r="D2528" s="30">
        <v>2020</v>
      </c>
      <c r="E2528" s="32"/>
    </row>
    <row r="2529" spans="1:5" ht="15" customHeight="1" x14ac:dyDescent="0.25">
      <c r="A2529" s="7"/>
      <c r="B2529" s="29" t="s">
        <v>13817</v>
      </c>
      <c r="C2529" s="30" t="s">
        <v>13818</v>
      </c>
      <c r="D2529" s="30">
        <v>2020</v>
      </c>
      <c r="E2529" s="32"/>
    </row>
    <row r="2530" spans="1:5" ht="15" customHeight="1" x14ac:dyDescent="0.25">
      <c r="A2530" s="7"/>
      <c r="B2530" s="29" t="s">
        <v>13823</v>
      </c>
      <c r="C2530" s="30" t="s">
        <v>13824</v>
      </c>
      <c r="D2530" s="30">
        <v>2020</v>
      </c>
      <c r="E2530" s="32"/>
    </row>
    <row r="2531" spans="1:5" ht="15" customHeight="1" x14ac:dyDescent="0.25">
      <c r="A2531" s="7"/>
      <c r="B2531" s="29" t="s">
        <v>13845</v>
      </c>
      <c r="C2531" s="30" t="s">
        <v>13846</v>
      </c>
      <c r="D2531" s="30">
        <v>2020</v>
      </c>
      <c r="E2531" s="32"/>
    </row>
    <row r="2532" spans="1:5" ht="15" customHeight="1" x14ac:dyDescent="0.25">
      <c r="A2532" s="7"/>
      <c r="B2532" s="29" t="s">
        <v>13851</v>
      </c>
      <c r="C2532" s="30" t="s">
        <v>13852</v>
      </c>
      <c r="D2532" s="30">
        <v>2020</v>
      </c>
      <c r="E2532" s="32"/>
    </row>
    <row r="2533" spans="1:5" ht="15" customHeight="1" x14ac:dyDescent="0.25">
      <c r="A2533" s="7"/>
      <c r="B2533" s="29" t="s">
        <v>13861</v>
      </c>
      <c r="C2533" s="30" t="s">
        <v>13862</v>
      </c>
      <c r="D2533" s="30">
        <v>2020</v>
      </c>
      <c r="E2533" s="32"/>
    </row>
    <row r="2534" spans="1:5" ht="15" customHeight="1" x14ac:dyDescent="0.25">
      <c r="A2534" s="7"/>
      <c r="B2534" s="29" t="s">
        <v>13863</v>
      </c>
      <c r="C2534" s="30" t="s">
        <v>13864</v>
      </c>
      <c r="D2534" s="30">
        <v>2020</v>
      </c>
      <c r="E2534" s="32"/>
    </row>
    <row r="2535" spans="1:5" ht="15" customHeight="1" x14ac:dyDescent="0.25">
      <c r="A2535" s="7"/>
      <c r="B2535" s="29" t="s">
        <v>13875</v>
      </c>
      <c r="C2535" s="30" t="s">
        <v>13876</v>
      </c>
      <c r="D2535" s="30">
        <v>2020</v>
      </c>
      <c r="E2535" s="32"/>
    </row>
    <row r="2536" spans="1:5" ht="15" customHeight="1" x14ac:dyDescent="0.25">
      <c r="A2536" s="7"/>
      <c r="B2536" s="29" t="s">
        <v>13883</v>
      </c>
      <c r="C2536" s="30" t="s">
        <v>13884</v>
      </c>
      <c r="D2536" s="30">
        <v>2020</v>
      </c>
      <c r="E2536" s="32"/>
    </row>
    <row r="2537" spans="1:5" ht="15" customHeight="1" x14ac:dyDescent="0.25">
      <c r="A2537" s="7"/>
      <c r="B2537" s="29" t="s">
        <v>13889</v>
      </c>
      <c r="C2537" s="30" t="s">
        <v>13890</v>
      </c>
      <c r="D2537" s="30">
        <v>2020</v>
      </c>
      <c r="E2537" s="32"/>
    </row>
    <row r="2538" spans="1:5" ht="15" customHeight="1" x14ac:dyDescent="0.25">
      <c r="A2538" s="7"/>
      <c r="B2538" s="29" t="s">
        <v>13891</v>
      </c>
      <c r="C2538" s="30" t="s">
        <v>13892</v>
      </c>
      <c r="D2538" s="30">
        <v>2020</v>
      </c>
      <c r="E2538" s="32"/>
    </row>
    <row r="2539" spans="1:5" ht="15" customHeight="1" x14ac:dyDescent="0.25">
      <c r="A2539" s="7"/>
      <c r="B2539" s="29" t="s">
        <v>19761</v>
      </c>
      <c r="C2539" s="30" t="s">
        <v>19762</v>
      </c>
      <c r="D2539" s="30">
        <v>2020</v>
      </c>
      <c r="E2539" s="32"/>
    </row>
    <row r="2540" spans="1:5" ht="15" customHeight="1" x14ac:dyDescent="0.25">
      <c r="A2540" s="7"/>
      <c r="B2540" s="29" t="s">
        <v>13901</v>
      </c>
      <c r="C2540" s="30" t="s">
        <v>13902</v>
      </c>
      <c r="D2540" s="30">
        <v>2020</v>
      </c>
      <c r="E2540" s="32"/>
    </row>
    <row r="2541" spans="1:5" ht="15" customHeight="1" x14ac:dyDescent="0.25">
      <c r="A2541" s="7"/>
      <c r="B2541" s="29" t="s">
        <v>13905</v>
      </c>
      <c r="C2541" s="30" t="s">
        <v>13906</v>
      </c>
      <c r="D2541" s="30">
        <v>2020</v>
      </c>
      <c r="E2541" s="32"/>
    </row>
    <row r="2542" spans="1:5" ht="15" customHeight="1" x14ac:dyDescent="0.25">
      <c r="A2542" s="7"/>
      <c r="B2542" s="29" t="s">
        <v>13911</v>
      </c>
      <c r="C2542" s="30" t="s">
        <v>13912</v>
      </c>
      <c r="D2542" s="30">
        <v>2020</v>
      </c>
      <c r="E2542" s="32"/>
    </row>
    <row r="2543" spans="1:5" ht="15" customHeight="1" x14ac:dyDescent="0.25">
      <c r="A2543" s="7"/>
      <c r="B2543" s="29" t="s">
        <v>13919</v>
      </c>
      <c r="C2543" s="30" t="s">
        <v>13920</v>
      </c>
      <c r="D2543" s="30">
        <v>2020</v>
      </c>
      <c r="E2543" s="32"/>
    </row>
    <row r="2544" spans="1:5" ht="15" customHeight="1" x14ac:dyDescent="0.25">
      <c r="A2544" s="7"/>
      <c r="B2544" s="29" t="s">
        <v>13955</v>
      </c>
      <c r="C2544" s="30" t="s">
        <v>13956</v>
      </c>
      <c r="D2544" s="30">
        <v>2020</v>
      </c>
      <c r="E2544" s="32"/>
    </row>
    <row r="2545" spans="1:5" ht="15" customHeight="1" x14ac:dyDescent="0.25">
      <c r="A2545" s="7"/>
      <c r="B2545" s="29" t="s">
        <v>13959</v>
      </c>
      <c r="C2545" s="30" t="s">
        <v>13960</v>
      </c>
      <c r="D2545" s="30">
        <v>2020</v>
      </c>
      <c r="E2545" s="32"/>
    </row>
    <row r="2546" spans="1:5" ht="15" customHeight="1" x14ac:dyDescent="0.25">
      <c r="A2546" s="7"/>
      <c r="B2546" s="29" t="s">
        <v>13963</v>
      </c>
      <c r="C2546" s="30" t="s">
        <v>13964</v>
      </c>
      <c r="D2546" s="30">
        <v>2020</v>
      </c>
      <c r="E2546" s="32"/>
    </row>
    <row r="2547" spans="1:5" ht="15" customHeight="1" x14ac:dyDescent="0.25">
      <c r="A2547" s="7"/>
      <c r="B2547" s="29" t="s">
        <v>13969</v>
      </c>
      <c r="C2547" s="30" t="s">
        <v>13970</v>
      </c>
      <c r="D2547" s="30">
        <v>2020</v>
      </c>
      <c r="E2547" s="32"/>
    </row>
    <row r="2548" spans="1:5" ht="15" customHeight="1" x14ac:dyDescent="0.25">
      <c r="A2548" s="7"/>
      <c r="B2548" s="29" t="s">
        <v>13975</v>
      </c>
      <c r="C2548" s="30" t="s">
        <v>13976</v>
      </c>
      <c r="D2548" s="30">
        <v>2020</v>
      </c>
      <c r="E2548" s="32"/>
    </row>
    <row r="2549" spans="1:5" ht="15" customHeight="1" x14ac:dyDescent="0.25">
      <c r="A2549" s="7"/>
      <c r="B2549" s="29" t="s">
        <v>13993</v>
      </c>
      <c r="C2549" s="30" t="s">
        <v>13994</v>
      </c>
      <c r="D2549" s="30">
        <v>2020</v>
      </c>
      <c r="E2549" s="32"/>
    </row>
    <row r="2550" spans="1:5" ht="15" customHeight="1" x14ac:dyDescent="0.25">
      <c r="A2550" s="7"/>
      <c r="B2550" s="29" t="s">
        <v>13999</v>
      </c>
      <c r="C2550" s="30" t="s">
        <v>14000</v>
      </c>
      <c r="D2550" s="30">
        <v>2020</v>
      </c>
      <c r="E2550" s="32"/>
    </row>
    <row r="2551" spans="1:5" ht="15" customHeight="1" x14ac:dyDescent="0.25">
      <c r="A2551" s="7"/>
      <c r="B2551" s="29" t="s">
        <v>14001</v>
      </c>
      <c r="C2551" s="30" t="s">
        <v>14002</v>
      </c>
      <c r="D2551" s="30">
        <v>2020</v>
      </c>
      <c r="E2551" s="32"/>
    </row>
    <row r="2552" spans="1:5" ht="15" customHeight="1" x14ac:dyDescent="0.25">
      <c r="A2552" s="7"/>
      <c r="B2552" s="29" t="s">
        <v>14005</v>
      </c>
      <c r="C2552" s="30" t="s">
        <v>14006</v>
      </c>
      <c r="D2552" s="30">
        <v>2020</v>
      </c>
      <c r="E2552" s="32"/>
    </row>
    <row r="2553" spans="1:5" ht="15" customHeight="1" x14ac:dyDescent="0.25">
      <c r="A2553" s="7"/>
      <c r="B2553" s="29" t="s">
        <v>14023</v>
      </c>
      <c r="C2553" s="30" t="s">
        <v>14024</v>
      </c>
      <c r="D2553" s="30">
        <v>2020</v>
      </c>
      <c r="E2553" s="32"/>
    </row>
    <row r="2554" spans="1:5" ht="15" customHeight="1" x14ac:dyDescent="0.25">
      <c r="A2554" s="7"/>
      <c r="B2554" s="29" t="s">
        <v>14027</v>
      </c>
      <c r="C2554" s="30" t="s">
        <v>14028</v>
      </c>
      <c r="D2554" s="30">
        <v>2020</v>
      </c>
      <c r="E2554" s="32"/>
    </row>
    <row r="2555" spans="1:5" ht="15" customHeight="1" x14ac:dyDescent="0.25">
      <c r="A2555" s="7"/>
      <c r="B2555" s="29" t="s">
        <v>14035</v>
      </c>
      <c r="C2555" s="30" t="s">
        <v>14036</v>
      </c>
      <c r="D2555" s="30">
        <v>2020</v>
      </c>
      <c r="E2555" s="32"/>
    </row>
    <row r="2556" spans="1:5" ht="15" customHeight="1" x14ac:dyDescent="0.25">
      <c r="A2556" s="7"/>
      <c r="B2556" s="29" t="s">
        <v>14061</v>
      </c>
      <c r="C2556" s="30" t="s">
        <v>14062</v>
      </c>
      <c r="D2556" s="30">
        <v>2020</v>
      </c>
      <c r="E2556" s="32"/>
    </row>
    <row r="2557" spans="1:5" ht="15" customHeight="1" x14ac:dyDescent="0.25">
      <c r="A2557" s="7"/>
      <c r="B2557" s="29" t="s">
        <v>14065</v>
      </c>
      <c r="C2557" s="30" t="s">
        <v>14066</v>
      </c>
      <c r="D2557" s="30">
        <v>2020</v>
      </c>
      <c r="E2557" s="32"/>
    </row>
    <row r="2558" spans="1:5" ht="15" customHeight="1" x14ac:dyDescent="0.25">
      <c r="A2558" s="7"/>
      <c r="B2558" s="29" t="s">
        <v>14069</v>
      </c>
      <c r="C2558" s="30" t="s">
        <v>14070</v>
      </c>
      <c r="D2558" s="30">
        <v>2020</v>
      </c>
      <c r="E2558" s="32"/>
    </row>
    <row r="2559" spans="1:5" ht="15" customHeight="1" x14ac:dyDescent="0.25">
      <c r="A2559" s="7"/>
      <c r="B2559" s="29" t="s">
        <v>14085</v>
      </c>
      <c r="C2559" s="30" t="s">
        <v>14086</v>
      </c>
      <c r="D2559" s="30">
        <v>2020</v>
      </c>
      <c r="E2559" s="32"/>
    </row>
    <row r="2560" spans="1:5" ht="15" customHeight="1" x14ac:dyDescent="0.25">
      <c r="A2560" s="7"/>
      <c r="B2560" s="29" t="s">
        <v>14089</v>
      </c>
      <c r="C2560" s="30" t="s">
        <v>14090</v>
      </c>
      <c r="D2560" s="30">
        <v>2020</v>
      </c>
      <c r="E2560" s="32"/>
    </row>
    <row r="2561" spans="1:5" ht="15" customHeight="1" x14ac:dyDescent="0.25">
      <c r="A2561" s="7"/>
      <c r="B2561" s="29" t="s">
        <v>14115</v>
      </c>
      <c r="C2561" s="30" t="s">
        <v>14116</v>
      </c>
      <c r="D2561" s="30">
        <v>2020</v>
      </c>
      <c r="E2561" s="32"/>
    </row>
    <row r="2562" spans="1:5" ht="15" customHeight="1" x14ac:dyDescent="0.25">
      <c r="A2562" s="7"/>
      <c r="B2562" s="29" t="s">
        <v>14130</v>
      </c>
      <c r="C2562" s="30" t="s">
        <v>14131</v>
      </c>
      <c r="D2562" s="30">
        <v>2020</v>
      </c>
      <c r="E2562" s="32"/>
    </row>
    <row r="2563" spans="1:5" ht="15" customHeight="1" x14ac:dyDescent="0.25">
      <c r="A2563" s="7"/>
      <c r="B2563" s="29" t="s">
        <v>14132</v>
      </c>
      <c r="C2563" s="30" t="s">
        <v>14133</v>
      </c>
      <c r="D2563" s="30">
        <v>2020</v>
      </c>
      <c r="E2563" s="32"/>
    </row>
    <row r="2564" spans="1:5" ht="15" customHeight="1" x14ac:dyDescent="0.25">
      <c r="A2564" s="7"/>
      <c r="B2564" s="29" t="s">
        <v>14138</v>
      </c>
      <c r="C2564" s="30" t="s">
        <v>14139</v>
      </c>
      <c r="D2564" s="30">
        <v>2020</v>
      </c>
      <c r="E2564" s="32"/>
    </row>
    <row r="2565" spans="1:5" ht="15" customHeight="1" x14ac:dyDescent="0.25">
      <c r="A2565" s="7"/>
      <c r="B2565" s="29" t="s">
        <v>14156</v>
      </c>
      <c r="C2565" s="30" t="s">
        <v>14157</v>
      </c>
      <c r="D2565" s="30">
        <v>2020</v>
      </c>
      <c r="E2565" s="32"/>
    </row>
    <row r="2566" spans="1:5" ht="15" customHeight="1" x14ac:dyDescent="0.25">
      <c r="A2566" s="7"/>
      <c r="B2566" s="29" t="s">
        <v>14158</v>
      </c>
      <c r="C2566" s="30" t="s">
        <v>14159</v>
      </c>
      <c r="D2566" s="30">
        <v>2020</v>
      </c>
      <c r="E2566" s="32"/>
    </row>
    <row r="2567" spans="1:5" ht="15" customHeight="1" x14ac:dyDescent="0.25">
      <c r="A2567" s="7"/>
      <c r="B2567" s="29" t="s">
        <v>14170</v>
      </c>
      <c r="C2567" s="30" t="s">
        <v>14171</v>
      </c>
      <c r="D2567" s="30">
        <v>2020</v>
      </c>
      <c r="E2567" s="32"/>
    </row>
    <row r="2568" spans="1:5" ht="15" customHeight="1" x14ac:dyDescent="0.25">
      <c r="A2568" s="7"/>
      <c r="B2568" s="29" t="s">
        <v>14184</v>
      </c>
      <c r="C2568" s="30" t="s">
        <v>14185</v>
      </c>
      <c r="D2568" s="30">
        <v>2020</v>
      </c>
      <c r="E2568" s="32"/>
    </row>
    <row r="2569" spans="1:5" ht="15" customHeight="1" x14ac:dyDescent="0.25">
      <c r="A2569" s="7"/>
      <c r="B2569" s="29" t="s">
        <v>14186</v>
      </c>
      <c r="C2569" s="30" t="s">
        <v>14187</v>
      </c>
      <c r="D2569" s="30">
        <v>2020</v>
      </c>
      <c r="E2569" s="32"/>
    </row>
    <row r="2570" spans="1:5" ht="15" customHeight="1" x14ac:dyDescent="0.25">
      <c r="A2570" s="7"/>
      <c r="B2570" s="29" t="s">
        <v>14190</v>
      </c>
      <c r="C2570" s="30" t="s">
        <v>14191</v>
      </c>
      <c r="D2570" s="30">
        <v>2020</v>
      </c>
      <c r="E2570" s="32"/>
    </row>
    <row r="2571" spans="1:5" ht="15" customHeight="1" x14ac:dyDescent="0.25">
      <c r="A2571" s="7"/>
      <c r="B2571" s="29" t="s">
        <v>14202</v>
      </c>
      <c r="C2571" s="30" t="s">
        <v>14203</v>
      </c>
      <c r="D2571" s="30">
        <v>2020</v>
      </c>
      <c r="E2571" s="32"/>
    </row>
    <row r="2572" spans="1:5" ht="15" customHeight="1" x14ac:dyDescent="0.25">
      <c r="A2572" s="7"/>
      <c r="B2572" s="29" t="s">
        <v>14208</v>
      </c>
      <c r="C2572" s="30" t="s">
        <v>14209</v>
      </c>
      <c r="D2572" s="30">
        <v>2020</v>
      </c>
      <c r="E2572" s="32"/>
    </row>
    <row r="2573" spans="1:5" ht="15" customHeight="1" x14ac:dyDescent="0.25">
      <c r="A2573" s="7"/>
      <c r="B2573" s="29" t="s">
        <v>14210</v>
      </c>
      <c r="C2573" s="30" t="s">
        <v>14211</v>
      </c>
      <c r="D2573" s="30">
        <v>2020</v>
      </c>
      <c r="E2573" s="32"/>
    </row>
    <row r="2574" spans="1:5" ht="15" customHeight="1" x14ac:dyDescent="0.25">
      <c r="A2574" s="7"/>
      <c r="B2574" s="29" t="s">
        <v>14232</v>
      </c>
      <c r="C2574" s="30" t="s">
        <v>14233</v>
      </c>
      <c r="D2574" s="30">
        <v>2020</v>
      </c>
      <c r="E2574" s="32"/>
    </row>
    <row r="2575" spans="1:5" ht="15" customHeight="1" x14ac:dyDescent="0.25">
      <c r="A2575" s="7"/>
      <c r="B2575" s="29" t="s">
        <v>14236</v>
      </c>
      <c r="C2575" s="30" t="s">
        <v>14237</v>
      </c>
      <c r="D2575" s="30">
        <v>2020</v>
      </c>
      <c r="E2575" s="32"/>
    </row>
    <row r="2576" spans="1:5" ht="15" customHeight="1" x14ac:dyDescent="0.25">
      <c r="A2576" s="7"/>
      <c r="B2576" s="29" t="s">
        <v>14238</v>
      </c>
      <c r="C2576" s="30" t="s">
        <v>14239</v>
      </c>
      <c r="D2576" s="30">
        <v>2020</v>
      </c>
      <c r="E2576" s="32"/>
    </row>
    <row r="2577" spans="1:5" ht="15" customHeight="1" x14ac:dyDescent="0.25">
      <c r="A2577" s="7"/>
      <c r="B2577" s="29" t="s">
        <v>14242</v>
      </c>
      <c r="C2577" s="30" t="s">
        <v>14243</v>
      </c>
      <c r="D2577" s="30">
        <v>2020</v>
      </c>
      <c r="E2577" s="32"/>
    </row>
    <row r="2578" spans="1:5" ht="15" customHeight="1" x14ac:dyDescent="0.25">
      <c r="A2578" s="7"/>
      <c r="B2578" s="29" t="s">
        <v>14266</v>
      </c>
      <c r="C2578" s="30" t="s">
        <v>14267</v>
      </c>
      <c r="D2578" s="30">
        <v>2020</v>
      </c>
      <c r="E2578" s="32"/>
    </row>
    <row r="2579" spans="1:5" ht="15" customHeight="1" x14ac:dyDescent="0.25">
      <c r="A2579" s="7"/>
      <c r="B2579" s="29" t="s">
        <v>14284</v>
      </c>
      <c r="C2579" s="30" t="s">
        <v>14285</v>
      </c>
      <c r="D2579" s="30">
        <v>2020</v>
      </c>
      <c r="E2579" s="32"/>
    </row>
    <row r="2580" spans="1:5" ht="15" customHeight="1" x14ac:dyDescent="0.25">
      <c r="A2580" s="7"/>
      <c r="B2580" s="29" t="s">
        <v>14296</v>
      </c>
      <c r="C2580" s="30" t="s">
        <v>14297</v>
      </c>
      <c r="D2580" s="30">
        <v>2020</v>
      </c>
      <c r="E2580" s="32"/>
    </row>
    <row r="2581" spans="1:5" ht="15" customHeight="1" x14ac:dyDescent="0.25">
      <c r="A2581" s="7"/>
      <c r="B2581" s="29" t="s">
        <v>14304</v>
      </c>
      <c r="C2581" s="30" t="s">
        <v>14305</v>
      </c>
      <c r="D2581" s="30">
        <v>2020</v>
      </c>
      <c r="E2581" s="32"/>
    </row>
    <row r="2582" spans="1:5" ht="15" customHeight="1" x14ac:dyDescent="0.25">
      <c r="A2582" s="7"/>
      <c r="B2582" s="29" t="s">
        <v>14306</v>
      </c>
      <c r="C2582" s="30" t="s">
        <v>14307</v>
      </c>
      <c r="D2582" s="30">
        <v>2020</v>
      </c>
      <c r="E2582" s="32"/>
    </row>
    <row r="2583" spans="1:5" ht="15" customHeight="1" x14ac:dyDescent="0.25">
      <c r="A2583" s="7"/>
      <c r="B2583" s="29" t="s">
        <v>14310</v>
      </c>
      <c r="C2583" s="30" t="s">
        <v>14311</v>
      </c>
      <c r="D2583" s="30">
        <v>2020</v>
      </c>
      <c r="E2583" s="32"/>
    </row>
    <row r="2584" spans="1:5" ht="15" customHeight="1" x14ac:dyDescent="0.25">
      <c r="A2584" s="7"/>
      <c r="B2584" s="29" t="s">
        <v>14314</v>
      </c>
      <c r="C2584" s="30" t="s">
        <v>14315</v>
      </c>
      <c r="D2584" s="30">
        <v>2020</v>
      </c>
      <c r="E2584" s="32"/>
    </row>
    <row r="2585" spans="1:5" ht="15" customHeight="1" x14ac:dyDescent="0.25">
      <c r="A2585" s="7"/>
      <c r="B2585" s="29" t="s">
        <v>14320</v>
      </c>
      <c r="C2585" s="30" t="s">
        <v>14321</v>
      </c>
      <c r="D2585" s="30">
        <v>2020</v>
      </c>
      <c r="E2585" s="32"/>
    </row>
    <row r="2586" spans="1:5" ht="15" customHeight="1" x14ac:dyDescent="0.25">
      <c r="A2586" s="7"/>
      <c r="B2586" s="29" t="s">
        <v>14328</v>
      </c>
      <c r="C2586" s="30" t="s">
        <v>14329</v>
      </c>
      <c r="D2586" s="30">
        <v>2020</v>
      </c>
      <c r="E2586" s="32"/>
    </row>
    <row r="2587" spans="1:5" ht="15" customHeight="1" x14ac:dyDescent="0.25">
      <c r="A2587" s="7"/>
      <c r="B2587" s="29" t="s">
        <v>14338</v>
      </c>
      <c r="C2587" s="30" t="s">
        <v>14339</v>
      </c>
      <c r="D2587" s="30">
        <v>2020</v>
      </c>
      <c r="E2587" s="32"/>
    </row>
    <row r="2588" spans="1:5" ht="15" customHeight="1" x14ac:dyDescent="0.25">
      <c r="A2588" s="7"/>
      <c r="B2588" s="29" t="s">
        <v>14342</v>
      </c>
      <c r="C2588" s="30" t="s">
        <v>14343</v>
      </c>
      <c r="D2588" s="30">
        <v>2020</v>
      </c>
      <c r="E2588" s="32"/>
    </row>
    <row r="2589" spans="1:5" ht="15" customHeight="1" x14ac:dyDescent="0.25">
      <c r="A2589" s="7"/>
      <c r="B2589" s="29" t="s">
        <v>14352</v>
      </c>
      <c r="C2589" s="30" t="s">
        <v>14353</v>
      </c>
      <c r="D2589" s="30">
        <v>2020</v>
      </c>
      <c r="E2589" s="32"/>
    </row>
    <row r="2590" spans="1:5" ht="15" customHeight="1" x14ac:dyDescent="0.25">
      <c r="A2590" s="7"/>
      <c r="B2590" s="29" t="s">
        <v>14354</v>
      </c>
      <c r="C2590" s="30" t="s">
        <v>14355</v>
      </c>
      <c r="D2590" s="30">
        <v>2020</v>
      </c>
      <c r="E2590" s="32"/>
    </row>
    <row r="2591" spans="1:5" ht="15" customHeight="1" x14ac:dyDescent="0.25">
      <c r="A2591" s="7"/>
      <c r="B2591" s="29" t="s">
        <v>14362</v>
      </c>
      <c r="C2591" s="30" t="s">
        <v>14363</v>
      </c>
      <c r="D2591" s="30">
        <v>2020</v>
      </c>
      <c r="E2591" s="32"/>
    </row>
    <row r="2592" spans="1:5" ht="15" customHeight="1" x14ac:dyDescent="0.25">
      <c r="A2592" s="7"/>
      <c r="B2592" s="29" t="s">
        <v>14366</v>
      </c>
      <c r="C2592" s="30" t="s">
        <v>14367</v>
      </c>
      <c r="D2592" s="30">
        <v>2020</v>
      </c>
      <c r="E2592" s="32"/>
    </row>
    <row r="2593" spans="1:5" ht="15" customHeight="1" x14ac:dyDescent="0.25">
      <c r="A2593" s="7"/>
      <c r="B2593" s="29" t="s">
        <v>14387</v>
      </c>
      <c r="C2593" s="30" t="s">
        <v>14388</v>
      </c>
      <c r="D2593" s="30">
        <v>2020</v>
      </c>
      <c r="E2593" s="32"/>
    </row>
    <row r="2594" spans="1:5" ht="15" customHeight="1" x14ac:dyDescent="0.25">
      <c r="A2594" s="7"/>
      <c r="B2594" s="29" t="s">
        <v>14389</v>
      </c>
      <c r="C2594" s="30" t="s">
        <v>14390</v>
      </c>
      <c r="D2594" s="30">
        <v>2020</v>
      </c>
      <c r="E2594" s="32"/>
    </row>
    <row r="2595" spans="1:5" ht="15" customHeight="1" x14ac:dyDescent="0.25">
      <c r="A2595" s="7"/>
      <c r="B2595" s="29" t="s">
        <v>14391</v>
      </c>
      <c r="C2595" s="30" t="s">
        <v>14392</v>
      </c>
      <c r="D2595" s="30">
        <v>2020</v>
      </c>
      <c r="E2595" s="32"/>
    </row>
    <row r="2596" spans="1:5" ht="15" customHeight="1" x14ac:dyDescent="0.25">
      <c r="A2596" s="7"/>
      <c r="B2596" s="29" t="s">
        <v>14407</v>
      </c>
      <c r="C2596" s="30" t="s">
        <v>14408</v>
      </c>
      <c r="D2596" s="30">
        <v>2020</v>
      </c>
      <c r="E2596" s="32"/>
    </row>
    <row r="2597" spans="1:5" ht="15" customHeight="1" x14ac:dyDescent="0.25">
      <c r="A2597" s="7"/>
      <c r="B2597" s="29" t="s">
        <v>14411</v>
      </c>
      <c r="C2597" s="30" t="s">
        <v>14412</v>
      </c>
      <c r="D2597" s="30">
        <v>2020</v>
      </c>
      <c r="E2597" s="32"/>
    </row>
    <row r="2598" spans="1:5" ht="15" customHeight="1" x14ac:dyDescent="0.25">
      <c r="A2598" s="7"/>
      <c r="B2598" s="29" t="s">
        <v>14419</v>
      </c>
      <c r="C2598" s="30" t="s">
        <v>14420</v>
      </c>
      <c r="D2598" s="30">
        <v>2020</v>
      </c>
      <c r="E2598" s="32"/>
    </row>
    <row r="2599" spans="1:5" ht="15" customHeight="1" x14ac:dyDescent="0.25">
      <c r="A2599" s="7"/>
      <c r="B2599" s="29" t="s">
        <v>14421</v>
      </c>
      <c r="C2599" s="30" t="s">
        <v>14422</v>
      </c>
      <c r="D2599" s="30">
        <v>2020</v>
      </c>
      <c r="E2599" s="32"/>
    </row>
    <row r="2600" spans="1:5" ht="15" customHeight="1" x14ac:dyDescent="0.25">
      <c r="A2600" s="7"/>
      <c r="B2600" s="29" t="s">
        <v>19763</v>
      </c>
      <c r="C2600" s="30" t="s">
        <v>1679</v>
      </c>
      <c r="D2600" s="30">
        <v>2020</v>
      </c>
      <c r="E2600" s="32"/>
    </row>
    <row r="2601" spans="1:5" ht="15" customHeight="1" x14ac:dyDescent="0.25">
      <c r="A2601" s="7"/>
      <c r="B2601" s="29" t="s">
        <v>14423</v>
      </c>
      <c r="C2601" s="30" t="s">
        <v>14424</v>
      </c>
      <c r="D2601" s="30">
        <v>2020</v>
      </c>
      <c r="E2601" s="32"/>
    </row>
    <row r="2602" spans="1:5" ht="15" customHeight="1" x14ac:dyDescent="0.25">
      <c r="A2602" s="7"/>
      <c r="B2602" s="29" t="s">
        <v>14441</v>
      </c>
      <c r="C2602" s="30" t="s">
        <v>14442</v>
      </c>
      <c r="D2602" s="30">
        <v>2020</v>
      </c>
      <c r="E2602" s="32"/>
    </row>
    <row r="2603" spans="1:5" ht="15" customHeight="1" x14ac:dyDescent="0.25">
      <c r="A2603" s="7"/>
      <c r="B2603" s="29" t="s">
        <v>14459</v>
      </c>
      <c r="C2603" s="30" t="s">
        <v>14460</v>
      </c>
      <c r="D2603" s="30">
        <v>2020</v>
      </c>
      <c r="E2603" s="32"/>
    </row>
    <row r="2604" spans="1:5" ht="15" customHeight="1" x14ac:dyDescent="0.25">
      <c r="A2604" s="7"/>
      <c r="B2604" s="29" t="s">
        <v>14461</v>
      </c>
      <c r="C2604" s="30" t="s">
        <v>14462</v>
      </c>
      <c r="D2604" s="30">
        <v>2020</v>
      </c>
      <c r="E2604" s="32"/>
    </row>
    <row r="2605" spans="1:5" ht="15" customHeight="1" x14ac:dyDescent="0.25">
      <c r="A2605" s="7"/>
      <c r="B2605" s="29" t="s">
        <v>14467</v>
      </c>
      <c r="C2605" s="30" t="s">
        <v>14468</v>
      </c>
      <c r="D2605" s="30">
        <v>2020</v>
      </c>
      <c r="E2605" s="32"/>
    </row>
    <row r="2606" spans="1:5" ht="15" customHeight="1" x14ac:dyDescent="0.25">
      <c r="A2606" s="7"/>
      <c r="B2606" s="29" t="s">
        <v>14469</v>
      </c>
      <c r="C2606" s="30" t="s">
        <v>14470</v>
      </c>
      <c r="D2606" s="30">
        <v>2020</v>
      </c>
      <c r="E2606" s="32"/>
    </row>
    <row r="2607" spans="1:5" ht="15" customHeight="1" x14ac:dyDescent="0.25">
      <c r="A2607" s="7"/>
      <c r="B2607" s="29" t="s">
        <v>14473</v>
      </c>
      <c r="C2607" s="30" t="s">
        <v>14474</v>
      </c>
      <c r="D2607" s="30">
        <v>2020</v>
      </c>
      <c r="E2607" s="32"/>
    </row>
    <row r="2608" spans="1:5" ht="15" customHeight="1" x14ac:dyDescent="0.25">
      <c r="A2608" s="7"/>
      <c r="B2608" s="29" t="s">
        <v>14485</v>
      </c>
      <c r="C2608" s="30" t="s">
        <v>14486</v>
      </c>
      <c r="D2608" s="30">
        <v>2020</v>
      </c>
      <c r="E2608" s="32"/>
    </row>
    <row r="2609" spans="1:5" ht="15" customHeight="1" x14ac:dyDescent="0.25">
      <c r="A2609" s="7"/>
      <c r="B2609" s="29" t="s">
        <v>14493</v>
      </c>
      <c r="C2609" s="30" t="s">
        <v>14494</v>
      </c>
      <c r="D2609" s="30">
        <v>2020</v>
      </c>
      <c r="E2609" s="32"/>
    </row>
    <row r="2610" spans="1:5" ht="15" customHeight="1" x14ac:dyDescent="0.25">
      <c r="A2610" s="7"/>
      <c r="B2610" s="29" t="s">
        <v>14497</v>
      </c>
      <c r="C2610" s="30" t="s">
        <v>14498</v>
      </c>
      <c r="D2610" s="30">
        <v>2020</v>
      </c>
      <c r="E2610" s="32"/>
    </row>
    <row r="2611" spans="1:5" ht="15" customHeight="1" x14ac:dyDescent="0.25">
      <c r="A2611" s="7"/>
      <c r="B2611" s="29" t="s">
        <v>14503</v>
      </c>
      <c r="C2611" s="30" t="s">
        <v>14504</v>
      </c>
      <c r="D2611" s="30">
        <v>2020</v>
      </c>
      <c r="E2611" s="32"/>
    </row>
    <row r="2612" spans="1:5" ht="15" customHeight="1" x14ac:dyDescent="0.25">
      <c r="A2612" s="7"/>
      <c r="B2612" s="29" t="s">
        <v>14513</v>
      </c>
      <c r="C2612" s="30" t="s">
        <v>14514</v>
      </c>
      <c r="D2612" s="30">
        <v>2020</v>
      </c>
      <c r="E2612" s="32"/>
    </row>
    <row r="2613" spans="1:5" ht="15" customHeight="1" x14ac:dyDescent="0.25">
      <c r="A2613" s="7"/>
      <c r="B2613" s="29" t="s">
        <v>14525</v>
      </c>
      <c r="C2613" s="30" t="s">
        <v>14526</v>
      </c>
      <c r="D2613" s="30">
        <v>2020</v>
      </c>
      <c r="E2613" s="32"/>
    </row>
    <row r="2614" spans="1:5" ht="15" customHeight="1" x14ac:dyDescent="0.25">
      <c r="A2614" s="7"/>
      <c r="B2614" s="29" t="s">
        <v>14529</v>
      </c>
      <c r="C2614" s="30" t="s">
        <v>14530</v>
      </c>
      <c r="D2614" s="30">
        <v>2020</v>
      </c>
      <c r="E2614" s="32"/>
    </row>
    <row r="2615" spans="1:5" ht="15" customHeight="1" x14ac:dyDescent="0.25">
      <c r="A2615" s="7"/>
      <c r="B2615" s="29" t="s">
        <v>14539</v>
      </c>
      <c r="C2615" s="30" t="s">
        <v>14540</v>
      </c>
      <c r="D2615" s="30">
        <v>2020</v>
      </c>
      <c r="E2615" s="32"/>
    </row>
    <row r="2616" spans="1:5" ht="15" customHeight="1" x14ac:dyDescent="0.25">
      <c r="A2616" s="7"/>
      <c r="B2616" s="29" t="s">
        <v>14547</v>
      </c>
      <c r="C2616" s="30" t="s">
        <v>14548</v>
      </c>
      <c r="D2616" s="30">
        <v>2020</v>
      </c>
      <c r="E2616" s="32"/>
    </row>
    <row r="2617" spans="1:5" ht="15" customHeight="1" x14ac:dyDescent="0.25">
      <c r="A2617" s="7"/>
      <c r="B2617" s="29" t="s">
        <v>14577</v>
      </c>
      <c r="C2617" s="30" t="s">
        <v>14578</v>
      </c>
      <c r="D2617" s="30">
        <v>2020</v>
      </c>
      <c r="E2617" s="32"/>
    </row>
    <row r="2618" spans="1:5" ht="15" customHeight="1" x14ac:dyDescent="0.25">
      <c r="A2618" s="7"/>
      <c r="B2618" s="29" t="s">
        <v>14579</v>
      </c>
      <c r="C2618" s="30" t="s">
        <v>14580</v>
      </c>
      <c r="D2618" s="30">
        <v>2020</v>
      </c>
      <c r="E2618" s="32"/>
    </row>
    <row r="2619" spans="1:5" ht="15" customHeight="1" x14ac:dyDescent="0.25">
      <c r="A2619" s="7"/>
      <c r="B2619" s="29" t="s">
        <v>14583</v>
      </c>
      <c r="C2619" s="30" t="s">
        <v>14584</v>
      </c>
      <c r="D2619" s="30">
        <v>2020</v>
      </c>
      <c r="E2619" s="32"/>
    </row>
    <row r="2620" spans="1:5" ht="15" customHeight="1" x14ac:dyDescent="0.25">
      <c r="A2620" s="7"/>
      <c r="B2620" s="29" t="s">
        <v>14595</v>
      </c>
      <c r="C2620" s="30" t="s">
        <v>14596</v>
      </c>
      <c r="D2620" s="30">
        <v>2020</v>
      </c>
      <c r="E2620" s="32"/>
    </row>
    <row r="2621" spans="1:5" ht="15" customHeight="1" x14ac:dyDescent="0.25">
      <c r="A2621" s="7"/>
      <c r="B2621" s="29" t="s">
        <v>14597</v>
      </c>
      <c r="C2621" s="30" t="s">
        <v>14598</v>
      </c>
      <c r="D2621" s="30">
        <v>2020</v>
      </c>
      <c r="E2621" s="32"/>
    </row>
    <row r="2622" spans="1:5" ht="15" customHeight="1" x14ac:dyDescent="0.25">
      <c r="A2622" s="7"/>
      <c r="B2622" s="29" t="s">
        <v>14609</v>
      </c>
      <c r="C2622" s="30" t="s">
        <v>14610</v>
      </c>
      <c r="D2622" s="30">
        <v>2020</v>
      </c>
      <c r="E2622" s="32"/>
    </row>
    <row r="2623" spans="1:5" ht="15" customHeight="1" x14ac:dyDescent="0.25">
      <c r="A2623" s="7"/>
      <c r="B2623" s="29" t="s">
        <v>14611</v>
      </c>
      <c r="C2623" s="30" t="s">
        <v>14612</v>
      </c>
      <c r="D2623" s="30">
        <v>2020</v>
      </c>
      <c r="E2623" s="32"/>
    </row>
    <row r="2624" spans="1:5" ht="15" customHeight="1" x14ac:dyDescent="0.25">
      <c r="A2624" s="7"/>
      <c r="B2624" s="29" t="s">
        <v>14615</v>
      </c>
      <c r="C2624" s="30" t="s">
        <v>14616</v>
      </c>
      <c r="D2624" s="30">
        <v>2020</v>
      </c>
      <c r="E2624" s="32"/>
    </row>
    <row r="2625" spans="1:5" ht="15" customHeight="1" x14ac:dyDescent="0.25">
      <c r="A2625" s="7"/>
      <c r="B2625" s="29" t="s">
        <v>14623</v>
      </c>
      <c r="C2625" s="30" t="s">
        <v>14624</v>
      </c>
      <c r="D2625" s="30">
        <v>2020</v>
      </c>
      <c r="E2625" s="32"/>
    </row>
    <row r="2626" spans="1:5" ht="15" customHeight="1" x14ac:dyDescent="0.25">
      <c r="A2626" s="7"/>
      <c r="B2626" s="29" t="s">
        <v>14635</v>
      </c>
      <c r="C2626" s="30" t="s">
        <v>14636</v>
      </c>
      <c r="D2626" s="30">
        <v>2020</v>
      </c>
      <c r="E2626" s="32"/>
    </row>
    <row r="2627" spans="1:5" ht="15" customHeight="1" x14ac:dyDescent="0.25">
      <c r="A2627" s="7"/>
      <c r="B2627" s="29" t="s">
        <v>14647</v>
      </c>
      <c r="C2627" s="30" t="s">
        <v>14648</v>
      </c>
      <c r="D2627" s="30">
        <v>2020</v>
      </c>
      <c r="E2627" s="32"/>
    </row>
    <row r="2628" spans="1:5" ht="15" customHeight="1" x14ac:dyDescent="0.25">
      <c r="A2628" s="7"/>
      <c r="B2628" s="29" t="s">
        <v>14651</v>
      </c>
      <c r="C2628" s="30" t="s">
        <v>14652</v>
      </c>
      <c r="D2628" s="30">
        <v>2020</v>
      </c>
      <c r="E2628" s="32"/>
    </row>
    <row r="2629" spans="1:5" ht="15" customHeight="1" x14ac:dyDescent="0.25">
      <c r="A2629" s="7"/>
      <c r="B2629" s="29" t="s">
        <v>14659</v>
      </c>
      <c r="C2629" s="30" t="s">
        <v>14660</v>
      </c>
      <c r="D2629" s="30">
        <v>2020</v>
      </c>
      <c r="E2629" s="32"/>
    </row>
    <row r="2630" spans="1:5" ht="15" customHeight="1" x14ac:dyDescent="0.25">
      <c r="A2630" s="7"/>
      <c r="B2630" s="29" t="s">
        <v>14679</v>
      </c>
      <c r="C2630" s="30" t="s">
        <v>14680</v>
      </c>
      <c r="D2630" s="30">
        <v>2020</v>
      </c>
      <c r="E2630" s="32"/>
    </row>
    <row r="2631" spans="1:5" ht="15" customHeight="1" x14ac:dyDescent="0.25">
      <c r="A2631" s="7"/>
      <c r="B2631" s="29" t="s">
        <v>14683</v>
      </c>
      <c r="C2631" s="30" t="s">
        <v>14684</v>
      </c>
      <c r="D2631" s="30">
        <v>2020</v>
      </c>
      <c r="E2631" s="32"/>
    </row>
    <row r="2632" spans="1:5" ht="15" customHeight="1" x14ac:dyDescent="0.25">
      <c r="A2632" s="7"/>
      <c r="B2632" s="29" t="s">
        <v>14700</v>
      </c>
      <c r="C2632" s="30" t="s">
        <v>14701</v>
      </c>
      <c r="D2632" s="30">
        <v>2020</v>
      </c>
      <c r="E2632" s="32"/>
    </row>
    <row r="2633" spans="1:5" ht="15" customHeight="1" x14ac:dyDescent="0.25">
      <c r="A2633" s="7"/>
      <c r="B2633" s="29" t="s">
        <v>14704</v>
      </c>
      <c r="C2633" s="30" t="s">
        <v>14705</v>
      </c>
      <c r="D2633" s="30">
        <v>2020</v>
      </c>
      <c r="E2633" s="32"/>
    </row>
    <row r="2634" spans="1:5" ht="15" customHeight="1" x14ac:dyDescent="0.25">
      <c r="A2634" s="7"/>
      <c r="B2634" s="29" t="s">
        <v>14724</v>
      </c>
      <c r="C2634" s="30" t="s">
        <v>14725</v>
      </c>
      <c r="D2634" s="30">
        <v>2020</v>
      </c>
      <c r="E2634" s="32"/>
    </row>
    <row r="2635" spans="1:5" ht="15" customHeight="1" x14ac:dyDescent="0.25">
      <c r="A2635" s="7"/>
      <c r="B2635" s="29" t="s">
        <v>14744</v>
      </c>
      <c r="C2635" s="30" t="s">
        <v>14745</v>
      </c>
      <c r="D2635" s="30">
        <v>2020</v>
      </c>
      <c r="E2635" s="32"/>
    </row>
    <row r="2636" spans="1:5" ht="15" customHeight="1" x14ac:dyDescent="0.25">
      <c r="A2636" s="7"/>
      <c r="B2636" s="29" t="s">
        <v>14746</v>
      </c>
      <c r="C2636" s="30" t="s">
        <v>14747</v>
      </c>
      <c r="D2636" s="30">
        <v>2020</v>
      </c>
      <c r="E2636" s="32"/>
    </row>
    <row r="2637" spans="1:5" ht="15" customHeight="1" x14ac:dyDescent="0.25">
      <c r="A2637" s="7"/>
      <c r="B2637" s="29" t="s">
        <v>14758</v>
      </c>
      <c r="C2637" s="30" t="s">
        <v>14759</v>
      </c>
      <c r="D2637" s="30">
        <v>2020</v>
      </c>
      <c r="E2637" s="32"/>
    </row>
    <row r="2638" spans="1:5" ht="15" customHeight="1" x14ac:dyDescent="0.25">
      <c r="A2638" s="7"/>
      <c r="B2638" s="29" t="s">
        <v>14776</v>
      </c>
      <c r="C2638" s="30" t="s">
        <v>14777</v>
      </c>
      <c r="D2638" s="30">
        <v>2020</v>
      </c>
      <c r="E2638" s="32"/>
    </row>
    <row r="2639" spans="1:5" ht="15" customHeight="1" x14ac:dyDescent="0.25">
      <c r="A2639" s="7"/>
      <c r="B2639" s="29" t="s">
        <v>14784</v>
      </c>
      <c r="C2639" s="30" t="s">
        <v>14785</v>
      </c>
      <c r="D2639" s="30">
        <v>2020</v>
      </c>
      <c r="E2639" s="32"/>
    </row>
    <row r="2640" spans="1:5" ht="15" customHeight="1" x14ac:dyDescent="0.25">
      <c r="A2640" s="7"/>
      <c r="B2640" s="29" t="s">
        <v>14792</v>
      </c>
      <c r="C2640" s="30" t="s">
        <v>14793</v>
      </c>
      <c r="D2640" s="30">
        <v>2020</v>
      </c>
      <c r="E2640" s="32"/>
    </row>
    <row r="2641" spans="1:5" ht="15" customHeight="1" x14ac:dyDescent="0.25">
      <c r="A2641" s="7"/>
      <c r="B2641" s="29" t="s">
        <v>14806</v>
      </c>
      <c r="C2641" s="30" t="s">
        <v>14807</v>
      </c>
      <c r="D2641" s="30">
        <v>2020</v>
      </c>
      <c r="E2641" s="32"/>
    </row>
    <row r="2642" spans="1:5" ht="15" customHeight="1" x14ac:dyDescent="0.25">
      <c r="A2642" s="7"/>
      <c r="B2642" s="29" t="s">
        <v>14814</v>
      </c>
      <c r="C2642" s="30" t="s">
        <v>14815</v>
      </c>
      <c r="D2642" s="30">
        <v>2020</v>
      </c>
      <c r="E2642" s="32"/>
    </row>
    <row r="2643" spans="1:5" ht="15" customHeight="1" x14ac:dyDescent="0.25">
      <c r="A2643" s="7"/>
      <c r="B2643" s="29" t="s">
        <v>14818</v>
      </c>
      <c r="C2643" s="30" t="s">
        <v>14819</v>
      </c>
      <c r="D2643" s="30">
        <v>2020</v>
      </c>
      <c r="E2643" s="32"/>
    </row>
    <row r="2644" spans="1:5" ht="15" customHeight="1" x14ac:dyDescent="0.25">
      <c r="A2644" s="7"/>
      <c r="B2644" s="29" t="s">
        <v>14822</v>
      </c>
      <c r="C2644" s="30" t="s">
        <v>14823</v>
      </c>
      <c r="D2644" s="30">
        <v>2020</v>
      </c>
      <c r="E2644" s="32"/>
    </row>
    <row r="2645" spans="1:5" ht="15" customHeight="1" x14ac:dyDescent="0.25">
      <c r="A2645" s="7"/>
      <c r="B2645" s="29" t="s">
        <v>14847</v>
      </c>
      <c r="C2645" s="30" t="s">
        <v>14848</v>
      </c>
      <c r="D2645" s="30">
        <v>2020</v>
      </c>
      <c r="E2645" s="32"/>
    </row>
    <row r="2646" spans="1:5" ht="15" customHeight="1" x14ac:dyDescent="0.25">
      <c r="A2646" s="7"/>
      <c r="B2646" s="29" t="s">
        <v>14851</v>
      </c>
      <c r="C2646" s="30" t="s">
        <v>14852</v>
      </c>
      <c r="D2646" s="30">
        <v>2020</v>
      </c>
      <c r="E2646" s="32"/>
    </row>
    <row r="2647" spans="1:5" ht="15" customHeight="1" x14ac:dyDescent="0.25">
      <c r="A2647" s="7"/>
      <c r="B2647" s="29" t="s">
        <v>14855</v>
      </c>
      <c r="C2647" s="30" t="s">
        <v>14856</v>
      </c>
      <c r="D2647" s="30">
        <v>2020</v>
      </c>
      <c r="E2647" s="32"/>
    </row>
    <row r="2648" spans="1:5" ht="15" customHeight="1" x14ac:dyDescent="0.25">
      <c r="A2648" s="7"/>
      <c r="B2648" s="29" t="s">
        <v>14863</v>
      </c>
      <c r="C2648" s="30" t="s">
        <v>14864</v>
      </c>
      <c r="D2648" s="30">
        <v>2020</v>
      </c>
      <c r="E2648" s="32"/>
    </row>
    <row r="2649" spans="1:5" ht="15" customHeight="1" x14ac:dyDescent="0.25">
      <c r="A2649" s="7"/>
      <c r="B2649" s="29" t="s">
        <v>14865</v>
      </c>
      <c r="C2649" s="30" t="s">
        <v>14866</v>
      </c>
      <c r="D2649" s="30">
        <v>2020</v>
      </c>
      <c r="E2649" s="32"/>
    </row>
    <row r="2650" spans="1:5" ht="15" customHeight="1" x14ac:dyDescent="0.25">
      <c r="A2650" s="7"/>
      <c r="B2650" s="29" t="s">
        <v>14877</v>
      </c>
      <c r="C2650" s="30" t="s">
        <v>14878</v>
      </c>
      <c r="D2650" s="30">
        <v>2020</v>
      </c>
      <c r="E2650" s="32"/>
    </row>
    <row r="2651" spans="1:5" ht="15" customHeight="1" x14ac:dyDescent="0.25">
      <c r="A2651" s="7"/>
      <c r="B2651" s="29" t="s">
        <v>14884</v>
      </c>
      <c r="C2651" s="30" t="s">
        <v>14885</v>
      </c>
      <c r="D2651" s="30">
        <v>2020</v>
      </c>
      <c r="E2651" s="32"/>
    </row>
    <row r="2652" spans="1:5" ht="15" customHeight="1" x14ac:dyDescent="0.25">
      <c r="A2652" s="7"/>
      <c r="B2652" s="29" t="s">
        <v>14896</v>
      </c>
      <c r="C2652" s="30" t="s">
        <v>14897</v>
      </c>
      <c r="D2652" s="30">
        <v>2020</v>
      </c>
      <c r="E2652" s="32"/>
    </row>
    <row r="2653" spans="1:5" ht="15" customHeight="1" x14ac:dyDescent="0.25">
      <c r="A2653" s="7"/>
      <c r="B2653" s="29" t="s">
        <v>14900</v>
      </c>
      <c r="C2653" s="30" t="s">
        <v>14901</v>
      </c>
      <c r="D2653" s="30">
        <v>2020</v>
      </c>
      <c r="E2653" s="32"/>
    </row>
    <row r="2654" spans="1:5" ht="15" customHeight="1" x14ac:dyDescent="0.25">
      <c r="A2654" s="7"/>
      <c r="B2654" s="29" t="s">
        <v>14904</v>
      </c>
      <c r="C2654" s="30" t="s">
        <v>14905</v>
      </c>
      <c r="D2654" s="30">
        <v>2020</v>
      </c>
      <c r="E2654" s="32"/>
    </row>
    <row r="2655" spans="1:5" ht="15" customHeight="1" x14ac:dyDescent="0.25">
      <c r="A2655" s="7"/>
      <c r="B2655" s="29" t="s">
        <v>14906</v>
      </c>
      <c r="C2655" s="30" t="s">
        <v>14907</v>
      </c>
      <c r="D2655" s="30">
        <v>2020</v>
      </c>
      <c r="E2655" s="32"/>
    </row>
    <row r="2656" spans="1:5" ht="15" customHeight="1" x14ac:dyDescent="0.25">
      <c r="A2656" s="7"/>
      <c r="B2656" s="29" t="s">
        <v>14908</v>
      </c>
      <c r="C2656" s="30" t="s">
        <v>14909</v>
      </c>
      <c r="D2656" s="30">
        <v>2020</v>
      </c>
      <c r="E2656" s="32"/>
    </row>
    <row r="2657" spans="1:5" ht="15" customHeight="1" x14ac:dyDescent="0.25">
      <c r="A2657" s="7"/>
      <c r="B2657" s="29" t="s">
        <v>19764</v>
      </c>
      <c r="C2657" s="30" t="s">
        <v>2156</v>
      </c>
      <c r="D2657" s="30">
        <v>2020</v>
      </c>
      <c r="E2657" s="32"/>
    </row>
    <row r="2658" spans="1:5" ht="15" customHeight="1" x14ac:dyDescent="0.25">
      <c r="A2658" s="7"/>
      <c r="B2658" s="29" t="s">
        <v>14930</v>
      </c>
      <c r="C2658" s="30" t="s">
        <v>14931</v>
      </c>
      <c r="D2658" s="30">
        <v>2020</v>
      </c>
      <c r="E2658" s="32"/>
    </row>
    <row r="2659" spans="1:5" ht="15" customHeight="1" x14ac:dyDescent="0.25">
      <c r="A2659" s="7"/>
      <c r="B2659" s="29" t="s">
        <v>14938</v>
      </c>
      <c r="C2659" s="30" t="s">
        <v>14939</v>
      </c>
      <c r="D2659" s="30">
        <v>2020</v>
      </c>
      <c r="E2659" s="32"/>
    </row>
    <row r="2660" spans="1:5" ht="15" customHeight="1" x14ac:dyDescent="0.25">
      <c r="A2660" s="7"/>
      <c r="B2660" s="29" t="s">
        <v>14956</v>
      </c>
      <c r="C2660" s="30" t="s">
        <v>14957</v>
      </c>
      <c r="D2660" s="30">
        <v>2020</v>
      </c>
      <c r="E2660" s="32"/>
    </row>
    <row r="2661" spans="1:5" ht="15" customHeight="1" x14ac:dyDescent="0.25">
      <c r="A2661" s="7"/>
      <c r="B2661" s="29" t="s">
        <v>14964</v>
      </c>
      <c r="C2661" s="30" t="s">
        <v>14965</v>
      </c>
      <c r="D2661" s="30">
        <v>2020</v>
      </c>
      <c r="E2661" s="32"/>
    </row>
    <row r="2662" spans="1:5" ht="15" customHeight="1" x14ac:dyDescent="0.25">
      <c r="A2662" s="7"/>
      <c r="B2662" s="29" t="s">
        <v>14970</v>
      </c>
      <c r="C2662" s="30" t="s">
        <v>14971</v>
      </c>
      <c r="D2662" s="30">
        <v>2020</v>
      </c>
      <c r="E2662" s="32"/>
    </row>
    <row r="2663" spans="1:5" ht="15" customHeight="1" x14ac:dyDescent="0.25">
      <c r="A2663" s="7"/>
      <c r="B2663" s="29" t="s">
        <v>14984</v>
      </c>
      <c r="C2663" s="30" t="s">
        <v>14985</v>
      </c>
      <c r="D2663" s="30">
        <v>2020</v>
      </c>
      <c r="E2663" s="32"/>
    </row>
    <row r="2664" spans="1:5" ht="15" customHeight="1" x14ac:dyDescent="0.25">
      <c r="A2664" s="7"/>
      <c r="B2664" s="29" t="s">
        <v>14986</v>
      </c>
      <c r="C2664" s="30" t="s">
        <v>14987</v>
      </c>
      <c r="D2664" s="30">
        <v>2020</v>
      </c>
      <c r="E2664" s="32"/>
    </row>
    <row r="2665" spans="1:5" ht="15" customHeight="1" x14ac:dyDescent="0.25">
      <c r="A2665" s="7"/>
      <c r="B2665" s="29" t="s">
        <v>14994</v>
      </c>
      <c r="C2665" s="30" t="s">
        <v>14995</v>
      </c>
      <c r="D2665" s="30">
        <v>2020</v>
      </c>
      <c r="E2665" s="32"/>
    </row>
    <row r="2666" spans="1:5" ht="15" customHeight="1" x14ac:dyDescent="0.25">
      <c r="A2666" s="7"/>
      <c r="B2666" s="29" t="s">
        <v>15016</v>
      </c>
      <c r="C2666" s="30" t="s">
        <v>15017</v>
      </c>
      <c r="D2666" s="30">
        <v>2020</v>
      </c>
      <c r="E2666" s="32"/>
    </row>
    <row r="2667" spans="1:5" ht="15" customHeight="1" x14ac:dyDescent="0.25">
      <c r="A2667" s="7"/>
      <c r="B2667" s="29" t="s">
        <v>15030</v>
      </c>
      <c r="C2667" s="30" t="s">
        <v>15031</v>
      </c>
      <c r="D2667" s="30">
        <v>2020</v>
      </c>
      <c r="E2667" s="32"/>
    </row>
    <row r="2668" spans="1:5" ht="15" customHeight="1" x14ac:dyDescent="0.25">
      <c r="A2668" s="7"/>
      <c r="B2668" s="29" t="s">
        <v>15036</v>
      </c>
      <c r="C2668" s="30" t="s">
        <v>15037</v>
      </c>
      <c r="D2668" s="30">
        <v>2020</v>
      </c>
      <c r="E2668" s="32"/>
    </row>
    <row r="2669" spans="1:5" ht="15" customHeight="1" x14ac:dyDescent="0.25">
      <c r="A2669" s="7"/>
      <c r="B2669" s="29" t="s">
        <v>15040</v>
      </c>
      <c r="C2669" s="30" t="s">
        <v>15041</v>
      </c>
      <c r="D2669" s="30">
        <v>2020</v>
      </c>
      <c r="E2669" s="32"/>
    </row>
    <row r="2670" spans="1:5" ht="15" customHeight="1" x14ac:dyDescent="0.25">
      <c r="A2670" s="7"/>
      <c r="B2670" s="29" t="s">
        <v>15044</v>
      </c>
      <c r="C2670" s="30" t="s">
        <v>15045</v>
      </c>
      <c r="D2670" s="30">
        <v>2020</v>
      </c>
      <c r="E2670" s="32"/>
    </row>
    <row r="2671" spans="1:5" ht="15" customHeight="1" x14ac:dyDescent="0.25">
      <c r="A2671" s="7"/>
      <c r="B2671" s="29" t="s">
        <v>15048</v>
      </c>
      <c r="C2671" s="30" t="s">
        <v>15049</v>
      </c>
      <c r="D2671" s="30">
        <v>2020</v>
      </c>
      <c r="E2671" s="32"/>
    </row>
    <row r="2672" spans="1:5" ht="15" customHeight="1" x14ac:dyDescent="0.25">
      <c r="A2672" s="7"/>
      <c r="B2672" s="29" t="s">
        <v>15095</v>
      </c>
      <c r="C2672" s="30" t="s">
        <v>15096</v>
      </c>
      <c r="D2672" s="30">
        <v>2020</v>
      </c>
      <c r="E2672" s="32"/>
    </row>
    <row r="2673" spans="1:5" ht="15" customHeight="1" x14ac:dyDescent="0.25">
      <c r="A2673" s="7"/>
      <c r="B2673" s="29" t="s">
        <v>15099</v>
      </c>
      <c r="C2673" s="30" t="s">
        <v>15100</v>
      </c>
      <c r="D2673" s="30">
        <v>2020</v>
      </c>
      <c r="E2673" s="32"/>
    </row>
    <row r="2674" spans="1:5" ht="15" customHeight="1" x14ac:dyDescent="0.25">
      <c r="A2674" s="7"/>
      <c r="B2674" s="29" t="s">
        <v>15109</v>
      </c>
      <c r="C2674" s="30" t="s">
        <v>15110</v>
      </c>
      <c r="D2674" s="30">
        <v>2020</v>
      </c>
      <c r="E2674" s="32"/>
    </row>
    <row r="2675" spans="1:5" ht="15" customHeight="1" x14ac:dyDescent="0.25">
      <c r="A2675" s="7"/>
      <c r="B2675" s="29" t="s">
        <v>15111</v>
      </c>
      <c r="C2675" s="30" t="s">
        <v>15112</v>
      </c>
      <c r="D2675" s="30">
        <v>2020</v>
      </c>
      <c r="E2675" s="32"/>
    </row>
    <row r="2676" spans="1:5" ht="15" customHeight="1" x14ac:dyDescent="0.25">
      <c r="A2676" s="7"/>
      <c r="B2676" s="29" t="s">
        <v>15113</v>
      </c>
      <c r="C2676" s="30" t="s">
        <v>15114</v>
      </c>
      <c r="D2676" s="30">
        <v>2020</v>
      </c>
      <c r="E2676" s="32"/>
    </row>
    <row r="2677" spans="1:5" ht="15" customHeight="1" x14ac:dyDescent="0.25">
      <c r="A2677" s="7"/>
      <c r="B2677" s="29" t="s">
        <v>15121</v>
      </c>
      <c r="C2677" s="30" t="s">
        <v>15122</v>
      </c>
      <c r="D2677" s="30">
        <v>2020</v>
      </c>
      <c r="E2677" s="32"/>
    </row>
    <row r="2678" spans="1:5" ht="15" customHeight="1" x14ac:dyDescent="0.25">
      <c r="A2678" s="7"/>
      <c r="B2678" s="29" t="s">
        <v>15133</v>
      </c>
      <c r="C2678" s="30" t="s">
        <v>15134</v>
      </c>
      <c r="D2678" s="30">
        <v>2020</v>
      </c>
      <c r="E2678" s="32"/>
    </row>
    <row r="2679" spans="1:5" ht="15" customHeight="1" x14ac:dyDescent="0.25">
      <c r="A2679" s="7"/>
      <c r="B2679" s="29" t="s">
        <v>271</v>
      </c>
      <c r="C2679" s="30" t="s">
        <v>272</v>
      </c>
      <c r="D2679" s="30">
        <v>2020</v>
      </c>
      <c r="E2679" s="32"/>
    </row>
    <row r="2680" spans="1:5" ht="15" customHeight="1" x14ac:dyDescent="0.25">
      <c r="A2680" s="7"/>
      <c r="B2680" s="29" t="s">
        <v>15139</v>
      </c>
      <c r="C2680" s="30" t="s">
        <v>15140</v>
      </c>
      <c r="D2680" s="30">
        <v>2020</v>
      </c>
      <c r="E2680" s="32"/>
    </row>
    <row r="2681" spans="1:5" ht="15" customHeight="1" x14ac:dyDescent="0.25">
      <c r="A2681" s="7"/>
      <c r="B2681" s="29" t="s">
        <v>15143</v>
      </c>
      <c r="C2681" s="30" t="s">
        <v>15144</v>
      </c>
      <c r="D2681" s="30">
        <v>2020</v>
      </c>
      <c r="E2681" s="32"/>
    </row>
    <row r="2682" spans="1:5" ht="15" customHeight="1" x14ac:dyDescent="0.25">
      <c r="A2682" s="7"/>
      <c r="B2682" s="29" t="s">
        <v>15147</v>
      </c>
      <c r="C2682" s="30" t="s">
        <v>15148</v>
      </c>
      <c r="D2682" s="30">
        <v>2020</v>
      </c>
      <c r="E2682" s="32"/>
    </row>
    <row r="2683" spans="1:5" ht="15" customHeight="1" x14ac:dyDescent="0.25">
      <c r="A2683" s="7"/>
      <c r="B2683" s="29" t="s">
        <v>15153</v>
      </c>
      <c r="C2683" s="30" t="s">
        <v>15154</v>
      </c>
      <c r="D2683" s="30">
        <v>2020</v>
      </c>
      <c r="E2683" s="32"/>
    </row>
    <row r="2684" spans="1:5" ht="15" customHeight="1" x14ac:dyDescent="0.25">
      <c r="A2684" s="7"/>
      <c r="B2684" s="29" t="s">
        <v>19765</v>
      </c>
      <c r="C2684" s="30" t="s">
        <v>2320</v>
      </c>
      <c r="D2684" s="30">
        <v>2020</v>
      </c>
      <c r="E2684" s="32"/>
    </row>
    <row r="2685" spans="1:5" ht="15" customHeight="1" x14ac:dyDescent="0.25">
      <c r="A2685" s="7"/>
      <c r="B2685" s="29" t="s">
        <v>15166</v>
      </c>
      <c r="C2685" s="30" t="s">
        <v>15167</v>
      </c>
      <c r="D2685" s="30">
        <v>2020</v>
      </c>
      <c r="E2685" s="32"/>
    </row>
    <row r="2686" spans="1:5" ht="15" customHeight="1" x14ac:dyDescent="0.25">
      <c r="A2686" s="7"/>
      <c r="B2686" s="29" t="s">
        <v>15174</v>
      </c>
      <c r="C2686" s="30" t="s">
        <v>15175</v>
      </c>
      <c r="D2686" s="30">
        <v>2020</v>
      </c>
      <c r="E2686" s="32"/>
    </row>
    <row r="2687" spans="1:5" ht="15" customHeight="1" x14ac:dyDescent="0.25">
      <c r="A2687" s="7"/>
      <c r="B2687" s="29" t="s">
        <v>15184</v>
      </c>
      <c r="C2687" s="30" t="s">
        <v>15185</v>
      </c>
      <c r="D2687" s="30">
        <v>2020</v>
      </c>
      <c r="E2687" s="32"/>
    </row>
    <row r="2688" spans="1:5" ht="15" customHeight="1" x14ac:dyDescent="0.25">
      <c r="A2688" s="7"/>
      <c r="B2688" s="29" t="s">
        <v>15186</v>
      </c>
      <c r="C2688" s="30" t="s">
        <v>15187</v>
      </c>
      <c r="D2688" s="30">
        <v>2020</v>
      </c>
      <c r="E2688" s="32"/>
    </row>
    <row r="2689" spans="1:5" ht="15" customHeight="1" x14ac:dyDescent="0.25">
      <c r="A2689" s="7"/>
      <c r="B2689" s="29" t="s">
        <v>15192</v>
      </c>
      <c r="C2689" s="30" t="s">
        <v>15193</v>
      </c>
      <c r="D2689" s="30">
        <v>2020</v>
      </c>
      <c r="E2689" s="32"/>
    </row>
    <row r="2690" spans="1:5" ht="15" customHeight="1" x14ac:dyDescent="0.25">
      <c r="A2690" s="7"/>
      <c r="B2690" s="29" t="s">
        <v>15198</v>
      </c>
      <c r="C2690" s="30" t="s">
        <v>15199</v>
      </c>
      <c r="D2690" s="30">
        <v>2020</v>
      </c>
      <c r="E2690" s="32"/>
    </row>
    <row r="2691" spans="1:5" ht="15" customHeight="1" x14ac:dyDescent="0.25">
      <c r="A2691" s="7"/>
      <c r="B2691" s="29" t="s">
        <v>15200</v>
      </c>
      <c r="C2691" s="30" t="s">
        <v>15201</v>
      </c>
      <c r="D2691" s="30">
        <v>2020</v>
      </c>
      <c r="E2691" s="32"/>
    </row>
    <row r="2692" spans="1:5" ht="15" customHeight="1" x14ac:dyDescent="0.25">
      <c r="A2692" s="7"/>
      <c r="B2692" s="29" t="s">
        <v>15204</v>
      </c>
      <c r="C2692" s="30" t="s">
        <v>15205</v>
      </c>
      <c r="D2692" s="30">
        <v>2020</v>
      </c>
      <c r="E2692" s="32"/>
    </row>
    <row r="2693" spans="1:5" ht="15" customHeight="1" x14ac:dyDescent="0.25">
      <c r="A2693" s="7"/>
      <c r="B2693" s="29" t="s">
        <v>15216</v>
      </c>
      <c r="C2693" s="30" t="s">
        <v>15217</v>
      </c>
      <c r="D2693" s="30">
        <v>2020</v>
      </c>
      <c r="E2693" s="32"/>
    </row>
    <row r="2694" spans="1:5" ht="15" customHeight="1" x14ac:dyDescent="0.25">
      <c r="A2694" s="7"/>
      <c r="B2694" s="29" t="s">
        <v>15222</v>
      </c>
      <c r="C2694" s="30" t="s">
        <v>15223</v>
      </c>
      <c r="D2694" s="30">
        <v>2020</v>
      </c>
      <c r="E2694" s="32"/>
    </row>
    <row r="2695" spans="1:5" ht="15" customHeight="1" x14ac:dyDescent="0.25">
      <c r="A2695" s="7"/>
      <c r="B2695" s="29" t="s">
        <v>15224</v>
      </c>
      <c r="C2695" s="30" t="s">
        <v>15225</v>
      </c>
      <c r="D2695" s="30">
        <v>2020</v>
      </c>
      <c r="E2695" s="32"/>
    </row>
    <row r="2696" spans="1:5" ht="15" customHeight="1" x14ac:dyDescent="0.25">
      <c r="A2696" s="7"/>
      <c r="B2696" s="29" t="s">
        <v>15226</v>
      </c>
      <c r="C2696" s="30" t="s">
        <v>15227</v>
      </c>
      <c r="D2696" s="30">
        <v>2020</v>
      </c>
      <c r="E2696" s="32"/>
    </row>
    <row r="2697" spans="1:5" ht="15" customHeight="1" x14ac:dyDescent="0.25">
      <c r="A2697" s="7"/>
      <c r="B2697" s="29" t="s">
        <v>15228</v>
      </c>
      <c r="C2697" s="30" t="s">
        <v>15229</v>
      </c>
      <c r="D2697" s="30">
        <v>2020</v>
      </c>
      <c r="E2697" s="32"/>
    </row>
    <row r="2698" spans="1:5" ht="15" customHeight="1" x14ac:dyDescent="0.25">
      <c r="A2698" s="7"/>
      <c r="B2698" s="29" t="s">
        <v>15258</v>
      </c>
      <c r="C2698" s="30" t="s">
        <v>15259</v>
      </c>
      <c r="D2698" s="30">
        <v>2020</v>
      </c>
      <c r="E2698" s="32"/>
    </row>
    <row r="2699" spans="1:5" ht="15" customHeight="1" x14ac:dyDescent="0.25">
      <c r="A2699" s="7"/>
      <c r="B2699" s="35" t="s">
        <v>15268</v>
      </c>
      <c r="C2699" s="36" t="s">
        <v>15269</v>
      </c>
      <c r="D2699" s="36">
        <v>2020</v>
      </c>
      <c r="E2699" s="88"/>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000"/>
  <sheetViews>
    <sheetView workbookViewId="0"/>
  </sheetViews>
  <sheetFormatPr baseColWidth="10" defaultColWidth="11.21875" defaultRowHeight="15" customHeight="1" x14ac:dyDescent="0.2"/>
  <cols>
    <col min="1" max="1" width="5.6640625" customWidth="1"/>
    <col min="2" max="2" width="14.33203125" style="73" customWidth="1"/>
    <col min="3" max="3" width="80.6640625" style="73" customWidth="1"/>
    <col min="4" max="4" width="14.33203125" style="73" customWidth="1"/>
    <col min="5" max="5" width="80.6640625" style="73" customWidth="1"/>
    <col min="6" max="7" width="10.5546875" customWidth="1"/>
  </cols>
  <sheetData>
    <row r="1" spans="1:5" ht="15.75" customHeight="1" x14ac:dyDescent="0.25">
      <c r="A1" s="3"/>
      <c r="B1" s="79" t="s">
        <v>1</v>
      </c>
      <c r="C1" s="80" t="s">
        <v>2</v>
      </c>
      <c r="D1" s="80" t="s">
        <v>3</v>
      </c>
      <c r="E1" s="81" t="s">
        <v>4</v>
      </c>
    </row>
    <row r="2" spans="1:5" ht="15.75" customHeight="1" x14ac:dyDescent="0.25">
      <c r="A2" s="7"/>
      <c r="B2" s="100" t="s">
        <v>19766</v>
      </c>
      <c r="C2" s="101" t="s">
        <v>18946</v>
      </c>
      <c r="D2" s="101">
        <v>2016</v>
      </c>
      <c r="E2" s="102" t="s">
        <v>19767</v>
      </c>
    </row>
    <row r="3" spans="1:5" ht="15.75" customHeight="1" x14ac:dyDescent="0.25">
      <c r="A3" s="7"/>
      <c r="B3" s="29" t="s">
        <v>19768</v>
      </c>
      <c r="C3" s="30" t="s">
        <v>19038</v>
      </c>
      <c r="D3" s="30">
        <v>2013</v>
      </c>
      <c r="E3" s="32" t="s">
        <v>144</v>
      </c>
    </row>
    <row r="4" spans="1:5" ht="15.75" customHeight="1" x14ac:dyDescent="0.25">
      <c r="A4" s="7"/>
      <c r="B4" s="29" t="s">
        <v>19769</v>
      </c>
      <c r="C4" s="30" t="s">
        <v>838</v>
      </c>
      <c r="D4" s="30">
        <v>2019</v>
      </c>
      <c r="E4" s="32" t="s">
        <v>19770</v>
      </c>
    </row>
    <row r="5" spans="1:5" ht="15.75" customHeight="1" x14ac:dyDescent="0.25">
      <c r="A5" s="7"/>
      <c r="B5" s="29" t="s">
        <v>5080</v>
      </c>
      <c r="C5" s="30" t="s">
        <v>5081</v>
      </c>
      <c r="D5" s="30">
        <v>2017</v>
      </c>
      <c r="E5" s="32" t="s">
        <v>5082</v>
      </c>
    </row>
    <row r="6" spans="1:5" ht="15.75" customHeight="1" x14ac:dyDescent="0.25">
      <c r="A6" s="7"/>
      <c r="B6" s="29" t="s">
        <v>1802</v>
      </c>
      <c r="C6" s="30" t="s">
        <v>1803</v>
      </c>
      <c r="D6" s="30">
        <v>2019</v>
      </c>
      <c r="E6" s="32" t="s">
        <v>1804</v>
      </c>
    </row>
    <row r="7" spans="1:5" ht="15.75" customHeight="1" x14ac:dyDescent="0.25">
      <c r="A7" s="7"/>
      <c r="B7" s="29" t="s">
        <v>8420</v>
      </c>
      <c r="C7" s="30" t="s">
        <v>8421</v>
      </c>
      <c r="D7" s="30">
        <v>2013</v>
      </c>
      <c r="E7" s="32" t="s">
        <v>7594</v>
      </c>
    </row>
    <row r="8" spans="1:5" ht="15.75" customHeight="1" x14ac:dyDescent="0.25">
      <c r="A8" s="7"/>
      <c r="B8" s="29" t="s">
        <v>19771</v>
      </c>
      <c r="C8" s="30" t="s">
        <v>19772</v>
      </c>
      <c r="D8" s="30">
        <v>2008</v>
      </c>
      <c r="E8" s="32" t="s">
        <v>7443</v>
      </c>
    </row>
    <row r="9" spans="1:5" ht="15.75" customHeight="1" x14ac:dyDescent="0.25">
      <c r="A9" s="7"/>
      <c r="B9" s="29" t="s">
        <v>8832</v>
      </c>
      <c r="C9" s="30" t="s">
        <v>8833</v>
      </c>
      <c r="D9" s="30">
        <v>2013</v>
      </c>
      <c r="E9" s="32" t="s">
        <v>8834</v>
      </c>
    </row>
    <row r="10" spans="1:5" ht="15.75" customHeight="1" x14ac:dyDescent="0.25">
      <c r="A10" s="7"/>
      <c r="B10" s="29" t="s">
        <v>6900</v>
      </c>
      <c r="C10" s="30" t="s">
        <v>6901</v>
      </c>
      <c r="D10" s="30">
        <v>2015</v>
      </c>
      <c r="E10" s="32" t="s">
        <v>6902</v>
      </c>
    </row>
    <row r="11" spans="1:5" ht="15.75" customHeight="1" x14ac:dyDescent="0.25">
      <c r="A11" s="7"/>
      <c r="B11" s="29" t="s">
        <v>19773</v>
      </c>
      <c r="C11" s="30" t="s">
        <v>18466</v>
      </c>
      <c r="D11" s="30">
        <v>2014</v>
      </c>
      <c r="E11" s="32" t="s">
        <v>144</v>
      </c>
    </row>
    <row r="12" spans="1:5" ht="15.75" customHeight="1" x14ac:dyDescent="0.25">
      <c r="A12" s="7"/>
      <c r="B12" s="29" t="s">
        <v>7292</v>
      </c>
      <c r="C12" s="30" t="s">
        <v>7293</v>
      </c>
      <c r="D12" s="30">
        <v>2015</v>
      </c>
      <c r="E12" s="32" t="s">
        <v>7294</v>
      </c>
    </row>
    <row r="13" spans="1:5" ht="15.75" customHeight="1" x14ac:dyDescent="0.25">
      <c r="A13" s="7"/>
      <c r="B13" s="29" t="s">
        <v>12771</v>
      </c>
      <c r="C13" s="30" t="s">
        <v>12772</v>
      </c>
      <c r="D13" s="30">
        <v>1987</v>
      </c>
      <c r="E13" s="32" t="s">
        <v>12773</v>
      </c>
    </row>
    <row r="14" spans="1:5" ht="15.75" customHeight="1" x14ac:dyDescent="0.25">
      <c r="A14" s="7"/>
      <c r="B14" s="29" t="s">
        <v>848</v>
      </c>
      <c r="C14" s="30" t="s">
        <v>849</v>
      </c>
      <c r="D14" s="30">
        <v>2019</v>
      </c>
      <c r="E14" s="32" t="s">
        <v>850</v>
      </c>
    </row>
    <row r="15" spans="1:5" ht="15.75" customHeight="1" x14ac:dyDescent="0.25">
      <c r="A15" s="7"/>
      <c r="B15" s="29" t="s">
        <v>8616</v>
      </c>
      <c r="C15" s="30" t="s">
        <v>8617</v>
      </c>
      <c r="D15" s="30">
        <v>2013</v>
      </c>
      <c r="E15" s="32" t="s">
        <v>8618</v>
      </c>
    </row>
    <row r="16" spans="1:5" ht="15.75" customHeight="1" x14ac:dyDescent="0.25">
      <c r="A16" s="7"/>
      <c r="B16" s="29" t="s">
        <v>19774</v>
      </c>
      <c r="C16" s="30" t="s">
        <v>10023</v>
      </c>
      <c r="D16" s="30">
        <v>2011</v>
      </c>
      <c r="E16" s="32" t="s">
        <v>5603</v>
      </c>
    </row>
    <row r="17" spans="1:5" ht="15.75" customHeight="1" x14ac:dyDescent="0.2">
      <c r="B17" s="29"/>
      <c r="C17" s="30" t="s">
        <v>11569</v>
      </c>
      <c r="D17" s="30">
        <v>2006</v>
      </c>
      <c r="E17" s="32" t="s">
        <v>7443</v>
      </c>
    </row>
    <row r="18" spans="1:5" ht="15.75" customHeight="1" x14ac:dyDescent="0.25">
      <c r="A18" s="7"/>
      <c r="B18" s="29" t="s">
        <v>11750</v>
      </c>
      <c r="C18" s="30" t="s">
        <v>11751</v>
      </c>
      <c r="D18" s="30">
        <v>2005</v>
      </c>
      <c r="E18" s="32" t="s">
        <v>11752</v>
      </c>
    </row>
    <row r="19" spans="1:5" ht="15.75" customHeight="1" x14ac:dyDescent="0.25">
      <c r="A19" s="7"/>
      <c r="B19" s="29" t="s">
        <v>10039</v>
      </c>
      <c r="C19" s="30" t="s">
        <v>10040</v>
      </c>
      <c r="D19" s="30">
        <v>2010</v>
      </c>
      <c r="E19" s="32" t="s">
        <v>10041</v>
      </c>
    </row>
    <row r="20" spans="1:5" ht="15.75" customHeight="1" x14ac:dyDescent="0.25">
      <c r="A20" s="7"/>
      <c r="B20" s="29" t="s">
        <v>1513</v>
      </c>
      <c r="C20" s="30" t="s">
        <v>1514</v>
      </c>
      <c r="D20" s="30">
        <v>2019</v>
      </c>
      <c r="E20" s="32" t="s">
        <v>1515</v>
      </c>
    </row>
    <row r="21" spans="1:5" ht="15.75" customHeight="1" x14ac:dyDescent="0.2">
      <c r="B21" s="29"/>
      <c r="C21" s="30" t="s">
        <v>12732</v>
      </c>
      <c r="D21" s="30">
        <v>1989</v>
      </c>
      <c r="E21" s="32" t="s">
        <v>12733</v>
      </c>
    </row>
    <row r="22" spans="1:5" ht="15.75" customHeight="1" x14ac:dyDescent="0.25">
      <c r="A22" s="7"/>
      <c r="B22" s="29" t="s">
        <v>11130</v>
      </c>
      <c r="C22" s="30" t="s">
        <v>11131</v>
      </c>
      <c r="D22" s="30">
        <v>2007</v>
      </c>
      <c r="E22" s="32" t="s">
        <v>11132</v>
      </c>
    </row>
    <row r="23" spans="1:5" ht="15.75" customHeight="1" x14ac:dyDescent="0.25">
      <c r="A23" s="7"/>
      <c r="B23" s="29" t="s">
        <v>4691</v>
      </c>
      <c r="C23" s="30" t="s">
        <v>4692</v>
      </c>
      <c r="D23" s="30">
        <v>2017</v>
      </c>
      <c r="E23" s="32" t="s">
        <v>4693</v>
      </c>
    </row>
    <row r="24" spans="1:5" ht="15.75" customHeight="1" x14ac:dyDescent="0.25">
      <c r="A24" s="7"/>
      <c r="B24" s="29" t="s">
        <v>19775</v>
      </c>
      <c r="C24" s="30" t="s">
        <v>6109</v>
      </c>
      <c r="D24" s="30">
        <v>2008</v>
      </c>
      <c r="E24" s="32" t="s">
        <v>19776</v>
      </c>
    </row>
    <row r="25" spans="1:5" ht="15.75" customHeight="1" x14ac:dyDescent="0.25">
      <c r="A25" s="7"/>
      <c r="B25" s="29" t="s">
        <v>11641</v>
      </c>
      <c r="C25" s="30" t="s">
        <v>11642</v>
      </c>
      <c r="D25" s="30">
        <v>2005</v>
      </c>
      <c r="E25" s="32" t="s">
        <v>11643</v>
      </c>
    </row>
    <row r="26" spans="1:5" ht="15.75" customHeight="1" x14ac:dyDescent="0.2">
      <c r="B26" s="29"/>
      <c r="C26" s="30" t="s">
        <v>11330</v>
      </c>
      <c r="D26" s="30">
        <v>2007</v>
      </c>
      <c r="E26" s="32" t="s">
        <v>11331</v>
      </c>
    </row>
    <row r="27" spans="1:5" ht="15.75" customHeight="1" x14ac:dyDescent="0.25">
      <c r="A27" s="7"/>
      <c r="B27" s="29" t="s">
        <v>7850</v>
      </c>
      <c r="C27" s="30" t="s">
        <v>7851</v>
      </c>
      <c r="D27" s="30">
        <v>2014</v>
      </c>
      <c r="E27" s="32" t="s">
        <v>7852</v>
      </c>
    </row>
    <row r="28" spans="1:5" ht="15.75" customHeight="1" x14ac:dyDescent="0.25">
      <c r="A28" s="7"/>
      <c r="B28" s="29" t="s">
        <v>1873</v>
      </c>
      <c r="C28" s="30" t="s">
        <v>1874</v>
      </c>
      <c r="D28" s="30">
        <v>2019</v>
      </c>
      <c r="E28" s="32" t="s">
        <v>1875</v>
      </c>
    </row>
    <row r="29" spans="1:5" ht="15.75" customHeight="1" x14ac:dyDescent="0.25">
      <c r="A29" s="7"/>
      <c r="B29" s="29" t="s">
        <v>19777</v>
      </c>
      <c r="C29" s="30" t="s">
        <v>19534</v>
      </c>
      <c r="D29" s="30">
        <v>2009</v>
      </c>
      <c r="E29" s="32" t="s">
        <v>10608</v>
      </c>
    </row>
    <row r="30" spans="1:5" ht="15.75" customHeight="1" x14ac:dyDescent="0.25">
      <c r="A30" s="7"/>
      <c r="B30" s="29" t="s">
        <v>9836</v>
      </c>
      <c r="C30" s="30" t="s">
        <v>9837</v>
      </c>
      <c r="D30" s="30">
        <v>2011</v>
      </c>
      <c r="E30" s="32" t="s">
        <v>9838</v>
      </c>
    </row>
    <row r="31" spans="1:5" ht="15.75" customHeight="1" x14ac:dyDescent="0.2">
      <c r="B31" s="29"/>
      <c r="C31" s="30" t="s">
        <v>11330</v>
      </c>
      <c r="D31" s="30">
        <v>2007</v>
      </c>
      <c r="E31" s="32" t="s">
        <v>11331</v>
      </c>
    </row>
    <row r="32" spans="1:5" ht="15.75" customHeight="1" x14ac:dyDescent="0.25">
      <c r="A32" s="7"/>
      <c r="B32" s="29" t="s">
        <v>12930</v>
      </c>
      <c r="C32" s="30" t="s">
        <v>12931</v>
      </c>
      <c r="D32" s="30">
        <v>1980</v>
      </c>
      <c r="E32" s="32" t="s">
        <v>12932</v>
      </c>
    </row>
    <row r="33" spans="1:5" ht="15.75" customHeight="1" x14ac:dyDescent="0.25">
      <c r="A33" s="7"/>
      <c r="B33" s="29" t="s">
        <v>4501</v>
      </c>
      <c r="C33" s="30" t="s">
        <v>4502</v>
      </c>
      <c r="D33" s="30">
        <v>2017</v>
      </c>
      <c r="E33" s="32" t="s">
        <v>563</v>
      </c>
    </row>
    <row r="34" spans="1:5" ht="15.75" customHeight="1" x14ac:dyDescent="0.25">
      <c r="A34" s="7"/>
      <c r="B34" s="29" t="s">
        <v>3526</v>
      </c>
      <c r="C34" s="30" t="s">
        <v>3527</v>
      </c>
      <c r="D34" s="30">
        <v>2018</v>
      </c>
      <c r="E34" s="32" t="s">
        <v>3528</v>
      </c>
    </row>
    <row r="35" spans="1:5" ht="15.75" customHeight="1" x14ac:dyDescent="0.25">
      <c r="A35" s="7"/>
      <c r="B35" s="29" t="s">
        <v>7025</v>
      </c>
      <c r="C35" s="30" t="s">
        <v>7026</v>
      </c>
      <c r="D35" s="30">
        <v>2015</v>
      </c>
      <c r="E35" s="32" t="s">
        <v>7027</v>
      </c>
    </row>
    <row r="36" spans="1:5" ht="15.75" customHeight="1" x14ac:dyDescent="0.25">
      <c r="A36" s="7"/>
      <c r="B36" s="29" t="s">
        <v>12503</v>
      </c>
      <c r="C36" s="30" t="s">
        <v>12504</v>
      </c>
      <c r="D36" s="30">
        <v>1996</v>
      </c>
      <c r="E36" s="32" t="s">
        <v>12505</v>
      </c>
    </row>
    <row r="37" spans="1:5" ht="15.75" customHeight="1" x14ac:dyDescent="0.25">
      <c r="A37" s="7"/>
      <c r="B37" s="29" t="s">
        <v>19778</v>
      </c>
      <c r="C37" s="30" t="s">
        <v>11096</v>
      </c>
      <c r="D37" s="30">
        <v>2008</v>
      </c>
      <c r="E37" s="32" t="s">
        <v>11097</v>
      </c>
    </row>
    <row r="38" spans="1:5" ht="15.75" customHeight="1" x14ac:dyDescent="0.25">
      <c r="A38" s="7"/>
      <c r="B38" s="29" t="s">
        <v>7775</v>
      </c>
      <c r="C38" s="30" t="s">
        <v>7776</v>
      </c>
      <c r="D38" s="30">
        <v>2014</v>
      </c>
      <c r="E38" s="32" t="s">
        <v>7777</v>
      </c>
    </row>
    <row r="39" spans="1:5" ht="15.75" customHeight="1" x14ac:dyDescent="0.25">
      <c r="A39" s="7"/>
      <c r="B39" s="29" t="s">
        <v>19779</v>
      </c>
      <c r="C39" s="30" t="s">
        <v>1514</v>
      </c>
      <c r="D39" s="30">
        <v>2015</v>
      </c>
      <c r="E39" s="32" t="s">
        <v>19780</v>
      </c>
    </row>
    <row r="40" spans="1:5" ht="15.75" customHeight="1" x14ac:dyDescent="0.25">
      <c r="A40" s="7"/>
      <c r="B40" s="29" t="s">
        <v>12354</v>
      </c>
      <c r="C40" s="30" t="s">
        <v>12355</v>
      </c>
      <c r="D40" s="30">
        <v>1999</v>
      </c>
      <c r="E40" s="32" t="s">
        <v>12356</v>
      </c>
    </row>
    <row r="41" spans="1:5" ht="15.75" customHeight="1" x14ac:dyDescent="0.25">
      <c r="A41" s="7"/>
      <c r="B41" s="29" t="s">
        <v>10590</v>
      </c>
      <c r="C41" s="30" t="s">
        <v>10591</v>
      </c>
      <c r="D41" s="30">
        <v>2009</v>
      </c>
      <c r="E41" s="32" t="s">
        <v>10454</v>
      </c>
    </row>
    <row r="42" spans="1:5" ht="15.75" customHeight="1" x14ac:dyDescent="0.25">
      <c r="A42" s="7"/>
      <c r="B42" s="29" t="s">
        <v>11347</v>
      </c>
      <c r="C42" s="30" t="s">
        <v>11348</v>
      </c>
      <c r="D42" s="30">
        <v>2007</v>
      </c>
      <c r="E42" s="32" t="s">
        <v>11349</v>
      </c>
    </row>
    <row r="43" spans="1:5" ht="15.75" customHeight="1" x14ac:dyDescent="0.25">
      <c r="A43" s="7"/>
      <c r="B43" s="29" t="s">
        <v>10931</v>
      </c>
      <c r="C43" s="30" t="s">
        <v>10932</v>
      </c>
      <c r="D43" s="30">
        <v>2008</v>
      </c>
      <c r="E43" s="32" t="s">
        <v>10933</v>
      </c>
    </row>
    <row r="44" spans="1:5" ht="15.75" customHeight="1" x14ac:dyDescent="0.25">
      <c r="A44" s="7"/>
      <c r="B44" s="29" t="s">
        <v>12609</v>
      </c>
      <c r="C44" s="30" t="s">
        <v>12610</v>
      </c>
      <c r="D44" s="30">
        <v>1992</v>
      </c>
      <c r="E44" s="32" t="s">
        <v>2108</v>
      </c>
    </row>
    <row r="45" spans="1:5" ht="15.75" customHeight="1" x14ac:dyDescent="0.25">
      <c r="A45" s="7"/>
      <c r="B45" s="29" t="s">
        <v>4948</v>
      </c>
      <c r="C45" s="30" t="s">
        <v>4949</v>
      </c>
      <c r="D45" s="30">
        <v>2017</v>
      </c>
      <c r="E45" s="32" t="s">
        <v>4950</v>
      </c>
    </row>
    <row r="46" spans="1:5" ht="15.75" customHeight="1" x14ac:dyDescent="0.25">
      <c r="A46" s="7"/>
      <c r="B46" s="29" t="s">
        <v>201</v>
      </c>
      <c r="C46" s="30" t="s">
        <v>202</v>
      </c>
      <c r="D46" s="30">
        <v>2020</v>
      </c>
      <c r="E46" s="32" t="s">
        <v>203</v>
      </c>
    </row>
    <row r="47" spans="1:5" ht="15.75" customHeight="1" x14ac:dyDescent="0.25">
      <c r="A47" s="7"/>
      <c r="B47" s="29" t="s">
        <v>12723</v>
      </c>
      <c r="C47" s="30" t="s">
        <v>12724</v>
      </c>
      <c r="D47" s="30">
        <v>1989</v>
      </c>
      <c r="E47" s="32" t="s">
        <v>12725</v>
      </c>
    </row>
    <row r="48" spans="1:5" ht="15.75" customHeight="1" x14ac:dyDescent="0.25">
      <c r="A48" s="7"/>
      <c r="B48" s="29" t="s">
        <v>3739</v>
      </c>
      <c r="C48" s="30" t="s">
        <v>3740</v>
      </c>
      <c r="D48" s="30">
        <v>2018</v>
      </c>
      <c r="E48" s="32" t="s">
        <v>144</v>
      </c>
    </row>
    <row r="49" spans="1:5" ht="15.75" customHeight="1" x14ac:dyDescent="0.25">
      <c r="A49" s="7"/>
      <c r="B49" s="29" t="s">
        <v>3086</v>
      </c>
      <c r="C49" s="30" t="s">
        <v>3087</v>
      </c>
      <c r="D49" s="30">
        <v>2018</v>
      </c>
      <c r="E49" s="32" t="s">
        <v>62</v>
      </c>
    </row>
    <row r="50" spans="1:5" ht="15.75" customHeight="1" x14ac:dyDescent="0.25">
      <c r="A50" s="7"/>
      <c r="B50" s="29" t="s">
        <v>10213</v>
      </c>
      <c r="C50" s="30" t="s">
        <v>10214</v>
      </c>
      <c r="D50" s="30">
        <v>2010</v>
      </c>
      <c r="E50" s="32" t="s">
        <v>10215</v>
      </c>
    </row>
    <row r="51" spans="1:5" ht="15.75" customHeight="1" x14ac:dyDescent="0.25">
      <c r="A51" s="7"/>
      <c r="B51" s="29" t="s">
        <v>4166</v>
      </c>
      <c r="C51" s="30" t="s">
        <v>4167</v>
      </c>
      <c r="D51" s="30">
        <v>2018</v>
      </c>
      <c r="E51" s="32" t="s">
        <v>4168</v>
      </c>
    </row>
    <row r="52" spans="1:5" ht="15.75" customHeight="1" x14ac:dyDescent="0.25">
      <c r="A52" s="7"/>
      <c r="B52" s="29" t="s">
        <v>10555</v>
      </c>
      <c r="C52" s="30" t="s">
        <v>10556</v>
      </c>
      <c r="D52" s="30">
        <v>2009</v>
      </c>
      <c r="E52" s="32" t="s">
        <v>7771</v>
      </c>
    </row>
    <row r="53" spans="1:5" ht="15.75" customHeight="1" x14ac:dyDescent="0.25">
      <c r="A53" s="7"/>
      <c r="B53" s="29" t="s">
        <v>7452</v>
      </c>
      <c r="C53" s="30" t="s">
        <v>7453</v>
      </c>
      <c r="D53" s="30">
        <v>2015</v>
      </c>
      <c r="E53" s="32" t="s">
        <v>7454</v>
      </c>
    </row>
    <row r="54" spans="1:5" ht="15.75" customHeight="1" x14ac:dyDescent="0.25">
      <c r="A54" s="7"/>
      <c r="B54" s="29" t="s">
        <v>9833</v>
      </c>
      <c r="C54" s="30" t="s">
        <v>9834</v>
      </c>
      <c r="D54" s="30">
        <v>2011</v>
      </c>
      <c r="E54" s="32" t="s">
        <v>9835</v>
      </c>
    </row>
    <row r="55" spans="1:5" ht="15.75" customHeight="1" x14ac:dyDescent="0.25">
      <c r="A55" s="7"/>
      <c r="B55" s="29" t="s">
        <v>12834</v>
      </c>
      <c r="C55" s="30" t="s">
        <v>12835</v>
      </c>
      <c r="D55" s="30">
        <v>1984</v>
      </c>
      <c r="E55" s="32" t="s">
        <v>2108</v>
      </c>
    </row>
    <row r="56" spans="1:5" ht="15.75" customHeight="1" x14ac:dyDescent="0.25">
      <c r="A56" s="7"/>
      <c r="B56" s="29" t="s">
        <v>8611</v>
      </c>
      <c r="C56" s="30" t="s">
        <v>8612</v>
      </c>
      <c r="D56" s="30">
        <v>2013</v>
      </c>
      <c r="E56" s="32" t="s">
        <v>8613</v>
      </c>
    </row>
    <row r="57" spans="1:5" ht="15.75" customHeight="1" x14ac:dyDescent="0.25">
      <c r="A57" s="7"/>
      <c r="B57" s="29" t="s">
        <v>3934</v>
      </c>
      <c r="C57" s="30" t="s">
        <v>3935</v>
      </c>
      <c r="D57" s="30">
        <v>2018</v>
      </c>
      <c r="E57" s="32" t="s">
        <v>62</v>
      </c>
    </row>
    <row r="58" spans="1:5" ht="15.75" customHeight="1" x14ac:dyDescent="0.25">
      <c r="A58" s="7"/>
      <c r="B58" s="29" t="s">
        <v>258</v>
      </c>
      <c r="C58" s="30" t="s">
        <v>259</v>
      </c>
      <c r="D58" s="30">
        <v>2020</v>
      </c>
      <c r="E58" s="32" t="s">
        <v>260</v>
      </c>
    </row>
    <row r="59" spans="1:5" ht="15.75" customHeight="1" x14ac:dyDescent="0.25">
      <c r="A59" s="7"/>
      <c r="B59" s="29" t="s">
        <v>5063</v>
      </c>
      <c r="C59" s="30" t="s">
        <v>5064</v>
      </c>
      <c r="D59" s="30">
        <v>2017</v>
      </c>
      <c r="E59" s="32" t="s">
        <v>4693</v>
      </c>
    </row>
    <row r="60" spans="1:5" ht="15.75" customHeight="1" x14ac:dyDescent="0.25">
      <c r="A60" s="7"/>
      <c r="B60" s="29" t="s">
        <v>12401</v>
      </c>
      <c r="C60" s="30" t="s">
        <v>12402</v>
      </c>
      <c r="D60" s="30">
        <v>1998</v>
      </c>
      <c r="E60" s="32" t="s">
        <v>12403</v>
      </c>
    </row>
    <row r="61" spans="1:5" ht="15.75" customHeight="1" x14ac:dyDescent="0.25">
      <c r="A61" s="7"/>
      <c r="B61" s="29" t="s">
        <v>6504</v>
      </c>
      <c r="C61" s="30" t="s">
        <v>6505</v>
      </c>
      <c r="D61" s="30">
        <v>2016</v>
      </c>
      <c r="E61" s="32" t="s">
        <v>6506</v>
      </c>
    </row>
    <row r="62" spans="1:5" ht="15.75" customHeight="1" x14ac:dyDescent="0.25">
      <c r="A62" s="7"/>
      <c r="B62" s="29" t="s">
        <v>7279</v>
      </c>
      <c r="C62" s="30" t="s">
        <v>7280</v>
      </c>
      <c r="D62" s="30">
        <v>2015</v>
      </c>
      <c r="E62" s="32" t="s">
        <v>7281</v>
      </c>
    </row>
    <row r="63" spans="1:5" ht="15.75" customHeight="1" x14ac:dyDescent="0.25">
      <c r="A63" s="7"/>
      <c r="B63" s="29" t="s">
        <v>8659</v>
      </c>
      <c r="C63" s="30" t="s">
        <v>8660</v>
      </c>
      <c r="D63" s="30">
        <v>2013</v>
      </c>
      <c r="E63" s="32" t="s">
        <v>3522</v>
      </c>
    </row>
    <row r="64" spans="1:5" ht="15.75" customHeight="1" x14ac:dyDescent="0.25">
      <c r="A64" s="7"/>
      <c r="B64" s="29" t="s">
        <v>12202</v>
      </c>
      <c r="C64" s="30" t="s">
        <v>12203</v>
      </c>
      <c r="D64" s="30">
        <v>2001</v>
      </c>
      <c r="E64" s="32" t="s">
        <v>12204</v>
      </c>
    </row>
    <row r="65" spans="1:5" ht="15.75" customHeight="1" x14ac:dyDescent="0.25">
      <c r="A65" s="7"/>
      <c r="B65" s="29" t="s">
        <v>8970</v>
      </c>
      <c r="C65" s="30" t="s">
        <v>8971</v>
      </c>
      <c r="D65" s="30">
        <v>2012</v>
      </c>
      <c r="E65" s="32" t="s">
        <v>8972</v>
      </c>
    </row>
    <row r="66" spans="1:5" ht="15.75" customHeight="1" x14ac:dyDescent="0.25">
      <c r="A66" s="7"/>
      <c r="B66" s="29" t="s">
        <v>9691</v>
      </c>
      <c r="C66" s="30" t="s">
        <v>9692</v>
      </c>
      <c r="D66" s="30">
        <v>2011</v>
      </c>
      <c r="E66" s="32" t="s">
        <v>9693</v>
      </c>
    </row>
    <row r="67" spans="1:5" ht="15.75" customHeight="1" x14ac:dyDescent="0.25">
      <c r="A67" s="7"/>
      <c r="B67" s="29" t="s">
        <v>12113</v>
      </c>
      <c r="C67" s="30" t="s">
        <v>12114</v>
      </c>
      <c r="D67" s="30">
        <v>2002</v>
      </c>
      <c r="E67" s="32" t="s">
        <v>12115</v>
      </c>
    </row>
    <row r="68" spans="1:5" ht="15.75" customHeight="1" x14ac:dyDescent="0.25">
      <c r="A68" s="7"/>
      <c r="B68" s="29" t="s">
        <v>3520</v>
      </c>
      <c r="C68" s="30" t="s">
        <v>3521</v>
      </c>
      <c r="D68" s="30">
        <v>2018</v>
      </c>
      <c r="E68" s="32" t="s">
        <v>3522</v>
      </c>
    </row>
    <row r="69" spans="1:5" ht="15.75" customHeight="1" x14ac:dyDescent="0.2">
      <c r="B69" s="29"/>
      <c r="C69" s="30" t="s">
        <v>10453</v>
      </c>
      <c r="D69" s="30">
        <v>2009</v>
      </c>
      <c r="E69" s="32" t="s">
        <v>10454</v>
      </c>
    </row>
    <row r="70" spans="1:5" ht="15.75" customHeight="1" x14ac:dyDescent="0.25">
      <c r="A70" s="7"/>
      <c r="B70" s="29" t="s">
        <v>12526</v>
      </c>
      <c r="C70" s="30" t="s">
        <v>12527</v>
      </c>
      <c r="D70" s="30">
        <v>1995</v>
      </c>
      <c r="E70" s="32" t="s">
        <v>12528</v>
      </c>
    </row>
    <row r="71" spans="1:5" ht="15.75" customHeight="1" x14ac:dyDescent="0.25">
      <c r="A71" s="7"/>
      <c r="B71" s="29" t="s">
        <v>10139</v>
      </c>
      <c r="C71" s="30" t="s">
        <v>10140</v>
      </c>
      <c r="D71" s="30">
        <v>2010</v>
      </c>
      <c r="E71" s="32" t="s">
        <v>10141</v>
      </c>
    </row>
    <row r="72" spans="1:5" ht="15.75" customHeight="1" x14ac:dyDescent="0.25">
      <c r="A72" s="7"/>
      <c r="B72" s="29" t="s">
        <v>1493</v>
      </c>
      <c r="C72" s="30" t="s">
        <v>1494</v>
      </c>
      <c r="D72" s="30">
        <v>2019</v>
      </c>
      <c r="E72" s="32" t="s">
        <v>1495</v>
      </c>
    </row>
    <row r="73" spans="1:5" ht="15.75" customHeight="1" x14ac:dyDescent="0.25">
      <c r="A73" s="7"/>
      <c r="B73" s="29" t="s">
        <v>5270</v>
      </c>
      <c r="C73" s="30" t="s">
        <v>5271</v>
      </c>
      <c r="D73" s="30">
        <v>2017</v>
      </c>
      <c r="E73" s="32" t="s">
        <v>5272</v>
      </c>
    </row>
    <row r="74" spans="1:5" ht="15.75" customHeight="1" x14ac:dyDescent="0.25">
      <c r="A74" s="7"/>
      <c r="B74" s="29" t="s">
        <v>8709</v>
      </c>
      <c r="C74" s="30" t="s">
        <v>8710</v>
      </c>
      <c r="D74" s="30">
        <v>2013</v>
      </c>
      <c r="E74" s="32" t="s">
        <v>8711</v>
      </c>
    </row>
    <row r="75" spans="1:5" ht="15.75" customHeight="1" x14ac:dyDescent="0.25">
      <c r="A75" s="7"/>
      <c r="B75" s="29" t="s">
        <v>12240</v>
      </c>
      <c r="C75" s="30" t="s">
        <v>12241</v>
      </c>
      <c r="D75" s="30">
        <v>2000</v>
      </c>
      <c r="E75" s="32" t="s">
        <v>12242</v>
      </c>
    </row>
    <row r="76" spans="1:5" ht="15.75" customHeight="1" x14ac:dyDescent="0.25">
      <c r="A76" s="7"/>
      <c r="B76" s="29" t="s">
        <v>10846</v>
      </c>
      <c r="C76" s="30" t="s">
        <v>10847</v>
      </c>
      <c r="D76" s="30">
        <v>2008</v>
      </c>
      <c r="E76" s="32" t="s">
        <v>10848</v>
      </c>
    </row>
    <row r="77" spans="1:5" ht="15.75" customHeight="1" x14ac:dyDescent="0.25">
      <c r="A77" s="7"/>
      <c r="B77" s="29" t="s">
        <v>3020</v>
      </c>
      <c r="C77" s="30" t="s">
        <v>3021</v>
      </c>
      <c r="D77" s="30">
        <v>2018</v>
      </c>
      <c r="E77" s="32" t="s">
        <v>3022</v>
      </c>
    </row>
    <row r="78" spans="1:5" ht="15.75" customHeight="1" x14ac:dyDescent="0.25">
      <c r="A78" s="7"/>
      <c r="B78" s="29" t="s">
        <v>5790</v>
      </c>
      <c r="C78" s="30" t="s">
        <v>5109</v>
      </c>
      <c r="D78" s="30">
        <v>2016</v>
      </c>
      <c r="E78" s="32" t="s">
        <v>5791</v>
      </c>
    </row>
    <row r="79" spans="1:5" ht="15.75" customHeight="1" x14ac:dyDescent="0.25">
      <c r="A79" s="7"/>
      <c r="B79" s="29" t="s">
        <v>19781</v>
      </c>
      <c r="C79" s="30" t="s">
        <v>17794</v>
      </c>
      <c r="D79" s="30">
        <v>2018</v>
      </c>
      <c r="E79" s="32" t="s">
        <v>3283</v>
      </c>
    </row>
    <row r="80" spans="1:5" ht="15.75" customHeight="1" x14ac:dyDescent="0.25">
      <c r="A80" s="7"/>
      <c r="B80" s="29" t="s">
        <v>5444</v>
      </c>
      <c r="C80" s="30" t="s">
        <v>5445</v>
      </c>
      <c r="D80" s="30">
        <v>2017</v>
      </c>
      <c r="E80" s="32" t="s">
        <v>1450</v>
      </c>
    </row>
    <row r="81" spans="1:5" ht="15.75" customHeight="1" x14ac:dyDescent="0.25">
      <c r="A81" s="7"/>
      <c r="B81" s="29" t="s">
        <v>2459</v>
      </c>
      <c r="C81" s="30" t="s">
        <v>2460</v>
      </c>
      <c r="D81" s="30">
        <v>2018</v>
      </c>
      <c r="E81" s="32" t="s">
        <v>2461</v>
      </c>
    </row>
    <row r="82" spans="1:5" ht="15.75" customHeight="1" x14ac:dyDescent="0.25">
      <c r="A82" s="7"/>
      <c r="B82" s="29" t="s">
        <v>12723</v>
      </c>
      <c r="C82" s="30" t="s">
        <v>12726</v>
      </c>
      <c r="D82" s="30">
        <v>1989</v>
      </c>
      <c r="E82" s="32" t="s">
        <v>12725</v>
      </c>
    </row>
    <row r="83" spans="1:5" ht="15.75" customHeight="1" x14ac:dyDescent="0.25">
      <c r="A83" s="7"/>
      <c r="B83" s="29" t="s">
        <v>12395</v>
      </c>
      <c r="C83" s="30" t="s">
        <v>12396</v>
      </c>
      <c r="D83" s="30">
        <v>1998</v>
      </c>
      <c r="E83" s="32" t="s">
        <v>12397</v>
      </c>
    </row>
    <row r="84" spans="1:5" ht="15.75" customHeight="1" x14ac:dyDescent="0.25">
      <c r="A84" s="7"/>
      <c r="B84" s="29" t="s">
        <v>12897</v>
      </c>
      <c r="C84" s="30" t="s">
        <v>12898</v>
      </c>
      <c r="D84" s="30">
        <v>1981</v>
      </c>
      <c r="E84" s="32" t="s">
        <v>12899</v>
      </c>
    </row>
    <row r="85" spans="1:5" ht="15.75" customHeight="1" x14ac:dyDescent="0.25">
      <c r="A85" s="7"/>
      <c r="B85" s="29" t="s">
        <v>12441</v>
      </c>
      <c r="C85" s="30" t="s">
        <v>12442</v>
      </c>
      <c r="D85" s="30">
        <v>1997</v>
      </c>
      <c r="E85" s="32" t="s">
        <v>12443</v>
      </c>
    </row>
    <row r="86" spans="1:5" ht="15.75" customHeight="1" x14ac:dyDescent="0.25">
      <c r="A86" s="7"/>
      <c r="B86" s="29" t="s">
        <v>11910</v>
      </c>
      <c r="C86" s="30" t="s">
        <v>11911</v>
      </c>
      <c r="D86" s="30">
        <v>2004</v>
      </c>
      <c r="E86" s="32" t="s">
        <v>11912</v>
      </c>
    </row>
    <row r="87" spans="1:5" ht="15.75" customHeight="1" x14ac:dyDescent="0.25">
      <c r="A87" s="7"/>
      <c r="B87" s="29" t="s">
        <v>9853</v>
      </c>
      <c r="C87" s="30" t="s">
        <v>9854</v>
      </c>
      <c r="D87" s="30">
        <v>2011</v>
      </c>
      <c r="E87" s="32" t="s">
        <v>9855</v>
      </c>
    </row>
    <row r="88" spans="1:5" ht="15.75" customHeight="1" x14ac:dyDescent="0.25">
      <c r="A88" s="7"/>
      <c r="B88" s="29" t="s">
        <v>4214</v>
      </c>
      <c r="C88" s="30" t="s">
        <v>4215</v>
      </c>
      <c r="D88" s="30">
        <v>2018</v>
      </c>
      <c r="E88" s="32" t="s">
        <v>2744</v>
      </c>
    </row>
    <row r="89" spans="1:5" ht="15.75" customHeight="1" x14ac:dyDescent="0.25">
      <c r="A89" s="7"/>
      <c r="B89" s="29" t="s">
        <v>9646</v>
      </c>
      <c r="C89" s="30" t="s">
        <v>9647</v>
      </c>
      <c r="D89" s="30">
        <v>2011</v>
      </c>
      <c r="E89" s="32" t="s">
        <v>9648</v>
      </c>
    </row>
    <row r="90" spans="1:5" ht="15.75" customHeight="1" x14ac:dyDescent="0.25">
      <c r="A90" s="7"/>
      <c r="B90" s="29" t="s">
        <v>3355</v>
      </c>
      <c r="C90" s="30" t="s">
        <v>3356</v>
      </c>
      <c r="D90" s="30">
        <v>2018</v>
      </c>
      <c r="E90" s="32" t="s">
        <v>3357</v>
      </c>
    </row>
    <row r="91" spans="1:5" ht="15.75" customHeight="1" x14ac:dyDescent="0.25">
      <c r="A91" s="7"/>
      <c r="B91" s="29" t="s">
        <v>6681</v>
      </c>
      <c r="C91" s="30" t="s">
        <v>6682</v>
      </c>
      <c r="D91" s="30">
        <v>2015</v>
      </c>
      <c r="E91" s="32" t="s">
        <v>6683</v>
      </c>
    </row>
    <row r="92" spans="1:5" ht="15.75" customHeight="1" x14ac:dyDescent="0.25">
      <c r="A92" s="7"/>
      <c r="B92" s="29" t="s">
        <v>11940</v>
      </c>
      <c r="C92" s="30" t="s">
        <v>11941</v>
      </c>
      <c r="D92" s="30">
        <v>2003</v>
      </c>
      <c r="E92" s="32" t="s">
        <v>11942</v>
      </c>
    </row>
    <row r="93" spans="1:5" ht="15.75" customHeight="1" x14ac:dyDescent="0.25">
      <c r="A93" s="7"/>
      <c r="B93" s="29" t="s">
        <v>12493</v>
      </c>
      <c r="C93" s="30" t="s">
        <v>12494</v>
      </c>
      <c r="D93" s="30">
        <v>1996</v>
      </c>
      <c r="E93" s="32" t="s">
        <v>12495</v>
      </c>
    </row>
    <row r="94" spans="1:5" ht="15.75" customHeight="1" x14ac:dyDescent="0.2">
      <c r="B94" s="29"/>
      <c r="C94" s="30" t="s">
        <v>5109</v>
      </c>
      <c r="D94" s="30">
        <v>2008</v>
      </c>
      <c r="E94" s="32" t="s">
        <v>5791</v>
      </c>
    </row>
    <row r="95" spans="1:5" ht="15.75" customHeight="1" x14ac:dyDescent="0.25">
      <c r="A95" s="7"/>
      <c r="B95" s="29" t="s">
        <v>12208</v>
      </c>
      <c r="C95" s="30" t="s">
        <v>12209</v>
      </c>
      <c r="D95" s="30">
        <v>2001</v>
      </c>
      <c r="E95" s="32" t="s">
        <v>12210</v>
      </c>
    </row>
    <row r="96" spans="1:5" ht="15.75" customHeight="1" x14ac:dyDescent="0.25">
      <c r="A96" s="7"/>
      <c r="B96" s="29" t="s">
        <v>6469</v>
      </c>
      <c r="C96" s="30" t="s">
        <v>6470</v>
      </c>
      <c r="D96" s="30">
        <v>2016</v>
      </c>
      <c r="E96" s="32" t="s">
        <v>6471</v>
      </c>
    </row>
    <row r="97" spans="1:5" ht="15.75" customHeight="1" x14ac:dyDescent="0.25">
      <c r="A97" s="7"/>
      <c r="B97" s="29" t="s">
        <v>9433</v>
      </c>
      <c r="C97" s="30" t="s">
        <v>9434</v>
      </c>
      <c r="D97" s="30">
        <v>2012</v>
      </c>
      <c r="E97" s="32" t="s">
        <v>9435</v>
      </c>
    </row>
    <row r="98" spans="1:5" ht="15.75" customHeight="1" x14ac:dyDescent="0.2">
      <c r="B98" s="29"/>
      <c r="C98" s="30" t="s">
        <v>5481</v>
      </c>
      <c r="D98" s="30">
        <v>2016</v>
      </c>
      <c r="E98" s="32" t="s">
        <v>5482</v>
      </c>
    </row>
    <row r="99" spans="1:5" ht="15.75" customHeight="1" x14ac:dyDescent="0.25">
      <c r="A99" s="7"/>
      <c r="B99" s="29" t="s">
        <v>4810</v>
      </c>
      <c r="C99" s="30" t="s">
        <v>4811</v>
      </c>
      <c r="D99" s="30">
        <v>2017</v>
      </c>
      <c r="E99" s="32" t="s">
        <v>50</v>
      </c>
    </row>
    <row r="100" spans="1:5" ht="15.75" customHeight="1" x14ac:dyDescent="0.25">
      <c r="A100" s="7"/>
      <c r="B100" s="29" t="s">
        <v>19782</v>
      </c>
      <c r="C100" s="30" t="s">
        <v>19783</v>
      </c>
      <c r="D100" s="30">
        <v>2016</v>
      </c>
      <c r="E100" s="32" t="s">
        <v>1758</v>
      </c>
    </row>
    <row r="101" spans="1:5" ht="15.75" customHeight="1" x14ac:dyDescent="0.25">
      <c r="A101" s="7"/>
      <c r="B101" s="29" t="s">
        <v>11797</v>
      </c>
      <c r="C101" s="30" t="s">
        <v>11798</v>
      </c>
      <c r="D101" s="30">
        <v>2004</v>
      </c>
      <c r="E101" s="32" t="s">
        <v>11799</v>
      </c>
    </row>
    <row r="102" spans="1:5" ht="15.75" customHeight="1" x14ac:dyDescent="0.25">
      <c r="A102" s="7"/>
      <c r="B102" s="29" t="s">
        <v>1448</v>
      </c>
      <c r="C102" s="30" t="s">
        <v>1449</v>
      </c>
      <c r="D102" s="30">
        <v>2019</v>
      </c>
      <c r="E102" s="32" t="s">
        <v>1450</v>
      </c>
    </row>
    <row r="103" spans="1:5" ht="15.75" customHeight="1" x14ac:dyDescent="0.25">
      <c r="A103" s="7"/>
      <c r="B103" s="29" t="s">
        <v>2445</v>
      </c>
      <c r="C103" s="30" t="s">
        <v>2446</v>
      </c>
      <c r="D103" s="30">
        <v>2018</v>
      </c>
      <c r="E103" s="32" t="s">
        <v>2447</v>
      </c>
    </row>
    <row r="104" spans="1:5" ht="15.75" customHeight="1" x14ac:dyDescent="0.25">
      <c r="A104" s="7"/>
      <c r="B104" s="29" t="s">
        <v>12303</v>
      </c>
      <c r="C104" s="30" t="s">
        <v>12304</v>
      </c>
      <c r="D104" s="30">
        <v>1999</v>
      </c>
      <c r="E104" s="32" t="s">
        <v>12305</v>
      </c>
    </row>
    <row r="105" spans="1:5" ht="15.75" customHeight="1" x14ac:dyDescent="0.25">
      <c r="A105" s="7"/>
      <c r="B105" s="29" t="s">
        <v>6770</v>
      </c>
      <c r="C105" s="30" t="s">
        <v>6771</v>
      </c>
      <c r="D105" s="30">
        <v>2015</v>
      </c>
      <c r="E105" s="32" t="s">
        <v>6772</v>
      </c>
    </row>
    <row r="106" spans="1:5" ht="15.75" customHeight="1" x14ac:dyDescent="0.25">
      <c r="A106" s="7"/>
      <c r="B106" s="29" t="s">
        <v>9817</v>
      </c>
      <c r="C106" s="30" t="s">
        <v>9818</v>
      </c>
      <c r="D106" s="30">
        <v>2011</v>
      </c>
      <c r="E106" s="32" t="s">
        <v>9819</v>
      </c>
    </row>
    <row r="107" spans="1:5" ht="15.75" customHeight="1" x14ac:dyDescent="0.25">
      <c r="A107" s="7"/>
      <c r="B107" s="29" t="s">
        <v>10266</v>
      </c>
      <c r="C107" s="30" t="s">
        <v>10267</v>
      </c>
      <c r="D107" s="30">
        <v>2010</v>
      </c>
      <c r="E107" s="32" t="s">
        <v>10268</v>
      </c>
    </row>
    <row r="108" spans="1:5" ht="15.75" customHeight="1" x14ac:dyDescent="0.25">
      <c r="A108" s="7"/>
      <c r="B108" s="29" t="s">
        <v>12349</v>
      </c>
      <c r="C108" s="30" t="s">
        <v>12350</v>
      </c>
      <c r="D108" s="30">
        <v>1999</v>
      </c>
      <c r="E108" s="32" t="s">
        <v>12351</v>
      </c>
    </row>
    <row r="109" spans="1:5" ht="15.75" customHeight="1" x14ac:dyDescent="0.25">
      <c r="A109" s="7"/>
      <c r="B109" s="29" t="s">
        <v>8978</v>
      </c>
      <c r="C109" s="30" t="s">
        <v>8979</v>
      </c>
      <c r="D109" s="30">
        <v>2012</v>
      </c>
      <c r="E109" s="32" t="s">
        <v>8980</v>
      </c>
    </row>
    <row r="110" spans="1:5" ht="15.75" customHeight="1" x14ac:dyDescent="0.25">
      <c r="A110" s="7"/>
      <c r="B110" s="29" t="s">
        <v>4157</v>
      </c>
      <c r="C110" s="30" t="s">
        <v>4158</v>
      </c>
      <c r="D110" s="30">
        <v>2018</v>
      </c>
      <c r="E110" s="32" t="s">
        <v>4159</v>
      </c>
    </row>
    <row r="111" spans="1:5" ht="15.75" customHeight="1" x14ac:dyDescent="0.25">
      <c r="A111" s="7"/>
      <c r="B111" s="29" t="s">
        <v>8896</v>
      </c>
      <c r="C111" s="30" t="s">
        <v>8897</v>
      </c>
      <c r="D111" s="30">
        <v>2012</v>
      </c>
      <c r="E111" s="32" t="s">
        <v>8898</v>
      </c>
    </row>
    <row r="112" spans="1:5" ht="15.75" customHeight="1" x14ac:dyDescent="0.25">
      <c r="A112" s="7"/>
      <c r="B112" s="29" t="s">
        <v>5107</v>
      </c>
      <c r="C112" s="30" t="s">
        <v>5108</v>
      </c>
      <c r="D112" s="30">
        <v>2017</v>
      </c>
      <c r="E112" s="32" t="s">
        <v>5109</v>
      </c>
    </row>
    <row r="113" spans="1:5" ht="15.75" customHeight="1" x14ac:dyDescent="0.25">
      <c r="A113" s="7"/>
      <c r="B113" s="29" t="s">
        <v>12871</v>
      </c>
      <c r="C113" s="30" t="s">
        <v>12872</v>
      </c>
      <c r="D113" s="30">
        <v>1982</v>
      </c>
      <c r="E113" s="32" t="s">
        <v>2108</v>
      </c>
    </row>
    <row r="114" spans="1:5" ht="15.75" customHeight="1" x14ac:dyDescent="0.25">
      <c r="A114" s="7"/>
      <c r="B114" s="29" t="s">
        <v>5448</v>
      </c>
      <c r="C114" s="30" t="s">
        <v>5449</v>
      </c>
      <c r="D114" s="30">
        <v>2017</v>
      </c>
      <c r="E114" s="32" t="s">
        <v>5450</v>
      </c>
    </row>
    <row r="115" spans="1:5" ht="15.75" customHeight="1" x14ac:dyDescent="0.25">
      <c r="A115" s="7"/>
      <c r="B115" s="29" t="s">
        <v>12849</v>
      </c>
      <c r="C115" s="30" t="s">
        <v>12850</v>
      </c>
      <c r="D115" s="30">
        <v>1983</v>
      </c>
      <c r="E115" s="32" t="s">
        <v>2108</v>
      </c>
    </row>
    <row r="116" spans="1:5" ht="15.75" customHeight="1" x14ac:dyDescent="0.2">
      <c r="B116" s="29"/>
      <c r="C116" s="30" t="s">
        <v>11302</v>
      </c>
      <c r="D116" s="30">
        <v>2007</v>
      </c>
      <c r="E116" s="32" t="s">
        <v>9819</v>
      </c>
    </row>
    <row r="117" spans="1:5" ht="15.75" customHeight="1" x14ac:dyDescent="0.25">
      <c r="A117" s="7"/>
      <c r="B117" s="29" t="s">
        <v>12765</v>
      </c>
      <c r="C117" s="30" t="s">
        <v>12766</v>
      </c>
      <c r="D117" s="30">
        <v>1987</v>
      </c>
      <c r="E117" s="32" t="s">
        <v>12767</v>
      </c>
    </row>
    <row r="118" spans="1:5" ht="15.75" customHeight="1" x14ac:dyDescent="0.25">
      <c r="A118" s="7"/>
      <c r="B118" s="29" t="s">
        <v>11471</v>
      </c>
      <c r="C118" s="30" t="s">
        <v>11472</v>
      </c>
      <c r="D118" s="30">
        <v>2006</v>
      </c>
      <c r="E118" s="32" t="s">
        <v>11473</v>
      </c>
    </row>
    <row r="119" spans="1:5" ht="15.75" customHeight="1" x14ac:dyDescent="0.25">
      <c r="A119" s="7"/>
      <c r="B119" s="29" t="s">
        <v>5351</v>
      </c>
      <c r="C119" s="30" t="s">
        <v>5352</v>
      </c>
      <c r="D119" s="30">
        <v>2017</v>
      </c>
      <c r="E119" s="32" t="s">
        <v>2744</v>
      </c>
    </row>
    <row r="120" spans="1:5" ht="15.75" customHeight="1" x14ac:dyDescent="0.25">
      <c r="A120" s="7"/>
      <c r="B120" s="29" t="s">
        <v>11228</v>
      </c>
      <c r="C120" s="30" t="s">
        <v>11229</v>
      </c>
      <c r="D120" s="30">
        <v>2007</v>
      </c>
      <c r="E120" s="32" t="s">
        <v>11230</v>
      </c>
    </row>
    <row r="121" spans="1:5" ht="15.75" customHeight="1" x14ac:dyDescent="0.25">
      <c r="A121" s="7"/>
      <c r="B121" s="29" t="s">
        <v>11228</v>
      </c>
      <c r="C121" s="30" t="s">
        <v>11229</v>
      </c>
      <c r="D121" s="30">
        <v>2006</v>
      </c>
      <c r="E121" s="32" t="s">
        <v>11230</v>
      </c>
    </row>
    <row r="122" spans="1:5" ht="15.75" customHeight="1" x14ac:dyDescent="0.25">
      <c r="A122" s="7"/>
      <c r="B122" s="29" t="s">
        <v>1976</v>
      </c>
      <c r="C122" s="30" t="s">
        <v>1977</v>
      </c>
      <c r="D122" s="30">
        <v>2019</v>
      </c>
      <c r="E122" s="32" t="s">
        <v>1978</v>
      </c>
    </row>
    <row r="123" spans="1:5" ht="15.75" customHeight="1" x14ac:dyDescent="0.25">
      <c r="A123" s="7"/>
      <c r="B123" s="29" t="s">
        <v>19784</v>
      </c>
      <c r="C123" s="30" t="s">
        <v>17452</v>
      </c>
      <c r="D123" s="30">
        <v>2019</v>
      </c>
      <c r="E123" s="32" t="s">
        <v>50</v>
      </c>
    </row>
    <row r="124" spans="1:5" ht="15.75" customHeight="1" x14ac:dyDescent="0.25">
      <c r="A124" s="7"/>
      <c r="B124" s="29" t="s">
        <v>12065</v>
      </c>
      <c r="C124" s="30" t="s">
        <v>12066</v>
      </c>
      <c r="D124" s="30">
        <v>2002</v>
      </c>
      <c r="E124" s="32" t="s">
        <v>12067</v>
      </c>
    </row>
    <row r="125" spans="1:5" ht="15.75" customHeight="1" x14ac:dyDescent="0.25">
      <c r="A125" s="7"/>
      <c r="B125" s="29" t="s">
        <v>3431</v>
      </c>
      <c r="C125" s="30" t="s">
        <v>3432</v>
      </c>
      <c r="D125" s="30">
        <v>2018</v>
      </c>
      <c r="E125" s="32" t="s">
        <v>3433</v>
      </c>
    </row>
    <row r="126" spans="1:5" ht="15.75" customHeight="1" x14ac:dyDescent="0.25">
      <c r="A126" s="7"/>
      <c r="B126" s="29" t="s">
        <v>9766</v>
      </c>
      <c r="C126" s="30" t="s">
        <v>9767</v>
      </c>
      <c r="D126" s="30">
        <v>2011</v>
      </c>
      <c r="E126" s="32" t="s">
        <v>9768</v>
      </c>
    </row>
    <row r="127" spans="1:5" ht="15.75" customHeight="1" x14ac:dyDescent="0.25">
      <c r="A127" s="7"/>
      <c r="B127" s="29" t="s">
        <v>4024</v>
      </c>
      <c r="C127" s="30" t="s">
        <v>4025</v>
      </c>
      <c r="D127" s="30">
        <v>2018</v>
      </c>
      <c r="E127" s="32" t="s">
        <v>4026</v>
      </c>
    </row>
    <row r="128" spans="1:5" ht="15.75" customHeight="1" x14ac:dyDescent="0.2">
      <c r="B128" s="29"/>
      <c r="C128" s="30" t="s">
        <v>1757</v>
      </c>
      <c r="D128" s="30">
        <v>2019</v>
      </c>
      <c r="E128" s="32" t="s">
        <v>1758</v>
      </c>
    </row>
    <row r="129" spans="1:5" ht="15.75" customHeight="1" x14ac:dyDescent="0.25">
      <c r="A129" s="7"/>
      <c r="B129" s="29" t="s">
        <v>6082</v>
      </c>
      <c r="C129" s="30" t="s">
        <v>6083</v>
      </c>
      <c r="D129" s="30">
        <v>2016</v>
      </c>
      <c r="E129" s="32" t="s">
        <v>6084</v>
      </c>
    </row>
    <row r="130" spans="1:5" ht="15.75" customHeight="1" x14ac:dyDescent="0.25">
      <c r="A130" s="7"/>
      <c r="B130" s="29" t="s">
        <v>651</v>
      </c>
      <c r="C130" s="30" t="s">
        <v>652</v>
      </c>
      <c r="D130" s="30">
        <v>2019</v>
      </c>
      <c r="E130" s="32" t="s">
        <v>653</v>
      </c>
    </row>
    <row r="131" spans="1:5" ht="15.75" customHeight="1" x14ac:dyDescent="0.25">
      <c r="A131" s="7"/>
      <c r="B131" s="29" t="s">
        <v>9805</v>
      </c>
      <c r="C131" s="30" t="s">
        <v>9806</v>
      </c>
      <c r="D131" s="30">
        <v>2011</v>
      </c>
      <c r="E131" s="32" t="s">
        <v>9807</v>
      </c>
    </row>
    <row r="132" spans="1:5" ht="15.75" customHeight="1" x14ac:dyDescent="0.25">
      <c r="A132" s="7"/>
      <c r="B132" s="29" t="s">
        <v>19785</v>
      </c>
      <c r="C132" s="30" t="s">
        <v>3943</v>
      </c>
      <c r="D132" s="30">
        <v>2018</v>
      </c>
      <c r="E132" s="32" t="s">
        <v>621</v>
      </c>
    </row>
    <row r="133" spans="1:5" ht="15.75" customHeight="1" x14ac:dyDescent="0.25">
      <c r="A133" s="7"/>
      <c r="B133" s="29" t="s">
        <v>8101</v>
      </c>
      <c r="C133" s="30" t="s">
        <v>8102</v>
      </c>
      <c r="D133" s="30">
        <v>2014</v>
      </c>
      <c r="E133" s="32" t="s">
        <v>50</v>
      </c>
    </row>
    <row r="134" spans="1:5" ht="15.75" customHeight="1" x14ac:dyDescent="0.25">
      <c r="A134" s="7"/>
      <c r="B134" s="29" t="s">
        <v>19786</v>
      </c>
      <c r="C134" s="30" t="s">
        <v>6083</v>
      </c>
      <c r="D134" s="30">
        <v>2012</v>
      </c>
      <c r="E134" s="32" t="s">
        <v>6084</v>
      </c>
    </row>
    <row r="135" spans="1:5" ht="15.75" customHeight="1" x14ac:dyDescent="0.25">
      <c r="A135" s="7"/>
      <c r="B135" s="29" t="s">
        <v>7592</v>
      </c>
      <c r="C135" s="30" t="s">
        <v>7593</v>
      </c>
      <c r="D135" s="30">
        <v>2014</v>
      </c>
      <c r="E135" s="32" t="s">
        <v>7594</v>
      </c>
    </row>
    <row r="136" spans="1:5" ht="15.75" customHeight="1" x14ac:dyDescent="0.25">
      <c r="A136" s="7"/>
      <c r="B136" s="29" t="s">
        <v>1639</v>
      </c>
      <c r="C136" s="30" t="s">
        <v>1640</v>
      </c>
      <c r="D136" s="30">
        <v>2019</v>
      </c>
      <c r="E136" s="32" t="s">
        <v>1641</v>
      </c>
    </row>
    <row r="137" spans="1:5" ht="15.75" customHeight="1" x14ac:dyDescent="0.25">
      <c r="A137" s="7"/>
      <c r="B137" s="29" t="s">
        <v>9129</v>
      </c>
      <c r="C137" s="30" t="s">
        <v>9130</v>
      </c>
      <c r="D137" s="30">
        <v>2012</v>
      </c>
      <c r="E137" s="32" t="s">
        <v>9131</v>
      </c>
    </row>
    <row r="138" spans="1:5" ht="15.75" customHeight="1" x14ac:dyDescent="0.25">
      <c r="A138" s="7"/>
      <c r="B138" s="29" t="s">
        <v>5973</v>
      </c>
      <c r="C138" s="30" t="s">
        <v>5974</v>
      </c>
      <c r="D138" s="30">
        <v>2016</v>
      </c>
      <c r="E138" s="32" t="s">
        <v>5975</v>
      </c>
    </row>
    <row r="139" spans="1:5" ht="15.75" customHeight="1" x14ac:dyDescent="0.25">
      <c r="A139" s="7"/>
      <c r="B139" s="29" t="s">
        <v>12555</v>
      </c>
      <c r="C139" s="30" t="s">
        <v>12556</v>
      </c>
      <c r="D139" s="30">
        <v>1995</v>
      </c>
      <c r="E139" s="32" t="s">
        <v>12554</v>
      </c>
    </row>
    <row r="140" spans="1:5" ht="15.75" customHeight="1" x14ac:dyDescent="0.25">
      <c r="A140" s="7"/>
      <c r="B140" s="29" t="s">
        <v>12202</v>
      </c>
      <c r="C140" s="30" t="s">
        <v>12333</v>
      </c>
      <c r="D140" s="30">
        <v>1999</v>
      </c>
      <c r="E140" s="32" t="s">
        <v>12334</v>
      </c>
    </row>
    <row r="141" spans="1:5" ht="15.75" customHeight="1" x14ac:dyDescent="0.25">
      <c r="A141" s="7"/>
      <c r="B141" s="29" t="s">
        <v>12552</v>
      </c>
      <c r="C141" s="30" t="s">
        <v>12553</v>
      </c>
      <c r="D141" s="30">
        <v>1995</v>
      </c>
      <c r="E141" s="32" t="s">
        <v>12554</v>
      </c>
    </row>
    <row r="142" spans="1:5" ht="15.75" customHeight="1" x14ac:dyDescent="0.25">
      <c r="A142" s="7"/>
      <c r="B142" s="29" t="s">
        <v>12202</v>
      </c>
      <c r="C142" s="30" t="s">
        <v>12420</v>
      </c>
      <c r="D142" s="30">
        <v>1997</v>
      </c>
      <c r="E142" s="32" t="s">
        <v>12333</v>
      </c>
    </row>
    <row r="143" spans="1:5" ht="15.75" customHeight="1" x14ac:dyDescent="0.25">
      <c r="A143" s="7"/>
      <c r="B143" s="29" t="s">
        <v>7307</v>
      </c>
      <c r="C143" s="30" t="s">
        <v>7308</v>
      </c>
      <c r="D143" s="30">
        <v>2015</v>
      </c>
      <c r="E143" s="32" t="s">
        <v>7309</v>
      </c>
    </row>
    <row r="144" spans="1:5" ht="15.75" customHeight="1" x14ac:dyDescent="0.25">
      <c r="A144" s="7"/>
      <c r="B144" s="29" t="s">
        <v>2401</v>
      </c>
      <c r="C144" s="30" t="s">
        <v>2402</v>
      </c>
      <c r="D144" s="30">
        <v>2019</v>
      </c>
      <c r="E144" s="32" t="s">
        <v>2403</v>
      </c>
    </row>
    <row r="145" spans="1:5" ht="15.75" customHeight="1" x14ac:dyDescent="0.25">
      <c r="A145" s="7"/>
      <c r="B145" s="29" t="s">
        <v>9177</v>
      </c>
      <c r="C145" s="30" t="s">
        <v>9178</v>
      </c>
      <c r="D145" s="30">
        <v>2012</v>
      </c>
      <c r="E145" s="32" t="s">
        <v>9179</v>
      </c>
    </row>
    <row r="146" spans="1:5" ht="15.75" customHeight="1" x14ac:dyDescent="0.25">
      <c r="A146" s="7"/>
      <c r="B146" s="29" t="s">
        <v>10059</v>
      </c>
      <c r="C146" s="30" t="s">
        <v>10060</v>
      </c>
      <c r="D146" s="30">
        <v>2010</v>
      </c>
      <c r="E146" s="32" t="s">
        <v>10061</v>
      </c>
    </row>
    <row r="147" spans="1:5" ht="15.75" customHeight="1" x14ac:dyDescent="0.25">
      <c r="A147" s="7"/>
      <c r="B147" s="29" t="s">
        <v>9339</v>
      </c>
      <c r="C147" s="30" t="s">
        <v>9340</v>
      </c>
      <c r="D147" s="30">
        <v>2012</v>
      </c>
      <c r="E147" s="32" t="s">
        <v>9341</v>
      </c>
    </row>
    <row r="148" spans="1:5" ht="15.75" customHeight="1" x14ac:dyDescent="0.25">
      <c r="A148" s="7"/>
      <c r="B148" s="35" t="s">
        <v>7385</v>
      </c>
      <c r="C148" s="36" t="s">
        <v>7386</v>
      </c>
      <c r="D148" s="36">
        <v>2015</v>
      </c>
      <c r="E148" s="88" t="s">
        <v>7387</v>
      </c>
    </row>
    <row r="149" spans="1:5" ht="15.75" customHeight="1" x14ac:dyDescent="0.2">
      <c r="C149" s="30"/>
    </row>
    <row r="150" spans="1:5" ht="15.75" customHeight="1" x14ac:dyDescent="0.2">
      <c r="C150" s="30"/>
    </row>
    <row r="151" spans="1:5" ht="15.75" customHeight="1" x14ac:dyDescent="0.2">
      <c r="C151" s="30"/>
    </row>
    <row r="152" spans="1:5" ht="15.75" customHeight="1" x14ac:dyDescent="0.2">
      <c r="C152" s="30"/>
    </row>
    <row r="153" spans="1:5" ht="15.75" customHeight="1" x14ac:dyDescent="0.2">
      <c r="C153" s="30"/>
    </row>
    <row r="154" spans="1:5" ht="15.75" customHeight="1" x14ac:dyDescent="0.2">
      <c r="C154" s="30"/>
    </row>
    <row r="155" spans="1:5" ht="15.75" customHeight="1" x14ac:dyDescent="0.2">
      <c r="C155" s="30"/>
    </row>
    <row r="156" spans="1:5" ht="15.75" customHeight="1" x14ac:dyDescent="0.2">
      <c r="C156" s="30"/>
    </row>
    <row r="157" spans="1:5" ht="15.75" customHeight="1" x14ac:dyDescent="0.2">
      <c r="C157" s="30"/>
    </row>
    <row r="158" spans="1:5" ht="15.75" customHeight="1" x14ac:dyDescent="0.2">
      <c r="C158" s="30"/>
    </row>
    <row r="159" spans="1:5" ht="15.75" customHeight="1" x14ac:dyDescent="0.2">
      <c r="C159" s="30"/>
    </row>
    <row r="160" spans="1:5" ht="15.75" customHeight="1" x14ac:dyDescent="0.2">
      <c r="C160" s="30"/>
    </row>
    <row r="161" spans="3:3" ht="15.75" customHeight="1" x14ac:dyDescent="0.2">
      <c r="C161" s="30"/>
    </row>
    <row r="162" spans="3:3" ht="15.75" customHeight="1" x14ac:dyDescent="0.2">
      <c r="C162" s="30"/>
    </row>
    <row r="163" spans="3:3" ht="15.75" customHeight="1" x14ac:dyDescent="0.2">
      <c r="C163" s="30"/>
    </row>
    <row r="164" spans="3:3" ht="15.75" customHeight="1" x14ac:dyDescent="0.2">
      <c r="C164" s="30"/>
    </row>
    <row r="165" spans="3:3" ht="15.75" customHeight="1" x14ac:dyDescent="0.2">
      <c r="C165" s="30"/>
    </row>
    <row r="166" spans="3:3" ht="15.75" customHeight="1" x14ac:dyDescent="0.2">
      <c r="C166" s="30"/>
    </row>
    <row r="167" spans="3:3" ht="15.75" customHeight="1" x14ac:dyDescent="0.2">
      <c r="C167" s="30"/>
    </row>
    <row r="168" spans="3:3" ht="15.75" customHeight="1" x14ac:dyDescent="0.2">
      <c r="C168" s="30"/>
    </row>
    <row r="169" spans="3:3" ht="15.75" customHeight="1" x14ac:dyDescent="0.2">
      <c r="C169" s="30"/>
    </row>
    <row r="170" spans="3:3" ht="15.75" customHeight="1" x14ac:dyDescent="0.2">
      <c r="C170" s="30"/>
    </row>
    <row r="171" spans="3:3" ht="15.75" customHeight="1" x14ac:dyDescent="0.2">
      <c r="C171" s="30"/>
    </row>
    <row r="172" spans="3:3" ht="15.75" customHeight="1" x14ac:dyDescent="0.2">
      <c r="C172" s="30"/>
    </row>
    <row r="173" spans="3:3" ht="15.75" customHeight="1" x14ac:dyDescent="0.2">
      <c r="C173" s="30"/>
    </row>
    <row r="174" spans="3:3" ht="15.75" customHeight="1" x14ac:dyDescent="0.2">
      <c r="C174" s="30"/>
    </row>
    <row r="175" spans="3:3" ht="15.75" customHeight="1" x14ac:dyDescent="0.2">
      <c r="C175" s="30"/>
    </row>
    <row r="176" spans="3:3" ht="15.75" customHeight="1" x14ac:dyDescent="0.2">
      <c r="C176" s="30"/>
    </row>
    <row r="177" spans="3:3" ht="15.75" customHeight="1" x14ac:dyDescent="0.2">
      <c r="C177" s="30"/>
    </row>
    <row r="178" spans="3:3" ht="15.75" customHeight="1" x14ac:dyDescent="0.2">
      <c r="C178" s="30"/>
    </row>
    <row r="179" spans="3:3" ht="15.75" customHeight="1" x14ac:dyDescent="0.2">
      <c r="C179" s="30"/>
    </row>
    <row r="180" spans="3:3" ht="15.75" customHeight="1" x14ac:dyDescent="0.2">
      <c r="C180" s="30"/>
    </row>
    <row r="181" spans="3:3" ht="15.75" customHeight="1" x14ac:dyDescent="0.2">
      <c r="C181" s="30"/>
    </row>
    <row r="182" spans="3:3" ht="15.75" customHeight="1" x14ac:dyDescent="0.2">
      <c r="C182" s="30"/>
    </row>
    <row r="183" spans="3:3" ht="15.75" customHeight="1" x14ac:dyDescent="0.2">
      <c r="C183" s="30"/>
    </row>
    <row r="184" spans="3:3" ht="15.75" customHeight="1" x14ac:dyDescent="0.2">
      <c r="C184" s="30"/>
    </row>
    <row r="185" spans="3:3" ht="15.75" customHeight="1" x14ac:dyDescent="0.2">
      <c r="C185" s="30"/>
    </row>
    <row r="186" spans="3:3" ht="15.75" customHeight="1" x14ac:dyDescent="0.2">
      <c r="C186" s="30"/>
    </row>
    <row r="187" spans="3:3" ht="15.75" customHeight="1" x14ac:dyDescent="0.2">
      <c r="C187" s="30"/>
    </row>
    <row r="188" spans="3:3" ht="15.75" customHeight="1" x14ac:dyDescent="0.2">
      <c r="C188" s="30"/>
    </row>
    <row r="189" spans="3:3" ht="15.75" customHeight="1" x14ac:dyDescent="0.2">
      <c r="C189" s="30"/>
    </row>
    <row r="190" spans="3:3" ht="15.75" customHeight="1" x14ac:dyDescent="0.2">
      <c r="C190" s="30"/>
    </row>
    <row r="191" spans="3:3" ht="15.75" customHeight="1" x14ac:dyDescent="0.2">
      <c r="C191" s="30"/>
    </row>
    <row r="192" spans="3:3" ht="15.75" customHeight="1" x14ac:dyDescent="0.2">
      <c r="C192" s="30"/>
    </row>
    <row r="193" spans="3:3" ht="15.75" customHeight="1" x14ac:dyDescent="0.2">
      <c r="C193" s="30"/>
    </row>
    <row r="194" spans="3:3" ht="15.75" customHeight="1" x14ac:dyDescent="0.2">
      <c r="C194" s="30"/>
    </row>
    <row r="195" spans="3:3" ht="15.75" customHeight="1" x14ac:dyDescent="0.2">
      <c r="C195" s="30"/>
    </row>
    <row r="196" spans="3:3" ht="15.75" customHeight="1" x14ac:dyDescent="0.2">
      <c r="C196" s="30"/>
    </row>
    <row r="197" spans="3:3" ht="15.75" customHeight="1" x14ac:dyDescent="0.2">
      <c r="C197" s="30"/>
    </row>
    <row r="198" spans="3:3" ht="15.75" customHeight="1" x14ac:dyDescent="0.2">
      <c r="C198" s="30"/>
    </row>
    <row r="199" spans="3:3" ht="15.75" customHeight="1" x14ac:dyDescent="0.2">
      <c r="C199" s="30"/>
    </row>
    <row r="200" spans="3:3" ht="15.75" customHeight="1" x14ac:dyDescent="0.2">
      <c r="C200" s="30"/>
    </row>
    <row r="201" spans="3:3" ht="15.75" customHeight="1" x14ac:dyDescent="0.2">
      <c r="C201" s="30"/>
    </row>
    <row r="202" spans="3:3" ht="15.75" customHeight="1" x14ac:dyDescent="0.2">
      <c r="C202" s="30"/>
    </row>
    <row r="203" spans="3:3" ht="15.75" customHeight="1" x14ac:dyDescent="0.2">
      <c r="C203" s="30"/>
    </row>
    <row r="204" spans="3:3" ht="15.75" customHeight="1" x14ac:dyDescent="0.2">
      <c r="C204" s="30"/>
    </row>
    <row r="205" spans="3:3" ht="15.75" customHeight="1" x14ac:dyDescent="0.2">
      <c r="C205" s="30"/>
    </row>
    <row r="206" spans="3:3" ht="15.75" customHeight="1" x14ac:dyDescent="0.2">
      <c r="C206" s="30"/>
    </row>
    <row r="207" spans="3:3" ht="15.75" customHeight="1" x14ac:dyDescent="0.2">
      <c r="C207" s="30"/>
    </row>
    <row r="208" spans="3:3" ht="15.75" customHeight="1" x14ac:dyDescent="0.2">
      <c r="C208" s="30"/>
    </row>
    <row r="209" spans="3:3" ht="15.75" customHeight="1" x14ac:dyDescent="0.2">
      <c r="C209" s="30"/>
    </row>
    <row r="210" spans="3:3" ht="15.75" customHeight="1" x14ac:dyDescent="0.2">
      <c r="C210" s="30"/>
    </row>
    <row r="211" spans="3:3" ht="15.75" customHeight="1" x14ac:dyDescent="0.2">
      <c r="C211" s="30"/>
    </row>
    <row r="212" spans="3:3" ht="15.75" customHeight="1" x14ac:dyDescent="0.2">
      <c r="C212" s="30"/>
    </row>
    <row r="213" spans="3:3" ht="15.75" customHeight="1" x14ac:dyDescent="0.2">
      <c r="C213" s="30"/>
    </row>
    <row r="214" spans="3:3" ht="15.75" customHeight="1" x14ac:dyDescent="0.2">
      <c r="C214" s="30"/>
    </row>
    <row r="215" spans="3:3" ht="15.75" customHeight="1" x14ac:dyDescent="0.2">
      <c r="C215" s="30"/>
    </row>
    <row r="216" spans="3:3" ht="15.75" customHeight="1" x14ac:dyDescent="0.2">
      <c r="C216" s="30"/>
    </row>
    <row r="217" spans="3:3" ht="15.75" customHeight="1" x14ac:dyDescent="0.2">
      <c r="C217" s="30"/>
    </row>
    <row r="218" spans="3:3" ht="15.75" customHeight="1" x14ac:dyDescent="0.2">
      <c r="C218" s="30"/>
    </row>
    <row r="219" spans="3:3" ht="15.75" customHeight="1" x14ac:dyDescent="0.2">
      <c r="C219" s="30"/>
    </row>
    <row r="220" spans="3:3" ht="15.75" customHeight="1" x14ac:dyDescent="0.2">
      <c r="C220" s="30"/>
    </row>
    <row r="221" spans="3:3" ht="15.75" customHeight="1" x14ac:dyDescent="0.2">
      <c r="C221" s="30"/>
    </row>
    <row r="222" spans="3:3" ht="15.75" customHeight="1" x14ac:dyDescent="0.2">
      <c r="C222" s="30"/>
    </row>
    <row r="223" spans="3:3" ht="15.75" customHeight="1" x14ac:dyDescent="0.2">
      <c r="C223" s="30"/>
    </row>
    <row r="224" spans="3:3" ht="15.75" customHeight="1" x14ac:dyDescent="0.2">
      <c r="C224" s="30"/>
    </row>
    <row r="225" spans="3:3" ht="15.75" customHeight="1" x14ac:dyDescent="0.2">
      <c r="C225" s="30"/>
    </row>
    <row r="226" spans="3:3" ht="15.75" customHeight="1" x14ac:dyDescent="0.2">
      <c r="C226" s="30"/>
    </row>
    <row r="227" spans="3:3" ht="15.75" customHeight="1" x14ac:dyDescent="0.2">
      <c r="C227" s="30"/>
    </row>
    <row r="228" spans="3:3" ht="15.75" customHeight="1" x14ac:dyDescent="0.2">
      <c r="C228" s="30"/>
    </row>
    <row r="229" spans="3:3" ht="15.75" customHeight="1" x14ac:dyDescent="0.2">
      <c r="C229" s="30"/>
    </row>
    <row r="230" spans="3:3" ht="15.75" customHeight="1" x14ac:dyDescent="0.2">
      <c r="C230" s="30"/>
    </row>
    <row r="231" spans="3:3" ht="15.75" customHeight="1" x14ac:dyDescent="0.2">
      <c r="C231" s="30"/>
    </row>
    <row r="232" spans="3:3" ht="15.75" customHeight="1" x14ac:dyDescent="0.2">
      <c r="C232" s="30"/>
    </row>
    <row r="233" spans="3:3" ht="15.75" customHeight="1" x14ac:dyDescent="0.2">
      <c r="C233" s="30"/>
    </row>
    <row r="234" spans="3:3" ht="15.75" customHeight="1" x14ac:dyDescent="0.2">
      <c r="C234" s="30"/>
    </row>
    <row r="235" spans="3:3" ht="15.75" customHeight="1" x14ac:dyDescent="0.2">
      <c r="C235" s="30"/>
    </row>
    <row r="236" spans="3:3" ht="15.75" customHeight="1" x14ac:dyDescent="0.2">
      <c r="C236" s="30"/>
    </row>
    <row r="237" spans="3:3" ht="15.75" customHeight="1" x14ac:dyDescent="0.2">
      <c r="C237" s="30"/>
    </row>
    <row r="238" spans="3:3" ht="15.75" customHeight="1" x14ac:dyDescent="0.2">
      <c r="C238" s="30"/>
    </row>
    <row r="239" spans="3:3" ht="15.75" customHeight="1" x14ac:dyDescent="0.2">
      <c r="C239" s="30"/>
    </row>
    <row r="240" spans="3:3" ht="15.75" customHeight="1" x14ac:dyDescent="0.2">
      <c r="C240" s="30"/>
    </row>
    <row r="241" spans="3:3" ht="15.75" customHeight="1" x14ac:dyDescent="0.2">
      <c r="C241" s="30"/>
    </row>
    <row r="242" spans="3:3" ht="15.75" customHeight="1" x14ac:dyDescent="0.2">
      <c r="C242" s="30"/>
    </row>
    <row r="243" spans="3:3" ht="15.75" customHeight="1" x14ac:dyDescent="0.2">
      <c r="C243" s="30"/>
    </row>
    <row r="244" spans="3:3" ht="15.75" customHeight="1" x14ac:dyDescent="0.2">
      <c r="C244" s="30"/>
    </row>
    <row r="245" spans="3:3" ht="15.75" customHeight="1" x14ac:dyDescent="0.2">
      <c r="C245" s="30"/>
    </row>
    <row r="246" spans="3:3" ht="15.75" customHeight="1" x14ac:dyDescent="0.2">
      <c r="C246" s="30"/>
    </row>
    <row r="247" spans="3:3" ht="15.75" customHeight="1" x14ac:dyDescent="0.2">
      <c r="C247" s="30"/>
    </row>
    <row r="248" spans="3:3" ht="15.75" customHeight="1" x14ac:dyDescent="0.2">
      <c r="C248" s="30"/>
    </row>
    <row r="249" spans="3:3" ht="15.75" customHeight="1" x14ac:dyDescent="0.2">
      <c r="C249" s="30"/>
    </row>
    <row r="250" spans="3:3" ht="15.75" customHeight="1" x14ac:dyDescent="0.2">
      <c r="C250" s="30"/>
    </row>
    <row r="251" spans="3:3" ht="15.75" customHeight="1" x14ac:dyDescent="0.2">
      <c r="C251" s="30"/>
    </row>
    <row r="252" spans="3:3" ht="15.75" customHeight="1" x14ac:dyDescent="0.2">
      <c r="C252" s="30"/>
    </row>
    <row r="253" spans="3:3" ht="15.75" customHeight="1" x14ac:dyDescent="0.2">
      <c r="C253" s="30"/>
    </row>
    <row r="254" spans="3:3" ht="15.75" customHeight="1" x14ac:dyDescent="0.2">
      <c r="C254" s="30"/>
    </row>
    <row r="255" spans="3:3" ht="15.75" customHeight="1" x14ac:dyDescent="0.2">
      <c r="C255" s="30"/>
    </row>
    <row r="256" spans="3:3" ht="15.75" customHeight="1" x14ac:dyDescent="0.2">
      <c r="C256" s="30"/>
    </row>
    <row r="257" spans="3:3" ht="15.75" customHeight="1" x14ac:dyDescent="0.2">
      <c r="C257" s="30"/>
    </row>
    <row r="258" spans="3:3" ht="15.75" customHeight="1" x14ac:dyDescent="0.2">
      <c r="C258" s="30"/>
    </row>
    <row r="259" spans="3:3" ht="15.75" customHeight="1" x14ac:dyDescent="0.2">
      <c r="C259" s="30"/>
    </row>
    <row r="260" spans="3:3" ht="15.75" customHeight="1" x14ac:dyDescent="0.2">
      <c r="C260" s="30"/>
    </row>
    <row r="261" spans="3:3" ht="15.75" customHeight="1" x14ac:dyDescent="0.2">
      <c r="C261" s="30"/>
    </row>
    <row r="262" spans="3:3" ht="15.75" customHeight="1" x14ac:dyDescent="0.2">
      <c r="C262" s="30"/>
    </row>
    <row r="263" spans="3:3" ht="15.75" customHeight="1" x14ac:dyDescent="0.2">
      <c r="C263" s="30"/>
    </row>
    <row r="264" spans="3:3" ht="15.75" customHeight="1" x14ac:dyDescent="0.2">
      <c r="C264" s="30"/>
    </row>
    <row r="265" spans="3:3" ht="15.75" customHeight="1" x14ac:dyDescent="0.2">
      <c r="C265" s="30"/>
    </row>
    <row r="266" spans="3:3" ht="15.75" customHeight="1" x14ac:dyDescent="0.2">
      <c r="C266" s="30"/>
    </row>
    <row r="267" spans="3:3" ht="15.75" customHeight="1" x14ac:dyDescent="0.2">
      <c r="C267" s="30"/>
    </row>
    <row r="268" spans="3:3" ht="15.75" customHeight="1" x14ac:dyDescent="0.2">
      <c r="C268" s="30"/>
    </row>
    <row r="269" spans="3:3" ht="15.75" customHeight="1" x14ac:dyDescent="0.2">
      <c r="C269" s="30"/>
    </row>
    <row r="270" spans="3:3" ht="15.75" customHeight="1" x14ac:dyDescent="0.2">
      <c r="C270" s="30"/>
    </row>
    <row r="271" spans="3:3" ht="15.75" customHeight="1" x14ac:dyDescent="0.2">
      <c r="C271" s="30"/>
    </row>
    <row r="272" spans="3:3" ht="15.75" customHeight="1" x14ac:dyDescent="0.2">
      <c r="C272" s="30"/>
    </row>
    <row r="273" spans="3:3" ht="15.75" customHeight="1" x14ac:dyDescent="0.2">
      <c r="C273" s="30"/>
    </row>
    <row r="274" spans="3:3" ht="15.75" customHeight="1" x14ac:dyDescent="0.2">
      <c r="C274" s="30"/>
    </row>
    <row r="275" spans="3:3" ht="15.75" customHeight="1" x14ac:dyDescent="0.2">
      <c r="C275" s="30"/>
    </row>
    <row r="276" spans="3:3" ht="15.75" customHeight="1" x14ac:dyDescent="0.2">
      <c r="C276" s="30"/>
    </row>
    <row r="277" spans="3:3" ht="15.75" customHeight="1" x14ac:dyDescent="0.2">
      <c r="C277" s="30"/>
    </row>
    <row r="278" spans="3:3" ht="15.75" customHeight="1" x14ac:dyDescent="0.2">
      <c r="C278" s="30"/>
    </row>
    <row r="279" spans="3:3" ht="15.75" customHeight="1" x14ac:dyDescent="0.2">
      <c r="C279" s="30"/>
    </row>
    <row r="280" spans="3:3" ht="15.75" customHeight="1" x14ac:dyDescent="0.2">
      <c r="C280" s="30"/>
    </row>
    <row r="281" spans="3:3" ht="15.75" customHeight="1" x14ac:dyDescent="0.2">
      <c r="C281" s="30"/>
    </row>
    <row r="282" spans="3:3" ht="15.75" customHeight="1" x14ac:dyDescent="0.2">
      <c r="C282" s="30"/>
    </row>
    <row r="283" spans="3:3" ht="15.75" customHeight="1" x14ac:dyDescent="0.2">
      <c r="C283" s="30"/>
    </row>
    <row r="284" spans="3:3" ht="15.75" customHeight="1" x14ac:dyDescent="0.2">
      <c r="C284" s="30"/>
    </row>
    <row r="285" spans="3:3" ht="15.75" customHeight="1" x14ac:dyDescent="0.2">
      <c r="C285" s="30"/>
    </row>
    <row r="286" spans="3:3" ht="15.75" customHeight="1" x14ac:dyDescent="0.2">
      <c r="C286" s="30"/>
    </row>
    <row r="287" spans="3:3" ht="15.75" customHeight="1" x14ac:dyDescent="0.2">
      <c r="C287" s="30"/>
    </row>
    <row r="288" spans="3:3" ht="15.75" customHeight="1" x14ac:dyDescent="0.2">
      <c r="C288" s="30"/>
    </row>
    <row r="289" spans="3:3" ht="15.75" customHeight="1" x14ac:dyDescent="0.2">
      <c r="C289" s="30"/>
    </row>
    <row r="290" spans="3:3" ht="15.75" customHeight="1" x14ac:dyDescent="0.2">
      <c r="C290" s="30"/>
    </row>
    <row r="291" spans="3:3" ht="15.75" customHeight="1" x14ac:dyDescent="0.2">
      <c r="C291" s="30"/>
    </row>
    <row r="292" spans="3:3" ht="15.75" customHeight="1" x14ac:dyDescent="0.2">
      <c r="C292" s="30"/>
    </row>
    <row r="293" spans="3:3" ht="15.75" customHeight="1" x14ac:dyDescent="0.2">
      <c r="C293" s="30"/>
    </row>
    <row r="294" spans="3:3" ht="15.75" customHeight="1" x14ac:dyDescent="0.2">
      <c r="C294" s="30"/>
    </row>
    <row r="295" spans="3:3" ht="15.75" customHeight="1" x14ac:dyDescent="0.2">
      <c r="C295" s="30"/>
    </row>
    <row r="296" spans="3:3" ht="15.75" customHeight="1" x14ac:dyDescent="0.2">
      <c r="C296" s="30"/>
    </row>
    <row r="297" spans="3:3" ht="15.75" customHeight="1" x14ac:dyDescent="0.2">
      <c r="C297" s="30"/>
    </row>
    <row r="298" spans="3:3" ht="15.75" customHeight="1" x14ac:dyDescent="0.2">
      <c r="C298" s="30"/>
    </row>
    <row r="299" spans="3:3" ht="15.75" customHeight="1" x14ac:dyDescent="0.2">
      <c r="C299" s="30"/>
    </row>
    <row r="300" spans="3:3" ht="15.75" customHeight="1" x14ac:dyDescent="0.2">
      <c r="C300" s="30"/>
    </row>
    <row r="301" spans="3:3" ht="15.75" customHeight="1" x14ac:dyDescent="0.2">
      <c r="C301" s="30"/>
    </row>
    <row r="302" spans="3:3" ht="15.75" customHeight="1" x14ac:dyDescent="0.2">
      <c r="C302" s="30"/>
    </row>
    <row r="303" spans="3:3" ht="15.75" customHeight="1" x14ac:dyDescent="0.2">
      <c r="C303" s="30"/>
    </row>
    <row r="304" spans="3:3" ht="15.75" customHeight="1" x14ac:dyDescent="0.2">
      <c r="C304" s="30"/>
    </row>
    <row r="305" spans="3:3" ht="15.75" customHeight="1" x14ac:dyDescent="0.2">
      <c r="C305" s="30"/>
    </row>
    <row r="306" spans="3:3" ht="15.75" customHeight="1" x14ac:dyDescent="0.2">
      <c r="C306" s="30"/>
    </row>
    <row r="307" spans="3:3" ht="15.75" customHeight="1" x14ac:dyDescent="0.2">
      <c r="C307" s="30"/>
    </row>
    <row r="308" spans="3:3" ht="15.75" customHeight="1" x14ac:dyDescent="0.2">
      <c r="C308" s="30"/>
    </row>
    <row r="309" spans="3:3" ht="15.75" customHeight="1" x14ac:dyDescent="0.2">
      <c r="C309" s="30"/>
    </row>
    <row r="310" spans="3:3" ht="15.75" customHeight="1" x14ac:dyDescent="0.2">
      <c r="C310" s="30"/>
    </row>
    <row r="311" spans="3:3" ht="15.75" customHeight="1" x14ac:dyDescent="0.2">
      <c r="C311" s="30"/>
    </row>
    <row r="312" spans="3:3" ht="15.75" customHeight="1" x14ac:dyDescent="0.2">
      <c r="C312" s="30"/>
    </row>
    <row r="313" spans="3:3" ht="15.75" customHeight="1" x14ac:dyDescent="0.2">
      <c r="C313" s="30"/>
    </row>
    <row r="314" spans="3:3" ht="15.75" customHeight="1" x14ac:dyDescent="0.2">
      <c r="C314" s="30"/>
    </row>
    <row r="315" spans="3:3" ht="15.75" customHeight="1" x14ac:dyDescent="0.2">
      <c r="C315" s="30"/>
    </row>
    <row r="316" spans="3:3" ht="15.75" customHeight="1" x14ac:dyDescent="0.2">
      <c r="C316" s="30"/>
    </row>
    <row r="317" spans="3:3" ht="15.75" customHeight="1" x14ac:dyDescent="0.2">
      <c r="C317" s="30"/>
    </row>
    <row r="318" spans="3:3" ht="15.75" customHeight="1" x14ac:dyDescent="0.2">
      <c r="C318" s="30"/>
    </row>
    <row r="319" spans="3:3" ht="15.75" customHeight="1" x14ac:dyDescent="0.2">
      <c r="C319" s="30"/>
    </row>
    <row r="320" spans="3:3" ht="15.75" customHeight="1" x14ac:dyDescent="0.2">
      <c r="C320" s="30"/>
    </row>
    <row r="321" spans="3:3" ht="15.75" customHeight="1" x14ac:dyDescent="0.2">
      <c r="C321" s="30"/>
    </row>
    <row r="322" spans="3:3" ht="15.75" customHeight="1" x14ac:dyDescent="0.2">
      <c r="C322" s="30"/>
    </row>
    <row r="323" spans="3:3" ht="15.75" customHeight="1" x14ac:dyDescent="0.2">
      <c r="C323" s="30"/>
    </row>
    <row r="324" spans="3:3" ht="15.75" customHeight="1" x14ac:dyDescent="0.2">
      <c r="C324" s="30"/>
    </row>
    <row r="325" spans="3:3" ht="15.75" customHeight="1" x14ac:dyDescent="0.2">
      <c r="C325" s="30"/>
    </row>
    <row r="326" spans="3:3" ht="15.75" customHeight="1" x14ac:dyDescent="0.2">
      <c r="C326" s="30"/>
    </row>
    <row r="327" spans="3:3" ht="15.75" customHeight="1" x14ac:dyDescent="0.2">
      <c r="C327" s="30"/>
    </row>
    <row r="328" spans="3:3" ht="15.75" customHeight="1" x14ac:dyDescent="0.2">
      <c r="C328" s="30"/>
    </row>
    <row r="329" spans="3:3" ht="15.75" customHeight="1" x14ac:dyDescent="0.2">
      <c r="C329" s="30"/>
    </row>
    <row r="330" spans="3:3" ht="15.75" customHeight="1" x14ac:dyDescent="0.2">
      <c r="C330" s="30"/>
    </row>
    <row r="331" spans="3:3" ht="15.75" customHeight="1" x14ac:dyDescent="0.2">
      <c r="C331" s="30"/>
    </row>
    <row r="332" spans="3:3" ht="15.75" customHeight="1" x14ac:dyDescent="0.2">
      <c r="C332" s="30"/>
    </row>
    <row r="333" spans="3:3" ht="15.75" customHeight="1" x14ac:dyDescent="0.2">
      <c r="C333" s="30"/>
    </row>
    <row r="334" spans="3:3" ht="15.75" customHeight="1" x14ac:dyDescent="0.2">
      <c r="C334" s="30"/>
    </row>
    <row r="335" spans="3:3" ht="15.75" customHeight="1" x14ac:dyDescent="0.2">
      <c r="C335" s="30"/>
    </row>
    <row r="336" spans="3:3" ht="15.75" customHeight="1" x14ac:dyDescent="0.2">
      <c r="C336" s="30"/>
    </row>
    <row r="337" spans="3:3" ht="15.75" customHeight="1" x14ac:dyDescent="0.2">
      <c r="C337" s="30"/>
    </row>
    <row r="338" spans="3:3" ht="15.75" customHeight="1" x14ac:dyDescent="0.2">
      <c r="C338" s="30"/>
    </row>
    <row r="339" spans="3:3" ht="15.75" customHeight="1" x14ac:dyDescent="0.2">
      <c r="C339" s="30"/>
    </row>
    <row r="340" spans="3:3" ht="15.75" customHeight="1" x14ac:dyDescent="0.2">
      <c r="C340" s="30"/>
    </row>
    <row r="341" spans="3:3" ht="15.75" customHeight="1" x14ac:dyDescent="0.2">
      <c r="C341" s="30"/>
    </row>
    <row r="342" spans="3:3" ht="15.75" customHeight="1" x14ac:dyDescent="0.2">
      <c r="C342" s="30"/>
    </row>
    <row r="343" spans="3:3" ht="15.75" customHeight="1" x14ac:dyDescent="0.2">
      <c r="C343" s="30"/>
    </row>
    <row r="344" spans="3:3" ht="15.75" customHeight="1" x14ac:dyDescent="0.2">
      <c r="C344" s="30"/>
    </row>
    <row r="345" spans="3:3" ht="15.75" customHeight="1" x14ac:dyDescent="0.2">
      <c r="C345" s="30"/>
    </row>
    <row r="346" spans="3:3" ht="15.75" customHeight="1" x14ac:dyDescent="0.2">
      <c r="C346" s="30"/>
    </row>
    <row r="347" spans="3:3" ht="15.75" customHeight="1" x14ac:dyDescent="0.2">
      <c r="C347" s="30"/>
    </row>
    <row r="348" spans="3:3" ht="15.75" customHeight="1" x14ac:dyDescent="0.2">
      <c r="C348" s="30"/>
    </row>
    <row r="349" spans="3:3" ht="15.75" customHeight="1" x14ac:dyDescent="0.2">
      <c r="C349" s="30"/>
    </row>
    <row r="350" spans="3:3" ht="15.75" customHeight="1" x14ac:dyDescent="0.2">
      <c r="C350" s="30"/>
    </row>
    <row r="351" spans="3:3" ht="15.75" customHeight="1" x14ac:dyDescent="0.2">
      <c r="C351" s="30"/>
    </row>
    <row r="352" spans="3:3" ht="15.75" customHeight="1" x14ac:dyDescent="0.2">
      <c r="C352" s="30"/>
    </row>
    <row r="353" spans="3:3" ht="15.75" customHeight="1" x14ac:dyDescent="0.2">
      <c r="C353" s="30"/>
    </row>
    <row r="354" spans="3:3" ht="15.75" customHeight="1" x14ac:dyDescent="0.2">
      <c r="C354" s="30"/>
    </row>
    <row r="355" spans="3:3" ht="15.75" customHeight="1" x14ac:dyDescent="0.2">
      <c r="C355" s="30"/>
    </row>
    <row r="356" spans="3:3" ht="15.75" customHeight="1" x14ac:dyDescent="0.2">
      <c r="C356" s="30"/>
    </row>
    <row r="357" spans="3:3" ht="15.75" customHeight="1" x14ac:dyDescent="0.2">
      <c r="C357" s="30"/>
    </row>
    <row r="358" spans="3:3" ht="15.75" customHeight="1" x14ac:dyDescent="0.2">
      <c r="C358" s="30"/>
    </row>
    <row r="359" spans="3:3" ht="15.75" customHeight="1" x14ac:dyDescent="0.2">
      <c r="C359" s="30"/>
    </row>
    <row r="360" spans="3:3" ht="15.75" customHeight="1" x14ac:dyDescent="0.2">
      <c r="C360" s="30"/>
    </row>
    <row r="361" spans="3:3" ht="15.75" customHeight="1" x14ac:dyDescent="0.2">
      <c r="C361" s="30"/>
    </row>
    <row r="362" spans="3:3" ht="15.75" customHeight="1" x14ac:dyDescent="0.2">
      <c r="C362" s="30"/>
    </row>
    <row r="363" spans="3:3" ht="15.75" customHeight="1" x14ac:dyDescent="0.2">
      <c r="C363" s="30"/>
    </row>
    <row r="364" spans="3:3" ht="15.75" customHeight="1" x14ac:dyDescent="0.2">
      <c r="C364" s="30"/>
    </row>
    <row r="365" spans="3:3" ht="15.75" customHeight="1" x14ac:dyDescent="0.2">
      <c r="C365" s="30"/>
    </row>
    <row r="366" spans="3:3" ht="15.75" customHeight="1" x14ac:dyDescent="0.2">
      <c r="C366" s="30"/>
    </row>
    <row r="367" spans="3:3" ht="15.75" customHeight="1" x14ac:dyDescent="0.2">
      <c r="C367" s="30"/>
    </row>
    <row r="368" spans="3:3" ht="15.75" customHeight="1" x14ac:dyDescent="0.2">
      <c r="C368" s="30"/>
    </row>
    <row r="369" spans="3:3" ht="15.75" customHeight="1" x14ac:dyDescent="0.2">
      <c r="C369" s="30"/>
    </row>
    <row r="370" spans="3:3" ht="15.75" customHeight="1" x14ac:dyDescent="0.2">
      <c r="C370" s="30"/>
    </row>
    <row r="371" spans="3:3" ht="15.75" customHeight="1" x14ac:dyDescent="0.2">
      <c r="C371" s="30"/>
    </row>
    <row r="372" spans="3:3" ht="15.75" customHeight="1" x14ac:dyDescent="0.2">
      <c r="C372" s="30"/>
    </row>
    <row r="373" spans="3:3" ht="15.75" customHeight="1" x14ac:dyDescent="0.2">
      <c r="C373" s="30"/>
    </row>
    <row r="374" spans="3:3" ht="15.75" customHeight="1" x14ac:dyDescent="0.2">
      <c r="C374" s="30"/>
    </row>
    <row r="375" spans="3:3" ht="15.75" customHeight="1" x14ac:dyDescent="0.2">
      <c r="C375" s="30"/>
    </row>
    <row r="376" spans="3:3" ht="15.75" customHeight="1" x14ac:dyDescent="0.2">
      <c r="C376" s="30"/>
    </row>
    <row r="377" spans="3:3" ht="15.75" customHeight="1" x14ac:dyDescent="0.2">
      <c r="C377" s="30"/>
    </row>
    <row r="378" spans="3:3" ht="15.75" customHeight="1" x14ac:dyDescent="0.2">
      <c r="C378" s="30"/>
    </row>
    <row r="379" spans="3:3" ht="15.75" customHeight="1" x14ac:dyDescent="0.2">
      <c r="C379" s="30"/>
    </row>
    <row r="380" spans="3:3" ht="15.75" customHeight="1" x14ac:dyDescent="0.2">
      <c r="C380" s="30"/>
    </row>
    <row r="381" spans="3:3" ht="15.75" customHeight="1" x14ac:dyDescent="0.2">
      <c r="C381" s="30"/>
    </row>
    <row r="382" spans="3:3" ht="15.75" customHeight="1" x14ac:dyDescent="0.2">
      <c r="C382" s="30"/>
    </row>
    <row r="383" spans="3:3" ht="15.75" customHeight="1" x14ac:dyDescent="0.2">
      <c r="C383" s="30"/>
    </row>
    <row r="384" spans="3:3" ht="15.75" customHeight="1" x14ac:dyDescent="0.2">
      <c r="C384" s="30"/>
    </row>
    <row r="385" spans="3:3" ht="15.75" customHeight="1" x14ac:dyDescent="0.2">
      <c r="C385" s="30"/>
    </row>
    <row r="386" spans="3:3" ht="15.75" customHeight="1" x14ac:dyDescent="0.2">
      <c r="C386" s="30"/>
    </row>
    <row r="387" spans="3:3" ht="15.75" customHeight="1" x14ac:dyDescent="0.2">
      <c r="C387" s="30"/>
    </row>
    <row r="388" spans="3:3" ht="15.75" customHeight="1" x14ac:dyDescent="0.2">
      <c r="C388" s="30"/>
    </row>
    <row r="389" spans="3:3" ht="15.75" customHeight="1" x14ac:dyDescent="0.2">
      <c r="C389" s="30"/>
    </row>
    <row r="390" spans="3:3" ht="15.75" customHeight="1" x14ac:dyDescent="0.2">
      <c r="C390" s="30"/>
    </row>
    <row r="391" spans="3:3" ht="15.75" customHeight="1" x14ac:dyDescent="0.2">
      <c r="C391" s="30"/>
    </row>
    <row r="392" spans="3:3" ht="15.75" customHeight="1" x14ac:dyDescent="0.2">
      <c r="C392" s="30"/>
    </row>
    <row r="393" spans="3:3" ht="15.75" customHeight="1" x14ac:dyDescent="0.2">
      <c r="C393" s="30"/>
    </row>
    <row r="394" spans="3:3" ht="15.75" customHeight="1" x14ac:dyDescent="0.2">
      <c r="C394" s="30"/>
    </row>
    <row r="395" spans="3:3" ht="15.75" customHeight="1" x14ac:dyDescent="0.2">
      <c r="C395" s="30"/>
    </row>
    <row r="396" spans="3:3" ht="15.75" customHeight="1" x14ac:dyDescent="0.2">
      <c r="C396" s="30"/>
    </row>
    <row r="397" spans="3:3" ht="15.75" customHeight="1" x14ac:dyDescent="0.2">
      <c r="C397" s="30"/>
    </row>
    <row r="398" spans="3:3" ht="15.75" customHeight="1" x14ac:dyDescent="0.2">
      <c r="C398" s="30"/>
    </row>
    <row r="399" spans="3:3" ht="15.75" customHeight="1" x14ac:dyDescent="0.2">
      <c r="C399" s="30"/>
    </row>
    <row r="400" spans="3:3" ht="15.75" customHeight="1" x14ac:dyDescent="0.2">
      <c r="C400" s="30"/>
    </row>
    <row r="401" spans="3:3" ht="15.75" customHeight="1" x14ac:dyDescent="0.2">
      <c r="C401" s="30"/>
    </row>
    <row r="402" spans="3:3" ht="15.75" customHeight="1" x14ac:dyDescent="0.2">
      <c r="C402" s="30"/>
    </row>
    <row r="403" spans="3:3" ht="15.75" customHeight="1" x14ac:dyDescent="0.2">
      <c r="C403" s="30"/>
    </row>
    <row r="404" spans="3:3" ht="15.75" customHeight="1" x14ac:dyDescent="0.2">
      <c r="C404" s="30"/>
    </row>
    <row r="405" spans="3:3" ht="15.75" customHeight="1" x14ac:dyDescent="0.2">
      <c r="C405" s="30"/>
    </row>
    <row r="406" spans="3:3" ht="15.75" customHeight="1" x14ac:dyDescent="0.2">
      <c r="C406" s="30"/>
    </row>
    <row r="407" spans="3:3" ht="15.75" customHeight="1" x14ac:dyDescent="0.2">
      <c r="C407" s="30"/>
    </row>
    <row r="408" spans="3:3" ht="15.75" customHeight="1" x14ac:dyDescent="0.2">
      <c r="C408" s="30"/>
    </row>
    <row r="409" spans="3:3" ht="15.75" customHeight="1" x14ac:dyDescent="0.2">
      <c r="C409" s="30"/>
    </row>
    <row r="410" spans="3:3" ht="15.75" customHeight="1" x14ac:dyDescent="0.2">
      <c r="C410" s="30"/>
    </row>
    <row r="411" spans="3:3" ht="15.75" customHeight="1" x14ac:dyDescent="0.2">
      <c r="C411" s="30"/>
    </row>
    <row r="412" spans="3:3" ht="15.75" customHeight="1" x14ac:dyDescent="0.2">
      <c r="C412" s="30"/>
    </row>
    <row r="413" spans="3:3" ht="15.75" customHeight="1" x14ac:dyDescent="0.2">
      <c r="C413" s="30"/>
    </row>
    <row r="414" spans="3:3" ht="15.75" customHeight="1" x14ac:dyDescent="0.2">
      <c r="C414" s="30"/>
    </row>
    <row r="415" spans="3:3" ht="15.75" customHeight="1" x14ac:dyDescent="0.2">
      <c r="C415" s="30"/>
    </row>
    <row r="416" spans="3:3" ht="15.75" customHeight="1" x14ac:dyDescent="0.2">
      <c r="C416" s="30"/>
    </row>
    <row r="417" spans="3:3" ht="15.75" customHeight="1" x14ac:dyDescent="0.2">
      <c r="C417" s="30"/>
    </row>
    <row r="418" spans="3:3" ht="15.75" customHeight="1" x14ac:dyDescent="0.2">
      <c r="C418" s="30"/>
    </row>
    <row r="419" spans="3:3" ht="15.75" customHeight="1" x14ac:dyDescent="0.2">
      <c r="C419" s="30"/>
    </row>
    <row r="420" spans="3:3" ht="15.75" customHeight="1" x14ac:dyDescent="0.2">
      <c r="C420" s="30"/>
    </row>
    <row r="421" spans="3:3" ht="15.75" customHeight="1" x14ac:dyDescent="0.2">
      <c r="C421" s="30"/>
    </row>
    <row r="422" spans="3:3" ht="15.75" customHeight="1" x14ac:dyDescent="0.2">
      <c r="C422" s="30"/>
    </row>
    <row r="423" spans="3:3" ht="15.75" customHeight="1" x14ac:dyDescent="0.2">
      <c r="C423" s="30"/>
    </row>
    <row r="424" spans="3:3" ht="15.75" customHeight="1" x14ac:dyDescent="0.2">
      <c r="C424" s="30"/>
    </row>
    <row r="425" spans="3:3" ht="15.75" customHeight="1" x14ac:dyDescent="0.2">
      <c r="C425" s="30"/>
    </row>
    <row r="426" spans="3:3" ht="15.75" customHeight="1" x14ac:dyDescent="0.2">
      <c r="C426" s="30"/>
    </row>
    <row r="427" spans="3:3" ht="15.75" customHeight="1" x14ac:dyDescent="0.2">
      <c r="C427" s="30"/>
    </row>
    <row r="428" spans="3:3" ht="15.75" customHeight="1" x14ac:dyDescent="0.2">
      <c r="C428" s="30"/>
    </row>
    <row r="429" spans="3:3" ht="15.75" customHeight="1" x14ac:dyDescent="0.2">
      <c r="C429" s="30"/>
    </row>
    <row r="430" spans="3:3" ht="15.75" customHeight="1" x14ac:dyDescent="0.2">
      <c r="C430" s="30"/>
    </row>
    <row r="431" spans="3:3" ht="15.75" customHeight="1" x14ac:dyDescent="0.2">
      <c r="C431" s="30"/>
    </row>
    <row r="432" spans="3:3" ht="15.75" customHeight="1" x14ac:dyDescent="0.2">
      <c r="C432" s="30"/>
    </row>
    <row r="433" spans="3:3" ht="15.75" customHeight="1" x14ac:dyDescent="0.2">
      <c r="C433" s="30"/>
    </row>
    <row r="434" spans="3:3" ht="15.75" customHeight="1" x14ac:dyDescent="0.2">
      <c r="C434" s="30"/>
    </row>
    <row r="435" spans="3:3" ht="15.75" customHeight="1" x14ac:dyDescent="0.2">
      <c r="C435" s="30"/>
    </row>
    <row r="436" spans="3:3" ht="15.75" customHeight="1" x14ac:dyDescent="0.2">
      <c r="C436" s="30"/>
    </row>
    <row r="437" spans="3:3" ht="15.75" customHeight="1" x14ac:dyDescent="0.2">
      <c r="C437" s="30"/>
    </row>
    <row r="438" spans="3:3" ht="15.75" customHeight="1" x14ac:dyDescent="0.2">
      <c r="C438" s="30"/>
    </row>
    <row r="439" spans="3:3" ht="15.75" customHeight="1" x14ac:dyDescent="0.2">
      <c r="C439" s="30"/>
    </row>
    <row r="440" spans="3:3" ht="15.75" customHeight="1" x14ac:dyDescent="0.2">
      <c r="C440" s="30"/>
    </row>
    <row r="441" spans="3:3" ht="15.75" customHeight="1" x14ac:dyDescent="0.2">
      <c r="C441" s="30"/>
    </row>
    <row r="442" spans="3:3" ht="15.75" customHeight="1" x14ac:dyDescent="0.2">
      <c r="C442" s="30"/>
    </row>
    <row r="443" spans="3:3" ht="15.75" customHeight="1" x14ac:dyDescent="0.2">
      <c r="C443" s="30"/>
    </row>
    <row r="444" spans="3:3" ht="15.75" customHeight="1" x14ac:dyDescent="0.2">
      <c r="C444" s="30"/>
    </row>
    <row r="445" spans="3:3" ht="15.75" customHeight="1" x14ac:dyDescent="0.2">
      <c r="C445" s="30"/>
    </row>
    <row r="446" spans="3:3" ht="15.75" customHeight="1" x14ac:dyDescent="0.2">
      <c r="C446" s="30"/>
    </row>
    <row r="447" spans="3:3" ht="15.75" customHeight="1" x14ac:dyDescent="0.2">
      <c r="C447" s="30"/>
    </row>
    <row r="448" spans="3:3" ht="15.75" customHeight="1" x14ac:dyDescent="0.2">
      <c r="C448" s="30"/>
    </row>
    <row r="449" spans="3:3" ht="15.75" customHeight="1" x14ac:dyDescent="0.2">
      <c r="C449" s="30"/>
    </row>
    <row r="450" spans="3:3" ht="15.75" customHeight="1" x14ac:dyDescent="0.2">
      <c r="C450" s="30"/>
    </row>
    <row r="451" spans="3:3" ht="15.75" customHeight="1" x14ac:dyDescent="0.2">
      <c r="C451" s="30"/>
    </row>
    <row r="452" spans="3:3" ht="15.75" customHeight="1" x14ac:dyDescent="0.2">
      <c r="C452" s="30"/>
    </row>
    <row r="453" spans="3:3" ht="15.75" customHeight="1" x14ac:dyDescent="0.2">
      <c r="C453" s="30"/>
    </row>
    <row r="454" spans="3:3" ht="15.75" customHeight="1" x14ac:dyDescent="0.2">
      <c r="C454" s="30"/>
    </row>
    <row r="455" spans="3:3" ht="15.75" customHeight="1" x14ac:dyDescent="0.2">
      <c r="C455" s="30"/>
    </row>
    <row r="456" spans="3:3" ht="15.75" customHeight="1" x14ac:dyDescent="0.2">
      <c r="C456" s="30"/>
    </row>
    <row r="457" spans="3:3" ht="15.75" customHeight="1" x14ac:dyDescent="0.2">
      <c r="C457" s="30"/>
    </row>
    <row r="458" spans="3:3" ht="15.75" customHeight="1" x14ac:dyDescent="0.2">
      <c r="C458" s="30"/>
    </row>
    <row r="459" spans="3:3" ht="15.75" customHeight="1" x14ac:dyDescent="0.2">
      <c r="C459" s="30"/>
    </row>
    <row r="460" spans="3:3" ht="15.75" customHeight="1" x14ac:dyDescent="0.2">
      <c r="C460" s="30"/>
    </row>
    <row r="461" spans="3:3" ht="15.75" customHeight="1" x14ac:dyDescent="0.2">
      <c r="C461" s="30"/>
    </row>
    <row r="462" spans="3:3" ht="15.75" customHeight="1" x14ac:dyDescent="0.2">
      <c r="C462" s="30"/>
    </row>
    <row r="463" spans="3:3" ht="15.75" customHeight="1" x14ac:dyDescent="0.2">
      <c r="C463" s="30"/>
    </row>
    <row r="464" spans="3:3" ht="15.75" customHeight="1" x14ac:dyDescent="0.2">
      <c r="C464" s="30"/>
    </row>
    <row r="465" spans="3:3" ht="15.75" customHeight="1" x14ac:dyDescent="0.2">
      <c r="C465" s="30"/>
    </row>
    <row r="466" spans="3:3" ht="15.75" customHeight="1" x14ac:dyDescent="0.2">
      <c r="C466" s="30"/>
    </row>
    <row r="467" spans="3:3" ht="15.75" customHeight="1" x14ac:dyDescent="0.2">
      <c r="C467" s="30"/>
    </row>
    <row r="468" spans="3:3" ht="15.75" customHeight="1" x14ac:dyDescent="0.2">
      <c r="C468" s="30"/>
    </row>
    <row r="469" spans="3:3" ht="15.75" customHeight="1" x14ac:dyDescent="0.2">
      <c r="C469" s="30"/>
    </row>
    <row r="470" spans="3:3" ht="15.75" customHeight="1" x14ac:dyDescent="0.2">
      <c r="C470" s="30"/>
    </row>
    <row r="471" spans="3:3" ht="15.75" customHeight="1" x14ac:dyDescent="0.2">
      <c r="C471" s="30"/>
    </row>
    <row r="472" spans="3:3" ht="15.75" customHeight="1" x14ac:dyDescent="0.2">
      <c r="C472" s="30"/>
    </row>
    <row r="473" spans="3:3" ht="15.75" customHeight="1" x14ac:dyDescent="0.2">
      <c r="C473" s="30"/>
    </row>
    <row r="474" spans="3:3" ht="15.75" customHeight="1" x14ac:dyDescent="0.2">
      <c r="C474" s="30"/>
    </row>
    <row r="475" spans="3:3" ht="15.75" customHeight="1" x14ac:dyDescent="0.2">
      <c r="C475" s="30"/>
    </row>
    <row r="476" spans="3:3" ht="15.75" customHeight="1" x14ac:dyDescent="0.2">
      <c r="C476" s="30"/>
    </row>
    <row r="477" spans="3:3" ht="15.75" customHeight="1" x14ac:dyDescent="0.2">
      <c r="C477" s="30"/>
    </row>
    <row r="478" spans="3:3" ht="15.75" customHeight="1" x14ac:dyDescent="0.2">
      <c r="C478" s="30"/>
    </row>
    <row r="479" spans="3:3" ht="15.75" customHeight="1" x14ac:dyDescent="0.2">
      <c r="C479" s="30"/>
    </row>
    <row r="480" spans="3:3" ht="15.75" customHeight="1" x14ac:dyDescent="0.2">
      <c r="C480" s="30"/>
    </row>
    <row r="481" spans="3:3" ht="15.75" customHeight="1" x14ac:dyDescent="0.2">
      <c r="C481" s="30"/>
    </row>
    <row r="482" spans="3:3" ht="15.75" customHeight="1" x14ac:dyDescent="0.2">
      <c r="C482" s="30"/>
    </row>
    <row r="483" spans="3:3" ht="15.75" customHeight="1" x14ac:dyDescent="0.2">
      <c r="C483" s="30"/>
    </row>
    <row r="484" spans="3:3" ht="15.75" customHeight="1" x14ac:dyDescent="0.2">
      <c r="C484" s="30"/>
    </row>
    <row r="485" spans="3:3" ht="15.75" customHeight="1" x14ac:dyDescent="0.2">
      <c r="C485" s="30"/>
    </row>
    <row r="486" spans="3:3" ht="15.75" customHeight="1" x14ac:dyDescent="0.2">
      <c r="C486" s="30"/>
    </row>
    <row r="487" spans="3:3" ht="15.75" customHeight="1" x14ac:dyDescent="0.2">
      <c r="C487" s="30"/>
    </row>
    <row r="488" spans="3:3" ht="15.75" customHeight="1" x14ac:dyDescent="0.2">
      <c r="C488" s="30"/>
    </row>
    <row r="489" spans="3:3" ht="15.75" customHeight="1" x14ac:dyDescent="0.2">
      <c r="C489" s="30"/>
    </row>
    <row r="490" spans="3:3" ht="15.75" customHeight="1" x14ac:dyDescent="0.2">
      <c r="C490" s="30"/>
    </row>
    <row r="491" spans="3:3" ht="15.75" customHeight="1" x14ac:dyDescent="0.2">
      <c r="C491" s="30"/>
    </row>
    <row r="492" spans="3:3" ht="15.75" customHeight="1" x14ac:dyDescent="0.2">
      <c r="C492" s="30"/>
    </row>
    <row r="493" spans="3:3" ht="15.75" customHeight="1" x14ac:dyDescent="0.2">
      <c r="C493" s="30"/>
    </row>
    <row r="494" spans="3:3" ht="15.75" customHeight="1" x14ac:dyDescent="0.2">
      <c r="C494" s="30"/>
    </row>
    <row r="495" spans="3:3" ht="15.75" customHeight="1" x14ac:dyDescent="0.2">
      <c r="C495" s="30"/>
    </row>
    <row r="496" spans="3:3" ht="15.75" customHeight="1" x14ac:dyDescent="0.2">
      <c r="C496" s="30"/>
    </row>
    <row r="497" spans="3:3" ht="15.75" customHeight="1" x14ac:dyDescent="0.2">
      <c r="C497" s="30"/>
    </row>
    <row r="498" spans="3:3" ht="15.75" customHeight="1" x14ac:dyDescent="0.2">
      <c r="C498" s="30"/>
    </row>
    <row r="499" spans="3:3" ht="15.75" customHeight="1" x14ac:dyDescent="0.2">
      <c r="C499" s="30"/>
    </row>
    <row r="500" spans="3:3" ht="15.75" customHeight="1" x14ac:dyDescent="0.2">
      <c r="C500" s="30"/>
    </row>
    <row r="501" spans="3:3" ht="15.75" customHeight="1" x14ac:dyDescent="0.2">
      <c r="C501" s="30"/>
    </row>
    <row r="502" spans="3:3" ht="15.75" customHeight="1" x14ac:dyDescent="0.2">
      <c r="C502" s="30"/>
    </row>
    <row r="503" spans="3:3" ht="15.75" customHeight="1" x14ac:dyDescent="0.2">
      <c r="C503" s="30"/>
    </row>
    <row r="504" spans="3:3" ht="15.75" customHeight="1" x14ac:dyDescent="0.2">
      <c r="C504" s="30"/>
    </row>
    <row r="505" spans="3:3" ht="15.75" customHeight="1" x14ac:dyDescent="0.2">
      <c r="C505" s="30"/>
    </row>
    <row r="506" spans="3:3" ht="15.75" customHeight="1" x14ac:dyDescent="0.2">
      <c r="C506" s="30"/>
    </row>
    <row r="507" spans="3:3" ht="15.75" customHeight="1" x14ac:dyDescent="0.2">
      <c r="C507" s="30"/>
    </row>
    <row r="508" spans="3:3" ht="15.75" customHeight="1" x14ac:dyDescent="0.2">
      <c r="C508" s="30"/>
    </row>
    <row r="509" spans="3:3" ht="15.75" customHeight="1" x14ac:dyDescent="0.2">
      <c r="C509" s="30"/>
    </row>
    <row r="510" spans="3:3" ht="15.75" customHeight="1" x14ac:dyDescent="0.2">
      <c r="C510" s="30"/>
    </row>
    <row r="511" spans="3:3" ht="15.75" customHeight="1" x14ac:dyDescent="0.2">
      <c r="C511" s="30"/>
    </row>
    <row r="512" spans="3:3" ht="15.75" customHeight="1" x14ac:dyDescent="0.2">
      <c r="C512" s="30"/>
    </row>
    <row r="513" spans="3:3" ht="15.75" customHeight="1" x14ac:dyDescent="0.2">
      <c r="C513" s="30"/>
    </row>
    <row r="514" spans="3:3" ht="15.75" customHeight="1" x14ac:dyDescent="0.2">
      <c r="C514" s="30"/>
    </row>
    <row r="515" spans="3:3" ht="15.75" customHeight="1" x14ac:dyDescent="0.2">
      <c r="C515" s="30"/>
    </row>
    <row r="516" spans="3:3" ht="15.75" customHeight="1" x14ac:dyDescent="0.2">
      <c r="C516" s="30"/>
    </row>
    <row r="517" spans="3:3" ht="15.75" customHeight="1" x14ac:dyDescent="0.2">
      <c r="C517" s="30"/>
    </row>
    <row r="518" spans="3:3" ht="15.75" customHeight="1" x14ac:dyDescent="0.2">
      <c r="C518" s="30"/>
    </row>
    <row r="519" spans="3:3" ht="15.75" customHeight="1" x14ac:dyDescent="0.2">
      <c r="C519" s="30"/>
    </row>
    <row r="520" spans="3:3" ht="15.75" customHeight="1" x14ac:dyDescent="0.2">
      <c r="C520" s="30"/>
    </row>
    <row r="521" spans="3:3" ht="15.75" customHeight="1" x14ac:dyDescent="0.2">
      <c r="C521" s="30"/>
    </row>
    <row r="522" spans="3:3" ht="15.75" customHeight="1" x14ac:dyDescent="0.2">
      <c r="C522" s="30"/>
    </row>
    <row r="523" spans="3:3" ht="15.75" customHeight="1" x14ac:dyDescent="0.2">
      <c r="C523" s="30"/>
    </row>
    <row r="524" spans="3:3" ht="15.75" customHeight="1" x14ac:dyDescent="0.2">
      <c r="C524" s="30"/>
    </row>
    <row r="525" spans="3:3" ht="15.75" customHeight="1" x14ac:dyDescent="0.2">
      <c r="C525" s="30"/>
    </row>
    <row r="526" spans="3:3" ht="15.75" customHeight="1" x14ac:dyDescent="0.2">
      <c r="C526" s="30"/>
    </row>
    <row r="527" spans="3:3" ht="15.75" customHeight="1" x14ac:dyDescent="0.2">
      <c r="C527" s="30"/>
    </row>
    <row r="528" spans="3:3" ht="15.75" customHeight="1" x14ac:dyDescent="0.2">
      <c r="C528" s="30"/>
    </row>
    <row r="529" spans="3:3" ht="15.75" customHeight="1" x14ac:dyDescent="0.2">
      <c r="C529" s="30"/>
    </row>
    <row r="530" spans="3:3" ht="15.75" customHeight="1" x14ac:dyDescent="0.2">
      <c r="C530" s="30"/>
    </row>
    <row r="531" spans="3:3" ht="15.75" customHeight="1" x14ac:dyDescent="0.2">
      <c r="C531" s="30"/>
    </row>
    <row r="532" spans="3:3" ht="15.75" customHeight="1" x14ac:dyDescent="0.2">
      <c r="C532" s="30"/>
    </row>
    <row r="533" spans="3:3" ht="15.75" customHeight="1" x14ac:dyDescent="0.2">
      <c r="C533" s="30"/>
    </row>
    <row r="534" spans="3:3" ht="15.75" customHeight="1" x14ac:dyDescent="0.2">
      <c r="C534" s="30"/>
    </row>
    <row r="535" spans="3:3" ht="15.75" customHeight="1" x14ac:dyDescent="0.2">
      <c r="C535" s="30"/>
    </row>
    <row r="536" spans="3:3" ht="15.75" customHeight="1" x14ac:dyDescent="0.2">
      <c r="C536" s="30"/>
    </row>
    <row r="537" spans="3:3" ht="15.75" customHeight="1" x14ac:dyDescent="0.2">
      <c r="C537" s="30"/>
    </row>
    <row r="538" spans="3:3" ht="15.75" customHeight="1" x14ac:dyDescent="0.2">
      <c r="C538" s="30"/>
    </row>
    <row r="539" spans="3:3" ht="15.75" customHeight="1" x14ac:dyDescent="0.2">
      <c r="C539" s="30"/>
    </row>
    <row r="540" spans="3:3" ht="15.75" customHeight="1" x14ac:dyDescent="0.2">
      <c r="C540" s="30"/>
    </row>
    <row r="541" spans="3:3" ht="15.75" customHeight="1" x14ac:dyDescent="0.2">
      <c r="C541" s="30"/>
    </row>
    <row r="542" spans="3:3" ht="15.75" customHeight="1" x14ac:dyDescent="0.2">
      <c r="C542" s="30"/>
    </row>
    <row r="543" spans="3:3" ht="15.75" customHeight="1" x14ac:dyDescent="0.2">
      <c r="C543" s="30"/>
    </row>
    <row r="544" spans="3:3" ht="15.75" customHeight="1" x14ac:dyDescent="0.2">
      <c r="C544" s="30"/>
    </row>
    <row r="545" spans="3:3" ht="15.75" customHeight="1" x14ac:dyDescent="0.2">
      <c r="C545" s="30"/>
    </row>
    <row r="546" spans="3:3" ht="15.75" customHeight="1" x14ac:dyDescent="0.2">
      <c r="C546" s="30"/>
    </row>
    <row r="547" spans="3:3" ht="15.75" customHeight="1" x14ac:dyDescent="0.2">
      <c r="C547" s="30"/>
    </row>
    <row r="548" spans="3:3" ht="15.75" customHeight="1" x14ac:dyDescent="0.2">
      <c r="C548" s="30"/>
    </row>
    <row r="549" spans="3:3" ht="15.75" customHeight="1" x14ac:dyDescent="0.2">
      <c r="C549" s="30"/>
    </row>
    <row r="550" spans="3:3" ht="15.75" customHeight="1" x14ac:dyDescent="0.2">
      <c r="C550" s="30"/>
    </row>
    <row r="551" spans="3:3" ht="15.75" customHeight="1" x14ac:dyDescent="0.2">
      <c r="C551" s="30"/>
    </row>
    <row r="552" spans="3:3" ht="15.75" customHeight="1" x14ac:dyDescent="0.2">
      <c r="C552" s="30"/>
    </row>
    <row r="553" spans="3:3" ht="15.75" customHeight="1" x14ac:dyDescent="0.2">
      <c r="C553" s="30"/>
    </row>
    <row r="554" spans="3:3" ht="15.75" customHeight="1" x14ac:dyDescent="0.2">
      <c r="C554" s="30"/>
    </row>
    <row r="555" spans="3:3" ht="15.75" customHeight="1" x14ac:dyDescent="0.2">
      <c r="C555" s="30"/>
    </row>
    <row r="556" spans="3:3" ht="15.75" customHeight="1" x14ac:dyDescent="0.2">
      <c r="C556" s="30"/>
    </row>
    <row r="557" spans="3:3" ht="15.75" customHeight="1" x14ac:dyDescent="0.2">
      <c r="C557" s="30"/>
    </row>
    <row r="558" spans="3:3" ht="15.75" customHeight="1" x14ac:dyDescent="0.2">
      <c r="C558" s="30"/>
    </row>
    <row r="559" spans="3:3" ht="15.75" customHeight="1" x14ac:dyDescent="0.2">
      <c r="C559" s="30"/>
    </row>
    <row r="560" spans="3:3" ht="15.75" customHeight="1" x14ac:dyDescent="0.2">
      <c r="C560" s="30"/>
    </row>
    <row r="561" spans="3:3" ht="15.75" customHeight="1" x14ac:dyDescent="0.2">
      <c r="C561" s="30"/>
    </row>
    <row r="562" spans="3:3" ht="15.75" customHeight="1" x14ac:dyDescent="0.2">
      <c r="C562" s="30"/>
    </row>
    <row r="563" spans="3:3" ht="15.75" customHeight="1" x14ac:dyDescent="0.2">
      <c r="C563" s="30"/>
    </row>
    <row r="564" spans="3:3" ht="15.75" customHeight="1" x14ac:dyDescent="0.2">
      <c r="C564" s="30"/>
    </row>
    <row r="565" spans="3:3" ht="15.75" customHeight="1" x14ac:dyDescent="0.2">
      <c r="C565" s="30"/>
    </row>
    <row r="566" spans="3:3" ht="15.75" customHeight="1" x14ac:dyDescent="0.2">
      <c r="C566" s="30"/>
    </row>
    <row r="567" spans="3:3" ht="15.75" customHeight="1" x14ac:dyDescent="0.2">
      <c r="C567" s="30"/>
    </row>
    <row r="568" spans="3:3" ht="15.75" customHeight="1" x14ac:dyDescent="0.2">
      <c r="C568" s="30"/>
    </row>
    <row r="569" spans="3:3" ht="15.75" customHeight="1" x14ac:dyDescent="0.2">
      <c r="C569" s="30"/>
    </row>
    <row r="570" spans="3:3" ht="15.75" customHeight="1" x14ac:dyDescent="0.2">
      <c r="C570" s="30"/>
    </row>
    <row r="571" spans="3:3" ht="15.75" customHeight="1" x14ac:dyDescent="0.2">
      <c r="C571" s="30"/>
    </row>
    <row r="572" spans="3:3" ht="15.75" customHeight="1" x14ac:dyDescent="0.2">
      <c r="C572" s="30"/>
    </row>
    <row r="573" spans="3:3" ht="15.75" customHeight="1" x14ac:dyDescent="0.2">
      <c r="C573" s="30"/>
    </row>
    <row r="574" spans="3:3" ht="15.75" customHeight="1" x14ac:dyDescent="0.2">
      <c r="C574" s="30"/>
    </row>
    <row r="575" spans="3:3" ht="15.75" customHeight="1" x14ac:dyDescent="0.2">
      <c r="C575" s="30"/>
    </row>
    <row r="576" spans="3:3" ht="15.75" customHeight="1" x14ac:dyDescent="0.2">
      <c r="C576" s="30"/>
    </row>
    <row r="577" spans="3:3" ht="15.75" customHeight="1" x14ac:dyDescent="0.2">
      <c r="C577" s="30"/>
    </row>
    <row r="578" spans="3:3" ht="15.75" customHeight="1" x14ac:dyDescent="0.2">
      <c r="C578" s="30"/>
    </row>
    <row r="579" spans="3:3" ht="15.75" customHeight="1" x14ac:dyDescent="0.2">
      <c r="C579" s="30"/>
    </row>
    <row r="580" spans="3:3" ht="15.75" customHeight="1" x14ac:dyDescent="0.2">
      <c r="C580" s="30"/>
    </row>
    <row r="581" spans="3:3" ht="15.75" customHeight="1" x14ac:dyDescent="0.2">
      <c r="C581" s="30"/>
    </row>
    <row r="582" spans="3:3" ht="15.75" customHeight="1" x14ac:dyDescent="0.2">
      <c r="C582" s="30"/>
    </row>
    <row r="583" spans="3:3" ht="15.75" customHeight="1" x14ac:dyDescent="0.2">
      <c r="C583" s="30"/>
    </row>
    <row r="584" spans="3:3" ht="15.75" customHeight="1" x14ac:dyDescent="0.2">
      <c r="C584" s="30"/>
    </row>
    <row r="585" spans="3:3" ht="15.75" customHeight="1" x14ac:dyDescent="0.2">
      <c r="C585" s="30"/>
    </row>
    <row r="586" spans="3:3" ht="15.75" customHeight="1" x14ac:dyDescent="0.2">
      <c r="C586" s="30"/>
    </row>
    <row r="587" spans="3:3" ht="15.75" customHeight="1" x14ac:dyDescent="0.2">
      <c r="C587" s="30"/>
    </row>
    <row r="588" spans="3:3" ht="15.75" customHeight="1" x14ac:dyDescent="0.2">
      <c r="C588" s="30"/>
    </row>
    <row r="589" spans="3:3" ht="15.75" customHeight="1" x14ac:dyDescent="0.2">
      <c r="C589" s="30"/>
    </row>
    <row r="590" spans="3:3" ht="15.75" customHeight="1" x14ac:dyDescent="0.2">
      <c r="C590" s="30"/>
    </row>
    <row r="591" spans="3:3" ht="15.75" customHeight="1" x14ac:dyDescent="0.2">
      <c r="C591" s="30"/>
    </row>
    <row r="592" spans="3:3" ht="15.75" customHeight="1" x14ac:dyDescent="0.2">
      <c r="C592" s="30"/>
    </row>
    <row r="593" spans="3:3" ht="15.75" customHeight="1" x14ac:dyDescent="0.2">
      <c r="C593" s="30"/>
    </row>
    <row r="594" spans="3:3" ht="15.75" customHeight="1" x14ac:dyDescent="0.2">
      <c r="C594" s="30"/>
    </row>
    <row r="595" spans="3:3" ht="15.75" customHeight="1" x14ac:dyDescent="0.2">
      <c r="C595" s="30"/>
    </row>
    <row r="596" spans="3:3" ht="15.75" customHeight="1" x14ac:dyDescent="0.2">
      <c r="C596" s="30"/>
    </row>
    <row r="597" spans="3:3" ht="15.75" customHeight="1" x14ac:dyDescent="0.2">
      <c r="C597" s="30"/>
    </row>
    <row r="598" spans="3:3" ht="15.75" customHeight="1" x14ac:dyDescent="0.2">
      <c r="C598" s="30"/>
    </row>
    <row r="599" spans="3:3" ht="15.75" customHeight="1" x14ac:dyDescent="0.2">
      <c r="C599" s="30"/>
    </row>
    <row r="600" spans="3:3" ht="15.75" customHeight="1" x14ac:dyDescent="0.2">
      <c r="C600" s="30"/>
    </row>
    <row r="601" spans="3:3" ht="15.75" customHeight="1" x14ac:dyDescent="0.2">
      <c r="C601" s="30"/>
    </row>
    <row r="602" spans="3:3" ht="15.75" customHeight="1" x14ac:dyDescent="0.2">
      <c r="C602" s="30"/>
    </row>
    <row r="603" spans="3:3" ht="15.75" customHeight="1" x14ac:dyDescent="0.2">
      <c r="C603" s="30"/>
    </row>
    <row r="604" spans="3:3" ht="15.75" customHeight="1" x14ac:dyDescent="0.2">
      <c r="C604" s="30"/>
    </row>
    <row r="605" spans="3:3" ht="15.75" customHeight="1" x14ac:dyDescent="0.2">
      <c r="C605" s="30"/>
    </row>
    <row r="606" spans="3:3" ht="15.75" customHeight="1" x14ac:dyDescent="0.2">
      <c r="C606" s="30"/>
    </row>
    <row r="607" spans="3:3" ht="15.75" customHeight="1" x14ac:dyDescent="0.2">
      <c r="C607" s="30"/>
    </row>
    <row r="608" spans="3:3" ht="15.75" customHeight="1" x14ac:dyDescent="0.2">
      <c r="C608" s="30"/>
    </row>
    <row r="609" spans="3:3" ht="15.75" customHeight="1" x14ac:dyDescent="0.2">
      <c r="C609" s="30"/>
    </row>
    <row r="610" spans="3:3" ht="15.75" customHeight="1" x14ac:dyDescent="0.2">
      <c r="C610" s="30"/>
    </row>
    <row r="611" spans="3:3" ht="15.75" customHeight="1" x14ac:dyDescent="0.2">
      <c r="C611" s="30"/>
    </row>
    <row r="612" spans="3:3" ht="15.75" customHeight="1" x14ac:dyDescent="0.2">
      <c r="C612" s="30"/>
    </row>
    <row r="613" spans="3:3" ht="15.75" customHeight="1" x14ac:dyDescent="0.2">
      <c r="C613" s="30"/>
    </row>
    <row r="614" spans="3:3" ht="15.75" customHeight="1" x14ac:dyDescent="0.2">
      <c r="C614" s="30"/>
    </row>
    <row r="615" spans="3:3" ht="15.75" customHeight="1" x14ac:dyDescent="0.2">
      <c r="C615" s="30"/>
    </row>
    <row r="616" spans="3:3" ht="15.75" customHeight="1" x14ac:dyDescent="0.2">
      <c r="C616" s="30"/>
    </row>
    <row r="617" spans="3:3" ht="15.75" customHeight="1" x14ac:dyDescent="0.2">
      <c r="C617" s="30"/>
    </row>
    <row r="618" spans="3:3" ht="15.75" customHeight="1" x14ac:dyDescent="0.2">
      <c r="C618" s="30"/>
    </row>
    <row r="619" spans="3:3" ht="15.75" customHeight="1" x14ac:dyDescent="0.2">
      <c r="C619" s="30"/>
    </row>
    <row r="620" spans="3:3" ht="15.75" customHeight="1" x14ac:dyDescent="0.2">
      <c r="C620" s="30"/>
    </row>
    <row r="621" spans="3:3" ht="15.75" customHeight="1" x14ac:dyDescent="0.2">
      <c r="C621" s="30"/>
    </row>
    <row r="622" spans="3:3" ht="15.75" customHeight="1" x14ac:dyDescent="0.2">
      <c r="C622" s="30"/>
    </row>
    <row r="623" spans="3:3" ht="15.75" customHeight="1" x14ac:dyDescent="0.2">
      <c r="C623" s="30"/>
    </row>
    <row r="624" spans="3:3" ht="15.75" customHeight="1" x14ac:dyDescent="0.2">
      <c r="C624" s="30"/>
    </row>
    <row r="625" spans="3:3" ht="15.75" customHeight="1" x14ac:dyDescent="0.2">
      <c r="C625" s="30"/>
    </row>
    <row r="626" spans="3:3" ht="15.75" customHeight="1" x14ac:dyDescent="0.2">
      <c r="C626" s="30"/>
    </row>
    <row r="627" spans="3:3" ht="15.75" customHeight="1" x14ac:dyDescent="0.2">
      <c r="C627" s="30"/>
    </row>
    <row r="628" spans="3:3" ht="15.75" customHeight="1" x14ac:dyDescent="0.2">
      <c r="C628" s="30"/>
    </row>
    <row r="629" spans="3:3" ht="15.75" customHeight="1" x14ac:dyDescent="0.2">
      <c r="C629" s="30"/>
    </row>
    <row r="630" spans="3:3" ht="15.75" customHeight="1" x14ac:dyDescent="0.2">
      <c r="C630" s="30"/>
    </row>
    <row r="631" spans="3:3" ht="15.75" customHeight="1" x14ac:dyDescent="0.2">
      <c r="C631" s="30"/>
    </row>
    <row r="632" spans="3:3" ht="15.75" customHeight="1" x14ac:dyDescent="0.2">
      <c r="C632" s="30"/>
    </row>
    <row r="633" spans="3:3" ht="15.75" customHeight="1" x14ac:dyDescent="0.2">
      <c r="C633" s="30"/>
    </row>
    <row r="634" spans="3:3" ht="15.75" customHeight="1" x14ac:dyDescent="0.2">
      <c r="C634" s="30"/>
    </row>
    <row r="635" spans="3:3" ht="15.75" customHeight="1" x14ac:dyDescent="0.2">
      <c r="C635" s="30"/>
    </row>
    <row r="636" spans="3:3" ht="15.75" customHeight="1" x14ac:dyDescent="0.2">
      <c r="C636" s="30"/>
    </row>
    <row r="637" spans="3:3" ht="15.75" customHeight="1" x14ac:dyDescent="0.2">
      <c r="C637" s="30"/>
    </row>
    <row r="638" spans="3:3" ht="15.75" customHeight="1" x14ac:dyDescent="0.2">
      <c r="C638" s="30"/>
    </row>
    <row r="639" spans="3:3" ht="15.75" customHeight="1" x14ac:dyDescent="0.2">
      <c r="C639" s="30"/>
    </row>
    <row r="640" spans="3:3" ht="15.75" customHeight="1" x14ac:dyDescent="0.2">
      <c r="C640" s="30"/>
    </row>
    <row r="641" spans="3:3" ht="15.75" customHeight="1" x14ac:dyDescent="0.2">
      <c r="C641" s="30"/>
    </row>
    <row r="642" spans="3:3" ht="15.75" customHeight="1" x14ac:dyDescent="0.2">
      <c r="C642" s="30"/>
    </row>
    <row r="643" spans="3:3" ht="15.75" customHeight="1" x14ac:dyDescent="0.2">
      <c r="C643" s="30"/>
    </row>
    <row r="644" spans="3:3" ht="15.75" customHeight="1" x14ac:dyDescent="0.2">
      <c r="C644" s="30"/>
    </row>
    <row r="645" spans="3:3" ht="15.75" customHeight="1" x14ac:dyDescent="0.2">
      <c r="C645" s="30"/>
    </row>
    <row r="646" spans="3:3" ht="15.75" customHeight="1" x14ac:dyDescent="0.2">
      <c r="C646" s="30"/>
    </row>
    <row r="647" spans="3:3" ht="15.75" customHeight="1" x14ac:dyDescent="0.2">
      <c r="C647" s="30"/>
    </row>
    <row r="648" spans="3:3" ht="15.75" customHeight="1" x14ac:dyDescent="0.2">
      <c r="C648" s="30"/>
    </row>
    <row r="649" spans="3:3" ht="15.75" customHeight="1" x14ac:dyDescent="0.2">
      <c r="C649" s="30"/>
    </row>
    <row r="650" spans="3:3" ht="15.75" customHeight="1" x14ac:dyDescent="0.2">
      <c r="C650" s="30"/>
    </row>
    <row r="651" spans="3:3" ht="15.75" customHeight="1" x14ac:dyDescent="0.2">
      <c r="C651" s="30"/>
    </row>
    <row r="652" spans="3:3" ht="15.75" customHeight="1" x14ac:dyDescent="0.2">
      <c r="C652" s="30"/>
    </row>
    <row r="653" spans="3:3" ht="15.75" customHeight="1" x14ac:dyDescent="0.2">
      <c r="C653" s="30"/>
    </row>
    <row r="654" spans="3:3" ht="15.75" customHeight="1" x14ac:dyDescent="0.2">
      <c r="C654" s="30"/>
    </row>
    <row r="655" spans="3:3" ht="15.75" customHeight="1" x14ac:dyDescent="0.2">
      <c r="C655" s="30"/>
    </row>
    <row r="656" spans="3:3" ht="15.75" customHeight="1" x14ac:dyDescent="0.2">
      <c r="C656" s="30"/>
    </row>
    <row r="657" spans="3:3" ht="15.75" customHeight="1" x14ac:dyDescent="0.2">
      <c r="C657" s="30"/>
    </row>
    <row r="658" spans="3:3" ht="15.75" customHeight="1" x14ac:dyDescent="0.2">
      <c r="C658" s="30"/>
    </row>
    <row r="659" spans="3:3" ht="15.75" customHeight="1" x14ac:dyDescent="0.2">
      <c r="C659" s="30"/>
    </row>
    <row r="660" spans="3:3" ht="15.75" customHeight="1" x14ac:dyDescent="0.2">
      <c r="C660" s="30"/>
    </row>
    <row r="661" spans="3:3" ht="15.75" customHeight="1" x14ac:dyDescent="0.2">
      <c r="C661" s="30"/>
    </row>
    <row r="662" spans="3:3" ht="15.75" customHeight="1" x14ac:dyDescent="0.2">
      <c r="C662" s="30"/>
    </row>
    <row r="663" spans="3:3" ht="15.75" customHeight="1" x14ac:dyDescent="0.2">
      <c r="C663" s="30"/>
    </row>
    <row r="664" spans="3:3" ht="15.75" customHeight="1" x14ac:dyDescent="0.2">
      <c r="C664" s="30"/>
    </row>
    <row r="665" spans="3:3" ht="15.75" customHeight="1" x14ac:dyDescent="0.2">
      <c r="C665" s="30"/>
    </row>
    <row r="666" spans="3:3" ht="15.75" customHeight="1" x14ac:dyDescent="0.2">
      <c r="C666" s="30"/>
    </row>
    <row r="667" spans="3:3" ht="15.75" customHeight="1" x14ac:dyDescent="0.2">
      <c r="C667" s="30"/>
    </row>
    <row r="668" spans="3:3" ht="15.75" customHeight="1" x14ac:dyDescent="0.2">
      <c r="C668" s="30"/>
    </row>
    <row r="669" spans="3:3" ht="15.75" customHeight="1" x14ac:dyDescent="0.2">
      <c r="C669" s="30"/>
    </row>
    <row r="670" spans="3:3" ht="15.75" customHeight="1" x14ac:dyDescent="0.2">
      <c r="C670" s="30"/>
    </row>
    <row r="671" spans="3:3" ht="15.75" customHeight="1" x14ac:dyDescent="0.2">
      <c r="C671" s="30"/>
    </row>
    <row r="672" spans="3:3" ht="15.75" customHeight="1" x14ac:dyDescent="0.2">
      <c r="C672" s="30"/>
    </row>
    <row r="673" spans="3:3" ht="15.75" customHeight="1" x14ac:dyDescent="0.2">
      <c r="C673" s="30"/>
    </row>
    <row r="674" spans="3:3" ht="15.75" customHeight="1" x14ac:dyDescent="0.2">
      <c r="C674" s="30"/>
    </row>
    <row r="675" spans="3:3" ht="15.75" customHeight="1" x14ac:dyDescent="0.2">
      <c r="C675" s="30"/>
    </row>
    <row r="676" spans="3:3" ht="15.75" customHeight="1" x14ac:dyDescent="0.2">
      <c r="C676" s="30"/>
    </row>
    <row r="677" spans="3:3" ht="15.75" customHeight="1" x14ac:dyDescent="0.2">
      <c r="C677" s="30"/>
    </row>
    <row r="678" spans="3:3" ht="15.75" customHeight="1" x14ac:dyDescent="0.2">
      <c r="C678" s="30"/>
    </row>
    <row r="679" spans="3:3" ht="15.75" customHeight="1" x14ac:dyDescent="0.2">
      <c r="C679" s="30"/>
    </row>
    <row r="680" spans="3:3" ht="15.75" customHeight="1" x14ac:dyDescent="0.2">
      <c r="C680" s="30"/>
    </row>
    <row r="681" spans="3:3" ht="15.75" customHeight="1" x14ac:dyDescent="0.2">
      <c r="C681" s="30"/>
    </row>
    <row r="682" spans="3:3" ht="15.75" customHeight="1" x14ac:dyDescent="0.2">
      <c r="C682" s="30"/>
    </row>
    <row r="683" spans="3:3" ht="15.75" customHeight="1" x14ac:dyDescent="0.2">
      <c r="C683" s="30"/>
    </row>
    <row r="684" spans="3:3" ht="15.75" customHeight="1" x14ac:dyDescent="0.2">
      <c r="C684" s="30"/>
    </row>
    <row r="685" spans="3:3" ht="15.75" customHeight="1" x14ac:dyDescent="0.2">
      <c r="C685" s="30"/>
    </row>
    <row r="686" spans="3:3" ht="15.75" customHeight="1" x14ac:dyDescent="0.2">
      <c r="C686" s="30"/>
    </row>
    <row r="687" spans="3:3" ht="15.75" customHeight="1" x14ac:dyDescent="0.2">
      <c r="C687" s="30"/>
    </row>
    <row r="688" spans="3:3" ht="15.75" customHeight="1" x14ac:dyDescent="0.2">
      <c r="C688" s="30"/>
    </row>
    <row r="689" spans="3:3" ht="15.75" customHeight="1" x14ac:dyDescent="0.2">
      <c r="C689" s="30"/>
    </row>
    <row r="690" spans="3:3" ht="15.75" customHeight="1" x14ac:dyDescent="0.2">
      <c r="C690" s="30"/>
    </row>
    <row r="691" spans="3:3" ht="15.75" customHeight="1" x14ac:dyDescent="0.2">
      <c r="C691" s="30"/>
    </row>
    <row r="692" spans="3:3" ht="15.75" customHeight="1" x14ac:dyDescent="0.2">
      <c r="C692" s="30"/>
    </row>
    <row r="693" spans="3:3" ht="15.75" customHeight="1" x14ac:dyDescent="0.2">
      <c r="C693" s="30"/>
    </row>
    <row r="694" spans="3:3" ht="15.75" customHeight="1" x14ac:dyDescent="0.2">
      <c r="C694" s="30"/>
    </row>
    <row r="695" spans="3:3" ht="15.75" customHeight="1" x14ac:dyDescent="0.2">
      <c r="C695" s="30"/>
    </row>
    <row r="696" spans="3:3" ht="15.75" customHeight="1" x14ac:dyDescent="0.2">
      <c r="C696" s="30"/>
    </row>
    <row r="697" spans="3:3" ht="15.75" customHeight="1" x14ac:dyDescent="0.2">
      <c r="C697" s="30"/>
    </row>
    <row r="698" spans="3:3" ht="15.75" customHeight="1" x14ac:dyDescent="0.2">
      <c r="C698" s="30"/>
    </row>
    <row r="699" spans="3:3" ht="15.75" customHeight="1" x14ac:dyDescent="0.2">
      <c r="C699" s="30"/>
    </row>
    <row r="700" spans="3:3" ht="15.75" customHeight="1" x14ac:dyDescent="0.2">
      <c r="C700" s="30"/>
    </row>
    <row r="701" spans="3:3" ht="15.75" customHeight="1" x14ac:dyDescent="0.2">
      <c r="C701" s="30"/>
    </row>
    <row r="702" spans="3:3" ht="15.75" customHeight="1" x14ac:dyDescent="0.2">
      <c r="C702" s="30"/>
    </row>
    <row r="703" spans="3:3" ht="15.75" customHeight="1" x14ac:dyDescent="0.2">
      <c r="C703" s="30"/>
    </row>
    <row r="704" spans="3:3" ht="15.75" customHeight="1" x14ac:dyDescent="0.2">
      <c r="C704" s="30"/>
    </row>
    <row r="705" spans="3:3" ht="15.75" customHeight="1" x14ac:dyDescent="0.2">
      <c r="C705" s="30"/>
    </row>
    <row r="706" spans="3:3" ht="15.75" customHeight="1" x14ac:dyDescent="0.2">
      <c r="C706" s="30"/>
    </row>
    <row r="707" spans="3:3" ht="15.75" customHeight="1" x14ac:dyDescent="0.2">
      <c r="C707" s="30"/>
    </row>
    <row r="708" spans="3:3" ht="15.75" customHeight="1" x14ac:dyDescent="0.2">
      <c r="C708" s="30"/>
    </row>
    <row r="709" spans="3:3" ht="15.75" customHeight="1" x14ac:dyDescent="0.2">
      <c r="C709" s="30"/>
    </row>
    <row r="710" spans="3:3" ht="15.75" customHeight="1" x14ac:dyDescent="0.2">
      <c r="C710" s="30"/>
    </row>
    <row r="711" spans="3:3" ht="15.75" customHeight="1" x14ac:dyDescent="0.2">
      <c r="C711" s="30"/>
    </row>
    <row r="712" spans="3:3" ht="15.75" customHeight="1" x14ac:dyDescent="0.2">
      <c r="C712" s="30"/>
    </row>
    <row r="713" spans="3:3" ht="15.75" customHeight="1" x14ac:dyDescent="0.2">
      <c r="C713" s="30"/>
    </row>
    <row r="714" spans="3:3" ht="15.75" customHeight="1" x14ac:dyDescent="0.2">
      <c r="C714" s="30"/>
    </row>
    <row r="715" spans="3:3" ht="15.75" customHeight="1" x14ac:dyDescent="0.2">
      <c r="C715" s="30"/>
    </row>
    <row r="716" spans="3:3" ht="15.75" customHeight="1" x14ac:dyDescent="0.2">
      <c r="C716" s="30"/>
    </row>
    <row r="717" spans="3:3" ht="15.75" customHeight="1" x14ac:dyDescent="0.2">
      <c r="C717" s="30"/>
    </row>
    <row r="718" spans="3:3" ht="15.75" customHeight="1" x14ac:dyDescent="0.2">
      <c r="C718" s="30"/>
    </row>
    <row r="719" spans="3:3" ht="15.75" customHeight="1" x14ac:dyDescent="0.2">
      <c r="C719" s="30"/>
    </row>
    <row r="720" spans="3:3" ht="15.75" customHeight="1" x14ac:dyDescent="0.2">
      <c r="C720" s="30"/>
    </row>
    <row r="721" spans="3:3" ht="15.75" customHeight="1" x14ac:dyDescent="0.2">
      <c r="C721" s="30"/>
    </row>
    <row r="722" spans="3:3" ht="15.75" customHeight="1" x14ac:dyDescent="0.2">
      <c r="C722" s="30"/>
    </row>
    <row r="723" spans="3:3" ht="15.75" customHeight="1" x14ac:dyDescent="0.2">
      <c r="C723" s="30"/>
    </row>
    <row r="724" spans="3:3" ht="15.75" customHeight="1" x14ac:dyDescent="0.2">
      <c r="C724" s="30"/>
    </row>
    <row r="725" spans="3:3" ht="15.75" customHeight="1" x14ac:dyDescent="0.2">
      <c r="C725" s="30"/>
    </row>
    <row r="726" spans="3:3" ht="15.75" customHeight="1" x14ac:dyDescent="0.2">
      <c r="C726" s="30"/>
    </row>
    <row r="727" spans="3:3" ht="15.75" customHeight="1" x14ac:dyDescent="0.2">
      <c r="C727" s="30"/>
    </row>
    <row r="728" spans="3:3" ht="15.75" customHeight="1" x14ac:dyDescent="0.2">
      <c r="C728" s="30"/>
    </row>
    <row r="729" spans="3:3" ht="15.75" customHeight="1" x14ac:dyDescent="0.2">
      <c r="C729" s="30"/>
    </row>
    <row r="730" spans="3:3" ht="15.75" customHeight="1" x14ac:dyDescent="0.2">
      <c r="C730" s="30"/>
    </row>
    <row r="731" spans="3:3" ht="15.75" customHeight="1" x14ac:dyDescent="0.2">
      <c r="C731" s="30"/>
    </row>
    <row r="732" spans="3:3" ht="15.75" customHeight="1" x14ac:dyDescent="0.2">
      <c r="C732" s="30"/>
    </row>
    <row r="733" spans="3:3" ht="15.75" customHeight="1" x14ac:dyDescent="0.2">
      <c r="C733" s="30"/>
    </row>
    <row r="734" spans="3:3" ht="15.75" customHeight="1" x14ac:dyDescent="0.2">
      <c r="C734" s="30"/>
    </row>
    <row r="735" spans="3:3" ht="15.75" customHeight="1" x14ac:dyDescent="0.2">
      <c r="C735" s="30"/>
    </row>
    <row r="736" spans="3:3" ht="15.75" customHeight="1" x14ac:dyDescent="0.2">
      <c r="C736" s="30"/>
    </row>
    <row r="737" spans="3:3" ht="15.75" customHeight="1" x14ac:dyDescent="0.2">
      <c r="C737" s="30"/>
    </row>
    <row r="738" spans="3:3" ht="15.75" customHeight="1" x14ac:dyDescent="0.2">
      <c r="C738" s="30"/>
    </row>
    <row r="739" spans="3:3" ht="15.75" customHeight="1" x14ac:dyDescent="0.2">
      <c r="C739" s="30"/>
    </row>
    <row r="740" spans="3:3" ht="15.75" customHeight="1" x14ac:dyDescent="0.2">
      <c r="C740" s="30"/>
    </row>
    <row r="741" spans="3:3" ht="15.75" customHeight="1" x14ac:dyDescent="0.2">
      <c r="C741" s="30"/>
    </row>
    <row r="742" spans="3:3" ht="15.75" customHeight="1" x14ac:dyDescent="0.2">
      <c r="C742" s="30"/>
    </row>
    <row r="743" spans="3:3" ht="15.75" customHeight="1" x14ac:dyDescent="0.2">
      <c r="C743" s="30"/>
    </row>
    <row r="744" spans="3:3" ht="15.75" customHeight="1" x14ac:dyDescent="0.2">
      <c r="C744" s="30"/>
    </row>
    <row r="745" spans="3:3" ht="15.75" customHeight="1" x14ac:dyDescent="0.2">
      <c r="C745" s="30"/>
    </row>
    <row r="746" spans="3:3" ht="15.75" customHeight="1" x14ac:dyDescent="0.2">
      <c r="C746" s="30"/>
    </row>
    <row r="747" spans="3:3" ht="15.75" customHeight="1" x14ac:dyDescent="0.2">
      <c r="C747" s="30"/>
    </row>
    <row r="748" spans="3:3" ht="15.75" customHeight="1" x14ac:dyDescent="0.2">
      <c r="C748" s="30"/>
    </row>
    <row r="749" spans="3:3" ht="15.75" customHeight="1" x14ac:dyDescent="0.2">
      <c r="C749" s="30"/>
    </row>
    <row r="750" spans="3:3" ht="15.75" customHeight="1" x14ac:dyDescent="0.2">
      <c r="C750" s="30"/>
    </row>
    <row r="751" spans="3:3" ht="15.75" customHeight="1" x14ac:dyDescent="0.2">
      <c r="C751" s="30"/>
    </row>
    <row r="752" spans="3:3" ht="15.75" customHeight="1" x14ac:dyDescent="0.2">
      <c r="C752" s="30"/>
    </row>
    <row r="753" spans="3:3" ht="15.75" customHeight="1" x14ac:dyDescent="0.2">
      <c r="C753" s="30"/>
    </row>
    <row r="754" spans="3:3" ht="15.75" customHeight="1" x14ac:dyDescent="0.2">
      <c r="C754" s="30"/>
    </row>
    <row r="755" spans="3:3" ht="15.75" customHeight="1" x14ac:dyDescent="0.2">
      <c r="C755" s="30"/>
    </row>
    <row r="756" spans="3:3" ht="15.75" customHeight="1" x14ac:dyDescent="0.2">
      <c r="C756" s="30"/>
    </row>
    <row r="757" spans="3:3" ht="15.75" customHeight="1" x14ac:dyDescent="0.2">
      <c r="C757" s="30"/>
    </row>
    <row r="758" spans="3:3" ht="15.75" customHeight="1" x14ac:dyDescent="0.2">
      <c r="C758" s="30"/>
    </row>
    <row r="759" spans="3:3" ht="15.75" customHeight="1" x14ac:dyDescent="0.2">
      <c r="C759" s="30"/>
    </row>
    <row r="760" spans="3:3" ht="15.75" customHeight="1" x14ac:dyDescent="0.2">
      <c r="C760" s="30"/>
    </row>
    <row r="761" spans="3:3" ht="15.75" customHeight="1" x14ac:dyDescent="0.2">
      <c r="C761" s="30"/>
    </row>
    <row r="762" spans="3:3" ht="15.75" customHeight="1" x14ac:dyDescent="0.2">
      <c r="C762" s="30"/>
    </row>
    <row r="763" spans="3:3" ht="15.75" customHeight="1" x14ac:dyDescent="0.2">
      <c r="C763" s="30"/>
    </row>
    <row r="764" spans="3:3" ht="15.75" customHeight="1" x14ac:dyDescent="0.2">
      <c r="C764" s="30"/>
    </row>
    <row r="765" spans="3:3" ht="15.75" customHeight="1" x14ac:dyDescent="0.2">
      <c r="C765" s="30"/>
    </row>
    <row r="766" spans="3:3" ht="15.75" customHeight="1" x14ac:dyDescent="0.2">
      <c r="C766" s="30"/>
    </row>
    <row r="767" spans="3:3" ht="15.75" customHeight="1" x14ac:dyDescent="0.2">
      <c r="C767" s="30"/>
    </row>
    <row r="768" spans="3:3" ht="15.75" customHeight="1" x14ac:dyDescent="0.2">
      <c r="C768" s="30"/>
    </row>
    <row r="769" spans="3:3" ht="15.75" customHeight="1" x14ac:dyDescent="0.2">
      <c r="C769" s="30"/>
    </row>
    <row r="770" spans="3:3" ht="15.75" customHeight="1" x14ac:dyDescent="0.2">
      <c r="C770" s="30"/>
    </row>
    <row r="771" spans="3:3" ht="15.75" customHeight="1" x14ac:dyDescent="0.2">
      <c r="C771" s="30"/>
    </row>
    <row r="772" spans="3:3" ht="15.75" customHeight="1" x14ac:dyDescent="0.2">
      <c r="C772" s="30"/>
    </row>
    <row r="773" spans="3:3" ht="15.75" customHeight="1" x14ac:dyDescent="0.2">
      <c r="C773" s="30"/>
    </row>
    <row r="774" spans="3:3" ht="15.75" customHeight="1" x14ac:dyDescent="0.2">
      <c r="C774" s="30"/>
    </row>
    <row r="775" spans="3:3" ht="15.75" customHeight="1" x14ac:dyDescent="0.2">
      <c r="C775" s="30"/>
    </row>
    <row r="776" spans="3:3" ht="15.75" customHeight="1" x14ac:dyDescent="0.2">
      <c r="C776" s="30"/>
    </row>
    <row r="777" spans="3:3" ht="15.75" customHeight="1" x14ac:dyDescent="0.2">
      <c r="C777" s="30"/>
    </row>
    <row r="778" spans="3:3" ht="15.75" customHeight="1" x14ac:dyDescent="0.2">
      <c r="C778" s="30"/>
    </row>
    <row r="779" spans="3:3" ht="15.75" customHeight="1" x14ac:dyDescent="0.2">
      <c r="C779" s="30"/>
    </row>
    <row r="780" spans="3:3" ht="15.75" customHeight="1" x14ac:dyDescent="0.2">
      <c r="C780" s="30"/>
    </row>
    <row r="781" spans="3:3" ht="15.75" customHeight="1" x14ac:dyDescent="0.2">
      <c r="C781" s="30"/>
    </row>
    <row r="782" spans="3:3" ht="15.75" customHeight="1" x14ac:dyDescent="0.2">
      <c r="C782" s="30"/>
    </row>
    <row r="783" spans="3:3" ht="15.75" customHeight="1" x14ac:dyDescent="0.2">
      <c r="C783" s="30"/>
    </row>
    <row r="784" spans="3:3" ht="15.75" customHeight="1" x14ac:dyDescent="0.2">
      <c r="C784" s="30"/>
    </row>
    <row r="785" spans="3:3" ht="15.75" customHeight="1" x14ac:dyDescent="0.2">
      <c r="C785" s="30"/>
    </row>
    <row r="786" spans="3:3" ht="15.75" customHeight="1" x14ac:dyDescent="0.2">
      <c r="C786" s="30"/>
    </row>
    <row r="787" spans="3:3" ht="15.75" customHeight="1" x14ac:dyDescent="0.2">
      <c r="C787" s="30"/>
    </row>
    <row r="788" spans="3:3" ht="15.75" customHeight="1" x14ac:dyDescent="0.2">
      <c r="C788" s="30"/>
    </row>
    <row r="789" spans="3:3" ht="15.75" customHeight="1" x14ac:dyDescent="0.2">
      <c r="C789" s="30"/>
    </row>
    <row r="790" spans="3:3" ht="15.75" customHeight="1" x14ac:dyDescent="0.2">
      <c r="C790" s="30"/>
    </row>
    <row r="791" spans="3:3" ht="15.75" customHeight="1" x14ac:dyDescent="0.2">
      <c r="C791" s="30"/>
    </row>
    <row r="792" spans="3:3" ht="15.75" customHeight="1" x14ac:dyDescent="0.2">
      <c r="C792" s="30"/>
    </row>
    <row r="793" spans="3:3" ht="15.75" customHeight="1" x14ac:dyDescent="0.2">
      <c r="C793" s="30"/>
    </row>
    <row r="794" spans="3:3" ht="15.75" customHeight="1" x14ac:dyDescent="0.2">
      <c r="C794" s="30"/>
    </row>
    <row r="795" spans="3:3" ht="15.75" customHeight="1" x14ac:dyDescent="0.2">
      <c r="C795" s="30"/>
    </row>
    <row r="796" spans="3:3" ht="15.75" customHeight="1" x14ac:dyDescent="0.2">
      <c r="C796" s="30"/>
    </row>
    <row r="797" spans="3:3" ht="15.75" customHeight="1" x14ac:dyDescent="0.2">
      <c r="C797" s="30"/>
    </row>
    <row r="798" spans="3:3" ht="15.75" customHeight="1" x14ac:dyDescent="0.2">
      <c r="C798" s="30"/>
    </row>
    <row r="799" spans="3:3" ht="15.75" customHeight="1" x14ac:dyDescent="0.2">
      <c r="C799" s="30"/>
    </row>
    <row r="800" spans="3:3" ht="15.75" customHeight="1" x14ac:dyDescent="0.2">
      <c r="C800" s="30"/>
    </row>
    <row r="801" spans="3:3" ht="15.75" customHeight="1" x14ac:dyDescent="0.2">
      <c r="C801" s="30"/>
    </row>
    <row r="802" spans="3:3" ht="15.75" customHeight="1" x14ac:dyDescent="0.2">
      <c r="C802" s="30"/>
    </row>
    <row r="803" spans="3:3" ht="15.75" customHeight="1" x14ac:dyDescent="0.2">
      <c r="C803" s="30"/>
    </row>
    <row r="804" spans="3:3" ht="15.75" customHeight="1" x14ac:dyDescent="0.2">
      <c r="C804" s="30"/>
    </row>
    <row r="805" spans="3:3" ht="15.75" customHeight="1" x14ac:dyDescent="0.2">
      <c r="C805" s="30"/>
    </row>
    <row r="806" spans="3:3" ht="15.75" customHeight="1" x14ac:dyDescent="0.2">
      <c r="C806" s="30"/>
    </row>
    <row r="807" spans="3:3" ht="15.75" customHeight="1" x14ac:dyDescent="0.2">
      <c r="C807" s="30"/>
    </row>
    <row r="808" spans="3:3" ht="15.75" customHeight="1" x14ac:dyDescent="0.2">
      <c r="C808" s="30"/>
    </row>
    <row r="809" spans="3:3" ht="15.75" customHeight="1" x14ac:dyDescent="0.2">
      <c r="C809" s="30"/>
    </row>
    <row r="810" spans="3:3" ht="15.75" customHeight="1" x14ac:dyDescent="0.2">
      <c r="C810" s="30"/>
    </row>
    <row r="811" spans="3:3" ht="15.75" customHeight="1" x14ac:dyDescent="0.2">
      <c r="C811" s="30"/>
    </row>
    <row r="812" spans="3:3" ht="15.75" customHeight="1" x14ac:dyDescent="0.2">
      <c r="C812" s="30"/>
    </row>
    <row r="813" spans="3:3" ht="15.75" customHeight="1" x14ac:dyDescent="0.2">
      <c r="C813" s="30"/>
    </row>
    <row r="814" spans="3:3" ht="15.75" customHeight="1" x14ac:dyDescent="0.2">
      <c r="C814" s="30"/>
    </row>
    <row r="815" spans="3:3" ht="15.75" customHeight="1" x14ac:dyDescent="0.2">
      <c r="C815" s="30"/>
    </row>
    <row r="816" spans="3:3" ht="15.75" customHeight="1" x14ac:dyDescent="0.2">
      <c r="C816" s="30"/>
    </row>
    <row r="817" spans="3:3" ht="15.75" customHeight="1" x14ac:dyDescent="0.2">
      <c r="C817" s="30"/>
    </row>
    <row r="818" spans="3:3" ht="15.75" customHeight="1" x14ac:dyDescent="0.2">
      <c r="C818" s="30"/>
    </row>
    <row r="819" spans="3:3" ht="15.75" customHeight="1" x14ac:dyDescent="0.2">
      <c r="C819" s="30"/>
    </row>
    <row r="820" spans="3:3" ht="15.75" customHeight="1" x14ac:dyDescent="0.2">
      <c r="C820" s="30"/>
    </row>
    <row r="821" spans="3:3" ht="15.75" customHeight="1" x14ac:dyDescent="0.2">
      <c r="C821" s="30"/>
    </row>
    <row r="822" spans="3:3" ht="15.75" customHeight="1" x14ac:dyDescent="0.2">
      <c r="C822" s="30"/>
    </row>
    <row r="823" spans="3:3" ht="15.75" customHeight="1" x14ac:dyDescent="0.2">
      <c r="C823" s="30"/>
    </row>
    <row r="824" spans="3:3" ht="15.75" customHeight="1" x14ac:dyDescent="0.2">
      <c r="C824" s="30"/>
    </row>
    <row r="825" spans="3:3" ht="15.75" customHeight="1" x14ac:dyDescent="0.2">
      <c r="C825" s="30"/>
    </row>
    <row r="826" spans="3:3" ht="15.75" customHeight="1" x14ac:dyDescent="0.2">
      <c r="C826" s="30"/>
    </row>
    <row r="827" spans="3:3" ht="15.75" customHeight="1" x14ac:dyDescent="0.2">
      <c r="C827" s="30"/>
    </row>
    <row r="828" spans="3:3" ht="15.75" customHeight="1" x14ac:dyDescent="0.2">
      <c r="C828" s="30"/>
    </row>
    <row r="829" spans="3:3" ht="15.75" customHeight="1" x14ac:dyDescent="0.2">
      <c r="C829" s="30"/>
    </row>
    <row r="830" spans="3:3" ht="15.75" customHeight="1" x14ac:dyDescent="0.2">
      <c r="C830" s="30"/>
    </row>
    <row r="831" spans="3:3" ht="15.75" customHeight="1" x14ac:dyDescent="0.2">
      <c r="C831" s="30"/>
    </row>
    <row r="832" spans="3:3" ht="15.75" customHeight="1" x14ac:dyDescent="0.2">
      <c r="C832" s="30"/>
    </row>
    <row r="833" spans="3:3" ht="15.75" customHeight="1" x14ac:dyDescent="0.2">
      <c r="C833" s="30"/>
    </row>
    <row r="834" spans="3:3" ht="15.75" customHeight="1" x14ac:dyDescent="0.2">
      <c r="C834" s="30"/>
    </row>
    <row r="835" spans="3:3" ht="15.75" customHeight="1" x14ac:dyDescent="0.2">
      <c r="C835" s="30"/>
    </row>
    <row r="836" spans="3:3" ht="15.75" customHeight="1" x14ac:dyDescent="0.2">
      <c r="C836" s="30"/>
    </row>
    <row r="837" spans="3:3" ht="15.75" customHeight="1" x14ac:dyDescent="0.2">
      <c r="C837" s="30"/>
    </row>
    <row r="838" spans="3:3" ht="15.75" customHeight="1" x14ac:dyDescent="0.2">
      <c r="C838" s="30"/>
    </row>
    <row r="839" spans="3:3" ht="15.75" customHeight="1" x14ac:dyDescent="0.2">
      <c r="C839" s="30"/>
    </row>
    <row r="840" spans="3:3" ht="15.75" customHeight="1" x14ac:dyDescent="0.2">
      <c r="C840" s="30"/>
    </row>
    <row r="841" spans="3:3" ht="15.75" customHeight="1" x14ac:dyDescent="0.2">
      <c r="C841" s="30"/>
    </row>
    <row r="842" spans="3:3" ht="15.75" customHeight="1" x14ac:dyDescent="0.2">
      <c r="C842" s="30"/>
    </row>
    <row r="843" spans="3:3" ht="15.75" customHeight="1" x14ac:dyDescent="0.2">
      <c r="C843" s="30"/>
    </row>
    <row r="844" spans="3:3" ht="15.75" customHeight="1" x14ac:dyDescent="0.2">
      <c r="C844" s="30"/>
    </row>
    <row r="845" spans="3:3" ht="15.75" customHeight="1" x14ac:dyDescent="0.2">
      <c r="C845" s="30"/>
    </row>
    <row r="846" spans="3:3" ht="15.75" customHeight="1" x14ac:dyDescent="0.2">
      <c r="C846" s="30"/>
    </row>
    <row r="847" spans="3:3" ht="15.75" customHeight="1" x14ac:dyDescent="0.2">
      <c r="C847" s="30"/>
    </row>
    <row r="848" spans="3:3" ht="15.75" customHeight="1" x14ac:dyDescent="0.2">
      <c r="C848" s="30"/>
    </row>
    <row r="849" spans="3:3" ht="15.75" customHeight="1" x14ac:dyDescent="0.2">
      <c r="C849" s="30"/>
    </row>
    <row r="850" spans="3:3" ht="15.75" customHeight="1" x14ac:dyDescent="0.2">
      <c r="C850" s="30"/>
    </row>
    <row r="851" spans="3:3" ht="15.75" customHeight="1" x14ac:dyDescent="0.2">
      <c r="C851" s="30"/>
    </row>
    <row r="852" spans="3:3" ht="15.75" customHeight="1" x14ac:dyDescent="0.2">
      <c r="C852" s="30"/>
    </row>
    <row r="853" spans="3:3" ht="15.75" customHeight="1" x14ac:dyDescent="0.2">
      <c r="C853" s="30"/>
    </row>
    <row r="854" spans="3:3" ht="15.75" customHeight="1" x14ac:dyDescent="0.2">
      <c r="C854" s="30"/>
    </row>
    <row r="855" spans="3:3" ht="15.75" customHeight="1" x14ac:dyDescent="0.2">
      <c r="C855" s="30"/>
    </row>
    <row r="856" spans="3:3" ht="15.75" customHeight="1" x14ac:dyDescent="0.2">
      <c r="C856" s="30"/>
    </row>
    <row r="857" spans="3:3" ht="15.75" customHeight="1" x14ac:dyDescent="0.2">
      <c r="C857" s="30"/>
    </row>
    <row r="858" spans="3:3" ht="15.75" customHeight="1" x14ac:dyDescent="0.2">
      <c r="C858" s="30"/>
    </row>
    <row r="859" spans="3:3" ht="15.75" customHeight="1" x14ac:dyDescent="0.2">
      <c r="C859" s="30"/>
    </row>
    <row r="860" spans="3:3" ht="15.75" customHeight="1" x14ac:dyDescent="0.2">
      <c r="C860" s="30"/>
    </row>
    <row r="861" spans="3:3" ht="15.75" customHeight="1" x14ac:dyDescent="0.2">
      <c r="C861" s="30"/>
    </row>
    <row r="862" spans="3:3" ht="15.75" customHeight="1" x14ac:dyDescent="0.2">
      <c r="C862" s="30"/>
    </row>
    <row r="863" spans="3:3" ht="15.75" customHeight="1" x14ac:dyDescent="0.2">
      <c r="C863" s="30"/>
    </row>
    <row r="864" spans="3:3" ht="15.75" customHeight="1" x14ac:dyDescent="0.2">
      <c r="C864" s="30"/>
    </row>
    <row r="865" spans="3:3" ht="15.75" customHeight="1" x14ac:dyDescent="0.2">
      <c r="C865" s="30"/>
    </row>
    <row r="866" spans="3:3" ht="15.75" customHeight="1" x14ac:dyDescent="0.2">
      <c r="C866" s="30"/>
    </row>
    <row r="867" spans="3:3" ht="15.75" customHeight="1" x14ac:dyDescent="0.2">
      <c r="C867" s="30"/>
    </row>
    <row r="868" spans="3:3" ht="15.75" customHeight="1" x14ac:dyDescent="0.2">
      <c r="C868" s="30"/>
    </row>
    <row r="869" spans="3:3" ht="15.75" customHeight="1" x14ac:dyDescent="0.2">
      <c r="C869" s="30"/>
    </row>
    <row r="870" spans="3:3" ht="15.75" customHeight="1" x14ac:dyDescent="0.2">
      <c r="C870" s="30"/>
    </row>
    <row r="871" spans="3:3" ht="15.75" customHeight="1" x14ac:dyDescent="0.2">
      <c r="C871" s="30"/>
    </row>
    <row r="872" spans="3:3" ht="15.75" customHeight="1" x14ac:dyDescent="0.2">
      <c r="C872" s="30"/>
    </row>
    <row r="873" spans="3:3" ht="15.75" customHeight="1" x14ac:dyDescent="0.2">
      <c r="C873" s="30"/>
    </row>
    <row r="874" spans="3:3" ht="15.75" customHeight="1" x14ac:dyDescent="0.2">
      <c r="C874" s="30"/>
    </row>
    <row r="875" spans="3:3" ht="15.75" customHeight="1" x14ac:dyDescent="0.2">
      <c r="C875" s="30"/>
    </row>
    <row r="876" spans="3:3" ht="15.75" customHeight="1" x14ac:dyDescent="0.2">
      <c r="C876" s="30"/>
    </row>
    <row r="877" spans="3:3" ht="15.75" customHeight="1" x14ac:dyDescent="0.2">
      <c r="C877" s="30"/>
    </row>
    <row r="878" spans="3:3" ht="15.75" customHeight="1" x14ac:dyDescent="0.2">
      <c r="C878" s="30"/>
    </row>
    <row r="879" spans="3:3" ht="15.75" customHeight="1" x14ac:dyDescent="0.2">
      <c r="C879" s="30"/>
    </row>
    <row r="880" spans="3:3" ht="15.75" customHeight="1" x14ac:dyDescent="0.2">
      <c r="C880" s="30"/>
    </row>
    <row r="881" spans="3:3" ht="15.75" customHeight="1" x14ac:dyDescent="0.2">
      <c r="C881" s="30"/>
    </row>
    <row r="882" spans="3:3" ht="15.75" customHeight="1" x14ac:dyDescent="0.2">
      <c r="C882" s="30"/>
    </row>
    <row r="883" spans="3:3" ht="15.75" customHeight="1" x14ac:dyDescent="0.2">
      <c r="C883" s="30"/>
    </row>
    <row r="884" spans="3:3" ht="15.75" customHeight="1" x14ac:dyDescent="0.2">
      <c r="C884" s="30"/>
    </row>
    <row r="885" spans="3:3" ht="15.75" customHeight="1" x14ac:dyDescent="0.2">
      <c r="C885" s="30"/>
    </row>
    <row r="886" spans="3:3" ht="15.75" customHeight="1" x14ac:dyDescent="0.2">
      <c r="C886" s="30"/>
    </row>
    <row r="887" spans="3:3" ht="15.75" customHeight="1" x14ac:dyDescent="0.2">
      <c r="C887" s="30"/>
    </row>
    <row r="888" spans="3:3" ht="15.75" customHeight="1" x14ac:dyDescent="0.2">
      <c r="C888" s="30"/>
    </row>
    <row r="889" spans="3:3" ht="15.75" customHeight="1" x14ac:dyDescent="0.2">
      <c r="C889" s="30"/>
    </row>
    <row r="890" spans="3:3" ht="15.75" customHeight="1" x14ac:dyDescent="0.2">
      <c r="C890" s="30"/>
    </row>
    <row r="891" spans="3:3" ht="15.75" customHeight="1" x14ac:dyDescent="0.2">
      <c r="C891" s="30"/>
    </row>
    <row r="892" spans="3:3" ht="15.75" customHeight="1" x14ac:dyDescent="0.2">
      <c r="C892" s="30"/>
    </row>
    <row r="893" spans="3:3" ht="15.75" customHeight="1" x14ac:dyDescent="0.2">
      <c r="C893" s="30"/>
    </row>
    <row r="894" spans="3:3" ht="15.75" customHeight="1" x14ac:dyDescent="0.2">
      <c r="C894" s="30"/>
    </row>
    <row r="895" spans="3:3" ht="15.75" customHeight="1" x14ac:dyDescent="0.2">
      <c r="C895" s="30"/>
    </row>
    <row r="896" spans="3:3" ht="15.75" customHeight="1" x14ac:dyDescent="0.2">
      <c r="C896" s="30"/>
    </row>
    <row r="897" spans="3:3" ht="15.75" customHeight="1" x14ac:dyDescent="0.2">
      <c r="C897" s="30"/>
    </row>
    <row r="898" spans="3:3" ht="15.75" customHeight="1" x14ac:dyDescent="0.2">
      <c r="C898" s="30"/>
    </row>
    <row r="899" spans="3:3" ht="15.75" customHeight="1" x14ac:dyDescent="0.2">
      <c r="C899" s="30"/>
    </row>
    <row r="900" spans="3:3" ht="15.75" customHeight="1" x14ac:dyDescent="0.2">
      <c r="C900" s="30"/>
    </row>
    <row r="901" spans="3:3" ht="15.75" customHeight="1" x14ac:dyDescent="0.2">
      <c r="C901" s="30"/>
    </row>
    <row r="902" spans="3:3" ht="15.75" customHeight="1" x14ac:dyDescent="0.2">
      <c r="C902" s="30"/>
    </row>
    <row r="903" spans="3:3" ht="15.75" customHeight="1" x14ac:dyDescent="0.2">
      <c r="C903" s="30"/>
    </row>
    <row r="904" spans="3:3" ht="15.75" customHeight="1" x14ac:dyDescent="0.2">
      <c r="C904" s="30"/>
    </row>
    <row r="905" spans="3:3" ht="15.75" customHeight="1" x14ac:dyDescent="0.2">
      <c r="C905" s="30"/>
    </row>
    <row r="906" spans="3:3" ht="15.75" customHeight="1" x14ac:dyDescent="0.2">
      <c r="C906" s="30"/>
    </row>
    <row r="907" spans="3:3" ht="15.75" customHeight="1" x14ac:dyDescent="0.2">
      <c r="C907" s="30"/>
    </row>
    <row r="908" spans="3:3" ht="15.75" customHeight="1" x14ac:dyDescent="0.2">
      <c r="C908" s="30"/>
    </row>
    <row r="909" spans="3:3" ht="15.75" customHeight="1" x14ac:dyDescent="0.2">
      <c r="C909" s="30"/>
    </row>
    <row r="910" spans="3:3" ht="15.75" customHeight="1" x14ac:dyDescent="0.2">
      <c r="C910" s="30"/>
    </row>
    <row r="911" spans="3:3" ht="15.75" customHeight="1" x14ac:dyDescent="0.2">
      <c r="C911" s="30"/>
    </row>
    <row r="912" spans="3:3" ht="15.75" customHeight="1" x14ac:dyDescent="0.2">
      <c r="C912" s="30"/>
    </row>
    <row r="913" spans="3:3" ht="15.75" customHeight="1" x14ac:dyDescent="0.2">
      <c r="C913" s="30"/>
    </row>
    <row r="914" spans="3:3" ht="15.75" customHeight="1" x14ac:dyDescent="0.2">
      <c r="C914" s="30"/>
    </row>
    <row r="915" spans="3:3" ht="15.75" customHeight="1" x14ac:dyDescent="0.2">
      <c r="C915" s="30"/>
    </row>
    <row r="916" spans="3:3" ht="15.75" customHeight="1" x14ac:dyDescent="0.2">
      <c r="C916" s="30"/>
    </row>
    <row r="917" spans="3:3" ht="15.75" customHeight="1" x14ac:dyDescent="0.2">
      <c r="C917" s="30"/>
    </row>
    <row r="918" spans="3:3" ht="15.75" customHeight="1" x14ac:dyDescent="0.2">
      <c r="C918" s="30"/>
    </row>
    <row r="919" spans="3:3" ht="15.75" customHeight="1" x14ac:dyDescent="0.2">
      <c r="C919" s="30"/>
    </row>
    <row r="920" spans="3:3" ht="15.75" customHeight="1" x14ac:dyDescent="0.2">
      <c r="C920" s="30"/>
    </row>
    <row r="921" spans="3:3" ht="15.75" customHeight="1" x14ac:dyDescent="0.2">
      <c r="C921" s="30"/>
    </row>
    <row r="922" spans="3:3" ht="15.75" customHeight="1" x14ac:dyDescent="0.2">
      <c r="C922" s="30"/>
    </row>
    <row r="923" spans="3:3" ht="15.75" customHeight="1" x14ac:dyDescent="0.2">
      <c r="C923" s="30"/>
    </row>
    <row r="924" spans="3:3" ht="15.75" customHeight="1" x14ac:dyDescent="0.2">
      <c r="C924" s="30"/>
    </row>
    <row r="925" spans="3:3" ht="15.75" customHeight="1" x14ac:dyDescent="0.2">
      <c r="C925" s="30"/>
    </row>
    <row r="926" spans="3:3" ht="15.75" customHeight="1" x14ac:dyDescent="0.2">
      <c r="C926" s="30"/>
    </row>
    <row r="927" spans="3:3" ht="15.75" customHeight="1" x14ac:dyDescent="0.2">
      <c r="C927" s="30"/>
    </row>
    <row r="928" spans="3:3" ht="15.75" customHeight="1" x14ac:dyDescent="0.2">
      <c r="C928" s="30"/>
    </row>
    <row r="929" spans="3:3" ht="15.75" customHeight="1" x14ac:dyDescent="0.2">
      <c r="C929" s="30"/>
    </row>
    <row r="930" spans="3:3" ht="15.75" customHeight="1" x14ac:dyDescent="0.2">
      <c r="C930" s="30"/>
    </row>
    <row r="931" spans="3:3" ht="15.75" customHeight="1" x14ac:dyDescent="0.2">
      <c r="C931" s="30"/>
    </row>
    <row r="932" spans="3:3" ht="15.75" customHeight="1" x14ac:dyDescent="0.2">
      <c r="C932" s="30"/>
    </row>
    <row r="933" spans="3:3" ht="15.75" customHeight="1" x14ac:dyDescent="0.2">
      <c r="C933" s="30"/>
    </row>
    <row r="934" spans="3:3" ht="15.75" customHeight="1" x14ac:dyDescent="0.2">
      <c r="C934" s="30"/>
    </row>
    <row r="935" spans="3:3" ht="15.75" customHeight="1" x14ac:dyDescent="0.2">
      <c r="C935" s="30"/>
    </row>
    <row r="936" spans="3:3" ht="15.75" customHeight="1" x14ac:dyDescent="0.2">
      <c r="C936" s="30"/>
    </row>
    <row r="937" spans="3:3" ht="15.75" customHeight="1" x14ac:dyDescent="0.2">
      <c r="C937" s="30"/>
    </row>
    <row r="938" spans="3:3" ht="15.75" customHeight="1" x14ac:dyDescent="0.2">
      <c r="C938" s="30"/>
    </row>
    <row r="939" spans="3:3" ht="15.75" customHeight="1" x14ac:dyDescent="0.2">
      <c r="C939" s="30"/>
    </row>
    <row r="940" spans="3:3" ht="15.75" customHeight="1" x14ac:dyDescent="0.2">
      <c r="C940" s="30"/>
    </row>
    <row r="941" spans="3:3" ht="15.75" customHeight="1" x14ac:dyDescent="0.2">
      <c r="C941" s="30"/>
    </row>
    <row r="942" spans="3:3" ht="15.75" customHeight="1" x14ac:dyDescent="0.2">
      <c r="C942" s="30"/>
    </row>
    <row r="943" spans="3:3" ht="15.75" customHeight="1" x14ac:dyDescent="0.2">
      <c r="C943" s="30"/>
    </row>
    <row r="944" spans="3:3" ht="15.75" customHeight="1" x14ac:dyDescent="0.2">
      <c r="C944" s="30"/>
    </row>
    <row r="945" spans="3:3" ht="15.75" customHeight="1" x14ac:dyDescent="0.2">
      <c r="C945" s="30"/>
    </row>
    <row r="946" spans="3:3" ht="15.75" customHeight="1" x14ac:dyDescent="0.2">
      <c r="C946" s="30"/>
    </row>
    <row r="947" spans="3:3" ht="15.75" customHeight="1" x14ac:dyDescent="0.2">
      <c r="C947" s="30"/>
    </row>
    <row r="948" spans="3:3" ht="15.75" customHeight="1" x14ac:dyDescent="0.2">
      <c r="C948" s="30"/>
    </row>
    <row r="949" spans="3:3" ht="15.75" customHeight="1" x14ac:dyDescent="0.2">
      <c r="C949" s="30"/>
    </row>
    <row r="950" spans="3:3" ht="15.75" customHeight="1" x14ac:dyDescent="0.2">
      <c r="C950" s="30"/>
    </row>
    <row r="951" spans="3:3" ht="15.75" customHeight="1" x14ac:dyDescent="0.2">
      <c r="C951" s="30"/>
    </row>
    <row r="952" spans="3:3" ht="15.75" customHeight="1" x14ac:dyDescent="0.2">
      <c r="C952" s="30"/>
    </row>
    <row r="953" spans="3:3" ht="15.75" customHeight="1" x14ac:dyDescent="0.2">
      <c r="C953" s="30"/>
    </row>
    <row r="954" spans="3:3" ht="15.75" customHeight="1" x14ac:dyDescent="0.2">
      <c r="C954" s="30"/>
    </row>
    <row r="955" spans="3:3" ht="15.75" customHeight="1" x14ac:dyDescent="0.2">
      <c r="C955" s="30"/>
    </row>
    <row r="956" spans="3:3" ht="15.75" customHeight="1" x14ac:dyDescent="0.2">
      <c r="C956" s="30"/>
    </row>
    <row r="957" spans="3:3" ht="15.75" customHeight="1" x14ac:dyDescent="0.2">
      <c r="C957" s="30"/>
    </row>
    <row r="958" spans="3:3" ht="15.75" customHeight="1" x14ac:dyDescent="0.2">
      <c r="C958" s="30"/>
    </row>
    <row r="959" spans="3:3" ht="15.75" customHeight="1" x14ac:dyDescent="0.2">
      <c r="C959" s="30"/>
    </row>
    <row r="960" spans="3:3" ht="15.75" customHeight="1" x14ac:dyDescent="0.2">
      <c r="C960" s="30"/>
    </row>
    <row r="961" spans="3:3" ht="15.75" customHeight="1" x14ac:dyDescent="0.2">
      <c r="C961" s="30"/>
    </row>
    <row r="962" spans="3:3" ht="15.75" customHeight="1" x14ac:dyDescent="0.2">
      <c r="C962" s="30"/>
    </row>
    <row r="963" spans="3:3" ht="15.75" customHeight="1" x14ac:dyDescent="0.2">
      <c r="C963" s="30"/>
    </row>
    <row r="964" spans="3:3" ht="15.75" customHeight="1" x14ac:dyDescent="0.2">
      <c r="C964" s="30"/>
    </row>
    <row r="965" spans="3:3" ht="15.75" customHeight="1" x14ac:dyDescent="0.2">
      <c r="C965" s="30"/>
    </row>
    <row r="966" spans="3:3" ht="15.75" customHeight="1" x14ac:dyDescent="0.2">
      <c r="C966" s="30"/>
    </row>
    <row r="967" spans="3:3" ht="15.75" customHeight="1" x14ac:dyDescent="0.2">
      <c r="C967" s="30"/>
    </row>
    <row r="968" spans="3:3" ht="15.75" customHeight="1" x14ac:dyDescent="0.2">
      <c r="C968" s="30"/>
    </row>
    <row r="969" spans="3:3" ht="15.75" customHeight="1" x14ac:dyDescent="0.2">
      <c r="C969" s="30"/>
    </row>
    <row r="970" spans="3:3" ht="15.75" customHeight="1" x14ac:dyDescent="0.2">
      <c r="C970" s="30"/>
    </row>
    <row r="971" spans="3:3" ht="15.75" customHeight="1" x14ac:dyDescent="0.2">
      <c r="C971" s="30"/>
    </row>
    <row r="972" spans="3:3" ht="15.75" customHeight="1" x14ac:dyDescent="0.2">
      <c r="C972" s="30"/>
    </row>
    <row r="973" spans="3:3" ht="15.75" customHeight="1" x14ac:dyDescent="0.2">
      <c r="C973" s="30"/>
    </row>
    <row r="974" spans="3:3" ht="15.75" customHeight="1" x14ac:dyDescent="0.2">
      <c r="C974" s="30"/>
    </row>
    <row r="975" spans="3:3" ht="15.75" customHeight="1" x14ac:dyDescent="0.2">
      <c r="C975" s="30"/>
    </row>
    <row r="976" spans="3:3" ht="15.75" customHeight="1" x14ac:dyDescent="0.2">
      <c r="C976" s="30"/>
    </row>
    <row r="977" spans="3:3" ht="15.75" customHeight="1" x14ac:dyDescent="0.2">
      <c r="C977" s="30"/>
    </row>
    <row r="978" spans="3:3" ht="15.75" customHeight="1" x14ac:dyDescent="0.2">
      <c r="C978" s="30"/>
    </row>
    <row r="979" spans="3:3" ht="15.75" customHeight="1" x14ac:dyDescent="0.2">
      <c r="C979" s="30"/>
    </row>
    <row r="980" spans="3:3" ht="15.75" customHeight="1" x14ac:dyDescent="0.2">
      <c r="C980" s="30"/>
    </row>
    <row r="981" spans="3:3" ht="15.75" customHeight="1" x14ac:dyDescent="0.2">
      <c r="C981" s="30"/>
    </row>
    <row r="982" spans="3:3" ht="15.75" customHeight="1" x14ac:dyDescent="0.2">
      <c r="C982" s="30"/>
    </row>
    <row r="983" spans="3:3" ht="15.75" customHeight="1" x14ac:dyDescent="0.2">
      <c r="C983" s="30"/>
    </row>
    <row r="984" spans="3:3" ht="15.75" customHeight="1" x14ac:dyDescent="0.2">
      <c r="C984" s="30"/>
    </row>
    <row r="985" spans="3:3" ht="15.75" customHeight="1" x14ac:dyDescent="0.2">
      <c r="C985" s="30"/>
    </row>
    <row r="986" spans="3:3" ht="15.75" customHeight="1" x14ac:dyDescent="0.2">
      <c r="C986" s="30"/>
    </row>
    <row r="987" spans="3:3" ht="15.75" customHeight="1" x14ac:dyDescent="0.2">
      <c r="C987" s="30"/>
    </row>
    <row r="988" spans="3:3" ht="15.75" customHeight="1" x14ac:dyDescent="0.2">
      <c r="C988" s="30"/>
    </row>
    <row r="989" spans="3:3" ht="15.75" customHeight="1" x14ac:dyDescent="0.2">
      <c r="C989" s="30"/>
    </row>
    <row r="990" spans="3:3" ht="15.75" customHeight="1" x14ac:dyDescent="0.2">
      <c r="C990" s="30"/>
    </row>
    <row r="991" spans="3:3" ht="15.75" customHeight="1" x14ac:dyDescent="0.2">
      <c r="C991" s="30"/>
    </row>
    <row r="992" spans="3:3" ht="15.75" customHeight="1" x14ac:dyDescent="0.2">
      <c r="C992" s="30"/>
    </row>
    <row r="993" spans="3:3" ht="15.75" customHeight="1" x14ac:dyDescent="0.2">
      <c r="C993" s="30"/>
    </row>
    <row r="994" spans="3:3" ht="15.75" customHeight="1" x14ac:dyDescent="0.2">
      <c r="C994" s="30"/>
    </row>
    <row r="995" spans="3:3" ht="15.75" customHeight="1" x14ac:dyDescent="0.2">
      <c r="C995" s="30"/>
    </row>
    <row r="996" spans="3:3" ht="15.75" customHeight="1" x14ac:dyDescent="0.2">
      <c r="C996" s="30"/>
    </row>
    <row r="997" spans="3:3" ht="15.75" customHeight="1" x14ac:dyDescent="0.2">
      <c r="C997" s="30"/>
    </row>
    <row r="998" spans="3:3" ht="15.75" customHeight="1" x14ac:dyDescent="0.2">
      <c r="C998" s="30"/>
    </row>
    <row r="999" spans="3:3" ht="15.75" customHeight="1" x14ac:dyDescent="0.2">
      <c r="C999" s="30"/>
    </row>
    <row r="1000" spans="3:3" ht="15.75" customHeight="1" x14ac:dyDescent="0.2">
      <c r="C1000" s="30"/>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000"/>
  <sheetViews>
    <sheetView workbookViewId="0"/>
  </sheetViews>
  <sheetFormatPr baseColWidth="10" defaultColWidth="11.21875" defaultRowHeight="15" customHeight="1" x14ac:dyDescent="0.2"/>
  <cols>
    <col min="1" max="1" width="5" customWidth="1"/>
    <col min="2" max="2" width="29.33203125" style="73" customWidth="1"/>
    <col min="3" max="3" width="98.6640625" style="73" customWidth="1"/>
    <col min="4" max="4" width="7.109375" style="73" customWidth="1"/>
    <col min="5" max="5" width="64.109375" style="73" customWidth="1"/>
  </cols>
  <sheetData>
    <row r="1" spans="1:5" ht="15.75" customHeight="1" x14ac:dyDescent="0.25">
      <c r="A1" s="60"/>
      <c r="B1" s="92" t="s">
        <v>1</v>
      </c>
      <c r="C1" s="80" t="s">
        <v>2</v>
      </c>
      <c r="D1" s="80" t="s">
        <v>3</v>
      </c>
      <c r="E1" s="81" t="s">
        <v>4</v>
      </c>
    </row>
    <row r="2" spans="1:5" ht="15.75" customHeight="1" x14ac:dyDescent="0.25">
      <c r="A2" s="109"/>
      <c r="B2" s="106" t="s">
        <v>19787</v>
      </c>
      <c r="C2" s="73" t="s">
        <v>19788</v>
      </c>
      <c r="D2" s="30">
        <v>2016</v>
      </c>
      <c r="E2" s="32" t="s">
        <v>19789</v>
      </c>
    </row>
    <row r="3" spans="1:5" ht="15.75" customHeight="1" x14ac:dyDescent="0.25">
      <c r="A3" s="109"/>
      <c r="B3" s="106" t="s">
        <v>175</v>
      </c>
      <c r="C3" s="30" t="s">
        <v>109</v>
      </c>
      <c r="D3" s="30">
        <v>2019</v>
      </c>
      <c r="E3" s="33" t="s">
        <v>54</v>
      </c>
    </row>
    <row r="4" spans="1:5" ht="15.75" customHeight="1" x14ac:dyDescent="0.25">
      <c r="A4" s="109"/>
      <c r="B4" s="106" t="s">
        <v>56</v>
      </c>
      <c r="C4" s="30" t="s">
        <v>57</v>
      </c>
      <c r="D4" s="30">
        <v>2015</v>
      </c>
      <c r="E4" s="32" t="s">
        <v>62</v>
      </c>
    </row>
    <row r="5" spans="1:5" ht="15.75" customHeight="1" x14ac:dyDescent="0.25">
      <c r="A5" s="109"/>
      <c r="B5" s="106" t="s">
        <v>24</v>
      </c>
      <c r="C5" s="30" t="s">
        <v>25</v>
      </c>
      <c r="D5" s="30">
        <v>2012</v>
      </c>
      <c r="E5" s="32" t="s">
        <v>26</v>
      </c>
    </row>
    <row r="6" spans="1:5" ht="15.75" customHeight="1" x14ac:dyDescent="0.25">
      <c r="A6" s="109"/>
      <c r="B6" s="106" t="s">
        <v>19790</v>
      </c>
      <c r="C6" s="103" t="s">
        <v>19791</v>
      </c>
      <c r="D6" s="73">
        <v>2012</v>
      </c>
      <c r="E6" s="34" t="s">
        <v>19792</v>
      </c>
    </row>
    <row r="7" spans="1:5" ht="15.75" customHeight="1" x14ac:dyDescent="0.2">
      <c r="A7" s="110"/>
      <c r="B7" s="107" t="s">
        <v>19793</v>
      </c>
      <c r="C7" s="103" t="s">
        <v>18735</v>
      </c>
      <c r="D7" s="73">
        <v>2015</v>
      </c>
      <c r="E7" s="34" t="s">
        <v>50</v>
      </c>
    </row>
    <row r="8" spans="1:5" ht="15.75" customHeight="1" x14ac:dyDescent="0.2">
      <c r="A8" s="110"/>
      <c r="B8" s="107" t="s">
        <v>19794</v>
      </c>
      <c r="C8" s="103" t="s">
        <v>19795</v>
      </c>
      <c r="D8" s="73">
        <v>2012</v>
      </c>
      <c r="E8" s="34" t="s">
        <v>19796</v>
      </c>
    </row>
    <row r="9" spans="1:5" ht="15.75" customHeight="1" x14ac:dyDescent="0.2">
      <c r="A9" s="110"/>
      <c r="B9" s="108" t="s">
        <v>19797</v>
      </c>
      <c r="C9" s="104" t="s">
        <v>146</v>
      </c>
      <c r="D9" s="105">
        <v>2010</v>
      </c>
      <c r="E9" s="37" t="s">
        <v>19798</v>
      </c>
    </row>
    <row r="10" spans="1:5" ht="15.75" customHeight="1" x14ac:dyDescent="0.2">
      <c r="A10" s="62"/>
      <c r="B10" s="42"/>
    </row>
    <row r="11" spans="1:5" ht="15.75" customHeight="1" x14ac:dyDescent="0.2">
      <c r="A11" s="62"/>
      <c r="B11" s="42"/>
    </row>
    <row r="12" spans="1:5" ht="15.75" customHeight="1" x14ac:dyDescent="0.2"/>
    <row r="13" spans="1:5" ht="15.75" customHeight="1" x14ac:dyDescent="0.2"/>
    <row r="14" spans="1:5" ht="15.75" customHeight="1" x14ac:dyDescent="0.2"/>
    <row r="15" spans="1:5" ht="15.75" customHeight="1" x14ac:dyDescent="0.2">
      <c r="B15" s="42"/>
    </row>
    <row r="16" spans="1:5"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999"/>
  <sheetViews>
    <sheetView workbookViewId="0"/>
  </sheetViews>
  <sheetFormatPr baseColWidth="10" defaultColWidth="11.21875" defaultRowHeight="15" customHeight="1" x14ac:dyDescent="0.2"/>
  <cols>
    <col min="1" max="1" width="4.33203125" customWidth="1"/>
    <col min="2" max="2" width="8.6640625" style="73" customWidth="1"/>
    <col min="3" max="3" width="96.77734375" style="73" customWidth="1"/>
    <col min="4" max="7" width="10.5546875" customWidth="1"/>
  </cols>
  <sheetData>
    <row r="1" spans="1:3" ht="15.75" customHeight="1" x14ac:dyDescent="0.25">
      <c r="A1" s="27"/>
      <c r="B1" s="111"/>
      <c r="C1" s="111"/>
    </row>
    <row r="2" spans="1:3" ht="15.75" customHeight="1" x14ac:dyDescent="0.25">
      <c r="A2" s="27"/>
      <c r="B2" s="112" t="s">
        <v>19799</v>
      </c>
      <c r="C2" s="113"/>
    </row>
    <row r="3" spans="1:3" ht="15.75" customHeight="1" x14ac:dyDescent="0.25">
      <c r="A3" s="7"/>
      <c r="B3" s="114" t="s">
        <v>19800</v>
      </c>
      <c r="C3" s="32" t="s">
        <v>16454</v>
      </c>
    </row>
    <row r="4" spans="1:3" ht="15.75" customHeight="1" x14ac:dyDescent="0.25">
      <c r="A4" s="7"/>
      <c r="B4" s="100">
        <v>1</v>
      </c>
      <c r="C4" s="102" t="s">
        <v>16455</v>
      </c>
    </row>
    <row r="5" spans="1:3" ht="15.75" customHeight="1" x14ac:dyDescent="0.2">
      <c r="A5" s="19"/>
      <c r="B5" s="115">
        <v>2</v>
      </c>
      <c r="C5" s="32" t="s">
        <v>16457</v>
      </c>
    </row>
    <row r="6" spans="1:3" ht="15.75" customHeight="1" x14ac:dyDescent="0.2">
      <c r="A6" s="19"/>
      <c r="B6" s="116">
        <v>3</v>
      </c>
      <c r="C6" s="117" t="s">
        <v>19801</v>
      </c>
    </row>
    <row r="7" spans="1:3" ht="15.75" customHeight="1" x14ac:dyDescent="0.2">
      <c r="A7" s="19"/>
    </row>
    <row r="8" spans="1:3" ht="15.75" customHeight="1" x14ac:dyDescent="0.2">
      <c r="C8" s="78"/>
    </row>
    <row r="9" spans="1:3" ht="15.75" customHeight="1" x14ac:dyDescent="0.2"/>
    <row r="10" spans="1:3" ht="15.75" customHeight="1" x14ac:dyDescent="0.25">
      <c r="A10" s="28"/>
      <c r="B10" s="112" t="s">
        <v>19802</v>
      </c>
      <c r="C10" s="113"/>
    </row>
    <row r="11" spans="1:3" ht="15.75" customHeight="1" x14ac:dyDescent="0.25">
      <c r="A11" s="7"/>
      <c r="B11" s="118" t="s">
        <v>19800</v>
      </c>
      <c r="C11" s="88" t="s">
        <v>16454</v>
      </c>
    </row>
    <row r="12" spans="1:3" ht="15.75" customHeight="1" x14ac:dyDescent="0.25">
      <c r="A12" s="7"/>
      <c r="B12" s="114">
        <v>1</v>
      </c>
      <c r="C12" s="119" t="s">
        <v>19803</v>
      </c>
    </row>
    <row r="13" spans="1:3" ht="15.75" customHeight="1" x14ac:dyDescent="0.25">
      <c r="A13" s="7"/>
      <c r="B13" s="120">
        <v>2</v>
      </c>
      <c r="C13" s="121" t="s">
        <v>19804</v>
      </c>
    </row>
    <row r="14" spans="1:3" ht="15.75" customHeight="1" x14ac:dyDescent="0.25">
      <c r="A14" s="7"/>
      <c r="B14" s="122">
        <v>3</v>
      </c>
      <c r="C14" s="123" t="s">
        <v>19805</v>
      </c>
    </row>
    <row r="15" spans="1:3" ht="15.75" customHeight="1" x14ac:dyDescent="0.2">
      <c r="A15" s="19"/>
      <c r="C15" s="30"/>
    </row>
    <row r="16" spans="1:3" ht="15.75" customHeight="1" x14ac:dyDescent="0.2">
      <c r="A16" s="19"/>
      <c r="C16" s="30"/>
    </row>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sheetData>
  <mergeCells count="2">
    <mergeCell ref="B2:C2"/>
    <mergeCell ref="B10:C10"/>
  </mergeCells>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10</vt:i4>
      </vt:variant>
      <vt:variant>
        <vt:lpstr>Rangos con nombre</vt:lpstr>
      </vt:variant>
      <vt:variant>
        <vt:i4>9</vt:i4>
      </vt:variant>
    </vt:vector>
  </HeadingPairs>
  <TitlesOfParts>
    <vt:vector size="19" baseType="lpstr">
      <vt:lpstr>Primary Studies</vt:lpstr>
      <vt:lpstr>Candidate Paper</vt:lpstr>
      <vt:lpstr>FULLSET</vt:lpstr>
      <vt:lpstr>IEEE</vt:lpstr>
      <vt:lpstr>SCOPUS</vt:lpstr>
      <vt:lpstr>ACM</vt:lpstr>
      <vt:lpstr>WoS</vt:lpstr>
      <vt:lpstr>Springer</vt:lpstr>
      <vt:lpstr>Manual</vt:lpstr>
      <vt:lpstr>Inclusion &amp; Exclusion Criteria</vt:lpstr>
      <vt:lpstr>ACM!acm1_</vt:lpstr>
      <vt:lpstr>FULLSET!acm1_</vt:lpstr>
      <vt:lpstr>ACM!acm2_</vt:lpstr>
      <vt:lpstr>FULLSET!acm2_</vt:lpstr>
      <vt:lpstr>IEEE!ieee_100120_SS1</vt:lpstr>
      <vt:lpstr>FULLSET!scopus_100120_SS1</vt:lpstr>
      <vt:lpstr>SCOPUS!scopus_100120_SS1</vt:lpstr>
      <vt:lpstr>FULLSET!springer</vt:lpstr>
      <vt:lpstr>Springer!springer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Aurora</cp:lastModifiedBy>
  <dcterms:created xsi:type="dcterms:W3CDTF">2020-01-11T14:47:58Z</dcterms:created>
  <dcterms:modified xsi:type="dcterms:W3CDTF">2021-10-14T16:45:34Z</dcterms:modified>
</cp:coreProperties>
</file>