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stone 2026\Fase 1\Entrega 0409\"/>
    </mc:Choice>
  </mc:AlternateContent>
  <xr:revisionPtr revIDLastSave="0" documentId="8_{E45F2F7D-C15C-40A8-93A3-6055A57867C5}" xr6:coauthVersionLast="47" xr6:coauthVersionMax="47" xr10:uidLastSave="{00000000-0000-0000-0000-000000000000}"/>
  <bookViews>
    <workbookView xWindow="20370" yWindow="-120" windowWidth="29040" windowHeight="15720" activeTab="1" xr2:uid="{4A7D7B30-65F2-4B46-A283-BFB817CE5C0E}"/>
  </bookViews>
  <sheets>
    <sheet name="Pauta Ev1" sheetId="1" r:id="rId1"/>
    <sheet name="Pauta Ev2" sheetId="2" r:id="rId2"/>
    <sheet name="Pauta Ev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5" i="1"/>
  <c r="B9" i="3"/>
</calcChain>
</file>

<file path=xl/sharedStrings.xml><?xml version="1.0" encoding="utf-8"?>
<sst xmlns="http://schemas.openxmlformats.org/spreadsheetml/2006/main" count="36" uniqueCount="33">
  <si>
    <t>INDICADOR DE EVALUACIÓN</t>
  </si>
  <si>
    <t>PONDERACIÓN</t>
  </si>
  <si>
    <t>1) Describe brevemente en qué consiste el Proyecto APT, justificando su relevancia para el campo laboral de su carrera.</t>
  </si>
  <si>
    <t>2) Relaciona el Proyecto APT con las competencias del perfil de egreso de su Plan de Estudio.</t>
  </si>
  <si>
    <t>3) Relaciona el Proyecto APT con sus intereses profesionales. *</t>
  </si>
  <si>
    <t>4) Argumenta por qué el proyecto es factible de realizarse en el marco de la asignatura.</t>
  </si>
  <si>
    <t>5) Formula objetivos claros, concisos y coherentes con la disciplina y la situación a abordar.</t>
  </si>
  <si>
    <t>6) Propone una metodología de trabajo que permite alcanzar los objetivos propuestos y es pertinente con los requerimientos disciplinares.</t>
  </si>
  <si>
    <t>7) Establece un plan de trabajo para su proyecto APT considerando los recursos, duración, facilitadores y obstaculizadores en el desarrollo de las actividades.</t>
  </si>
  <si>
    <t>8) Determina evidencias, justificando cómo estas dan cuenta del logro de las actividades del Proyecto APT.</t>
  </si>
  <si>
    <t>9) Utiliza reglas de redacción, ortografía (literal, puntual, acentual) y las normas para citas y referencias.</t>
  </si>
  <si>
    <r>
      <t xml:space="preserve">10) </t>
    </r>
    <r>
      <rPr>
        <sz val="11"/>
        <color theme="1"/>
        <rFont val="Inherit"/>
      </rPr>
      <t>Cumple completando el contenido del informe de presentación del proyecto de acuerdo a la plantilla entregada. </t>
    </r>
    <r>
      <rPr>
        <sz val="11"/>
        <color rgb="FF000000"/>
        <rFont val="Inherit"/>
      </rPr>
      <t> </t>
    </r>
  </si>
  <si>
    <t>11) Expone el tema utilizando un lenguaje técnico disciplinar al presentar la propuesta y responde evidenciando un manejo de la información.*</t>
  </si>
  <si>
    <r>
      <t xml:space="preserve">12) </t>
    </r>
    <r>
      <rPr>
        <sz val="11"/>
        <color theme="1"/>
        <rFont val="Inherit"/>
      </rPr>
      <t>Desarrolla un plan de trabajo que permita el logro de los objetivos propuestos del proyecto de acuerdo a los tiempos para su desarrollo</t>
    </r>
    <r>
      <rPr>
        <sz val="11"/>
        <color rgb="FF000000"/>
        <rFont val="Inherit"/>
      </rPr>
      <t>.</t>
    </r>
  </si>
  <si>
    <r>
      <t>13) </t>
    </r>
    <r>
      <rPr>
        <sz val="11"/>
        <color theme="1"/>
        <rFont val="Inherit"/>
      </rPr>
      <t> Colaboración y trabajo en equipo. *</t>
    </r>
  </si>
  <si>
    <t>1) Implementa una metodología que permite el logro de los objetivos propuestos, de acuerdo a los estándares de la disciplina.</t>
  </si>
  <si>
    <r>
      <t xml:space="preserve">2) </t>
    </r>
    <r>
      <rPr>
        <sz val="11"/>
        <color theme="1"/>
        <rFont val="Inherit"/>
      </rPr>
      <t>Genera evidencias que dan cuenta del cumplimiento del Proyecto CAPSTONE, en relación a documentación, programación y almacenamiento de datos, de acuerdo a lo planificado por el equipo y que cumpla con estándares de desarrollo de la industria.</t>
    </r>
  </si>
  <si>
    <r>
      <t xml:space="preserve">3) </t>
    </r>
    <r>
      <rPr>
        <sz val="11"/>
        <color theme="1"/>
        <rFont val="Inherit"/>
      </rPr>
      <t>Relaciona el Proyecto APT con sus intereses profesionales. *</t>
    </r>
  </si>
  <si>
    <r>
      <t xml:space="preserve">4) </t>
    </r>
    <r>
      <rPr>
        <sz val="11"/>
        <color theme="1"/>
        <rFont val="Inherit"/>
      </rPr>
      <t>Relaciona el Proyecto APT con las competencias del perfil de egreso de su Plan de Estudio.</t>
    </r>
  </si>
  <si>
    <r>
      <t xml:space="preserve">5) </t>
    </r>
    <r>
      <rPr>
        <sz val="11"/>
        <color theme="1"/>
        <rFont val="Inherit"/>
      </rPr>
      <t>Utiliza de manera precisa el lenguaje técnico en los entregables de acuerdo con lo requerido por la disciplina.</t>
    </r>
  </si>
  <si>
    <t>6) Utiliza correctamente las reglas de redacción, ortografía (literal, puntual, acentual) y las normas para citas y referencias. </t>
  </si>
  <si>
    <r>
      <t xml:space="preserve">7) </t>
    </r>
    <r>
      <rPr>
        <sz val="11"/>
        <color theme="1"/>
        <rFont val="Inherit"/>
      </rPr>
      <t>Entrega la documentación y evidencias requerida por la asignatura de acuerdo a la estructura y nombres solicitados, guardando todas las evidencias de avances en Git.</t>
    </r>
  </si>
  <si>
    <r>
      <t xml:space="preserve">8) </t>
    </r>
    <r>
      <rPr>
        <sz val="11"/>
        <color theme="1"/>
        <rFont val="Inherit"/>
      </rPr>
      <t>Expone el tema utilizando un lenguaje técnico disciplinar al presentar la propuesta y responde evidenciando un manejo de la información. *</t>
    </r>
  </si>
  <si>
    <t>9) Generan evidencias claras dentro del repositorio del aporte de cada uno de los integrantes del equipo que permitan identificar la equidad en el trabajo y la participación de cada estudiante.</t>
  </si>
  <si>
    <t>10) Colaboración y trabajo en equipo. *</t>
  </si>
  <si>
    <t>INDICADORES DE EVALUACIÓN</t>
  </si>
  <si>
    <t>1) Presenta el proyecto considerando la relevancia, objetivos, metodología y desarrollo, de acuerdo a los estándares de calidad de la disciplina. </t>
  </si>
  <si>
    <t>2) Presenta las evidencias del Proyecto APT, dando cuenta del cumplimiento de los objetivos y de acuerdo a los estándares de la disciplina. </t>
  </si>
  <si>
    <t>3) Responde las preguntas realizadas por la comisión, cumpliendo con los estándares de calidad de la disciplina.</t>
  </si>
  <si>
    <t>4) Expone el Proyecto APT, considerando el formato y el tiempo establecido para la presentación.</t>
  </si>
  <si>
    <t>5) Expresa sus ideas con fluidez, claridad y precisión, utilizando lenguaje técnico propio de la disciplina.</t>
  </si>
  <si>
    <r>
      <t xml:space="preserve">6) </t>
    </r>
    <r>
      <rPr>
        <sz val="11"/>
        <color theme="1"/>
        <rFont val="Inherit"/>
      </rPr>
      <t>Entrega la documentación y evidencias requerida por la asignatura de acuerdo a la estructura y nombres solicitados, guardando todas las evidencias de avances en Git.</t>
    </r>
  </si>
  <si>
    <r>
      <t>7) </t>
    </r>
    <r>
      <rPr>
        <sz val="11"/>
        <color theme="1"/>
        <rFont val="Inherit"/>
      </rPr>
      <t>Expone el tema utilizando un lenguaje técnico disciplinar al presentar la propuesta y responde evidenciando un manejo de la información.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</si>
</sst>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Inherit"/>
    </font>
    <font>
      <sz val="11"/>
      <color rgb="FF000000"/>
      <name val="Inherit"/>
    </font>
    <font>
      <sz val="11"/>
      <name val="Inherit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justify" vertical="center" wrapText="1"/>
    </xf>
    <xf numFmtId="9" fontId="2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6CBC-8DBA-4F38-A173-1001A416CA5A}">
  <dimension ref="A1:B15"/>
  <sheetViews>
    <sheetView workbookViewId="0">
      <selection activeCell="A15" sqref="A15"/>
    </sheetView>
  </sheetViews>
  <sheetFormatPr baseColWidth="10" defaultRowHeight="15"/>
  <cols>
    <col min="1" max="1" width="141.7109375" customWidth="1"/>
    <col min="2" max="2" width="14" customWidth="1"/>
  </cols>
  <sheetData>
    <row r="1" spans="1:2">
      <c r="A1" s="5" t="s">
        <v>0</v>
      </c>
      <c r="B1" s="5" t="s">
        <v>1</v>
      </c>
    </row>
    <row r="2" spans="1:2">
      <c r="A2" s="1" t="s">
        <v>2</v>
      </c>
      <c r="B2" s="2">
        <v>0.1</v>
      </c>
    </row>
    <row r="3" spans="1:2">
      <c r="A3" s="1" t="s">
        <v>3</v>
      </c>
      <c r="B3" s="2">
        <v>0.05</v>
      </c>
    </row>
    <row r="4" spans="1:2">
      <c r="A4" s="1" t="s">
        <v>4</v>
      </c>
      <c r="B4" s="2">
        <v>0.1</v>
      </c>
    </row>
    <row r="5" spans="1:2">
      <c r="A5" s="1" t="s">
        <v>5</v>
      </c>
      <c r="B5" s="2">
        <v>0.05</v>
      </c>
    </row>
    <row r="6" spans="1:2">
      <c r="A6" s="1" t="s">
        <v>6</v>
      </c>
      <c r="B6" s="2">
        <v>0.05</v>
      </c>
    </row>
    <row r="7" spans="1:2">
      <c r="A7" s="1" t="s">
        <v>7</v>
      </c>
      <c r="B7" s="2">
        <v>0.1</v>
      </c>
    </row>
    <row r="8" spans="1:2" ht="28.5">
      <c r="A8" s="1" t="s">
        <v>8</v>
      </c>
      <c r="B8" s="2">
        <v>0.1</v>
      </c>
    </row>
    <row r="9" spans="1:2">
      <c r="A9" s="1" t="s">
        <v>9</v>
      </c>
      <c r="B9" s="2">
        <v>0.05</v>
      </c>
    </row>
    <row r="10" spans="1:2">
      <c r="A10" s="1" t="s">
        <v>10</v>
      </c>
      <c r="B10" s="2">
        <v>0.05</v>
      </c>
    </row>
    <row r="11" spans="1:2">
      <c r="A11" s="1" t="s">
        <v>11</v>
      </c>
      <c r="B11" s="2">
        <v>0.05</v>
      </c>
    </row>
    <row r="12" spans="1:2">
      <c r="A12" s="1" t="s">
        <v>12</v>
      </c>
      <c r="B12" s="2">
        <v>0.1</v>
      </c>
    </row>
    <row r="13" spans="1:2">
      <c r="A13" s="1" t="s">
        <v>13</v>
      </c>
      <c r="B13" s="3">
        <v>0.1</v>
      </c>
    </row>
    <row r="14" spans="1:2">
      <c r="A14" s="4" t="s">
        <v>14</v>
      </c>
      <c r="B14" s="3">
        <v>0.1</v>
      </c>
    </row>
    <row r="15" spans="1:2">
      <c r="B15" s="8">
        <f>SUM(B2:B14)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17E4-0A32-44A0-B1FF-AF259CAC556D}">
  <dimension ref="A1:B12"/>
  <sheetViews>
    <sheetView tabSelected="1" workbookViewId="0">
      <selection activeCell="A15" sqref="A15"/>
    </sheetView>
  </sheetViews>
  <sheetFormatPr baseColWidth="10" defaultRowHeight="15"/>
  <cols>
    <col min="1" max="1" width="131" customWidth="1"/>
    <col min="2" max="2" width="16.5703125" customWidth="1"/>
  </cols>
  <sheetData>
    <row r="1" spans="1:2" ht="30">
      <c r="A1" s="6" t="s">
        <v>0</v>
      </c>
      <c r="B1" s="6" t="s">
        <v>1</v>
      </c>
    </row>
    <row r="2" spans="1:2">
      <c r="A2" s="1" t="s">
        <v>15</v>
      </c>
      <c r="B2" s="3">
        <v>0.1</v>
      </c>
    </row>
    <row r="3" spans="1:2" ht="28.5">
      <c r="A3" s="1" t="s">
        <v>16</v>
      </c>
      <c r="B3" s="3">
        <v>0.2</v>
      </c>
    </row>
    <row r="4" spans="1:2">
      <c r="A4" s="1" t="s">
        <v>17</v>
      </c>
      <c r="B4" s="3">
        <v>0.05</v>
      </c>
    </row>
    <row r="5" spans="1:2">
      <c r="A5" s="1" t="s">
        <v>18</v>
      </c>
      <c r="B5" s="3">
        <v>0.05</v>
      </c>
    </row>
    <row r="6" spans="1:2">
      <c r="A6" s="1" t="s">
        <v>19</v>
      </c>
      <c r="B6" s="3">
        <v>0.05</v>
      </c>
    </row>
    <row r="7" spans="1:2">
      <c r="A7" s="1" t="s">
        <v>20</v>
      </c>
      <c r="B7" s="3">
        <v>0.05</v>
      </c>
    </row>
    <row r="8" spans="1:2" ht="28.5">
      <c r="A8" s="1" t="s">
        <v>21</v>
      </c>
      <c r="B8" s="3">
        <v>0.15</v>
      </c>
    </row>
    <row r="9" spans="1:2" ht="28.5">
      <c r="A9" s="1" t="s">
        <v>22</v>
      </c>
      <c r="B9" s="3">
        <v>0.1</v>
      </c>
    </row>
    <row r="10" spans="1:2" ht="28.5">
      <c r="A10" s="7" t="s">
        <v>23</v>
      </c>
      <c r="B10" s="3">
        <v>0.15</v>
      </c>
    </row>
    <row r="11" spans="1:2">
      <c r="A11" s="7" t="s">
        <v>24</v>
      </c>
      <c r="B11" s="3">
        <v>0.1</v>
      </c>
    </row>
    <row r="12" spans="1:2">
      <c r="B12" s="8">
        <f>SUM(B2:B11)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C6AA-338A-4777-86AD-06A1FAA373FB}">
  <dimension ref="A1:B9"/>
  <sheetViews>
    <sheetView workbookViewId="0">
      <selection activeCell="A15" sqref="A14:A15"/>
    </sheetView>
  </sheetViews>
  <sheetFormatPr baseColWidth="10" defaultRowHeight="15"/>
  <cols>
    <col min="1" max="1" width="136.42578125" customWidth="1"/>
  </cols>
  <sheetData>
    <row r="1" spans="1:2" ht="30">
      <c r="A1" s="6" t="s">
        <v>25</v>
      </c>
      <c r="B1" s="6" t="s">
        <v>1</v>
      </c>
    </row>
    <row r="2" spans="1:2" ht="28.5">
      <c r="A2" s="1" t="s">
        <v>26</v>
      </c>
      <c r="B2" s="8">
        <v>0.15</v>
      </c>
    </row>
    <row r="3" spans="1:2">
      <c r="A3" s="1" t="s">
        <v>27</v>
      </c>
      <c r="B3" s="8">
        <v>0.25</v>
      </c>
    </row>
    <row r="4" spans="1:2">
      <c r="A4" s="1" t="s">
        <v>28</v>
      </c>
      <c r="B4" s="8">
        <v>0.2</v>
      </c>
    </row>
    <row r="5" spans="1:2">
      <c r="A5" s="1" t="s">
        <v>29</v>
      </c>
      <c r="B5" s="8">
        <v>0.05</v>
      </c>
    </row>
    <row r="6" spans="1:2">
      <c r="A6" s="1" t="s">
        <v>30</v>
      </c>
      <c r="B6" s="8">
        <v>0.05</v>
      </c>
    </row>
    <row r="7" spans="1:2" ht="28.5">
      <c r="A7" s="1" t="s">
        <v>31</v>
      </c>
      <c r="B7" s="8">
        <v>0.2</v>
      </c>
    </row>
    <row r="8" spans="1:2">
      <c r="A8" s="4" t="s">
        <v>32</v>
      </c>
      <c r="B8" s="8">
        <v>0.1</v>
      </c>
    </row>
    <row r="9" spans="1:2">
      <c r="B9" s="8">
        <f>SUM(B2:B8)</f>
        <v>1.0000000000000002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e4dd7b-9cf4-47b9-9dfe-cde2b0bd7fe1}" enabled="1" method="Privileged" siteId="{a7cee371-aac8-4e5f-86e7-feeeef44de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Pauta Ev1</vt:lpstr>
      <vt:lpstr>Pauta Ev2</vt:lpstr>
      <vt:lpstr>Pauta Ev3</vt:lpstr>
    </vt:vector>
  </TitlesOfParts>
  <Company>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Herrera Francesconi</dc:creator>
  <cp:lastModifiedBy>Renato Seguel</cp:lastModifiedBy>
  <dcterms:created xsi:type="dcterms:W3CDTF">2026-08-17T12:17:59Z</dcterms:created>
  <dcterms:modified xsi:type="dcterms:W3CDTF">2026-09-04T05:00:57Z</dcterms:modified>
</cp:coreProperties>
</file>