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14340" windowHeight="8232"/>
  </bookViews>
  <sheets>
    <sheet name="Comps" sheetId="2" r:id="rId1"/>
    <sheet name="Entries" sheetId="3" r:id="rId2"/>
    <sheet name="all" sheetId="4" r:id="rId3"/>
    <sheet name="Comps-2" sheetId="5" r:id="rId4"/>
    <sheet name="Sheet6" sheetId="6" r:id="rId5"/>
  </sheets>
  <definedNames>
    <definedName name="_xlnm._FilterDatabase" localSheetId="2" hidden="1">all!$A$1:$A$482</definedName>
    <definedName name="_xlnm._FilterDatabase" localSheetId="1" hidden="1">Entries!$A$1:$B$427</definedName>
    <definedName name="_xlnm._FilterDatabase" localSheetId="4" hidden="1">Sheet6!$A$1:$C$82</definedName>
  </definedNames>
  <calcPr calcId="145621"/>
</workbook>
</file>

<file path=xl/calcChain.xml><?xml version="1.0" encoding="utf-8"?>
<calcChain xmlns="http://schemas.openxmlformats.org/spreadsheetml/2006/main">
  <c r="C4" i="6" l="1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18" i="6" a="1"/>
  <c r="C18" i="6" s="1"/>
  <c r="C19" i="6" a="1"/>
  <c r="C19" i="6" s="1"/>
  <c r="C20" i="6" a="1"/>
  <c r="C20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C40" i="6" a="1"/>
  <c r="C40" i="6" s="1"/>
  <c r="C41" i="6" a="1"/>
  <c r="C41" i="6" s="1"/>
  <c r="C42" i="6" a="1"/>
  <c r="C42" i="6" s="1"/>
  <c r="C43" i="6" a="1"/>
  <c r="C43" i="6" s="1"/>
  <c r="C44" i="6" a="1"/>
  <c r="C44" i="6" s="1"/>
  <c r="C45" i="6" a="1"/>
  <c r="C45" i="6" s="1"/>
  <c r="C46" i="6" a="1"/>
  <c r="C46" i="6" s="1"/>
  <c r="C47" i="6" a="1"/>
  <c r="C47" i="6" s="1"/>
  <c r="C48" i="6" a="1"/>
  <c r="C48" i="6" s="1"/>
  <c r="C49" i="6" a="1"/>
  <c r="C49" i="6" s="1"/>
  <c r="C50" i="6" a="1"/>
  <c r="C50" i="6" s="1"/>
  <c r="C51" i="6" a="1"/>
  <c r="C51" i="6" s="1"/>
  <c r="C52" i="6" a="1"/>
  <c r="C52" i="6" s="1"/>
  <c r="C53" i="6" a="1"/>
  <c r="C53" i="6" s="1"/>
  <c r="C54" i="6" a="1"/>
  <c r="C54" i="6" s="1"/>
  <c r="C55" i="6" a="1"/>
  <c r="C55" i="6" s="1"/>
  <c r="C56" i="6" a="1"/>
  <c r="C56" i="6" s="1"/>
  <c r="C57" i="6" a="1"/>
  <c r="C57" i="6" s="1"/>
  <c r="C58" i="6" a="1"/>
  <c r="C58" i="6" s="1"/>
  <c r="C59" i="6" a="1"/>
  <c r="C59" i="6" s="1"/>
  <c r="C60" i="6" a="1"/>
  <c r="C60" i="6" s="1"/>
  <c r="C61" i="6" a="1"/>
  <c r="C61" i="6" s="1"/>
  <c r="C62" i="6" a="1"/>
  <c r="C62" i="6" s="1"/>
  <c r="C63" i="6" a="1"/>
  <c r="C63" i="6" s="1"/>
  <c r="C64" i="6" a="1"/>
  <c r="C64" i="6" s="1"/>
  <c r="C65" i="6" a="1"/>
  <c r="C65" i="6" s="1"/>
  <c r="C66" i="6" a="1"/>
  <c r="C66" i="6" s="1"/>
  <c r="C67" i="6" a="1"/>
  <c r="C67" i="6" s="1"/>
  <c r="C68" i="6" a="1"/>
  <c r="C68" i="6" s="1"/>
  <c r="C69" i="6" a="1"/>
  <c r="C69" i="6" s="1"/>
  <c r="C70" i="6" a="1"/>
  <c r="C70" i="6" s="1"/>
  <c r="C71" i="6" a="1"/>
  <c r="C71" i="6" s="1"/>
  <c r="C72" i="6" a="1"/>
  <c r="C72" i="6" s="1"/>
  <c r="C73" i="6" a="1"/>
  <c r="C73" i="6" s="1"/>
  <c r="C74" i="6" a="1"/>
  <c r="C74" i="6" s="1"/>
  <c r="C75" i="6" a="1"/>
  <c r="C75" i="6" s="1"/>
  <c r="C76" i="6" a="1"/>
  <c r="C76" i="6" s="1"/>
  <c r="C77" i="6" a="1"/>
  <c r="C77" i="6" s="1"/>
  <c r="C78" i="6" a="1"/>
  <c r="C78" i="6" s="1"/>
  <c r="C79" i="6" a="1"/>
  <c r="C79" i="6" s="1"/>
  <c r="C80" i="6" a="1"/>
  <c r="C80" i="6" s="1"/>
  <c r="C81" i="6" a="1"/>
  <c r="C81" i="6" s="1"/>
  <c r="C82" i="6" a="1"/>
  <c r="C82" i="6" s="1"/>
  <c r="C3" i="6" a="1"/>
  <c r="C3" i="6" s="1"/>
  <c r="B427" i="3" a="1"/>
  <c r="B427" i="3" s="1"/>
  <c r="B426" i="3" a="1"/>
  <c r="B426" i="3" s="1"/>
  <c r="B425" i="3" a="1"/>
  <c r="B425" i="3" s="1"/>
  <c r="B424" i="3" a="1"/>
  <c r="B424" i="3" s="1"/>
  <c r="B423" i="3" a="1"/>
  <c r="B423" i="3" s="1"/>
  <c r="B422" i="3" a="1"/>
  <c r="B422" i="3" s="1"/>
  <c r="B421" i="3" a="1"/>
  <c r="B421" i="3" s="1"/>
  <c r="B420" i="3" a="1"/>
  <c r="B420" i="3" s="1"/>
  <c r="B419" i="3" a="1"/>
  <c r="B419" i="3" s="1"/>
  <c r="B418" i="3" a="1"/>
  <c r="B418" i="3" s="1"/>
  <c r="B417" i="3" a="1"/>
  <c r="B417" i="3" s="1"/>
  <c r="B416" i="3" a="1"/>
  <c r="B416" i="3" s="1"/>
  <c r="B415" i="3" a="1"/>
  <c r="B415" i="3" s="1"/>
  <c r="B414" i="3" a="1"/>
  <c r="B414" i="3" s="1"/>
  <c r="B413" i="3" a="1"/>
  <c r="B413" i="3" s="1"/>
  <c r="B412" i="3" a="1"/>
  <c r="B412" i="3" s="1"/>
  <c r="B411" i="3" a="1"/>
  <c r="B411" i="3" s="1"/>
  <c r="B410" i="3" a="1"/>
  <c r="B410" i="3" s="1"/>
  <c r="B409" i="3" a="1"/>
  <c r="B409" i="3" s="1"/>
  <c r="B408" i="3" a="1"/>
  <c r="B408" i="3" s="1"/>
  <c r="B407" i="3" a="1"/>
  <c r="B407" i="3" s="1"/>
  <c r="B406" i="3" a="1"/>
  <c r="B406" i="3" s="1"/>
  <c r="B405" i="3" a="1"/>
  <c r="B405" i="3" s="1"/>
  <c r="B404" i="3" a="1"/>
  <c r="B404" i="3" s="1"/>
  <c r="B403" i="3" a="1"/>
  <c r="B403" i="3" s="1"/>
  <c r="B402" i="3" a="1"/>
  <c r="B402" i="3" s="1"/>
  <c r="B401" i="3" a="1"/>
  <c r="B401" i="3" s="1"/>
  <c r="B400" i="3" a="1"/>
  <c r="B400" i="3" s="1"/>
  <c r="B399" i="3" a="1"/>
  <c r="B399" i="3" s="1"/>
  <c r="B398" i="3" a="1"/>
  <c r="B398" i="3" s="1"/>
  <c r="B397" i="3" a="1"/>
  <c r="B397" i="3" s="1"/>
  <c r="B396" i="3" a="1"/>
  <c r="B396" i="3" s="1"/>
  <c r="B395" i="3" a="1"/>
  <c r="B395" i="3" s="1"/>
  <c r="B394" i="3" a="1"/>
  <c r="B394" i="3" s="1"/>
  <c r="B393" i="3" a="1"/>
  <c r="B393" i="3" s="1"/>
  <c r="B392" i="3" a="1"/>
  <c r="B392" i="3" s="1"/>
  <c r="B391" i="3" a="1"/>
  <c r="B391" i="3" s="1"/>
  <c r="B390" i="3" a="1"/>
  <c r="B390" i="3" s="1"/>
  <c r="B389" i="3" a="1"/>
  <c r="B389" i="3" s="1"/>
  <c r="B388" i="3" a="1"/>
  <c r="B388" i="3" s="1"/>
  <c r="B387" i="3" a="1"/>
  <c r="B387" i="3" s="1"/>
  <c r="B386" i="3" a="1"/>
  <c r="B386" i="3" s="1"/>
  <c r="B385" i="3" a="1"/>
  <c r="B385" i="3" s="1"/>
  <c r="B384" i="3" a="1"/>
  <c r="B384" i="3" s="1"/>
  <c r="B383" i="3" a="1"/>
  <c r="B383" i="3" s="1"/>
  <c r="B382" i="3" a="1"/>
  <c r="B382" i="3" s="1"/>
  <c r="B381" i="3" a="1"/>
  <c r="B381" i="3" s="1"/>
  <c r="B380" i="3" a="1"/>
  <c r="B380" i="3" s="1"/>
  <c r="B379" i="3" a="1"/>
  <c r="B379" i="3" s="1"/>
  <c r="B378" i="3" a="1"/>
  <c r="B378" i="3" s="1"/>
  <c r="B377" i="3" a="1"/>
  <c r="B377" i="3" s="1"/>
  <c r="B376" i="3" a="1"/>
  <c r="B376" i="3" s="1"/>
  <c r="B375" i="3" a="1"/>
  <c r="B375" i="3" s="1"/>
  <c r="B374" i="3" a="1"/>
  <c r="B374" i="3" s="1"/>
  <c r="B373" i="3" a="1"/>
  <c r="B373" i="3" s="1"/>
  <c r="B372" i="3" a="1"/>
  <c r="B372" i="3" s="1"/>
  <c r="B371" i="3" a="1"/>
  <c r="B371" i="3" s="1"/>
  <c r="B370" i="3" a="1"/>
  <c r="B370" i="3" s="1"/>
  <c r="B369" i="3" a="1"/>
  <c r="B369" i="3" s="1"/>
  <c r="B368" i="3" a="1"/>
  <c r="B368" i="3" s="1"/>
  <c r="B367" i="3" a="1"/>
  <c r="B367" i="3" s="1"/>
  <c r="B366" i="3" a="1"/>
  <c r="B366" i="3" s="1"/>
  <c r="B365" i="3" a="1"/>
  <c r="B365" i="3" s="1"/>
  <c r="B364" i="3" a="1"/>
  <c r="B364" i="3" s="1"/>
  <c r="B363" i="3" a="1"/>
  <c r="B363" i="3" s="1"/>
  <c r="B362" i="3" a="1"/>
  <c r="B362" i="3" s="1"/>
  <c r="B361" i="3" a="1"/>
  <c r="B361" i="3" s="1"/>
  <c r="B360" i="3" a="1"/>
  <c r="B360" i="3" s="1"/>
  <c r="B359" i="3" a="1"/>
  <c r="B359" i="3" s="1"/>
  <c r="B358" i="3" a="1"/>
  <c r="B358" i="3" s="1"/>
  <c r="B357" i="3" a="1"/>
  <c r="B357" i="3" s="1"/>
  <c r="B356" i="3" a="1"/>
  <c r="B356" i="3" s="1"/>
  <c r="B355" i="3" a="1"/>
  <c r="B355" i="3" s="1"/>
  <c r="B354" i="3" a="1"/>
  <c r="B354" i="3" s="1"/>
  <c r="B353" i="3" a="1"/>
  <c r="B353" i="3" s="1"/>
  <c r="B352" i="3" a="1"/>
  <c r="B352" i="3" s="1"/>
  <c r="B351" i="3" a="1"/>
  <c r="B351" i="3" s="1"/>
  <c r="B350" i="3" a="1"/>
  <c r="B350" i="3" s="1"/>
  <c r="B349" i="3" a="1"/>
  <c r="B349" i="3" s="1"/>
  <c r="B348" i="3" a="1"/>
  <c r="B348" i="3" s="1"/>
  <c r="B347" i="3" a="1"/>
  <c r="B347" i="3" s="1"/>
  <c r="B346" i="3" a="1"/>
  <c r="B346" i="3" s="1"/>
  <c r="B345" i="3" a="1"/>
  <c r="B345" i="3" s="1"/>
  <c r="B344" i="3" a="1"/>
  <c r="B344" i="3" s="1"/>
  <c r="B343" i="3" a="1"/>
  <c r="B343" i="3" s="1"/>
  <c r="B342" i="3" a="1"/>
  <c r="B342" i="3" s="1"/>
  <c r="B341" i="3" a="1"/>
  <c r="B341" i="3" s="1"/>
  <c r="B340" i="3" a="1"/>
  <c r="B340" i="3" s="1"/>
  <c r="B339" i="3" a="1"/>
  <c r="B339" i="3" s="1"/>
  <c r="B338" i="3" a="1"/>
  <c r="B338" i="3" s="1"/>
  <c r="B337" i="3" a="1"/>
  <c r="B337" i="3" s="1"/>
  <c r="B336" i="3" a="1"/>
  <c r="B336" i="3" s="1"/>
  <c r="B335" i="3" a="1"/>
  <c r="B335" i="3" s="1"/>
  <c r="B334" i="3" a="1"/>
  <c r="B334" i="3" s="1"/>
  <c r="B333" i="3" a="1"/>
  <c r="B333" i="3" s="1"/>
  <c r="B332" i="3" a="1"/>
  <c r="B332" i="3" s="1"/>
  <c r="B331" i="3" a="1"/>
  <c r="B331" i="3" s="1"/>
  <c r="B330" i="3" a="1"/>
  <c r="B330" i="3" s="1"/>
  <c r="B329" i="3" a="1"/>
  <c r="B329" i="3" s="1"/>
  <c r="B328" i="3" a="1"/>
  <c r="B328" i="3" s="1"/>
  <c r="B327" i="3" a="1"/>
  <c r="B327" i="3" s="1"/>
  <c r="B326" i="3" a="1"/>
  <c r="B326" i="3" s="1"/>
  <c r="B325" i="3" a="1"/>
  <c r="B325" i="3" s="1"/>
  <c r="B324" i="3" a="1"/>
  <c r="B324" i="3" s="1"/>
  <c r="B323" i="3" a="1"/>
  <c r="B323" i="3" s="1"/>
  <c r="B322" i="3" a="1"/>
  <c r="B322" i="3" s="1"/>
  <c r="B321" i="3" a="1"/>
  <c r="B321" i="3" s="1"/>
  <c r="B320" i="3" a="1"/>
  <c r="B320" i="3" s="1"/>
  <c r="B319" i="3" a="1"/>
  <c r="B319" i="3" s="1"/>
  <c r="B318" i="3" a="1"/>
  <c r="B318" i="3" s="1"/>
  <c r="B317" i="3" a="1"/>
  <c r="B317" i="3" s="1"/>
  <c r="B316" i="3" a="1"/>
  <c r="B316" i="3" s="1"/>
  <c r="B315" i="3" a="1"/>
  <c r="B315" i="3" s="1"/>
  <c r="B314" i="3" a="1"/>
  <c r="B314" i="3" s="1"/>
  <c r="B313" i="3" a="1"/>
  <c r="B313" i="3" s="1"/>
  <c r="B312" i="3" a="1"/>
  <c r="B312" i="3" s="1"/>
  <c r="B311" i="3" a="1"/>
  <c r="B311" i="3" s="1"/>
  <c r="B310" i="3" a="1"/>
  <c r="B310" i="3" s="1"/>
  <c r="B309" i="3" a="1"/>
  <c r="B309" i="3" s="1"/>
  <c r="B308" i="3" a="1"/>
  <c r="B308" i="3" s="1"/>
  <c r="B307" i="3" a="1"/>
  <c r="B307" i="3" s="1"/>
  <c r="B306" i="3" a="1"/>
  <c r="B306" i="3" s="1"/>
  <c r="B305" i="3" a="1"/>
  <c r="B305" i="3" s="1"/>
  <c r="B304" i="3" a="1"/>
  <c r="B304" i="3" s="1"/>
  <c r="B303" i="3" a="1"/>
  <c r="B303" i="3" s="1"/>
  <c r="B302" i="3" a="1"/>
  <c r="B302" i="3" s="1"/>
  <c r="B301" i="3" a="1"/>
  <c r="B301" i="3" s="1"/>
  <c r="B300" i="3" a="1"/>
  <c r="B300" i="3" s="1"/>
  <c r="B299" i="3" a="1"/>
  <c r="B299" i="3" s="1"/>
  <c r="B298" i="3" a="1"/>
  <c r="B298" i="3" s="1"/>
  <c r="B297" i="3" a="1"/>
  <c r="B297" i="3" s="1"/>
  <c r="B296" i="3" a="1"/>
  <c r="B296" i="3" s="1"/>
  <c r="B295" i="3" a="1"/>
  <c r="B295" i="3" s="1"/>
  <c r="B294" i="3" a="1"/>
  <c r="B294" i="3" s="1"/>
  <c r="B293" i="3" a="1"/>
  <c r="B293" i="3" s="1"/>
  <c r="B292" i="3" a="1"/>
  <c r="B292" i="3" s="1"/>
  <c r="B291" i="3" a="1"/>
  <c r="B291" i="3" s="1"/>
  <c r="B290" i="3" a="1"/>
  <c r="B290" i="3" s="1"/>
  <c r="B289" i="3" a="1"/>
  <c r="B289" i="3" s="1"/>
  <c r="B288" i="3" a="1"/>
  <c r="B288" i="3" s="1"/>
  <c r="B287" i="3" a="1"/>
  <c r="B287" i="3" s="1"/>
  <c r="B286" i="3" a="1"/>
  <c r="B286" i="3" s="1"/>
  <c r="B285" i="3" a="1"/>
  <c r="B285" i="3" s="1"/>
  <c r="B284" i="3" a="1"/>
  <c r="B284" i="3" s="1"/>
  <c r="B283" i="3" a="1"/>
  <c r="B283" i="3" s="1"/>
  <c r="B282" i="3" a="1"/>
  <c r="B282" i="3" s="1"/>
  <c r="B281" i="3" a="1"/>
  <c r="B281" i="3" s="1"/>
  <c r="B280" i="3" a="1"/>
  <c r="B280" i="3" s="1"/>
  <c r="B279" i="3" a="1"/>
  <c r="B279" i="3" s="1"/>
  <c r="B278" i="3" a="1"/>
  <c r="B278" i="3" s="1"/>
  <c r="B277" i="3" a="1"/>
  <c r="B277" i="3" s="1"/>
  <c r="B276" i="3" a="1"/>
  <c r="B276" i="3" s="1"/>
  <c r="B275" i="3" a="1"/>
  <c r="B275" i="3" s="1"/>
  <c r="B274" i="3" a="1"/>
  <c r="B274" i="3" s="1"/>
  <c r="B273" i="3" a="1"/>
  <c r="B273" i="3" s="1"/>
  <c r="B272" i="3" a="1"/>
  <c r="B272" i="3" s="1"/>
  <c r="B271" i="3" a="1"/>
  <c r="B271" i="3" s="1"/>
  <c r="B270" i="3" a="1"/>
  <c r="B270" i="3" s="1"/>
  <c r="B269" i="3" a="1"/>
  <c r="B269" i="3" s="1"/>
  <c r="B268" i="3" a="1"/>
  <c r="B268" i="3" s="1"/>
  <c r="B267" i="3" a="1"/>
  <c r="B267" i="3" s="1"/>
  <c r="B266" i="3" a="1"/>
  <c r="B266" i="3" s="1"/>
  <c r="B265" i="3" a="1"/>
  <c r="B265" i="3" s="1"/>
  <c r="B264" i="3" a="1"/>
  <c r="B264" i="3" s="1"/>
  <c r="B263" i="3" a="1"/>
  <c r="B263" i="3" s="1"/>
  <c r="B262" i="3"/>
  <c r="B262" i="3" a="1"/>
  <c r="B261" i="3" a="1"/>
  <c r="B261" i="3" s="1"/>
  <c r="B260" i="3" a="1"/>
  <c r="B260" i="3" s="1"/>
  <c r="B259" i="3" a="1"/>
  <c r="B259" i="3" s="1"/>
  <c r="B258" i="3" a="1"/>
  <c r="B258" i="3" s="1"/>
  <c r="B257" i="3" a="1"/>
  <c r="B257" i="3" s="1"/>
  <c r="B256" i="3" a="1"/>
  <c r="B256" i="3" s="1"/>
  <c r="B255" i="3" a="1"/>
  <c r="B255" i="3" s="1"/>
  <c r="B254" i="3" a="1"/>
  <c r="B254" i="3" s="1"/>
  <c r="B253" i="3" a="1"/>
  <c r="B253" i="3" s="1"/>
  <c r="B252" i="3" a="1"/>
  <c r="B252" i="3" s="1"/>
  <c r="B251" i="3" a="1"/>
  <c r="B251" i="3" s="1"/>
  <c r="B250" i="3" a="1"/>
  <c r="B250" i="3" s="1"/>
  <c r="B249" i="3" a="1"/>
  <c r="B249" i="3" s="1"/>
  <c r="B248" i="3" a="1"/>
  <c r="B248" i="3" s="1"/>
  <c r="B247" i="3" a="1"/>
  <c r="B247" i="3" s="1"/>
  <c r="B246" i="3" a="1"/>
  <c r="B246" i="3" s="1"/>
  <c r="B245" i="3" a="1"/>
  <c r="B245" i="3" s="1"/>
  <c r="B244" i="3" a="1"/>
  <c r="B244" i="3" s="1"/>
  <c r="B243" i="3" a="1"/>
  <c r="B243" i="3" s="1"/>
  <c r="B242" i="3" a="1"/>
  <c r="B242" i="3" s="1"/>
  <c r="B241" i="3" a="1"/>
  <c r="B241" i="3" s="1"/>
  <c r="B240" i="3" a="1"/>
  <c r="B240" i="3" s="1"/>
  <c r="B239" i="3" a="1"/>
  <c r="B239" i="3" s="1"/>
  <c r="B238" i="3" a="1"/>
  <c r="B238" i="3" s="1"/>
  <c r="B237" i="3" a="1"/>
  <c r="B237" i="3" s="1"/>
  <c r="B236" i="3" a="1"/>
  <c r="B236" i="3" s="1"/>
  <c r="B235" i="3" a="1"/>
  <c r="B235" i="3" s="1"/>
  <c r="B234" i="3" a="1"/>
  <c r="B234" i="3" s="1"/>
  <c r="B233" i="3" a="1"/>
  <c r="B233" i="3" s="1"/>
  <c r="B232" i="3" a="1"/>
  <c r="B232" i="3" s="1"/>
  <c r="B231" i="3" a="1"/>
  <c r="B231" i="3" s="1"/>
  <c r="B230" i="3" a="1"/>
  <c r="B230" i="3" s="1"/>
  <c r="B229" i="3" a="1"/>
  <c r="B229" i="3" s="1"/>
  <c r="B228" i="3" a="1"/>
  <c r="B228" i="3" s="1"/>
  <c r="B227" i="3" a="1"/>
  <c r="B227" i="3" s="1"/>
  <c r="B226" i="3" a="1"/>
  <c r="B226" i="3" s="1"/>
  <c r="B225" i="3"/>
  <c r="B225" i="3" a="1"/>
  <c r="B224" i="3" a="1"/>
  <c r="B224" i="3" s="1"/>
  <c r="B223" i="3" a="1"/>
  <c r="B223" i="3" s="1"/>
  <c r="B222" i="3" a="1"/>
  <c r="B222" i="3" s="1"/>
  <c r="B221" i="3"/>
  <c r="B221" i="3" a="1"/>
  <c r="B220" i="3" a="1"/>
  <c r="B220" i="3" s="1"/>
  <c r="B219" i="3" a="1"/>
  <c r="B219" i="3" s="1"/>
  <c r="B218" i="3" a="1"/>
  <c r="B218" i="3" s="1"/>
  <c r="B217" i="3"/>
  <c r="B217" i="3" a="1"/>
  <c r="B216" i="3" a="1"/>
  <c r="B216" i="3" s="1"/>
  <c r="B215" i="3" a="1"/>
  <c r="B215" i="3" s="1"/>
  <c r="B214" i="3" a="1"/>
  <c r="B214" i="3" s="1"/>
  <c r="B213" i="3"/>
  <c r="B213" i="3" a="1"/>
  <c r="B212" i="3" a="1"/>
  <c r="B212" i="3" s="1"/>
  <c r="B211" i="3" a="1"/>
  <c r="B211" i="3" s="1"/>
  <c r="B210" i="3" a="1"/>
  <c r="B210" i="3" s="1"/>
  <c r="B209" i="3"/>
  <c r="B209" i="3" a="1"/>
  <c r="B208" i="3" a="1"/>
  <c r="B208" i="3" s="1"/>
  <c r="B207" i="3" a="1"/>
  <c r="B207" i="3" s="1"/>
  <c r="B206" i="3" a="1"/>
  <c r="B206" i="3" s="1"/>
  <c r="B205" i="3"/>
  <c r="B205" i="3" a="1"/>
  <c r="B204" i="3" a="1"/>
  <c r="B204" i="3" s="1"/>
  <c r="B203" i="3" a="1"/>
  <c r="B203" i="3" s="1"/>
  <c r="B202" i="3" a="1"/>
  <c r="B202" i="3" s="1"/>
  <c r="B201" i="3"/>
  <c r="B201" i="3" a="1"/>
  <c r="B200" i="3" a="1"/>
  <c r="B200" i="3" s="1"/>
  <c r="B199" i="3" a="1"/>
  <c r="B199" i="3" s="1"/>
  <c r="B198" i="3" a="1"/>
  <c r="B198" i="3" s="1"/>
  <c r="B197" i="3"/>
  <c r="B197" i="3" a="1"/>
  <c r="B196" i="3" a="1"/>
  <c r="B196" i="3" s="1"/>
  <c r="B195" i="3" a="1"/>
  <c r="B195" i="3" s="1"/>
  <c r="B194" i="3" a="1"/>
  <c r="B194" i="3" s="1"/>
  <c r="B193" i="3"/>
  <c r="B193" i="3" a="1"/>
  <c r="B192" i="3" a="1"/>
  <c r="B192" i="3" s="1"/>
  <c r="B191" i="3" a="1"/>
  <c r="B191" i="3" s="1"/>
  <c r="B190" i="3" a="1"/>
  <c r="B190" i="3" s="1"/>
  <c r="B189" i="3"/>
  <c r="B189" i="3" a="1"/>
  <c r="B188" i="3" a="1"/>
  <c r="B188" i="3" s="1"/>
  <c r="B187" i="3" a="1"/>
  <c r="B187" i="3" s="1"/>
  <c r="B186" i="3" a="1"/>
  <c r="B186" i="3" s="1"/>
  <c r="B185" i="3"/>
  <c r="B185" i="3" a="1"/>
  <c r="B184" i="3" a="1"/>
  <c r="B184" i="3" s="1"/>
  <c r="B183" i="3" a="1"/>
  <c r="B183" i="3" s="1"/>
  <c r="B182" i="3" a="1"/>
  <c r="B182" i="3" s="1"/>
  <c r="B181" i="3"/>
  <c r="B181" i="3" a="1"/>
  <c r="B180" i="3" a="1"/>
  <c r="B180" i="3" s="1"/>
  <c r="B179" i="3" a="1"/>
  <c r="B179" i="3" s="1"/>
  <c r="B178" i="3" a="1"/>
  <c r="B178" i="3" s="1"/>
  <c r="B177" i="3"/>
  <c r="B177" i="3" a="1"/>
  <c r="B176" i="3" a="1"/>
  <c r="B176" i="3" s="1"/>
  <c r="B175" i="3" a="1"/>
  <c r="B175" i="3" s="1"/>
  <c r="B174" i="3" a="1"/>
  <c r="B174" i="3" s="1"/>
  <c r="B173" i="3"/>
  <c r="B173" i="3" a="1"/>
  <c r="B172" i="3" a="1"/>
  <c r="B172" i="3" s="1"/>
  <c r="B171" i="3" a="1"/>
  <c r="B171" i="3" s="1"/>
  <c r="B170" i="3" a="1"/>
  <c r="B170" i="3" s="1"/>
  <c r="B169" i="3"/>
  <c r="B169" i="3" a="1"/>
  <c r="B168" i="3" a="1"/>
  <c r="B168" i="3" s="1"/>
  <c r="B167" i="3" a="1"/>
  <c r="B167" i="3" s="1"/>
  <c r="B166" i="3" a="1"/>
  <c r="B166" i="3" s="1"/>
  <c r="B165" i="3"/>
  <c r="B165" i="3" a="1"/>
  <c r="B164" i="3" a="1"/>
  <c r="B164" i="3" s="1"/>
  <c r="B163" i="3" a="1"/>
  <c r="B163" i="3" s="1"/>
  <c r="B162" i="3" a="1"/>
  <c r="B162" i="3" s="1"/>
  <c r="B161" i="3"/>
  <c r="B161" i="3" a="1"/>
  <c r="B160" i="3" a="1"/>
  <c r="B160" i="3" s="1"/>
  <c r="B159" i="3" a="1"/>
  <c r="B159" i="3" s="1"/>
  <c r="B158" i="3" a="1"/>
  <c r="B158" i="3" s="1"/>
  <c r="B157" i="3"/>
  <c r="B157" i="3" a="1"/>
  <c r="B156" i="3" a="1"/>
  <c r="B156" i="3" s="1"/>
  <c r="B155" i="3" a="1"/>
  <c r="B155" i="3" s="1"/>
  <c r="B154" i="3" a="1"/>
  <c r="B154" i="3" s="1"/>
  <c r="B153" i="3"/>
  <c r="B153" i="3" a="1"/>
  <c r="B152" i="3" a="1"/>
  <c r="B152" i="3" s="1"/>
  <c r="B151" i="3" a="1"/>
  <c r="B151" i="3" s="1"/>
  <c r="B150" i="3" a="1"/>
  <c r="B150" i="3" s="1"/>
  <c r="B149" i="3"/>
  <c r="B149" i="3" a="1"/>
  <c r="B148" i="3" a="1"/>
  <c r="B148" i="3" s="1"/>
  <c r="B147" i="3" a="1"/>
  <c r="B147" i="3" s="1"/>
  <c r="B146" i="3" a="1"/>
  <c r="B146" i="3" s="1"/>
  <c r="B145" i="3"/>
  <c r="B145" i="3" a="1"/>
  <c r="B144" i="3" a="1"/>
  <c r="B144" i="3" s="1"/>
  <c r="B143" i="3" a="1"/>
  <c r="B143" i="3" s="1"/>
  <c r="B142" i="3" a="1"/>
  <c r="B142" i="3" s="1"/>
  <c r="B141" i="3"/>
  <c r="B141" i="3" a="1"/>
  <c r="B140" i="3" a="1"/>
  <c r="B140" i="3" s="1"/>
  <c r="B139" i="3" a="1"/>
  <c r="B139" i="3" s="1"/>
  <c r="B138" i="3" a="1"/>
  <c r="B138" i="3" s="1"/>
  <c r="B137" i="3"/>
  <c r="B137" i="3" a="1"/>
  <c r="B136" i="3" a="1"/>
  <c r="B136" i="3" s="1"/>
  <c r="B135" i="3" a="1"/>
  <c r="B135" i="3" s="1"/>
  <c r="B134" i="3" a="1"/>
  <c r="B134" i="3" s="1"/>
  <c r="B133" i="3"/>
  <c r="B133" i="3" a="1"/>
  <c r="B132" i="3" a="1"/>
  <c r="B132" i="3" s="1"/>
  <c r="B131" i="3" a="1"/>
  <c r="B131" i="3" s="1"/>
  <c r="B130" i="3" a="1"/>
  <c r="B130" i="3" s="1"/>
  <c r="B129" i="3"/>
  <c r="B129" i="3" a="1"/>
  <c r="B128" i="3" a="1"/>
  <c r="B128" i="3" s="1"/>
  <c r="B127" i="3" a="1"/>
  <c r="B127" i="3" s="1"/>
  <c r="B126" i="3" a="1"/>
  <c r="B126" i="3" s="1"/>
  <c r="B125" i="3"/>
  <c r="B125" i="3" a="1"/>
  <c r="B124" i="3" a="1"/>
  <c r="B124" i="3" s="1"/>
  <c r="B123" i="3" a="1"/>
  <c r="B123" i="3" s="1"/>
  <c r="B122" i="3" a="1"/>
  <c r="B122" i="3" s="1"/>
  <c r="B121" i="3"/>
  <c r="B121" i="3" a="1"/>
  <c r="B120" i="3" a="1"/>
  <c r="B120" i="3" s="1"/>
  <c r="B119" i="3" a="1"/>
  <c r="B119" i="3" s="1"/>
  <c r="B118" i="3" a="1"/>
  <c r="B118" i="3" s="1"/>
  <c r="B117" i="3"/>
  <c r="B117" i="3" a="1"/>
  <c r="B116" i="3" a="1"/>
  <c r="B116" i="3" s="1"/>
  <c r="B115" i="3" a="1"/>
  <c r="B115" i="3" s="1"/>
  <c r="B114" i="3" a="1"/>
  <c r="B114" i="3" s="1"/>
  <c r="B113" i="3"/>
  <c r="B113" i="3" a="1"/>
  <c r="B112" i="3" a="1"/>
  <c r="B112" i="3" s="1"/>
  <c r="B111" i="3" a="1"/>
  <c r="B111" i="3" s="1"/>
  <c r="B110" i="3" a="1"/>
  <c r="B110" i="3" s="1"/>
  <c r="B109" i="3"/>
  <c r="B109" i="3" a="1"/>
  <c r="B108" i="3" a="1"/>
  <c r="B108" i="3" s="1"/>
  <c r="B107" i="3" a="1"/>
  <c r="B107" i="3" s="1"/>
  <c r="B106" i="3" a="1"/>
  <c r="B106" i="3" s="1"/>
  <c r="B105" i="3"/>
  <c r="B105" i="3" a="1"/>
  <c r="B104" i="3" a="1"/>
  <c r="B104" i="3" s="1"/>
  <c r="B103" i="3" a="1"/>
  <c r="B103" i="3" s="1"/>
  <c r="B102" i="3" a="1"/>
  <c r="B102" i="3" s="1"/>
  <c r="B101" i="3"/>
  <c r="B101" i="3" a="1"/>
  <c r="B100" i="3" a="1"/>
  <c r="B100" i="3" s="1"/>
  <c r="B99" i="3" a="1"/>
  <c r="B99" i="3" s="1"/>
  <c r="B98" i="3" a="1"/>
  <c r="B98" i="3" s="1"/>
  <c r="B97" i="3"/>
  <c r="B97" i="3" a="1"/>
  <c r="B96" i="3" a="1"/>
  <c r="B96" i="3" s="1"/>
  <c r="B95" i="3" a="1"/>
  <c r="B95" i="3" s="1"/>
  <c r="B94" i="3" a="1"/>
  <c r="B94" i="3" s="1"/>
  <c r="B93" i="3"/>
  <c r="B93" i="3" a="1"/>
  <c r="B92" i="3" a="1"/>
  <c r="B92" i="3" s="1"/>
  <c r="B91" i="3" a="1"/>
  <c r="B91" i="3" s="1"/>
  <c r="B90" i="3" a="1"/>
  <c r="B90" i="3" s="1"/>
  <c r="B89" i="3"/>
  <c r="B89" i="3" a="1"/>
  <c r="B88" i="3"/>
  <c r="B88" i="3" a="1"/>
  <c r="B87" i="3"/>
  <c r="B87" i="3" a="1"/>
  <c r="B86" i="3" a="1"/>
  <c r="B86" i="3" s="1"/>
  <c r="B85" i="3"/>
  <c r="B85" i="3" a="1"/>
  <c r="B84" i="3" a="1"/>
  <c r="B84" i="3" s="1"/>
  <c r="B83" i="3"/>
  <c r="B83" i="3" a="1"/>
  <c r="B82" i="3" a="1"/>
  <c r="B82" i="3" s="1"/>
  <c r="B81" i="3"/>
  <c r="B81" i="3" a="1"/>
  <c r="B80" i="3" a="1"/>
  <c r="B80" i="3" s="1"/>
  <c r="B79" i="3" a="1"/>
  <c r="B79" i="3" s="1"/>
  <c r="B78" i="3" a="1"/>
  <c r="B78" i="3" s="1"/>
  <c r="B77" i="3" a="1"/>
  <c r="B77" i="3" s="1"/>
  <c r="B76" i="3" a="1"/>
  <c r="B76" i="3" s="1"/>
  <c r="B75" i="3" a="1"/>
  <c r="B75" i="3" s="1"/>
  <c r="B74" i="3" a="1"/>
  <c r="B74" i="3" s="1"/>
  <c r="B73" i="3" a="1"/>
  <c r="B73" i="3" s="1"/>
  <c r="B72" i="3" a="1"/>
  <c r="B72" i="3" s="1"/>
  <c r="B71" i="3" a="1"/>
  <c r="B71" i="3" s="1"/>
  <c r="B70" i="3" a="1"/>
  <c r="B70" i="3" s="1"/>
  <c r="B69" i="3" a="1"/>
  <c r="B69" i="3" s="1"/>
  <c r="B68" i="3" a="1"/>
  <c r="B68" i="3" s="1"/>
  <c r="B67" i="3" a="1"/>
  <c r="B67" i="3" s="1"/>
  <c r="B66" i="3" a="1"/>
  <c r="B66" i="3" s="1"/>
  <c r="B65" i="3" a="1"/>
  <c r="B65" i="3" s="1"/>
  <c r="B64" i="3" a="1"/>
  <c r="B64" i="3" s="1"/>
  <c r="B63" i="3" a="1"/>
  <c r="B63" i="3" s="1"/>
  <c r="B62" i="3" a="1"/>
  <c r="B62" i="3" s="1"/>
  <c r="B61" i="3" a="1"/>
  <c r="B61" i="3" s="1"/>
  <c r="B60" i="3" a="1"/>
  <c r="B60" i="3" s="1"/>
  <c r="B59" i="3" a="1"/>
  <c r="B59" i="3" s="1"/>
  <c r="B58" i="3" a="1"/>
  <c r="B58" i="3" s="1"/>
  <c r="B57" i="3" a="1"/>
  <c r="B57" i="3" s="1"/>
  <c r="B56" i="3" a="1"/>
  <c r="B56" i="3" s="1"/>
  <c r="B55" i="3" a="1"/>
  <c r="B55" i="3" s="1"/>
  <c r="B54" i="3" a="1"/>
  <c r="B54" i="3" s="1"/>
  <c r="B53" i="3" a="1"/>
  <c r="B53" i="3" s="1"/>
  <c r="B52" i="3" a="1"/>
  <c r="B52" i="3" s="1"/>
  <c r="B51" i="3" a="1"/>
  <c r="B51" i="3" s="1"/>
  <c r="B50" i="3" a="1"/>
  <c r="B50" i="3" s="1"/>
  <c r="B49" i="3" a="1"/>
  <c r="B49" i="3" s="1"/>
  <c r="B48" i="3" a="1"/>
  <c r="B48" i="3" s="1"/>
  <c r="B47" i="3" a="1"/>
  <c r="B47" i="3" s="1"/>
  <c r="B46" i="3" a="1"/>
  <c r="B46" i="3" s="1"/>
  <c r="B45" i="3" a="1"/>
  <c r="B45" i="3" s="1"/>
  <c r="B44" i="3" a="1"/>
  <c r="B44" i="3" s="1"/>
  <c r="B43" i="3" a="1"/>
  <c r="B43" i="3" s="1"/>
  <c r="B42" i="3" a="1"/>
  <c r="B42" i="3" s="1"/>
  <c r="B41" i="3" a="1"/>
  <c r="B41" i="3" s="1"/>
  <c r="B40" i="3" a="1"/>
  <c r="B40" i="3" s="1"/>
  <c r="B39" i="3" a="1"/>
  <c r="B39" i="3" s="1"/>
  <c r="B38" i="3" a="1"/>
  <c r="B38" i="3" s="1"/>
  <c r="B37" i="3" a="1"/>
  <c r="B37" i="3" s="1"/>
  <c r="B36" i="3" a="1"/>
  <c r="B36" i="3" s="1"/>
  <c r="B35" i="3" a="1"/>
  <c r="B35" i="3" s="1"/>
  <c r="B34" i="3" a="1"/>
  <c r="B34" i="3" s="1"/>
  <c r="B33" i="3" a="1"/>
  <c r="B33" i="3" s="1"/>
  <c r="B32" i="3" a="1"/>
  <c r="B32" i="3" s="1"/>
  <c r="B31" i="3" a="1"/>
  <c r="B31" i="3" s="1"/>
  <c r="B30" i="3" a="1"/>
  <c r="B30" i="3" s="1"/>
  <c r="B29" i="3" a="1"/>
  <c r="B29" i="3" s="1"/>
  <c r="B28" i="3" a="1"/>
  <c r="B28" i="3" s="1"/>
  <c r="B27" i="3" a="1"/>
  <c r="B27" i="3" s="1"/>
  <c r="B26" i="3" a="1"/>
  <c r="B26" i="3" s="1"/>
  <c r="B25" i="3" a="1"/>
  <c r="B25" i="3" s="1"/>
  <c r="B24" i="3" a="1"/>
  <c r="B24" i="3" s="1"/>
  <c r="B23" i="3" a="1"/>
  <c r="B23" i="3" s="1"/>
  <c r="B22" i="3" a="1"/>
  <c r="B22" i="3" s="1"/>
  <c r="B21" i="3" a="1"/>
  <c r="B21" i="3" s="1"/>
  <c r="B20" i="3" a="1"/>
  <c r="B20" i="3" s="1"/>
  <c r="B19" i="3" a="1"/>
  <c r="B19" i="3" s="1"/>
  <c r="B18" i="3" a="1"/>
  <c r="B18" i="3" s="1"/>
  <c r="B17" i="3" a="1"/>
  <c r="B17" i="3" s="1"/>
  <c r="B16" i="3" a="1"/>
  <c r="B16" i="3" s="1"/>
  <c r="B15" i="3" a="1"/>
  <c r="B15" i="3" s="1"/>
  <c r="B14" i="3" a="1"/>
  <c r="B14" i="3" s="1"/>
  <c r="B13" i="3" a="1"/>
  <c r="B13" i="3" s="1"/>
  <c r="B12" i="3" a="1"/>
  <c r="B12" i="3" s="1"/>
  <c r="B11" i="3" a="1"/>
  <c r="B11" i="3" s="1"/>
  <c r="B10" i="3" a="1"/>
  <c r="B10" i="3" s="1"/>
  <c r="B9" i="3" a="1"/>
  <c r="B9" i="3" s="1"/>
  <c r="B8" i="3" a="1"/>
  <c r="B8" i="3" s="1"/>
  <c r="B7" i="3" a="1"/>
  <c r="B7" i="3" s="1"/>
  <c r="B6" i="3" a="1"/>
  <c r="B6" i="3" s="1"/>
  <c r="B5" i="3" a="1"/>
  <c r="B5" i="3" s="1"/>
  <c r="B4" i="3" a="1"/>
  <c r="B4" i="3" s="1"/>
  <c r="B3" i="3" a="1"/>
  <c r="B3" i="3" s="1"/>
  <c r="B2" i="3" a="1"/>
  <c r="B2" i="3" s="1"/>
  <c r="B1" i="3" a="1"/>
  <c r="B1" i="3" s="1"/>
  <c r="B2" i="2"/>
  <c r="B3" i="2"/>
  <c r="B4" i="2"/>
  <c r="B5" i="2"/>
  <c r="B6" i="2"/>
  <c r="B7" i="2"/>
  <c r="B8" i="2"/>
  <c r="B9" i="2"/>
  <c r="B10" i="2"/>
  <c r="B11" i="2"/>
  <c r="B1" i="2"/>
</calcChain>
</file>

<file path=xl/sharedStrings.xml><?xml version="1.0" encoding="utf-8"?>
<sst xmlns="http://schemas.openxmlformats.org/spreadsheetml/2006/main" count="1147" uniqueCount="364">
  <si>
    <t>[</t>
  </si>
  <si>
    <t xml:space="preserve">  {</t>
  </si>
  <si>
    <t xml:space="preserve">    "company": "Figma",</t>
  </si>
  <si>
    <t xml:space="preserve">    "platform": "greenhouse",</t>
  </si>
  <si>
    <t xml:space="preserve">    "slug": "figma"</t>
  </si>
  <si>
    <t xml:space="preserve">  },</t>
  </si>
  <si>
    <t xml:space="preserve">    "company": "Notion",</t>
  </si>
  <si>
    <t xml:space="preserve">    "platform": "ashby",</t>
  </si>
  <si>
    <t xml:space="preserve">    "slug": "notion"</t>
  </si>
  <si>
    <t xml:space="preserve">    "company": "Databricks",</t>
  </si>
  <si>
    <t xml:space="preserve">    "slug": "databricks"</t>
  </si>
  <si>
    <t xml:space="preserve">    "company": "Klaviyo",</t>
  </si>
  <si>
    <t xml:space="preserve">    "slug": "klaviyo"</t>
  </si>
  <si>
    <t xml:space="preserve">    "company": "Stripe",</t>
  </si>
  <si>
    <t xml:space="preserve">    "slug": "stripe"</t>
  </si>
  <si>
    <t xml:space="preserve">    "company": "MongoDB",</t>
  </si>
  <si>
    <t xml:space="preserve">    "slug": "mongodb"</t>
  </si>
  <si>
    <t xml:space="preserve">    "company": "Snowflake",</t>
  </si>
  <si>
    <t xml:space="preserve">    "slug": "snowflake"</t>
  </si>
  <si>
    <t xml:space="preserve">    "company": "Coinbase",</t>
  </si>
  <si>
    <t xml:space="preserve">    "slug": "coinbase"</t>
  </si>
  <si>
    <t xml:space="preserve">    "company": "OpenAI",</t>
  </si>
  <si>
    <t xml:space="preserve">    "slug": "openai"</t>
  </si>
  <si>
    <t xml:space="preserve">    "company": "Relativity",</t>
  </si>
  <si>
    <t xml:space="preserve">    "platform": "workday",</t>
  </si>
  <si>
    <t xml:space="preserve">    "slug": "kcura/wd1/External_Career_Site"</t>
  </si>
  <si>
    <t xml:space="preserve">    "company": "Outreach",</t>
  </si>
  <si>
    <t xml:space="preserve">    "platform": "lever",</t>
  </si>
  <si>
    <t xml:space="preserve">    "slug": "outreach"</t>
  </si>
  <si>
    <t xml:space="preserve">  }</t>
  </si>
  <si>
    <t>]</t>
  </si>
  <si>
    <t>Figma</t>
  </si>
  <si>
    <t>Notion</t>
  </si>
  <si>
    <t>Databricks</t>
  </si>
  <si>
    <t>Klaviyo</t>
  </si>
  <si>
    <t>Stripe</t>
  </si>
  <si>
    <t>MongoDB</t>
  </si>
  <si>
    <t>Snowflake</t>
  </si>
  <si>
    <t>Coinbase</t>
  </si>
  <si>
    <t>OpenAI</t>
  </si>
  <si>
    <t>Relativity</t>
  </si>
  <si>
    <t>Outreach</t>
  </si>
  <si>
    <t>Anthropic</t>
  </si>
  <si>
    <t>PolyAI</t>
  </si>
  <si>
    <t>Parloa</t>
  </si>
  <si>
    <t>Intercom</t>
  </si>
  <si>
    <t>Hume AI</t>
  </si>
  <si>
    <t>ElevenLabs</t>
  </si>
  <si>
    <t>Deepgram</t>
  </si>
  <si>
    <t>Vapi</t>
  </si>
  <si>
    <t>Bland AI</t>
  </si>
  <si>
    <t>Airtable</t>
  </si>
  <si>
    <t>Vercel</t>
  </si>
  <si>
    <t>Temporal</t>
  </si>
  <si>
    <t>Arize AI</t>
  </si>
  <si>
    <t>RunPod</t>
  </si>
  <si>
    <t>Weights &amp; Biases (CoreWeave)</t>
  </si>
  <si>
    <t>Glean</t>
  </si>
  <si>
    <t>Ada</t>
  </si>
  <si>
    <t>Sierra</t>
  </si>
  <si>
    <t>Decagon</t>
  </si>
  <si>
    <t>Lindy</t>
  </si>
  <si>
    <t>Speechmatics</t>
  </si>
  <si>
    <t>n8n</t>
  </si>
  <si>
    <t>Zapier</t>
  </si>
  <si>
    <t>Boomi</t>
  </si>
  <si>
    <t>Cohere</t>
  </si>
  <si>
    <t>LangChain</t>
  </si>
  <si>
    <t>Pinecone</t>
  </si>
  <si>
    <t>Mistral AI</t>
  </si>
  <si>
    <t>Palantir</t>
  </si>
  <si>
    <t>Later</t>
  </si>
  <si>
    <t>Safari AI</t>
  </si>
  <si>
    <t>Hootsuite</t>
  </si>
  <si>
    <t>Klue</t>
  </si>
  <si>
    <t>Glacis AI</t>
  </si>
  <si>
    <t>Sanctuary AI</t>
  </si>
  <si>
    <t>Factorial</t>
  </si>
  <si>
    <t>Attio</t>
  </si>
  <si>
    <t>Tinybird</t>
  </si>
  <si>
    <t>Clarity AI</t>
  </si>
  <si>
    <t>Travelperk</t>
  </si>
  <si>
    <t>Aleph Alpha</t>
  </si>
  <si>
    <t>DeepL</t>
  </si>
  <si>
    <t>Black Forest Labs</t>
  </si>
  <si>
    <t>Helsing</t>
  </si>
  <si>
    <t>Celonis</t>
  </si>
  <si>
    <t>Contentful</t>
  </si>
  <si>
    <t>GetYourGuide</t>
  </si>
  <si>
    <t>HelloFresh</t>
  </si>
  <si>
    <t>N26</t>
  </si>
  <si>
    <t>Trade Republic</t>
  </si>
  <si>
    <t>SumUp</t>
  </si>
  <si>
    <t>Qonto</t>
  </si>
  <si>
    <t>Forto</t>
  </si>
  <si>
    <t>Lakera</t>
  </si>
  <si>
    <t>Scandit</t>
  </si>
  <si>
    <t>Cradle</t>
  </si>
  <si>
    <t>Photoroom</t>
  </si>
  <si>
    <t>Pigment</t>
  </si>
  <si>
    <t>Diabolocom</t>
  </si>
  <si>
    <t>Wayve</t>
  </si>
  <si>
    <t>Isomorphic Labs</t>
  </si>
  <si>
    <t>PhysicsX</t>
  </si>
  <si>
    <t>Stability AI</t>
  </si>
  <si>
    <t>Synthesia</t>
  </si>
  <si>
    <t>Faculty</t>
  </si>
  <si>
    <t>Causaly</t>
  </si>
  <si>
    <t>Lovable</t>
  </si>
  <si>
    <t>Legora</t>
  </si>
  <si>
    <t>Spotify</t>
  </si>
  <si>
    <t>Vinted</t>
  </si>
  <si>
    <t>Corti</t>
  </si>
  <si>
    <t>Pleo</t>
  </si>
  <si>
    <t>Templafy</t>
  </si>
  <si>
    <t>Amplemarket</t>
  </si>
  <si>
    <t>Perplexity</t>
  </si>
  <si>
    <t>Clay Labs</t>
  </si>
  <si>
    <t>Runway</t>
  </si>
  <si>
    <t>Hightouch</t>
  </si>
  <si>
    <t>WorkOS</t>
  </si>
  <si>
    <t>Supabase</t>
  </si>
  <si>
    <t>Resend</t>
  </si>
  <si>
    <t>Clerk</t>
  </si>
  <si>
    <t>Inngest</t>
  </si>
  <si>
    <t>PlanetScale</t>
  </si>
  <si>
    <t>Getir</t>
  </si>
  <si>
    <t xml:space="preserve">    "company": "Anthropic",</t>
  </si>
  <si>
    <t xml:space="preserve">    "slug": "anthropic"</t>
  </si>
  <si>
    <t xml:space="preserve">    "company": "PolyAI",</t>
  </si>
  <si>
    <t xml:space="preserve">    "slug": "polyai"</t>
  </si>
  <si>
    <t xml:space="preserve">    "company": "Parloa",</t>
  </si>
  <si>
    <t xml:space="preserve">    "slug": "parloa"</t>
  </si>
  <si>
    <t xml:space="preserve">    "company": "Intercom",</t>
  </si>
  <si>
    <t xml:space="preserve">    "slug": "intercom"</t>
  </si>
  <si>
    <t xml:space="preserve">    "company": "Hume AI",</t>
  </si>
  <si>
    <t xml:space="preserve">    "slug": "humeai"</t>
  </si>
  <si>
    <t xml:space="preserve">    "company": "ElevenLabs",</t>
  </si>
  <si>
    <t xml:space="preserve">    "slug": "elevenlabs"</t>
  </si>
  <si>
    <t xml:space="preserve">    "company": "Deepgram",</t>
  </si>
  <si>
    <t xml:space="preserve">    "slug": "deepgram"</t>
  </si>
  <si>
    <t xml:space="preserve">    "company": "Vapi",</t>
  </si>
  <si>
    <t xml:space="preserve">    "slug": "vapi"</t>
  </si>
  <si>
    <t xml:space="preserve">    "company": "Bland AI",</t>
  </si>
  <si>
    <t xml:space="preserve">    "slug": "bland"</t>
  </si>
  <si>
    <t xml:space="preserve">    "company": "Airtable",</t>
  </si>
  <si>
    <t xml:space="preserve">    "slug": "airtable"</t>
  </si>
  <si>
    <t xml:space="preserve">    "company": "Vercel",</t>
  </si>
  <si>
    <t xml:space="preserve">    "slug": "vercel"</t>
  </si>
  <si>
    <t xml:space="preserve">    "company": "Temporal",</t>
  </si>
  <si>
    <t xml:space="preserve">    "slug": "temporal"</t>
  </si>
  <si>
    <t xml:space="preserve">    "company": "Arize AI",</t>
  </si>
  <si>
    <t xml:space="preserve">    "slug": "arizeai"</t>
  </si>
  <si>
    <t xml:space="preserve">    "company": "RunPod",</t>
  </si>
  <si>
    <t xml:space="preserve">    "slug": "runpod"</t>
  </si>
  <si>
    <t xml:space="preserve">    "company": "Weights &amp; Biases (CoreWeave)",</t>
  </si>
  <si>
    <t xml:space="preserve">    "slug": "coreweave"</t>
  </si>
  <si>
    <t xml:space="preserve">    "company": "Glean",</t>
  </si>
  <si>
    <t xml:space="preserve">    "slug": "gleanwork"</t>
  </si>
  <si>
    <t xml:space="preserve">    "company": "Ada",</t>
  </si>
  <si>
    <t xml:space="preserve">    "slug": "ada"</t>
  </si>
  <si>
    <t xml:space="preserve">    "company": "Sierra",</t>
  </si>
  <si>
    <t xml:space="preserve">    "slug": "sierra"</t>
  </si>
  <si>
    <t xml:space="preserve">    "company": "Decagon",</t>
  </si>
  <si>
    <t xml:space="preserve">    "slug": "decagon"</t>
  </si>
  <si>
    <t xml:space="preserve">    "company": "Lindy",</t>
  </si>
  <si>
    <t xml:space="preserve">    "slug": "lindy"</t>
  </si>
  <si>
    <t xml:space="preserve">    "company": "Speechmatics",</t>
  </si>
  <si>
    <t xml:space="preserve">    "slug": "speechmatics"</t>
  </si>
  <si>
    <t xml:space="preserve">    "company": "n8n",</t>
  </si>
  <si>
    <t xml:space="preserve">    "slug": "n8n"</t>
  </si>
  <si>
    <t xml:space="preserve">    "company": "Zapier",</t>
  </si>
  <si>
    <t xml:space="preserve">    "slug": "zapier"</t>
  </si>
  <si>
    <t xml:space="preserve">    "company": "Boomi",</t>
  </si>
  <si>
    <t xml:space="preserve">    "slug": "boomilp"</t>
  </si>
  <si>
    <t xml:space="preserve">    "company": "Cohere",</t>
  </si>
  <si>
    <t xml:space="preserve">    "slug": "cohere"</t>
  </si>
  <si>
    <t xml:space="preserve">    "company": "LangChain",</t>
  </si>
  <si>
    <t xml:space="preserve">    "slug": "langchain"</t>
  </si>
  <si>
    <t xml:space="preserve">    "company": "Pinecone",</t>
  </si>
  <si>
    <t xml:space="preserve">    "slug": "pinecone"</t>
  </si>
  <si>
    <t xml:space="preserve">    "company": "Mistral AI",</t>
  </si>
  <si>
    <t xml:space="preserve">    "slug": "mistral"</t>
  </si>
  <si>
    <t xml:space="preserve">    "company": "Palantir",</t>
  </si>
  <si>
    <t xml:space="preserve">    "slug": "palantir"</t>
  </si>
  <si>
    <t xml:space="preserve">    "company": "Later",</t>
  </si>
  <si>
    <t xml:space="preserve">    "slug": "later"</t>
  </si>
  <si>
    <t xml:space="preserve">    "company": "Safari AI",</t>
  </si>
  <si>
    <t xml:space="preserve">    "slug": "safariai"</t>
  </si>
  <si>
    <t xml:space="preserve">    "company": "Hootsuite",</t>
  </si>
  <si>
    <t xml:space="preserve">    "slug": "hootsuite"</t>
  </si>
  <si>
    <t xml:space="preserve">    "company": "Klue",</t>
  </si>
  <si>
    <t xml:space="preserve">    "slug": "klue"</t>
  </si>
  <si>
    <t xml:space="preserve">    "company": "Glacis AI",</t>
  </si>
  <si>
    <t xml:space="preserve">    "slug": "glacis-ai"</t>
  </si>
  <si>
    <t xml:space="preserve">    "company": "Sanctuary AI",</t>
  </si>
  <si>
    <t xml:space="preserve">    "slug": "sanctuary"</t>
  </si>
  <si>
    <t xml:space="preserve">    "company": "Factorial",</t>
  </si>
  <si>
    <t xml:space="preserve">    "slug": "factorial"</t>
  </si>
  <si>
    <t xml:space="preserve">    "company": "Attio",</t>
  </si>
  <si>
    <t xml:space="preserve">    "slug": "attio"</t>
  </si>
  <si>
    <t xml:space="preserve">    "company": "Tinybird",</t>
  </si>
  <si>
    <t xml:space="preserve">    "slug": "tinybird"</t>
  </si>
  <si>
    <t xml:space="preserve">    "company": "Clarity AI",</t>
  </si>
  <si>
    <t xml:space="preserve">    "slug": "clarity-ai"</t>
  </si>
  <si>
    <t xml:space="preserve">    "company": "Travelperk",</t>
  </si>
  <si>
    <t xml:space="preserve">    "slug": "travelperk"</t>
  </si>
  <si>
    <t xml:space="preserve">    "company": "Aleph Alpha",</t>
  </si>
  <si>
    <t xml:space="preserve">    "slug": "AlephAlpha"</t>
  </si>
  <si>
    <t xml:space="preserve">    "company": "DeepL",</t>
  </si>
  <si>
    <t xml:space="preserve">    "slug": "DeepL"</t>
  </si>
  <si>
    <t xml:space="preserve">    "company": "Black Forest Labs",</t>
  </si>
  <si>
    <t xml:space="preserve">    "slug": "blackforestlabs"</t>
  </si>
  <si>
    <t xml:space="preserve">    "company": "Helsing",</t>
  </si>
  <si>
    <t xml:space="preserve">    "slug": "helsing"</t>
  </si>
  <si>
    <t xml:space="preserve">    "company": "Celonis",</t>
  </si>
  <si>
    <t xml:space="preserve">    "slug": "celonis"</t>
  </si>
  <si>
    <t xml:space="preserve">    "company": "Contentful",</t>
  </si>
  <si>
    <t xml:space="preserve">    "slug": "contentful"</t>
  </si>
  <si>
    <t xml:space="preserve">    "company": "GetYourGuide",</t>
  </si>
  <si>
    <t xml:space="preserve">    "slug": "getyourguide"</t>
  </si>
  <si>
    <t xml:space="preserve">    "company": "HelloFresh",</t>
  </si>
  <si>
    <t xml:space="preserve">    "slug": "hellofresh"</t>
  </si>
  <si>
    <t xml:space="preserve">    "company": "N26",</t>
  </si>
  <si>
    <t xml:space="preserve">    "slug": "n26"</t>
  </si>
  <si>
    <t xml:space="preserve">    "company": "Trade Republic",</t>
  </si>
  <si>
    <t xml:space="preserve">    "slug": "traderepublicbank"</t>
  </si>
  <si>
    <t xml:space="preserve">    "company": "SumUp",</t>
  </si>
  <si>
    <t xml:space="preserve">    "slug": "sumup"</t>
  </si>
  <si>
    <t xml:space="preserve">    "company": "Qonto",</t>
  </si>
  <si>
    <t xml:space="preserve">    "slug": "qonto"</t>
  </si>
  <si>
    <t xml:space="preserve">    "company": "Forto",</t>
  </si>
  <si>
    <t xml:space="preserve">    "slug": "forto"</t>
  </si>
  <si>
    <t xml:space="preserve">    "company": "Lakera",</t>
  </si>
  <si>
    <t xml:space="preserve">    "slug": "lakera.ai"</t>
  </si>
  <si>
    <t xml:space="preserve">    "company": "Scandit",</t>
  </si>
  <si>
    <t xml:space="preserve">    "slug": "scandit"</t>
  </si>
  <si>
    <t xml:space="preserve">    "company": "Cradle",</t>
  </si>
  <si>
    <t xml:space="preserve">    "slug": "cradlebio"</t>
  </si>
  <si>
    <t xml:space="preserve">    "company": "Photoroom",</t>
  </si>
  <si>
    <t xml:space="preserve">    "slug": "photoroom"</t>
  </si>
  <si>
    <t xml:space="preserve">    "company": "Pigment",</t>
  </si>
  <si>
    <t xml:space="preserve">    "slug": "pigment"</t>
  </si>
  <si>
    <t xml:space="preserve">    "company": "Diabolocom",</t>
  </si>
  <si>
    <t xml:space="preserve">    "slug": "diabolocom"</t>
  </si>
  <si>
    <t xml:space="preserve">    "company": "Wayve",</t>
  </si>
  <si>
    <t xml:space="preserve">    "slug": "wayve"</t>
  </si>
  <si>
    <t xml:space="preserve">    "company": "Isomorphic Labs",</t>
  </si>
  <si>
    <t xml:space="preserve">    "slug": "isomorphiclabs"</t>
  </si>
  <si>
    <t xml:space="preserve">    "company": "PhysicsX",</t>
  </si>
  <si>
    <t xml:space="preserve">    "slug": "physicsx"</t>
  </si>
  <si>
    <t xml:space="preserve">    "company": "Stability AI",</t>
  </si>
  <si>
    <t xml:space="preserve">    "slug": "stabilityai"</t>
  </si>
  <si>
    <t xml:space="preserve">    "company": "Synthesia",</t>
  </si>
  <si>
    <t xml:space="preserve">    "slug": "synthesia"</t>
  </si>
  <si>
    <t xml:space="preserve">    "company": "Faculty",</t>
  </si>
  <si>
    <t xml:space="preserve">    "slug": "faculty"</t>
  </si>
  <si>
    <t xml:space="preserve">    "company": "Causaly",</t>
  </si>
  <si>
    <t xml:space="preserve">    "slug": "causaly"</t>
  </si>
  <si>
    <t xml:space="preserve">    "company": "Lovable",</t>
  </si>
  <si>
    <t xml:space="preserve">    "slug": "lovable"</t>
  </si>
  <si>
    <t xml:space="preserve">    "company": "Legora",</t>
  </si>
  <si>
    <t xml:space="preserve">    "slug": "legora"</t>
  </si>
  <si>
    <t xml:space="preserve">    "company": "Spotify",</t>
  </si>
  <si>
    <t xml:space="preserve">    "slug": "spotify"</t>
  </si>
  <si>
    <t xml:space="preserve">    "company": "Vinted",</t>
  </si>
  <si>
    <t xml:space="preserve">    "slug": "vinted"</t>
  </si>
  <si>
    <t xml:space="preserve">    "company": "Corti",</t>
  </si>
  <si>
    <t xml:space="preserve">    "slug": "corti"</t>
  </si>
  <si>
    <t xml:space="preserve">    "company": "Pleo",</t>
  </si>
  <si>
    <t xml:space="preserve">    "slug": "pleo"</t>
  </si>
  <si>
    <t xml:space="preserve">    "company": "Templafy",</t>
  </si>
  <si>
    <t xml:space="preserve">    "slug": "templafy"</t>
  </si>
  <si>
    <t xml:space="preserve">    "company": "Amplemarket",</t>
  </si>
  <si>
    <t xml:space="preserve">    "slug": "amplemarket"</t>
  </si>
  <si>
    <t xml:space="preserve">    "company": "Perplexity",</t>
  </si>
  <si>
    <t xml:space="preserve">    "slug": "perplexity"</t>
  </si>
  <si>
    <t xml:space="preserve">    "company": "Clay Labs",</t>
  </si>
  <si>
    <t xml:space="preserve">    "slug": "claylabs"</t>
  </si>
  <si>
    <t xml:space="preserve">    "company": "Runway",</t>
  </si>
  <si>
    <t xml:space="preserve">    "slug": "runwayml"</t>
  </si>
  <si>
    <t xml:space="preserve">    "company": "Hightouch",</t>
  </si>
  <si>
    <t xml:space="preserve">    "slug": "hightouch"</t>
  </si>
  <si>
    <t xml:space="preserve">    "company": "WorkOS",</t>
  </si>
  <si>
    <t xml:space="preserve">    "slug": "workos"</t>
  </si>
  <si>
    <t xml:space="preserve">    "company": "Supabase",</t>
  </si>
  <si>
    <t xml:space="preserve">    "slug": "supabase"</t>
  </si>
  <si>
    <t xml:space="preserve">    "company": "Resend",</t>
  </si>
  <si>
    <t xml:space="preserve">    "slug": "resend"</t>
  </si>
  <si>
    <t xml:space="preserve">    "company": "Clerk",</t>
  </si>
  <si>
    <t xml:space="preserve">    "slug": "clerk"</t>
  </si>
  <si>
    <t xml:space="preserve">    "company": "Inngest",</t>
  </si>
  <si>
    <t xml:space="preserve">    "slug": "inngest"</t>
  </si>
  <si>
    <t xml:space="preserve">    "company": "PlanetScale",</t>
  </si>
  <si>
    <t xml:space="preserve">    "slug": "planetscale"</t>
  </si>
  <si>
    <t xml:space="preserve">    "company": "Getir",</t>
  </si>
  <si>
    <t xml:space="preserve">    "slug": "getir"</t>
  </si>
  <si>
    <t>{</t>
  </si>
  <si>
    <t>Company</t>
  </si>
  <si>
    <t>Retool</t>
  </si>
  <si>
    <t>websearch</t>
  </si>
  <si>
    <t>retool</t>
  </si>
  <si>
    <t>LivePerson</t>
  </si>
  <si>
    <t>liveperson</t>
  </si>
  <si>
    <t>Talkdesk</t>
  </si>
  <si>
    <t>talkdesk</t>
  </si>
  <si>
    <t>Twilio</t>
  </si>
  <si>
    <t>twilio</t>
  </si>
  <si>
    <t>Dialpad</t>
  </si>
  <si>
    <t>dialpad</t>
  </si>
  <si>
    <t>Gong</t>
  </si>
  <si>
    <t>gong</t>
  </si>
  <si>
    <t>Genesys</t>
  </si>
  <si>
    <t>genesys</t>
  </si>
  <si>
    <t>Salesforce</t>
  </si>
  <si>
    <t>salesforce</t>
  </si>
  <si>
    <t>Langfuse</t>
  </si>
  <si>
    <t>langfuse</t>
  </si>
  <si>
    <t>Cognigy</t>
  </si>
  <si>
    <t>cognigy</t>
  </si>
  <si>
    <t>Make.com</t>
  </si>
  <si>
    <t>make</t>
  </si>
  <si>
    <t>Semios</t>
  </si>
  <si>
    <t>workable</t>
  </si>
  <si>
    <t>semios</t>
  </si>
  <si>
    <t>Hugging Face</t>
  </si>
  <si>
    <t>huggingface</t>
  </si>
  <si>
    <t>Zep AI</t>
  </si>
  <si>
    <t>zep</t>
  </si>
  <si>
    <t>Maxim AI</t>
  </si>
  <si>
    <t>getmaxim</t>
  </si>
  <si>
    <t>openai</t>
  </si>
  <si>
    <t xml:space="preserve">    "company": "Retool",</t>
  </si>
  <si>
    <t xml:space="preserve">    "platform": "websearch",</t>
  </si>
  <si>
    <t xml:space="preserve">    "slug": "retool"</t>
  </si>
  <si>
    <t xml:space="preserve">    "company": "LivePerson",</t>
  </si>
  <si>
    <t xml:space="preserve">    "slug": "liveperson"</t>
  </si>
  <si>
    <t xml:space="preserve">    "company": "Talkdesk",</t>
  </si>
  <si>
    <t xml:space="preserve">    "slug": "talkdesk"</t>
  </si>
  <si>
    <t xml:space="preserve">    "company": "Twilio",</t>
  </si>
  <si>
    <t xml:space="preserve">    "slug": "twilio"</t>
  </si>
  <si>
    <t xml:space="preserve">    "company": "Dialpad",</t>
  </si>
  <si>
    <t xml:space="preserve">    "slug": "dialpad"</t>
  </si>
  <si>
    <t xml:space="preserve">    "company": "Gong",</t>
  </si>
  <si>
    <t xml:space="preserve">    "slug": "gong"</t>
  </si>
  <si>
    <t xml:space="preserve">    "company": "Genesys",</t>
  </si>
  <si>
    <t xml:space="preserve">    "slug": "genesys"</t>
  </si>
  <si>
    <t xml:space="preserve">    "company": "Salesforce",</t>
  </si>
  <si>
    <t xml:space="preserve">    "slug": "salesforce"</t>
  </si>
  <si>
    <t xml:space="preserve">    "company": "Langfuse",</t>
  </si>
  <si>
    <t xml:space="preserve">    "slug": "langfuse"</t>
  </si>
  <si>
    <t xml:space="preserve">    "company": "Cognigy",</t>
  </si>
  <si>
    <t xml:space="preserve">    "slug": "cognigy"</t>
  </si>
  <si>
    <t xml:space="preserve">    "company": "Make.com",</t>
  </si>
  <si>
    <t xml:space="preserve">    "slug": "make"</t>
  </si>
  <si>
    <t xml:space="preserve">    "company": "Semios",</t>
  </si>
  <si>
    <t xml:space="preserve">    "platform": "workable",</t>
  </si>
  <si>
    <t xml:space="preserve">    "slug": "semios"</t>
  </si>
  <si>
    <t xml:space="preserve">    "company": "Hugging Face",</t>
  </si>
  <si>
    <t xml:space="preserve">    "slug": "huggingface"</t>
  </si>
  <si>
    <t xml:space="preserve">    "company": "Zep AI",</t>
  </si>
  <si>
    <t xml:space="preserve">    "slug": "zep"</t>
  </si>
  <si>
    <t xml:space="preserve">    "company": "Maxim AI",</t>
  </si>
  <si>
    <t xml:space="preserve">    "slug": "getmaxim"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</si>
</sst>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14" sqref="C14"/>
    </sheetView>
  </sheetViews>
  <sheetFormatPr defaultRowHeight="14.4" x14ac:dyDescent="0.3"/>
  <cols>
    <col min="1" max="1" width="9.5546875" bestFit="1" customWidth="1"/>
  </cols>
  <sheetData>
    <row r="1" spans="1:2" x14ac:dyDescent="0.3">
      <c r="A1" t="s">
        <v>31</v>
      </c>
      <c r="B1" t="b">
        <f>TRIM(A1)=A1</f>
        <v>1</v>
      </c>
    </row>
    <row r="2" spans="1:2" x14ac:dyDescent="0.3">
      <c r="A2" t="s">
        <v>32</v>
      </c>
      <c r="B2" t="b">
        <f t="shared" ref="B2:B11" si="0">TRIM(A2)=A2</f>
        <v>1</v>
      </c>
    </row>
    <row r="3" spans="1:2" x14ac:dyDescent="0.3">
      <c r="A3" t="s">
        <v>33</v>
      </c>
      <c r="B3" t="b">
        <f t="shared" si="0"/>
        <v>1</v>
      </c>
    </row>
    <row r="4" spans="1:2" x14ac:dyDescent="0.3">
      <c r="A4" t="s">
        <v>34</v>
      </c>
      <c r="B4" t="b">
        <f t="shared" si="0"/>
        <v>1</v>
      </c>
    </row>
    <row r="5" spans="1:2" x14ac:dyDescent="0.3">
      <c r="A5" t="s">
        <v>35</v>
      </c>
      <c r="B5" t="b">
        <f t="shared" si="0"/>
        <v>1</v>
      </c>
    </row>
    <row r="6" spans="1:2" x14ac:dyDescent="0.3">
      <c r="A6" t="s">
        <v>36</v>
      </c>
      <c r="B6" t="b">
        <f t="shared" si="0"/>
        <v>1</v>
      </c>
    </row>
    <row r="7" spans="1:2" x14ac:dyDescent="0.3">
      <c r="A7" t="s">
        <v>37</v>
      </c>
      <c r="B7" t="b">
        <f t="shared" si="0"/>
        <v>1</v>
      </c>
    </row>
    <row r="8" spans="1:2" x14ac:dyDescent="0.3">
      <c r="A8" t="s">
        <v>38</v>
      </c>
      <c r="B8" t="b">
        <f t="shared" si="0"/>
        <v>1</v>
      </c>
    </row>
    <row r="9" spans="1:2" x14ac:dyDescent="0.3">
      <c r="A9" t="s">
        <v>39</v>
      </c>
      <c r="B9" t="b">
        <f t="shared" si="0"/>
        <v>1</v>
      </c>
    </row>
    <row r="10" spans="1:2" x14ac:dyDescent="0.3">
      <c r="A10" t="s">
        <v>40</v>
      </c>
      <c r="B10" t="b">
        <f t="shared" si="0"/>
        <v>1</v>
      </c>
    </row>
    <row r="11" spans="1:2" x14ac:dyDescent="0.3">
      <c r="A11" t="s">
        <v>41</v>
      </c>
      <c r="B11" t="b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7"/>
  <sheetViews>
    <sheetView workbookViewId="0">
      <selection activeCell="B3" sqref="B3"/>
    </sheetView>
  </sheetViews>
  <sheetFormatPr defaultRowHeight="14.4" x14ac:dyDescent="0.3"/>
  <cols>
    <col min="1" max="1" width="39.5546875" customWidth="1"/>
  </cols>
  <sheetData>
    <row r="1" spans="1:2" x14ac:dyDescent="0.3">
      <c r="A1" t="s">
        <v>0</v>
      </c>
      <c r="B1" t="b">
        <f t="array" ref="B1">OR(A1=Comps!$A$1:$A$11)</f>
        <v>0</v>
      </c>
    </row>
    <row r="2" spans="1:2" x14ac:dyDescent="0.3">
      <c r="A2" t="s">
        <v>1</v>
      </c>
      <c r="B2" t="b">
        <f t="array" ref="B2">OR(A2=Comps!$A$1:$A$11)</f>
        <v>0</v>
      </c>
    </row>
    <row r="3" spans="1:2" x14ac:dyDescent="0.3">
      <c r="A3" t="s">
        <v>127</v>
      </c>
      <c r="B3" t="b">
        <f t="array" ref="B3">OR(A3=Comps!$A$1:$A$11)</f>
        <v>0</v>
      </c>
    </row>
    <row r="4" spans="1:2" x14ac:dyDescent="0.3">
      <c r="A4" t="s">
        <v>3</v>
      </c>
      <c r="B4" t="b">
        <f t="array" ref="B4">OR(A4=Comps!$A$1:$A$11)</f>
        <v>0</v>
      </c>
    </row>
    <row r="5" spans="1:2" x14ac:dyDescent="0.3">
      <c r="A5" t="s">
        <v>128</v>
      </c>
      <c r="B5" t="b">
        <f t="array" ref="B5">OR(A5=Comps!$A$1:$A$11)</f>
        <v>0</v>
      </c>
    </row>
    <row r="6" spans="1:2" x14ac:dyDescent="0.3">
      <c r="A6" t="s">
        <v>5</v>
      </c>
      <c r="B6" t="b">
        <f t="array" ref="B6">OR(A6=Comps!$A$1:$A$11)</f>
        <v>0</v>
      </c>
    </row>
    <row r="7" spans="1:2" x14ac:dyDescent="0.3">
      <c r="A7" t="s">
        <v>1</v>
      </c>
      <c r="B7" t="b">
        <f t="array" ref="B7">OR(A7=Comps!$A$1:$A$11)</f>
        <v>0</v>
      </c>
    </row>
    <row r="8" spans="1:2" x14ac:dyDescent="0.3">
      <c r="A8" t="s">
        <v>129</v>
      </c>
      <c r="B8" t="b">
        <f t="array" ref="B8">OR(A8=Comps!$A$1:$A$11)</f>
        <v>0</v>
      </c>
    </row>
    <row r="9" spans="1:2" x14ac:dyDescent="0.3">
      <c r="A9" t="s">
        <v>3</v>
      </c>
      <c r="B9" t="b">
        <f t="array" ref="B9">OR(A9=Comps!$A$1:$A$11)</f>
        <v>0</v>
      </c>
    </row>
    <row r="10" spans="1:2" x14ac:dyDescent="0.3">
      <c r="A10" t="s">
        <v>130</v>
      </c>
      <c r="B10" t="b">
        <f t="array" ref="B10">OR(A10=Comps!$A$1:$A$11)</f>
        <v>0</v>
      </c>
    </row>
    <row r="11" spans="1:2" x14ac:dyDescent="0.3">
      <c r="A11" t="s">
        <v>5</v>
      </c>
      <c r="B11" t="b">
        <f t="array" ref="B11">OR(A11=Comps!$A$1:$A$11)</f>
        <v>0</v>
      </c>
    </row>
    <row r="12" spans="1:2" x14ac:dyDescent="0.3">
      <c r="A12" t="s">
        <v>1</v>
      </c>
      <c r="B12" t="b">
        <f t="array" ref="B12">OR(A12=Comps!$A$1:$A$11)</f>
        <v>0</v>
      </c>
    </row>
    <row r="13" spans="1:2" x14ac:dyDescent="0.3">
      <c r="A13" t="s">
        <v>131</v>
      </c>
      <c r="B13" t="b">
        <f t="array" ref="B13">OR(A13=Comps!$A$1:$A$11)</f>
        <v>0</v>
      </c>
    </row>
    <row r="14" spans="1:2" x14ac:dyDescent="0.3">
      <c r="A14" t="s">
        <v>3</v>
      </c>
      <c r="B14" t="b">
        <f t="array" ref="B14">OR(A14=Comps!$A$1:$A$11)</f>
        <v>0</v>
      </c>
    </row>
    <row r="15" spans="1:2" x14ac:dyDescent="0.3">
      <c r="A15" t="s">
        <v>132</v>
      </c>
      <c r="B15" t="b">
        <f t="array" ref="B15">OR(A15=Comps!$A$1:$A$11)</f>
        <v>0</v>
      </c>
    </row>
    <row r="16" spans="1:2" x14ac:dyDescent="0.3">
      <c r="A16" t="s">
        <v>5</v>
      </c>
      <c r="B16" t="b">
        <f t="array" ref="B16">OR(A16=Comps!$A$1:$A$11)</f>
        <v>0</v>
      </c>
    </row>
    <row r="17" spans="1:2" x14ac:dyDescent="0.3">
      <c r="A17" t="s">
        <v>1</v>
      </c>
      <c r="B17" t="b">
        <f t="array" ref="B17">OR(A17=Comps!$A$1:$A$11)</f>
        <v>0</v>
      </c>
    </row>
    <row r="18" spans="1:2" x14ac:dyDescent="0.3">
      <c r="A18" t="s">
        <v>133</v>
      </c>
      <c r="B18" t="b">
        <f t="array" ref="B18">OR(A18=Comps!$A$1:$A$11)</f>
        <v>0</v>
      </c>
    </row>
    <row r="19" spans="1:2" x14ac:dyDescent="0.3">
      <c r="A19" t="s">
        <v>3</v>
      </c>
      <c r="B19" t="b">
        <f t="array" ref="B19">OR(A19=Comps!$A$1:$A$11)</f>
        <v>0</v>
      </c>
    </row>
    <row r="20" spans="1:2" x14ac:dyDescent="0.3">
      <c r="A20" t="s">
        <v>134</v>
      </c>
      <c r="B20" t="b">
        <f t="array" ref="B20">OR(A20=Comps!$A$1:$A$11)</f>
        <v>0</v>
      </c>
    </row>
    <row r="21" spans="1:2" x14ac:dyDescent="0.3">
      <c r="A21" t="s">
        <v>5</v>
      </c>
      <c r="B21" t="b">
        <f t="array" ref="B21">OR(A21=Comps!$A$1:$A$11)</f>
        <v>0</v>
      </c>
    </row>
    <row r="22" spans="1:2" x14ac:dyDescent="0.3">
      <c r="A22" t="s">
        <v>1</v>
      </c>
      <c r="B22" t="b">
        <f t="array" ref="B22">OR(A22=Comps!$A$1:$A$11)</f>
        <v>0</v>
      </c>
    </row>
    <row r="23" spans="1:2" x14ac:dyDescent="0.3">
      <c r="A23" t="s">
        <v>135</v>
      </c>
      <c r="B23" t="b">
        <f t="array" ref="B23">OR(A23=Comps!$A$1:$A$11)</f>
        <v>0</v>
      </c>
    </row>
    <row r="24" spans="1:2" x14ac:dyDescent="0.3">
      <c r="A24" t="s">
        <v>3</v>
      </c>
      <c r="B24" t="b">
        <f t="array" ref="B24">OR(A24=Comps!$A$1:$A$11)</f>
        <v>0</v>
      </c>
    </row>
    <row r="25" spans="1:2" x14ac:dyDescent="0.3">
      <c r="A25" t="s">
        <v>136</v>
      </c>
      <c r="B25" t="b">
        <f t="array" ref="B25">OR(A25=Comps!$A$1:$A$11)</f>
        <v>0</v>
      </c>
    </row>
    <row r="26" spans="1:2" x14ac:dyDescent="0.3">
      <c r="A26" t="s">
        <v>5</v>
      </c>
      <c r="B26" t="b">
        <f t="array" ref="B26">OR(A26=Comps!$A$1:$A$11)</f>
        <v>0</v>
      </c>
    </row>
    <row r="27" spans="1:2" x14ac:dyDescent="0.3">
      <c r="A27" t="s">
        <v>1</v>
      </c>
      <c r="B27" t="b">
        <f t="array" ref="B27">OR(A27=Comps!$A$1:$A$11)</f>
        <v>0</v>
      </c>
    </row>
    <row r="28" spans="1:2" x14ac:dyDescent="0.3">
      <c r="A28" t="s">
        <v>137</v>
      </c>
      <c r="B28" t="b">
        <f t="array" ref="B28">OR(A28=Comps!$A$1:$A$11)</f>
        <v>0</v>
      </c>
    </row>
    <row r="29" spans="1:2" x14ac:dyDescent="0.3">
      <c r="A29" t="s">
        <v>7</v>
      </c>
      <c r="B29" t="b">
        <f t="array" ref="B29">OR(A29=Comps!$A$1:$A$11)</f>
        <v>0</v>
      </c>
    </row>
    <row r="30" spans="1:2" x14ac:dyDescent="0.3">
      <c r="A30" t="s">
        <v>138</v>
      </c>
      <c r="B30" t="b">
        <f t="array" ref="B30">OR(A30=Comps!$A$1:$A$11)</f>
        <v>0</v>
      </c>
    </row>
    <row r="31" spans="1:2" x14ac:dyDescent="0.3">
      <c r="A31" t="s">
        <v>5</v>
      </c>
      <c r="B31" t="b">
        <f t="array" ref="B31">OR(A31=Comps!$A$1:$A$11)</f>
        <v>0</v>
      </c>
    </row>
    <row r="32" spans="1:2" x14ac:dyDescent="0.3">
      <c r="A32" t="s">
        <v>1</v>
      </c>
      <c r="B32" t="b">
        <f t="array" ref="B32">OR(A32=Comps!$A$1:$A$11)</f>
        <v>0</v>
      </c>
    </row>
    <row r="33" spans="1:2" x14ac:dyDescent="0.3">
      <c r="A33" t="s">
        <v>139</v>
      </c>
      <c r="B33" t="b">
        <f t="array" ref="B33">OR(A33=Comps!$A$1:$A$11)</f>
        <v>0</v>
      </c>
    </row>
    <row r="34" spans="1:2" x14ac:dyDescent="0.3">
      <c r="A34" t="s">
        <v>7</v>
      </c>
      <c r="B34" t="b">
        <f t="array" ref="B34">OR(A34=Comps!$A$1:$A$11)</f>
        <v>0</v>
      </c>
    </row>
    <row r="35" spans="1:2" x14ac:dyDescent="0.3">
      <c r="A35" t="s">
        <v>140</v>
      </c>
      <c r="B35" t="b">
        <f t="array" ref="B35">OR(A35=Comps!$A$1:$A$11)</f>
        <v>0</v>
      </c>
    </row>
    <row r="36" spans="1:2" x14ac:dyDescent="0.3">
      <c r="A36" t="s">
        <v>5</v>
      </c>
      <c r="B36" t="b">
        <f t="array" ref="B36">OR(A36=Comps!$A$1:$A$11)</f>
        <v>0</v>
      </c>
    </row>
    <row r="37" spans="1:2" x14ac:dyDescent="0.3">
      <c r="A37" t="s">
        <v>1</v>
      </c>
      <c r="B37" t="b">
        <f t="array" ref="B37">OR(A37=Comps!$A$1:$A$11)</f>
        <v>0</v>
      </c>
    </row>
    <row r="38" spans="1:2" x14ac:dyDescent="0.3">
      <c r="A38" t="s">
        <v>141</v>
      </c>
      <c r="B38" t="b">
        <f t="array" ref="B38">OR(A38=Comps!$A$1:$A$11)</f>
        <v>0</v>
      </c>
    </row>
    <row r="39" spans="1:2" x14ac:dyDescent="0.3">
      <c r="A39" t="s">
        <v>7</v>
      </c>
      <c r="B39" t="b">
        <f t="array" ref="B39">OR(A39=Comps!$A$1:$A$11)</f>
        <v>0</v>
      </c>
    </row>
    <row r="40" spans="1:2" x14ac:dyDescent="0.3">
      <c r="A40" t="s">
        <v>142</v>
      </c>
      <c r="B40" t="b">
        <f t="array" ref="B40">OR(A40=Comps!$A$1:$A$11)</f>
        <v>0</v>
      </c>
    </row>
    <row r="41" spans="1:2" x14ac:dyDescent="0.3">
      <c r="A41" t="s">
        <v>5</v>
      </c>
      <c r="B41" t="b">
        <f t="array" ref="B41">OR(A41=Comps!$A$1:$A$11)</f>
        <v>0</v>
      </c>
    </row>
    <row r="42" spans="1:2" x14ac:dyDescent="0.3">
      <c r="A42" t="s">
        <v>1</v>
      </c>
      <c r="B42" t="b">
        <f t="array" ref="B42">OR(A42=Comps!$A$1:$A$11)</f>
        <v>0</v>
      </c>
    </row>
    <row r="43" spans="1:2" x14ac:dyDescent="0.3">
      <c r="A43" t="s">
        <v>143</v>
      </c>
      <c r="B43" t="b">
        <f t="array" ref="B43">OR(A43=Comps!$A$1:$A$11)</f>
        <v>0</v>
      </c>
    </row>
    <row r="44" spans="1:2" x14ac:dyDescent="0.3">
      <c r="A44" t="s">
        <v>7</v>
      </c>
      <c r="B44" t="b">
        <f t="array" ref="B44">OR(A44=Comps!$A$1:$A$11)</f>
        <v>0</v>
      </c>
    </row>
    <row r="45" spans="1:2" x14ac:dyDescent="0.3">
      <c r="A45" t="s">
        <v>144</v>
      </c>
      <c r="B45" t="b">
        <f t="array" ref="B45">OR(A45=Comps!$A$1:$A$11)</f>
        <v>0</v>
      </c>
    </row>
    <row r="46" spans="1:2" x14ac:dyDescent="0.3">
      <c r="A46" t="s">
        <v>5</v>
      </c>
      <c r="B46" t="b">
        <f t="array" ref="B46">OR(A46=Comps!$A$1:$A$11)</f>
        <v>0</v>
      </c>
    </row>
    <row r="47" spans="1:2" x14ac:dyDescent="0.3">
      <c r="A47" t="s">
        <v>1</v>
      </c>
      <c r="B47" t="b">
        <f t="array" ref="B47">OR(A47=Comps!$A$1:$A$11)</f>
        <v>0</v>
      </c>
    </row>
    <row r="48" spans="1:2" x14ac:dyDescent="0.3">
      <c r="A48" t="s">
        <v>145</v>
      </c>
      <c r="B48" t="b">
        <f t="array" ref="B48">OR(A48=Comps!$A$1:$A$11)</f>
        <v>0</v>
      </c>
    </row>
    <row r="49" spans="1:2" x14ac:dyDescent="0.3">
      <c r="A49" t="s">
        <v>3</v>
      </c>
      <c r="B49" t="b">
        <f t="array" ref="B49">OR(A49=Comps!$A$1:$A$11)</f>
        <v>0</v>
      </c>
    </row>
    <row r="50" spans="1:2" x14ac:dyDescent="0.3">
      <c r="A50" t="s">
        <v>146</v>
      </c>
      <c r="B50" t="b">
        <f t="array" ref="B50">OR(A50=Comps!$A$1:$A$11)</f>
        <v>0</v>
      </c>
    </row>
    <row r="51" spans="1:2" x14ac:dyDescent="0.3">
      <c r="A51" t="s">
        <v>5</v>
      </c>
      <c r="B51" t="b">
        <f t="array" ref="B51">OR(A51=Comps!$A$1:$A$11)</f>
        <v>0</v>
      </c>
    </row>
    <row r="52" spans="1:2" x14ac:dyDescent="0.3">
      <c r="A52" t="s">
        <v>1</v>
      </c>
      <c r="B52" t="b">
        <f t="array" ref="B52">OR(A52=Comps!$A$1:$A$11)</f>
        <v>0</v>
      </c>
    </row>
    <row r="53" spans="1:2" x14ac:dyDescent="0.3">
      <c r="A53" t="s">
        <v>147</v>
      </c>
      <c r="B53" t="b">
        <f t="array" ref="B53">OR(A53=Comps!$A$1:$A$11)</f>
        <v>0</v>
      </c>
    </row>
    <row r="54" spans="1:2" x14ac:dyDescent="0.3">
      <c r="A54" t="s">
        <v>3</v>
      </c>
      <c r="B54" t="b">
        <f t="array" ref="B54">OR(A54=Comps!$A$1:$A$11)</f>
        <v>0</v>
      </c>
    </row>
    <row r="55" spans="1:2" x14ac:dyDescent="0.3">
      <c r="A55" t="s">
        <v>148</v>
      </c>
      <c r="B55" t="b">
        <f t="array" ref="B55">OR(A55=Comps!$A$1:$A$11)</f>
        <v>0</v>
      </c>
    </row>
    <row r="56" spans="1:2" x14ac:dyDescent="0.3">
      <c r="A56" t="s">
        <v>5</v>
      </c>
      <c r="B56" t="b">
        <f t="array" ref="B56">OR(A56=Comps!$A$1:$A$11)</f>
        <v>0</v>
      </c>
    </row>
    <row r="57" spans="1:2" x14ac:dyDescent="0.3">
      <c r="A57" t="s">
        <v>1</v>
      </c>
      <c r="B57" t="b">
        <f t="array" ref="B57">OR(A57=Comps!$A$1:$A$11)</f>
        <v>0</v>
      </c>
    </row>
    <row r="58" spans="1:2" x14ac:dyDescent="0.3">
      <c r="A58" t="s">
        <v>149</v>
      </c>
      <c r="B58" t="b">
        <f t="array" ref="B58">OR(A58=Comps!$A$1:$A$11)</f>
        <v>0</v>
      </c>
    </row>
    <row r="59" spans="1:2" x14ac:dyDescent="0.3">
      <c r="A59" t="s">
        <v>3</v>
      </c>
      <c r="B59" t="b">
        <f t="array" ref="B59">OR(A59=Comps!$A$1:$A$11)</f>
        <v>0</v>
      </c>
    </row>
    <row r="60" spans="1:2" x14ac:dyDescent="0.3">
      <c r="A60" t="s">
        <v>150</v>
      </c>
      <c r="B60" t="b">
        <f t="array" ref="B60">OR(A60=Comps!$A$1:$A$11)</f>
        <v>0</v>
      </c>
    </row>
    <row r="61" spans="1:2" x14ac:dyDescent="0.3">
      <c r="A61" t="s">
        <v>5</v>
      </c>
      <c r="B61" t="b">
        <f t="array" ref="B61">OR(A61=Comps!$A$1:$A$11)</f>
        <v>0</v>
      </c>
    </row>
    <row r="62" spans="1:2" x14ac:dyDescent="0.3">
      <c r="A62" t="s">
        <v>1</v>
      </c>
      <c r="B62" t="b">
        <f t="array" ref="B62">OR(A62=Comps!$A$1:$A$11)</f>
        <v>0</v>
      </c>
    </row>
    <row r="63" spans="1:2" x14ac:dyDescent="0.3">
      <c r="A63" t="s">
        <v>151</v>
      </c>
      <c r="B63" t="b">
        <f t="array" ref="B63">OR(A63=Comps!$A$1:$A$11)</f>
        <v>0</v>
      </c>
    </row>
    <row r="64" spans="1:2" x14ac:dyDescent="0.3">
      <c r="A64" t="s">
        <v>3</v>
      </c>
      <c r="B64" t="b">
        <f t="array" ref="B64">OR(A64=Comps!$A$1:$A$11)</f>
        <v>0</v>
      </c>
    </row>
    <row r="65" spans="1:2" x14ac:dyDescent="0.3">
      <c r="A65" t="s">
        <v>152</v>
      </c>
      <c r="B65" t="b">
        <f t="array" ref="B65">OR(A65=Comps!$A$1:$A$11)</f>
        <v>0</v>
      </c>
    </row>
    <row r="66" spans="1:2" x14ac:dyDescent="0.3">
      <c r="A66" t="s">
        <v>5</v>
      </c>
      <c r="B66" t="b">
        <f t="array" ref="B66">OR(A66=Comps!$A$1:$A$11)</f>
        <v>0</v>
      </c>
    </row>
    <row r="67" spans="1:2" x14ac:dyDescent="0.3">
      <c r="A67" t="s">
        <v>1</v>
      </c>
      <c r="B67" t="b">
        <f t="array" ref="B67">OR(A67=Comps!$A$1:$A$11)</f>
        <v>0</v>
      </c>
    </row>
    <row r="68" spans="1:2" x14ac:dyDescent="0.3">
      <c r="A68" t="s">
        <v>153</v>
      </c>
      <c r="B68" t="b">
        <f t="array" ref="B68">OR(A68=Comps!$A$1:$A$11)</f>
        <v>0</v>
      </c>
    </row>
    <row r="69" spans="1:2" x14ac:dyDescent="0.3">
      <c r="A69" t="s">
        <v>3</v>
      </c>
      <c r="B69" t="b">
        <f t="array" ref="B69">OR(A69=Comps!$A$1:$A$11)</f>
        <v>0</v>
      </c>
    </row>
    <row r="70" spans="1:2" x14ac:dyDescent="0.3">
      <c r="A70" t="s">
        <v>154</v>
      </c>
      <c r="B70" t="b">
        <f t="array" ref="B70">OR(A70=Comps!$A$1:$A$11)</f>
        <v>0</v>
      </c>
    </row>
    <row r="71" spans="1:2" x14ac:dyDescent="0.3">
      <c r="A71" t="s">
        <v>5</v>
      </c>
      <c r="B71" t="b">
        <f t="array" ref="B71">OR(A71=Comps!$A$1:$A$11)</f>
        <v>0</v>
      </c>
    </row>
    <row r="72" spans="1:2" x14ac:dyDescent="0.3">
      <c r="A72" t="s">
        <v>1</v>
      </c>
      <c r="B72" t="b">
        <f t="array" ref="B72">OR(A72=Comps!$A$1:$A$11)</f>
        <v>0</v>
      </c>
    </row>
    <row r="73" spans="1:2" x14ac:dyDescent="0.3">
      <c r="A73" t="s">
        <v>155</v>
      </c>
      <c r="B73" t="b">
        <f t="array" ref="B73">OR(A73=Comps!$A$1:$A$11)</f>
        <v>0</v>
      </c>
    </row>
    <row r="74" spans="1:2" x14ac:dyDescent="0.3">
      <c r="A74" t="s">
        <v>3</v>
      </c>
      <c r="B74" t="b">
        <f t="array" ref="B74">OR(A74=Comps!$A$1:$A$11)</f>
        <v>0</v>
      </c>
    </row>
    <row r="75" spans="1:2" x14ac:dyDescent="0.3">
      <c r="A75" t="s">
        <v>156</v>
      </c>
      <c r="B75" t="b">
        <f t="array" ref="B75">OR(A75=Comps!$A$1:$A$11)</f>
        <v>0</v>
      </c>
    </row>
    <row r="76" spans="1:2" x14ac:dyDescent="0.3">
      <c r="A76" t="s">
        <v>5</v>
      </c>
      <c r="B76" t="b">
        <f t="array" ref="B76">OR(A76=Comps!$A$1:$A$11)</f>
        <v>0</v>
      </c>
    </row>
    <row r="77" spans="1:2" x14ac:dyDescent="0.3">
      <c r="A77" t="s">
        <v>1</v>
      </c>
      <c r="B77" t="b">
        <f t="array" ref="B77">OR(A77=Comps!$A$1:$A$11)</f>
        <v>0</v>
      </c>
    </row>
    <row r="78" spans="1:2" x14ac:dyDescent="0.3">
      <c r="A78" t="s">
        <v>157</v>
      </c>
      <c r="B78" t="b">
        <f t="array" ref="B78">OR(A78=Comps!$A$1:$A$11)</f>
        <v>0</v>
      </c>
    </row>
    <row r="79" spans="1:2" x14ac:dyDescent="0.3">
      <c r="A79" t="s">
        <v>3</v>
      </c>
      <c r="B79" t="b">
        <f t="array" ref="B79">OR(A79=Comps!$A$1:$A$11)</f>
        <v>0</v>
      </c>
    </row>
    <row r="80" spans="1:2" x14ac:dyDescent="0.3">
      <c r="A80" t="s">
        <v>158</v>
      </c>
      <c r="B80" t="b">
        <f t="array" ref="B80">OR(A80=Comps!$A$1:$A$11)</f>
        <v>0</v>
      </c>
    </row>
    <row r="81" spans="1:2" x14ac:dyDescent="0.3">
      <c r="A81" t="s">
        <v>5</v>
      </c>
      <c r="B81" t="b">
        <f t="array" ref="B81">OR(A81=Comps!$A$1:$A$11)</f>
        <v>0</v>
      </c>
    </row>
    <row r="82" spans="1:2" x14ac:dyDescent="0.3">
      <c r="A82" t="s">
        <v>1</v>
      </c>
      <c r="B82" t="b">
        <f t="array" ref="B82">OR(A82=Comps!$A$1:$A$11)</f>
        <v>0</v>
      </c>
    </row>
    <row r="83" spans="1:2" x14ac:dyDescent="0.3">
      <c r="A83" t="s">
        <v>159</v>
      </c>
      <c r="B83" t="b">
        <f t="array" ref="B83">OR(A83=Comps!$A$1:$A$11)</f>
        <v>0</v>
      </c>
    </row>
    <row r="84" spans="1:2" x14ac:dyDescent="0.3">
      <c r="A84" t="s">
        <v>3</v>
      </c>
      <c r="B84" t="b">
        <f t="array" ref="B84">OR(A84=Comps!$A$1:$A$11)</f>
        <v>0</v>
      </c>
    </row>
    <row r="85" spans="1:2" x14ac:dyDescent="0.3">
      <c r="A85" t="s">
        <v>160</v>
      </c>
      <c r="B85" t="b">
        <f t="array" ref="B85">OR(A85=Comps!$A$1:$A$11)</f>
        <v>0</v>
      </c>
    </row>
    <row r="86" spans="1:2" x14ac:dyDescent="0.3">
      <c r="A86" t="s">
        <v>5</v>
      </c>
      <c r="B86" t="b">
        <f t="array" ref="B86">OR(A86=Comps!$A$1:$A$11)</f>
        <v>0</v>
      </c>
    </row>
    <row r="87" spans="1:2" x14ac:dyDescent="0.3">
      <c r="A87" t="s">
        <v>1</v>
      </c>
      <c r="B87" t="b">
        <f t="array" ref="B87">OR(A87=Comps!$A$1:$A$11)</f>
        <v>0</v>
      </c>
    </row>
    <row r="88" spans="1:2" x14ac:dyDescent="0.3">
      <c r="A88" t="s">
        <v>161</v>
      </c>
      <c r="B88" t="b">
        <f t="array" ref="B88">OR(A88=Comps!$A$1:$A$11)</f>
        <v>0</v>
      </c>
    </row>
    <row r="89" spans="1:2" x14ac:dyDescent="0.3">
      <c r="A89" t="s">
        <v>7</v>
      </c>
      <c r="B89" t="b">
        <f t="array" ref="B89">OR(A89=Comps!$A$1:$A$11)</f>
        <v>0</v>
      </c>
    </row>
    <row r="90" spans="1:2" x14ac:dyDescent="0.3">
      <c r="A90" t="s">
        <v>162</v>
      </c>
      <c r="B90" t="b">
        <f t="array" ref="B90">OR(A90=Comps!$A$1:$A$11)</f>
        <v>0</v>
      </c>
    </row>
    <row r="91" spans="1:2" x14ac:dyDescent="0.3">
      <c r="A91" t="s">
        <v>5</v>
      </c>
      <c r="B91" t="b">
        <f t="array" ref="B91">OR(A91=Comps!$A$1:$A$11)</f>
        <v>0</v>
      </c>
    </row>
    <row r="92" spans="1:2" x14ac:dyDescent="0.3">
      <c r="A92" t="s">
        <v>1</v>
      </c>
      <c r="B92" t="b">
        <f t="array" ref="B92">OR(A92=Comps!$A$1:$A$11)</f>
        <v>0</v>
      </c>
    </row>
    <row r="93" spans="1:2" x14ac:dyDescent="0.3">
      <c r="A93" t="s">
        <v>163</v>
      </c>
      <c r="B93" t="b">
        <f t="array" ref="B93">OR(A93=Comps!$A$1:$A$11)</f>
        <v>0</v>
      </c>
    </row>
    <row r="94" spans="1:2" x14ac:dyDescent="0.3">
      <c r="A94" t="s">
        <v>7</v>
      </c>
      <c r="B94" t="b">
        <f t="array" ref="B94">OR(A94=Comps!$A$1:$A$11)</f>
        <v>0</v>
      </c>
    </row>
    <row r="95" spans="1:2" x14ac:dyDescent="0.3">
      <c r="A95" t="s">
        <v>164</v>
      </c>
      <c r="B95" t="b">
        <f t="array" ref="B95">OR(A95=Comps!$A$1:$A$11)</f>
        <v>0</v>
      </c>
    </row>
    <row r="96" spans="1:2" x14ac:dyDescent="0.3">
      <c r="A96" t="s">
        <v>5</v>
      </c>
      <c r="B96" t="b">
        <f t="array" ref="B96">OR(A96=Comps!$A$1:$A$11)</f>
        <v>0</v>
      </c>
    </row>
    <row r="97" spans="1:2" x14ac:dyDescent="0.3">
      <c r="A97" t="s">
        <v>1</v>
      </c>
      <c r="B97" t="b">
        <f t="array" ref="B97">OR(A97=Comps!$A$1:$A$11)</f>
        <v>0</v>
      </c>
    </row>
    <row r="98" spans="1:2" x14ac:dyDescent="0.3">
      <c r="A98" t="s">
        <v>165</v>
      </c>
      <c r="B98" t="b">
        <f t="array" ref="B98">OR(A98=Comps!$A$1:$A$11)</f>
        <v>0</v>
      </c>
    </row>
    <row r="99" spans="1:2" x14ac:dyDescent="0.3">
      <c r="A99" t="s">
        <v>7</v>
      </c>
      <c r="B99" t="b">
        <f t="array" ref="B99">OR(A99=Comps!$A$1:$A$11)</f>
        <v>0</v>
      </c>
    </row>
    <row r="100" spans="1:2" x14ac:dyDescent="0.3">
      <c r="A100" t="s">
        <v>166</v>
      </c>
      <c r="B100" t="b">
        <f t="array" ref="B100">OR(A100=Comps!$A$1:$A$11)</f>
        <v>0</v>
      </c>
    </row>
    <row r="101" spans="1:2" x14ac:dyDescent="0.3">
      <c r="A101" t="s">
        <v>5</v>
      </c>
      <c r="B101" t="b">
        <f t="array" ref="B101">OR(A101=Comps!$A$1:$A$11)</f>
        <v>0</v>
      </c>
    </row>
    <row r="102" spans="1:2" x14ac:dyDescent="0.3">
      <c r="A102" t="s">
        <v>1</v>
      </c>
      <c r="B102" t="b">
        <f t="array" ref="B102">OR(A102=Comps!$A$1:$A$11)</f>
        <v>0</v>
      </c>
    </row>
    <row r="103" spans="1:2" x14ac:dyDescent="0.3">
      <c r="A103" t="s">
        <v>167</v>
      </c>
      <c r="B103" t="b">
        <f t="array" ref="B103">OR(A103=Comps!$A$1:$A$11)</f>
        <v>0</v>
      </c>
    </row>
    <row r="104" spans="1:2" x14ac:dyDescent="0.3">
      <c r="A104" t="s">
        <v>3</v>
      </c>
      <c r="B104" t="b">
        <f t="array" ref="B104">OR(A104=Comps!$A$1:$A$11)</f>
        <v>0</v>
      </c>
    </row>
    <row r="105" spans="1:2" x14ac:dyDescent="0.3">
      <c r="A105" t="s">
        <v>168</v>
      </c>
      <c r="B105" t="b">
        <f t="array" ref="B105">OR(A105=Comps!$A$1:$A$11)</f>
        <v>0</v>
      </c>
    </row>
    <row r="106" spans="1:2" x14ac:dyDescent="0.3">
      <c r="A106" t="s">
        <v>5</v>
      </c>
      <c r="B106" t="b">
        <f t="array" ref="B106">OR(A106=Comps!$A$1:$A$11)</f>
        <v>0</v>
      </c>
    </row>
    <row r="107" spans="1:2" x14ac:dyDescent="0.3">
      <c r="A107" t="s">
        <v>1</v>
      </c>
      <c r="B107" t="b">
        <f t="array" ref="B107">OR(A107=Comps!$A$1:$A$11)</f>
        <v>0</v>
      </c>
    </row>
    <row r="108" spans="1:2" x14ac:dyDescent="0.3">
      <c r="A108" t="s">
        <v>169</v>
      </c>
      <c r="B108" t="b">
        <f t="array" ref="B108">OR(A108=Comps!$A$1:$A$11)</f>
        <v>0</v>
      </c>
    </row>
    <row r="109" spans="1:2" x14ac:dyDescent="0.3">
      <c r="A109" t="s">
        <v>7</v>
      </c>
      <c r="B109" t="b">
        <f t="array" ref="B109">OR(A109=Comps!$A$1:$A$11)</f>
        <v>0</v>
      </c>
    </row>
    <row r="110" spans="1:2" x14ac:dyDescent="0.3">
      <c r="A110" t="s">
        <v>170</v>
      </c>
      <c r="B110" t="b">
        <f t="array" ref="B110">OR(A110=Comps!$A$1:$A$11)</f>
        <v>0</v>
      </c>
    </row>
    <row r="111" spans="1:2" x14ac:dyDescent="0.3">
      <c r="A111" t="s">
        <v>5</v>
      </c>
      <c r="B111" t="b">
        <f t="array" ref="B111">OR(A111=Comps!$A$1:$A$11)</f>
        <v>0</v>
      </c>
    </row>
    <row r="112" spans="1:2" x14ac:dyDescent="0.3">
      <c r="A112" t="s">
        <v>1</v>
      </c>
      <c r="B112" t="b">
        <f t="array" ref="B112">OR(A112=Comps!$A$1:$A$11)</f>
        <v>0</v>
      </c>
    </row>
    <row r="113" spans="1:2" x14ac:dyDescent="0.3">
      <c r="A113" t="s">
        <v>171</v>
      </c>
      <c r="B113" t="b">
        <f t="array" ref="B113">OR(A113=Comps!$A$1:$A$11)</f>
        <v>0</v>
      </c>
    </row>
    <row r="114" spans="1:2" x14ac:dyDescent="0.3">
      <c r="A114" t="s">
        <v>7</v>
      </c>
      <c r="B114" t="b">
        <f t="array" ref="B114">OR(A114=Comps!$A$1:$A$11)</f>
        <v>0</v>
      </c>
    </row>
    <row r="115" spans="1:2" x14ac:dyDescent="0.3">
      <c r="A115" t="s">
        <v>172</v>
      </c>
      <c r="B115" t="b">
        <f t="array" ref="B115">OR(A115=Comps!$A$1:$A$11)</f>
        <v>0</v>
      </c>
    </row>
    <row r="116" spans="1:2" x14ac:dyDescent="0.3">
      <c r="A116" t="s">
        <v>5</v>
      </c>
      <c r="B116" t="b">
        <f t="array" ref="B116">OR(A116=Comps!$A$1:$A$11)</f>
        <v>0</v>
      </c>
    </row>
    <row r="117" spans="1:2" x14ac:dyDescent="0.3">
      <c r="A117" t="s">
        <v>1</v>
      </c>
      <c r="B117" t="b">
        <f t="array" ref="B117">OR(A117=Comps!$A$1:$A$11)</f>
        <v>0</v>
      </c>
    </row>
    <row r="118" spans="1:2" x14ac:dyDescent="0.3">
      <c r="A118" t="s">
        <v>173</v>
      </c>
      <c r="B118" t="b">
        <f t="array" ref="B118">OR(A118=Comps!$A$1:$A$11)</f>
        <v>0</v>
      </c>
    </row>
    <row r="119" spans="1:2" x14ac:dyDescent="0.3">
      <c r="A119" t="s">
        <v>3</v>
      </c>
      <c r="B119" t="b">
        <f t="array" ref="B119">OR(A119=Comps!$A$1:$A$11)</f>
        <v>0</v>
      </c>
    </row>
    <row r="120" spans="1:2" x14ac:dyDescent="0.3">
      <c r="A120" t="s">
        <v>174</v>
      </c>
      <c r="B120" t="b">
        <f t="array" ref="B120">OR(A120=Comps!$A$1:$A$11)</f>
        <v>0</v>
      </c>
    </row>
    <row r="121" spans="1:2" x14ac:dyDescent="0.3">
      <c r="A121" t="s">
        <v>5</v>
      </c>
      <c r="B121" t="b">
        <f t="array" ref="B121">OR(A121=Comps!$A$1:$A$11)</f>
        <v>0</v>
      </c>
    </row>
    <row r="122" spans="1:2" x14ac:dyDescent="0.3">
      <c r="A122" t="s">
        <v>1</v>
      </c>
      <c r="B122" t="b">
        <f t="array" ref="B122">OR(A122=Comps!$A$1:$A$11)</f>
        <v>0</v>
      </c>
    </row>
    <row r="123" spans="1:2" x14ac:dyDescent="0.3">
      <c r="A123" t="s">
        <v>175</v>
      </c>
      <c r="B123" t="b">
        <f t="array" ref="B123">OR(A123=Comps!$A$1:$A$11)</f>
        <v>0</v>
      </c>
    </row>
    <row r="124" spans="1:2" x14ac:dyDescent="0.3">
      <c r="A124" t="s">
        <v>7</v>
      </c>
      <c r="B124" t="b">
        <f t="array" ref="B124">OR(A124=Comps!$A$1:$A$11)</f>
        <v>0</v>
      </c>
    </row>
    <row r="125" spans="1:2" x14ac:dyDescent="0.3">
      <c r="A125" t="s">
        <v>176</v>
      </c>
      <c r="B125" t="b">
        <f t="array" ref="B125">OR(A125=Comps!$A$1:$A$11)</f>
        <v>0</v>
      </c>
    </row>
    <row r="126" spans="1:2" x14ac:dyDescent="0.3">
      <c r="A126" t="s">
        <v>5</v>
      </c>
      <c r="B126" t="b">
        <f t="array" ref="B126">OR(A126=Comps!$A$1:$A$11)</f>
        <v>0</v>
      </c>
    </row>
    <row r="127" spans="1:2" x14ac:dyDescent="0.3">
      <c r="A127" t="s">
        <v>1</v>
      </c>
      <c r="B127" t="b">
        <f t="array" ref="B127">OR(A127=Comps!$A$1:$A$11)</f>
        <v>0</v>
      </c>
    </row>
    <row r="128" spans="1:2" x14ac:dyDescent="0.3">
      <c r="A128" t="s">
        <v>177</v>
      </c>
      <c r="B128" t="b">
        <f t="array" ref="B128">OR(A128=Comps!$A$1:$A$11)</f>
        <v>0</v>
      </c>
    </row>
    <row r="129" spans="1:2" x14ac:dyDescent="0.3">
      <c r="A129" t="s">
        <v>7</v>
      </c>
      <c r="B129" t="b">
        <f t="array" ref="B129">OR(A129=Comps!$A$1:$A$11)</f>
        <v>0</v>
      </c>
    </row>
    <row r="130" spans="1:2" x14ac:dyDescent="0.3">
      <c r="A130" t="s">
        <v>178</v>
      </c>
      <c r="B130" t="b">
        <f t="array" ref="B130">OR(A130=Comps!$A$1:$A$11)</f>
        <v>0</v>
      </c>
    </row>
    <row r="131" spans="1:2" x14ac:dyDescent="0.3">
      <c r="A131" t="s">
        <v>5</v>
      </c>
      <c r="B131" t="b">
        <f t="array" ref="B131">OR(A131=Comps!$A$1:$A$11)</f>
        <v>0</v>
      </c>
    </row>
    <row r="132" spans="1:2" x14ac:dyDescent="0.3">
      <c r="A132" t="s">
        <v>1</v>
      </c>
      <c r="B132" t="b">
        <f t="array" ref="B132">OR(A132=Comps!$A$1:$A$11)</f>
        <v>0</v>
      </c>
    </row>
    <row r="133" spans="1:2" x14ac:dyDescent="0.3">
      <c r="A133" t="s">
        <v>179</v>
      </c>
      <c r="B133" t="b">
        <f t="array" ref="B133">OR(A133=Comps!$A$1:$A$11)</f>
        <v>0</v>
      </c>
    </row>
    <row r="134" spans="1:2" x14ac:dyDescent="0.3">
      <c r="A134" t="s">
        <v>7</v>
      </c>
      <c r="B134" t="b">
        <f t="array" ref="B134">OR(A134=Comps!$A$1:$A$11)</f>
        <v>0</v>
      </c>
    </row>
    <row r="135" spans="1:2" x14ac:dyDescent="0.3">
      <c r="A135" t="s">
        <v>180</v>
      </c>
      <c r="B135" t="b">
        <f t="array" ref="B135">OR(A135=Comps!$A$1:$A$11)</f>
        <v>0</v>
      </c>
    </row>
    <row r="136" spans="1:2" x14ac:dyDescent="0.3">
      <c r="A136" t="s">
        <v>5</v>
      </c>
      <c r="B136" t="b">
        <f t="array" ref="B136">OR(A136=Comps!$A$1:$A$11)</f>
        <v>0</v>
      </c>
    </row>
    <row r="137" spans="1:2" x14ac:dyDescent="0.3">
      <c r="A137" t="s">
        <v>1</v>
      </c>
      <c r="B137" t="b">
        <f t="array" ref="B137">OR(A137=Comps!$A$1:$A$11)</f>
        <v>0</v>
      </c>
    </row>
    <row r="138" spans="1:2" x14ac:dyDescent="0.3">
      <c r="A138" t="s">
        <v>181</v>
      </c>
      <c r="B138" t="b">
        <f t="array" ref="B138">OR(A138=Comps!$A$1:$A$11)</f>
        <v>0</v>
      </c>
    </row>
    <row r="139" spans="1:2" x14ac:dyDescent="0.3">
      <c r="A139" t="s">
        <v>27</v>
      </c>
      <c r="B139" t="b">
        <f t="array" ref="B139">OR(A139=Comps!$A$1:$A$11)</f>
        <v>0</v>
      </c>
    </row>
    <row r="140" spans="1:2" x14ac:dyDescent="0.3">
      <c r="A140" t="s">
        <v>182</v>
      </c>
      <c r="B140" t="b">
        <f t="array" ref="B140">OR(A140=Comps!$A$1:$A$11)</f>
        <v>0</v>
      </c>
    </row>
    <row r="141" spans="1:2" x14ac:dyDescent="0.3">
      <c r="A141" t="s">
        <v>5</v>
      </c>
      <c r="B141" t="b">
        <f t="array" ref="B141">OR(A141=Comps!$A$1:$A$11)</f>
        <v>0</v>
      </c>
    </row>
    <row r="142" spans="1:2" x14ac:dyDescent="0.3">
      <c r="A142" t="s">
        <v>1</v>
      </c>
      <c r="B142" t="b">
        <f t="array" ref="B142">OR(A142=Comps!$A$1:$A$11)</f>
        <v>0</v>
      </c>
    </row>
    <row r="143" spans="1:2" x14ac:dyDescent="0.3">
      <c r="A143" t="s">
        <v>183</v>
      </c>
      <c r="B143" t="b">
        <f t="array" ref="B143">OR(A143=Comps!$A$1:$A$11)</f>
        <v>0</v>
      </c>
    </row>
    <row r="144" spans="1:2" x14ac:dyDescent="0.3">
      <c r="A144" t="s">
        <v>27</v>
      </c>
      <c r="B144" t="b">
        <f t="array" ref="B144">OR(A144=Comps!$A$1:$A$11)</f>
        <v>0</v>
      </c>
    </row>
    <row r="145" spans="1:2" x14ac:dyDescent="0.3">
      <c r="A145" t="s">
        <v>184</v>
      </c>
      <c r="B145" t="b">
        <f t="array" ref="B145">OR(A145=Comps!$A$1:$A$11)</f>
        <v>0</v>
      </c>
    </row>
    <row r="146" spans="1:2" x14ac:dyDescent="0.3">
      <c r="A146" t="s">
        <v>5</v>
      </c>
      <c r="B146" t="b">
        <f t="array" ref="B146">OR(A146=Comps!$A$1:$A$11)</f>
        <v>0</v>
      </c>
    </row>
    <row r="147" spans="1:2" x14ac:dyDescent="0.3">
      <c r="A147" t="s">
        <v>1</v>
      </c>
      <c r="B147" t="b">
        <f t="array" ref="B147">OR(A147=Comps!$A$1:$A$11)</f>
        <v>0</v>
      </c>
    </row>
    <row r="148" spans="1:2" x14ac:dyDescent="0.3">
      <c r="A148" t="s">
        <v>185</v>
      </c>
      <c r="B148" t="b">
        <f t="array" ref="B148">OR(A148=Comps!$A$1:$A$11)</f>
        <v>0</v>
      </c>
    </row>
    <row r="149" spans="1:2" x14ac:dyDescent="0.3">
      <c r="A149" t="s">
        <v>3</v>
      </c>
      <c r="B149" t="b">
        <f t="array" ref="B149">OR(A149=Comps!$A$1:$A$11)</f>
        <v>0</v>
      </c>
    </row>
    <row r="150" spans="1:2" x14ac:dyDescent="0.3">
      <c r="A150" t="s">
        <v>186</v>
      </c>
      <c r="B150" t="b">
        <f t="array" ref="B150">OR(A150=Comps!$A$1:$A$11)</f>
        <v>0</v>
      </c>
    </row>
    <row r="151" spans="1:2" x14ac:dyDescent="0.3">
      <c r="A151" t="s">
        <v>5</v>
      </c>
      <c r="B151" t="b">
        <f t="array" ref="B151">OR(A151=Comps!$A$1:$A$11)</f>
        <v>0</v>
      </c>
    </row>
    <row r="152" spans="1:2" x14ac:dyDescent="0.3">
      <c r="A152" t="s">
        <v>1</v>
      </c>
      <c r="B152" t="b">
        <f t="array" ref="B152">OR(A152=Comps!$A$1:$A$11)</f>
        <v>0</v>
      </c>
    </row>
    <row r="153" spans="1:2" x14ac:dyDescent="0.3">
      <c r="A153" t="s">
        <v>187</v>
      </c>
      <c r="B153" t="b">
        <f t="array" ref="B153">OR(A153=Comps!$A$1:$A$11)</f>
        <v>0</v>
      </c>
    </row>
    <row r="154" spans="1:2" x14ac:dyDescent="0.3">
      <c r="A154" t="s">
        <v>3</v>
      </c>
      <c r="B154" t="b">
        <f t="array" ref="B154">OR(A154=Comps!$A$1:$A$11)</f>
        <v>0</v>
      </c>
    </row>
    <row r="155" spans="1:2" x14ac:dyDescent="0.3">
      <c r="A155" t="s">
        <v>188</v>
      </c>
      <c r="B155" t="b">
        <f t="array" ref="B155">OR(A155=Comps!$A$1:$A$11)</f>
        <v>0</v>
      </c>
    </row>
    <row r="156" spans="1:2" x14ac:dyDescent="0.3">
      <c r="A156" t="s">
        <v>5</v>
      </c>
      <c r="B156" t="b">
        <f t="array" ref="B156">OR(A156=Comps!$A$1:$A$11)</f>
        <v>0</v>
      </c>
    </row>
    <row r="157" spans="1:2" x14ac:dyDescent="0.3">
      <c r="A157" t="s">
        <v>1</v>
      </c>
      <c r="B157" t="b">
        <f t="array" ref="B157">OR(A157=Comps!$A$1:$A$11)</f>
        <v>0</v>
      </c>
    </row>
    <row r="158" spans="1:2" x14ac:dyDescent="0.3">
      <c r="A158" t="s">
        <v>189</v>
      </c>
      <c r="B158" t="b">
        <f t="array" ref="B158">OR(A158=Comps!$A$1:$A$11)</f>
        <v>0</v>
      </c>
    </row>
    <row r="159" spans="1:2" x14ac:dyDescent="0.3">
      <c r="A159" t="s">
        <v>3</v>
      </c>
      <c r="B159" t="b">
        <f t="array" ref="B159">OR(A159=Comps!$A$1:$A$11)</f>
        <v>0</v>
      </c>
    </row>
    <row r="160" spans="1:2" x14ac:dyDescent="0.3">
      <c r="A160" t="s">
        <v>190</v>
      </c>
      <c r="B160" t="b">
        <f t="array" ref="B160">OR(A160=Comps!$A$1:$A$11)</f>
        <v>0</v>
      </c>
    </row>
    <row r="161" spans="1:2" x14ac:dyDescent="0.3">
      <c r="A161" t="s">
        <v>5</v>
      </c>
      <c r="B161" t="b">
        <f t="array" ref="B161">OR(A161=Comps!$A$1:$A$11)</f>
        <v>0</v>
      </c>
    </row>
    <row r="162" spans="1:2" x14ac:dyDescent="0.3">
      <c r="A162" t="s">
        <v>1</v>
      </c>
      <c r="B162" t="b">
        <f t="array" ref="B162">OR(A162=Comps!$A$1:$A$11)</f>
        <v>0</v>
      </c>
    </row>
    <row r="163" spans="1:2" x14ac:dyDescent="0.3">
      <c r="A163" t="s">
        <v>191</v>
      </c>
      <c r="B163" t="b">
        <f t="array" ref="B163">OR(A163=Comps!$A$1:$A$11)</f>
        <v>0</v>
      </c>
    </row>
    <row r="164" spans="1:2" x14ac:dyDescent="0.3">
      <c r="A164" t="s">
        <v>7</v>
      </c>
      <c r="B164" t="b">
        <f t="array" ref="B164">OR(A164=Comps!$A$1:$A$11)</f>
        <v>0</v>
      </c>
    </row>
    <row r="165" spans="1:2" x14ac:dyDescent="0.3">
      <c r="A165" t="s">
        <v>192</v>
      </c>
      <c r="B165" t="b">
        <f t="array" ref="B165">OR(A165=Comps!$A$1:$A$11)</f>
        <v>0</v>
      </c>
    </row>
    <row r="166" spans="1:2" x14ac:dyDescent="0.3">
      <c r="A166" t="s">
        <v>5</v>
      </c>
      <c r="B166" t="b">
        <f t="array" ref="B166">OR(A166=Comps!$A$1:$A$11)</f>
        <v>0</v>
      </c>
    </row>
    <row r="167" spans="1:2" x14ac:dyDescent="0.3">
      <c r="A167" t="s">
        <v>1</v>
      </c>
      <c r="B167" t="b">
        <f t="array" ref="B167">OR(A167=Comps!$A$1:$A$11)</f>
        <v>0</v>
      </c>
    </row>
    <row r="168" spans="1:2" x14ac:dyDescent="0.3">
      <c r="A168" t="s">
        <v>193</v>
      </c>
      <c r="B168" t="b">
        <f t="array" ref="B168">OR(A168=Comps!$A$1:$A$11)</f>
        <v>0</v>
      </c>
    </row>
    <row r="169" spans="1:2" x14ac:dyDescent="0.3">
      <c r="A169" t="s">
        <v>7</v>
      </c>
      <c r="B169" t="b">
        <f t="array" ref="B169">OR(A169=Comps!$A$1:$A$11)</f>
        <v>0</v>
      </c>
    </row>
    <row r="170" spans="1:2" x14ac:dyDescent="0.3">
      <c r="A170" t="s">
        <v>194</v>
      </c>
      <c r="B170" t="b">
        <f t="array" ref="B170">OR(A170=Comps!$A$1:$A$11)</f>
        <v>0</v>
      </c>
    </row>
    <row r="171" spans="1:2" x14ac:dyDescent="0.3">
      <c r="A171" t="s">
        <v>5</v>
      </c>
      <c r="B171" t="b">
        <f t="array" ref="B171">OR(A171=Comps!$A$1:$A$11)</f>
        <v>0</v>
      </c>
    </row>
    <row r="172" spans="1:2" x14ac:dyDescent="0.3">
      <c r="A172" t="s">
        <v>1</v>
      </c>
      <c r="B172" t="b">
        <f t="array" ref="B172">OR(A172=Comps!$A$1:$A$11)</f>
        <v>0</v>
      </c>
    </row>
    <row r="173" spans="1:2" x14ac:dyDescent="0.3">
      <c r="A173" t="s">
        <v>195</v>
      </c>
      <c r="B173" t="b">
        <f t="array" ref="B173">OR(A173=Comps!$A$1:$A$11)</f>
        <v>0</v>
      </c>
    </row>
    <row r="174" spans="1:2" x14ac:dyDescent="0.3">
      <c r="A174" t="s">
        <v>27</v>
      </c>
      <c r="B174" t="b">
        <f t="array" ref="B174">OR(A174=Comps!$A$1:$A$11)</f>
        <v>0</v>
      </c>
    </row>
    <row r="175" spans="1:2" x14ac:dyDescent="0.3">
      <c r="A175" t="s">
        <v>196</v>
      </c>
      <c r="B175" t="b">
        <f t="array" ref="B175">OR(A175=Comps!$A$1:$A$11)</f>
        <v>0</v>
      </c>
    </row>
    <row r="176" spans="1:2" x14ac:dyDescent="0.3">
      <c r="A176" t="s">
        <v>5</v>
      </c>
      <c r="B176" t="b">
        <f t="array" ref="B176">OR(A176=Comps!$A$1:$A$11)</f>
        <v>0</v>
      </c>
    </row>
    <row r="177" spans="1:2" x14ac:dyDescent="0.3">
      <c r="A177" t="s">
        <v>1</v>
      </c>
      <c r="B177" t="b">
        <f t="array" ref="B177">OR(A177=Comps!$A$1:$A$11)</f>
        <v>0</v>
      </c>
    </row>
    <row r="178" spans="1:2" x14ac:dyDescent="0.3">
      <c r="A178" t="s">
        <v>197</v>
      </c>
      <c r="B178" t="b">
        <f t="array" ref="B178">OR(A178=Comps!$A$1:$A$11)</f>
        <v>0</v>
      </c>
    </row>
    <row r="179" spans="1:2" x14ac:dyDescent="0.3">
      <c r="A179" t="s">
        <v>3</v>
      </c>
      <c r="B179" t="b">
        <f t="array" ref="B179">OR(A179=Comps!$A$1:$A$11)</f>
        <v>0</v>
      </c>
    </row>
    <row r="180" spans="1:2" x14ac:dyDescent="0.3">
      <c r="A180" t="s">
        <v>198</v>
      </c>
      <c r="B180" t="b">
        <f t="array" ref="B180">OR(A180=Comps!$A$1:$A$11)</f>
        <v>0</v>
      </c>
    </row>
    <row r="181" spans="1:2" x14ac:dyDescent="0.3">
      <c r="A181" t="s">
        <v>5</v>
      </c>
      <c r="B181" t="b">
        <f t="array" ref="B181">OR(A181=Comps!$A$1:$A$11)</f>
        <v>0</v>
      </c>
    </row>
    <row r="182" spans="1:2" x14ac:dyDescent="0.3">
      <c r="A182" t="s">
        <v>1</v>
      </c>
      <c r="B182" t="b">
        <f t="array" ref="B182">OR(A182=Comps!$A$1:$A$11)</f>
        <v>0</v>
      </c>
    </row>
    <row r="183" spans="1:2" x14ac:dyDescent="0.3">
      <c r="A183" t="s">
        <v>199</v>
      </c>
      <c r="B183" t="b">
        <f t="array" ref="B183">OR(A183=Comps!$A$1:$A$11)</f>
        <v>0</v>
      </c>
    </row>
    <row r="184" spans="1:2" x14ac:dyDescent="0.3">
      <c r="A184" t="s">
        <v>7</v>
      </c>
      <c r="B184" t="b">
        <f t="array" ref="B184">OR(A184=Comps!$A$1:$A$11)</f>
        <v>0</v>
      </c>
    </row>
    <row r="185" spans="1:2" x14ac:dyDescent="0.3">
      <c r="A185" t="s">
        <v>200</v>
      </c>
      <c r="B185" t="b">
        <f t="array" ref="B185">OR(A185=Comps!$A$1:$A$11)</f>
        <v>0</v>
      </c>
    </row>
    <row r="186" spans="1:2" x14ac:dyDescent="0.3">
      <c r="A186" t="s">
        <v>5</v>
      </c>
      <c r="B186" t="b">
        <f t="array" ref="B186">OR(A186=Comps!$A$1:$A$11)</f>
        <v>0</v>
      </c>
    </row>
    <row r="187" spans="1:2" x14ac:dyDescent="0.3">
      <c r="A187" t="s">
        <v>1</v>
      </c>
      <c r="B187" t="b">
        <f t="array" ref="B187">OR(A187=Comps!$A$1:$A$11)</f>
        <v>0</v>
      </c>
    </row>
    <row r="188" spans="1:2" x14ac:dyDescent="0.3">
      <c r="A188" t="s">
        <v>201</v>
      </c>
      <c r="B188" t="b">
        <f t="array" ref="B188">OR(A188=Comps!$A$1:$A$11)</f>
        <v>0</v>
      </c>
    </row>
    <row r="189" spans="1:2" x14ac:dyDescent="0.3">
      <c r="A189" t="s">
        <v>7</v>
      </c>
      <c r="B189" t="b">
        <f t="array" ref="B189">OR(A189=Comps!$A$1:$A$11)</f>
        <v>0</v>
      </c>
    </row>
    <row r="190" spans="1:2" x14ac:dyDescent="0.3">
      <c r="A190" t="s">
        <v>202</v>
      </c>
      <c r="B190" t="b">
        <f t="array" ref="B190">OR(A190=Comps!$A$1:$A$11)</f>
        <v>0</v>
      </c>
    </row>
    <row r="191" spans="1:2" x14ac:dyDescent="0.3">
      <c r="A191" t="s">
        <v>5</v>
      </c>
      <c r="B191" t="b">
        <f t="array" ref="B191">OR(A191=Comps!$A$1:$A$11)</f>
        <v>0</v>
      </c>
    </row>
    <row r="192" spans="1:2" x14ac:dyDescent="0.3">
      <c r="A192" t="s">
        <v>1</v>
      </c>
      <c r="B192" t="b">
        <f t="array" ref="B192">OR(A192=Comps!$A$1:$A$11)</f>
        <v>0</v>
      </c>
    </row>
    <row r="193" spans="1:2" x14ac:dyDescent="0.3">
      <c r="A193" t="s">
        <v>203</v>
      </c>
      <c r="B193" t="b">
        <f t="array" ref="B193">OR(A193=Comps!$A$1:$A$11)</f>
        <v>0</v>
      </c>
    </row>
    <row r="194" spans="1:2" x14ac:dyDescent="0.3">
      <c r="A194" t="s">
        <v>27</v>
      </c>
      <c r="B194" t="b">
        <f t="array" ref="B194">OR(A194=Comps!$A$1:$A$11)</f>
        <v>0</v>
      </c>
    </row>
    <row r="195" spans="1:2" x14ac:dyDescent="0.3">
      <c r="A195" t="s">
        <v>204</v>
      </c>
      <c r="B195" t="b">
        <f t="array" ref="B195">OR(A195=Comps!$A$1:$A$11)</f>
        <v>0</v>
      </c>
    </row>
    <row r="196" spans="1:2" x14ac:dyDescent="0.3">
      <c r="A196" t="s">
        <v>5</v>
      </c>
      <c r="B196" t="b">
        <f t="array" ref="B196">OR(A196=Comps!$A$1:$A$11)</f>
        <v>0</v>
      </c>
    </row>
    <row r="197" spans="1:2" x14ac:dyDescent="0.3">
      <c r="A197" t="s">
        <v>1</v>
      </c>
      <c r="B197" t="b">
        <f t="array" ref="B197">OR(A197=Comps!$A$1:$A$11)</f>
        <v>0</v>
      </c>
    </row>
    <row r="198" spans="1:2" x14ac:dyDescent="0.3">
      <c r="A198" t="s">
        <v>205</v>
      </c>
      <c r="B198" t="b">
        <f t="array" ref="B198">OR(A198=Comps!$A$1:$A$11)</f>
        <v>0</v>
      </c>
    </row>
    <row r="199" spans="1:2" x14ac:dyDescent="0.3">
      <c r="A199" t="s">
        <v>7</v>
      </c>
      <c r="B199" t="b">
        <f t="array" ref="B199">OR(A199=Comps!$A$1:$A$11)</f>
        <v>0</v>
      </c>
    </row>
    <row r="200" spans="1:2" x14ac:dyDescent="0.3">
      <c r="A200" t="s">
        <v>206</v>
      </c>
      <c r="B200" t="b">
        <f t="array" ref="B200">OR(A200=Comps!$A$1:$A$11)</f>
        <v>0</v>
      </c>
    </row>
    <row r="201" spans="1:2" x14ac:dyDescent="0.3">
      <c r="A201" t="s">
        <v>5</v>
      </c>
      <c r="B201" t="b">
        <f t="array" ref="B201">OR(A201=Comps!$A$1:$A$11)</f>
        <v>0</v>
      </c>
    </row>
    <row r="202" spans="1:2" x14ac:dyDescent="0.3">
      <c r="A202" t="s">
        <v>1</v>
      </c>
      <c r="B202" t="b">
        <f t="array" ref="B202">OR(A202=Comps!$A$1:$A$11)</f>
        <v>0</v>
      </c>
    </row>
    <row r="203" spans="1:2" x14ac:dyDescent="0.3">
      <c r="A203" t="s">
        <v>207</v>
      </c>
      <c r="B203" t="b">
        <f t="array" ref="B203">OR(A203=Comps!$A$1:$A$11)</f>
        <v>0</v>
      </c>
    </row>
    <row r="204" spans="1:2" x14ac:dyDescent="0.3">
      <c r="A204" t="s">
        <v>7</v>
      </c>
      <c r="B204" t="b">
        <f t="array" ref="B204">OR(A204=Comps!$A$1:$A$11)</f>
        <v>0</v>
      </c>
    </row>
    <row r="205" spans="1:2" x14ac:dyDescent="0.3">
      <c r="A205" t="s">
        <v>208</v>
      </c>
      <c r="B205" t="b">
        <f t="array" ref="B205">OR(A205=Comps!$A$1:$A$11)</f>
        <v>0</v>
      </c>
    </row>
    <row r="206" spans="1:2" x14ac:dyDescent="0.3">
      <c r="A206" t="s">
        <v>5</v>
      </c>
      <c r="B206" t="b">
        <f t="array" ref="B206">OR(A206=Comps!$A$1:$A$11)</f>
        <v>0</v>
      </c>
    </row>
    <row r="207" spans="1:2" x14ac:dyDescent="0.3">
      <c r="A207" t="s">
        <v>1</v>
      </c>
      <c r="B207" t="b">
        <f t="array" ref="B207">OR(A207=Comps!$A$1:$A$11)</f>
        <v>0</v>
      </c>
    </row>
    <row r="208" spans="1:2" x14ac:dyDescent="0.3">
      <c r="A208" t="s">
        <v>209</v>
      </c>
      <c r="B208" t="b">
        <f t="array" ref="B208">OR(A208=Comps!$A$1:$A$11)</f>
        <v>0</v>
      </c>
    </row>
    <row r="209" spans="1:2" x14ac:dyDescent="0.3">
      <c r="A209" t="s">
        <v>7</v>
      </c>
      <c r="B209" t="b">
        <f t="array" ref="B209">OR(A209=Comps!$A$1:$A$11)</f>
        <v>0</v>
      </c>
    </row>
    <row r="210" spans="1:2" x14ac:dyDescent="0.3">
      <c r="A210" t="s">
        <v>210</v>
      </c>
      <c r="B210" t="b">
        <f t="array" ref="B210">OR(A210=Comps!$A$1:$A$11)</f>
        <v>0</v>
      </c>
    </row>
    <row r="211" spans="1:2" x14ac:dyDescent="0.3">
      <c r="A211" t="s">
        <v>5</v>
      </c>
      <c r="B211" t="b">
        <f t="array" ref="B211">OR(A211=Comps!$A$1:$A$11)</f>
        <v>0</v>
      </c>
    </row>
    <row r="212" spans="1:2" x14ac:dyDescent="0.3">
      <c r="A212" t="s">
        <v>1</v>
      </c>
      <c r="B212" t="b">
        <f t="array" ref="B212">OR(A212=Comps!$A$1:$A$11)</f>
        <v>0</v>
      </c>
    </row>
    <row r="213" spans="1:2" x14ac:dyDescent="0.3">
      <c r="A213" t="s">
        <v>211</v>
      </c>
      <c r="B213" t="b">
        <f t="array" ref="B213">OR(A213=Comps!$A$1:$A$11)</f>
        <v>0</v>
      </c>
    </row>
    <row r="214" spans="1:2" x14ac:dyDescent="0.3">
      <c r="A214" t="s">
        <v>3</v>
      </c>
      <c r="B214" t="b">
        <f t="array" ref="B214">OR(A214=Comps!$A$1:$A$11)</f>
        <v>0</v>
      </c>
    </row>
    <row r="215" spans="1:2" x14ac:dyDescent="0.3">
      <c r="A215" t="s">
        <v>212</v>
      </c>
      <c r="B215" t="b">
        <f t="array" ref="B215">OR(A215=Comps!$A$1:$A$11)</f>
        <v>0</v>
      </c>
    </row>
    <row r="216" spans="1:2" x14ac:dyDescent="0.3">
      <c r="A216" t="s">
        <v>5</v>
      </c>
      <c r="B216" t="b">
        <f t="array" ref="B216">OR(A216=Comps!$A$1:$A$11)</f>
        <v>0</v>
      </c>
    </row>
    <row r="217" spans="1:2" x14ac:dyDescent="0.3">
      <c r="A217" t="s">
        <v>1</v>
      </c>
      <c r="B217" t="b">
        <f t="array" ref="B217">OR(A217=Comps!$A$1:$A$11)</f>
        <v>0</v>
      </c>
    </row>
    <row r="218" spans="1:2" x14ac:dyDescent="0.3">
      <c r="A218" t="s">
        <v>213</v>
      </c>
      <c r="B218" t="b">
        <f t="array" ref="B218">OR(A218=Comps!$A$1:$A$11)</f>
        <v>0</v>
      </c>
    </row>
    <row r="219" spans="1:2" x14ac:dyDescent="0.3">
      <c r="A219" t="s">
        <v>3</v>
      </c>
      <c r="B219" t="b">
        <f t="array" ref="B219">OR(A219=Comps!$A$1:$A$11)</f>
        <v>0</v>
      </c>
    </row>
    <row r="220" spans="1:2" x14ac:dyDescent="0.3">
      <c r="A220" t="s">
        <v>214</v>
      </c>
      <c r="B220" t="b">
        <f t="array" ref="B220">OR(A220=Comps!$A$1:$A$11)</f>
        <v>0</v>
      </c>
    </row>
    <row r="221" spans="1:2" x14ac:dyDescent="0.3">
      <c r="A221" t="s">
        <v>5</v>
      </c>
      <c r="B221" t="b">
        <f t="array" ref="B221">OR(A221=Comps!$A$1:$A$11)</f>
        <v>0</v>
      </c>
    </row>
    <row r="222" spans="1:2" x14ac:dyDescent="0.3">
      <c r="A222" t="s">
        <v>1</v>
      </c>
      <c r="B222" t="b">
        <f t="array" ref="B222">OR(A222=Comps!$A$1:$A$11)</f>
        <v>0</v>
      </c>
    </row>
    <row r="223" spans="1:2" x14ac:dyDescent="0.3">
      <c r="A223" t="s">
        <v>215</v>
      </c>
      <c r="B223" t="b">
        <f t="array" ref="B223">OR(A223=Comps!$A$1:$A$11)</f>
        <v>0</v>
      </c>
    </row>
    <row r="224" spans="1:2" x14ac:dyDescent="0.3">
      <c r="A224" t="s">
        <v>3</v>
      </c>
      <c r="B224" t="b">
        <f t="array" ref="B224">OR(A224=Comps!$A$1:$A$11)</f>
        <v>0</v>
      </c>
    </row>
    <row r="225" spans="1:2" x14ac:dyDescent="0.3">
      <c r="A225" t="s">
        <v>216</v>
      </c>
      <c r="B225" t="b">
        <f t="array" ref="B225">OR(A225=Comps!$A$1:$A$11)</f>
        <v>0</v>
      </c>
    </row>
    <row r="226" spans="1:2" x14ac:dyDescent="0.3">
      <c r="A226" t="s">
        <v>5</v>
      </c>
      <c r="B226" t="b">
        <f t="array" ref="B226">OR(A226=Comps!$A$1:$A$11)</f>
        <v>0</v>
      </c>
    </row>
    <row r="227" spans="1:2" x14ac:dyDescent="0.3">
      <c r="A227" t="s">
        <v>1</v>
      </c>
      <c r="B227" t="b">
        <f t="array" ref="B227">OR(A227=Comps!$A$1:$A$11)</f>
        <v>0</v>
      </c>
    </row>
    <row r="228" spans="1:2" x14ac:dyDescent="0.3">
      <c r="A228" t="s">
        <v>217</v>
      </c>
      <c r="B228" t="b">
        <f t="array" ref="B228">OR(A228=Comps!$A$1:$A$11)</f>
        <v>0</v>
      </c>
    </row>
    <row r="229" spans="1:2" x14ac:dyDescent="0.3">
      <c r="A229" t="s">
        <v>3</v>
      </c>
      <c r="B229" t="b">
        <f t="array" ref="B229">OR(A229=Comps!$A$1:$A$11)</f>
        <v>0</v>
      </c>
    </row>
    <row r="230" spans="1:2" x14ac:dyDescent="0.3">
      <c r="A230" t="s">
        <v>218</v>
      </c>
      <c r="B230" t="b">
        <f t="array" ref="B230">OR(A230=Comps!$A$1:$A$11)</f>
        <v>0</v>
      </c>
    </row>
    <row r="231" spans="1:2" x14ac:dyDescent="0.3">
      <c r="A231" t="s">
        <v>5</v>
      </c>
      <c r="B231" t="b">
        <f t="array" ref="B231">OR(A231=Comps!$A$1:$A$11)</f>
        <v>0</v>
      </c>
    </row>
    <row r="232" spans="1:2" x14ac:dyDescent="0.3">
      <c r="A232" t="s">
        <v>1</v>
      </c>
      <c r="B232" t="b">
        <f t="array" ref="B232">OR(A232=Comps!$A$1:$A$11)</f>
        <v>0</v>
      </c>
    </row>
    <row r="233" spans="1:2" x14ac:dyDescent="0.3">
      <c r="A233" t="s">
        <v>219</v>
      </c>
      <c r="B233" t="b">
        <f t="array" ref="B233">OR(A233=Comps!$A$1:$A$11)</f>
        <v>0</v>
      </c>
    </row>
    <row r="234" spans="1:2" x14ac:dyDescent="0.3">
      <c r="A234" t="s">
        <v>3</v>
      </c>
      <c r="B234" t="b">
        <f t="array" ref="B234">OR(A234=Comps!$A$1:$A$11)</f>
        <v>0</v>
      </c>
    </row>
    <row r="235" spans="1:2" x14ac:dyDescent="0.3">
      <c r="A235" t="s">
        <v>220</v>
      </c>
      <c r="B235" t="b">
        <f t="array" ref="B235">OR(A235=Comps!$A$1:$A$11)</f>
        <v>0</v>
      </c>
    </row>
    <row r="236" spans="1:2" x14ac:dyDescent="0.3">
      <c r="A236" t="s">
        <v>5</v>
      </c>
      <c r="B236" t="b">
        <f t="array" ref="B236">OR(A236=Comps!$A$1:$A$11)</f>
        <v>0</v>
      </c>
    </row>
    <row r="237" spans="1:2" x14ac:dyDescent="0.3">
      <c r="A237" t="s">
        <v>1</v>
      </c>
      <c r="B237" t="b">
        <f t="array" ref="B237">OR(A237=Comps!$A$1:$A$11)</f>
        <v>0</v>
      </c>
    </row>
    <row r="238" spans="1:2" x14ac:dyDescent="0.3">
      <c r="A238" t="s">
        <v>221</v>
      </c>
      <c r="B238" t="b">
        <f t="array" ref="B238">OR(A238=Comps!$A$1:$A$11)</f>
        <v>0</v>
      </c>
    </row>
    <row r="239" spans="1:2" x14ac:dyDescent="0.3">
      <c r="A239" t="s">
        <v>3</v>
      </c>
      <c r="B239" t="b">
        <f t="array" ref="B239">OR(A239=Comps!$A$1:$A$11)</f>
        <v>0</v>
      </c>
    </row>
    <row r="240" spans="1:2" x14ac:dyDescent="0.3">
      <c r="A240" t="s">
        <v>222</v>
      </c>
      <c r="B240" t="b">
        <f t="array" ref="B240">OR(A240=Comps!$A$1:$A$11)</f>
        <v>0</v>
      </c>
    </row>
    <row r="241" spans="1:2" x14ac:dyDescent="0.3">
      <c r="A241" t="s">
        <v>5</v>
      </c>
      <c r="B241" t="b">
        <f t="array" ref="B241">OR(A241=Comps!$A$1:$A$11)</f>
        <v>0</v>
      </c>
    </row>
    <row r="242" spans="1:2" x14ac:dyDescent="0.3">
      <c r="A242" t="s">
        <v>1</v>
      </c>
      <c r="B242" t="b">
        <f t="array" ref="B242">OR(A242=Comps!$A$1:$A$11)</f>
        <v>0</v>
      </c>
    </row>
    <row r="243" spans="1:2" x14ac:dyDescent="0.3">
      <c r="A243" t="s">
        <v>223</v>
      </c>
      <c r="B243" t="b">
        <f t="array" ref="B243">OR(A243=Comps!$A$1:$A$11)</f>
        <v>0</v>
      </c>
    </row>
    <row r="244" spans="1:2" x14ac:dyDescent="0.3">
      <c r="A244" t="s">
        <v>3</v>
      </c>
      <c r="B244" t="b">
        <f t="array" ref="B244">OR(A244=Comps!$A$1:$A$11)</f>
        <v>0</v>
      </c>
    </row>
    <row r="245" spans="1:2" x14ac:dyDescent="0.3">
      <c r="A245" t="s">
        <v>224</v>
      </c>
      <c r="B245" t="b">
        <f t="array" ref="B245">OR(A245=Comps!$A$1:$A$11)</f>
        <v>0</v>
      </c>
    </row>
    <row r="246" spans="1:2" x14ac:dyDescent="0.3">
      <c r="A246" t="s">
        <v>5</v>
      </c>
      <c r="B246" t="b">
        <f t="array" ref="B246">OR(A246=Comps!$A$1:$A$11)</f>
        <v>0</v>
      </c>
    </row>
    <row r="247" spans="1:2" x14ac:dyDescent="0.3">
      <c r="A247" t="s">
        <v>1</v>
      </c>
      <c r="B247" t="b">
        <f t="array" ref="B247">OR(A247=Comps!$A$1:$A$11)</f>
        <v>0</v>
      </c>
    </row>
    <row r="248" spans="1:2" x14ac:dyDescent="0.3">
      <c r="A248" t="s">
        <v>225</v>
      </c>
      <c r="B248" t="b">
        <f t="array" ref="B248">OR(A248=Comps!$A$1:$A$11)</f>
        <v>0</v>
      </c>
    </row>
    <row r="249" spans="1:2" x14ac:dyDescent="0.3">
      <c r="A249" t="s">
        <v>3</v>
      </c>
      <c r="B249" t="b">
        <f t="array" ref="B249">OR(A249=Comps!$A$1:$A$11)</f>
        <v>0</v>
      </c>
    </row>
    <row r="250" spans="1:2" x14ac:dyDescent="0.3">
      <c r="A250" t="s">
        <v>226</v>
      </c>
      <c r="B250" t="b">
        <f t="array" ref="B250">OR(A250=Comps!$A$1:$A$11)</f>
        <v>0</v>
      </c>
    </row>
    <row r="251" spans="1:2" x14ac:dyDescent="0.3">
      <c r="A251" t="s">
        <v>5</v>
      </c>
      <c r="B251" t="b">
        <f t="array" ref="B251">OR(A251=Comps!$A$1:$A$11)</f>
        <v>0</v>
      </c>
    </row>
    <row r="252" spans="1:2" x14ac:dyDescent="0.3">
      <c r="A252" t="s">
        <v>1</v>
      </c>
      <c r="B252" t="b">
        <f t="array" ref="B252">OR(A252=Comps!$A$1:$A$11)</f>
        <v>0</v>
      </c>
    </row>
    <row r="253" spans="1:2" x14ac:dyDescent="0.3">
      <c r="A253" t="s">
        <v>227</v>
      </c>
      <c r="B253" t="b">
        <f t="array" ref="B253">OR(A253=Comps!$A$1:$A$11)</f>
        <v>0</v>
      </c>
    </row>
    <row r="254" spans="1:2" x14ac:dyDescent="0.3">
      <c r="A254" t="s">
        <v>3</v>
      </c>
      <c r="B254" t="b">
        <f t="array" ref="B254">OR(A254=Comps!$A$1:$A$11)</f>
        <v>0</v>
      </c>
    </row>
    <row r="255" spans="1:2" x14ac:dyDescent="0.3">
      <c r="A255" t="s">
        <v>228</v>
      </c>
      <c r="B255" t="b">
        <f t="array" ref="B255">OR(A255=Comps!$A$1:$A$11)</f>
        <v>0</v>
      </c>
    </row>
    <row r="256" spans="1:2" x14ac:dyDescent="0.3">
      <c r="A256" t="s">
        <v>5</v>
      </c>
      <c r="B256" t="b">
        <f t="array" ref="B256">OR(A256=Comps!$A$1:$A$11)</f>
        <v>0</v>
      </c>
    </row>
    <row r="257" spans="1:2" x14ac:dyDescent="0.3">
      <c r="A257" t="s">
        <v>1</v>
      </c>
      <c r="B257" t="b">
        <f t="array" ref="B257">OR(A257=Comps!$A$1:$A$11)</f>
        <v>0</v>
      </c>
    </row>
    <row r="258" spans="1:2" x14ac:dyDescent="0.3">
      <c r="A258" t="s">
        <v>229</v>
      </c>
      <c r="B258" t="b">
        <f t="array" ref="B258">OR(A258=Comps!$A$1:$A$11)</f>
        <v>0</v>
      </c>
    </row>
    <row r="259" spans="1:2" x14ac:dyDescent="0.3">
      <c r="A259" t="s">
        <v>27</v>
      </c>
      <c r="B259" t="b">
        <f t="array" ref="B259">OR(A259=Comps!$A$1:$A$11)</f>
        <v>0</v>
      </c>
    </row>
    <row r="260" spans="1:2" x14ac:dyDescent="0.3">
      <c r="A260" t="s">
        <v>230</v>
      </c>
      <c r="B260" t="b">
        <f t="array" ref="B260">OR(A260=Comps!$A$1:$A$11)</f>
        <v>0</v>
      </c>
    </row>
    <row r="261" spans="1:2" x14ac:dyDescent="0.3">
      <c r="A261" t="s">
        <v>5</v>
      </c>
      <c r="B261" t="b">
        <f t="array" ref="B261">OR(A261=Comps!$A$1:$A$11)</f>
        <v>0</v>
      </c>
    </row>
    <row r="262" spans="1:2" x14ac:dyDescent="0.3">
      <c r="A262" t="s">
        <v>1</v>
      </c>
      <c r="B262" t="b">
        <f t="array" ref="B262">OR(A262=Comps!$A$1:$A$11)</f>
        <v>0</v>
      </c>
    </row>
    <row r="263" spans="1:2" x14ac:dyDescent="0.3">
      <c r="A263" t="s">
        <v>231</v>
      </c>
      <c r="B263" t="b">
        <f t="array" ref="B263">OR(A263=Comps!$A$1:$A$11)</f>
        <v>0</v>
      </c>
    </row>
    <row r="264" spans="1:2" x14ac:dyDescent="0.3">
      <c r="A264" t="s">
        <v>27</v>
      </c>
      <c r="B264" t="b">
        <f t="array" ref="B264">OR(A264=Comps!$A$1:$A$11)</f>
        <v>0</v>
      </c>
    </row>
    <row r="265" spans="1:2" x14ac:dyDescent="0.3">
      <c r="A265" t="s">
        <v>232</v>
      </c>
      <c r="B265" t="b">
        <f t="array" ref="B265">OR(A265=Comps!$A$1:$A$11)</f>
        <v>0</v>
      </c>
    </row>
    <row r="266" spans="1:2" x14ac:dyDescent="0.3">
      <c r="A266" t="s">
        <v>5</v>
      </c>
      <c r="B266" t="b">
        <f t="array" ref="B266">OR(A266=Comps!$A$1:$A$11)</f>
        <v>0</v>
      </c>
    </row>
    <row r="267" spans="1:2" x14ac:dyDescent="0.3">
      <c r="A267" t="s">
        <v>1</v>
      </c>
      <c r="B267" t="b">
        <f t="array" ref="B267">OR(A267=Comps!$A$1:$A$11)</f>
        <v>0</v>
      </c>
    </row>
    <row r="268" spans="1:2" x14ac:dyDescent="0.3">
      <c r="A268" t="s">
        <v>233</v>
      </c>
      <c r="B268" t="b">
        <f t="array" ref="B268">OR(A268=Comps!$A$1:$A$11)</f>
        <v>0</v>
      </c>
    </row>
    <row r="269" spans="1:2" x14ac:dyDescent="0.3">
      <c r="A269" t="s">
        <v>7</v>
      </c>
      <c r="B269" t="b">
        <f t="array" ref="B269">OR(A269=Comps!$A$1:$A$11)</f>
        <v>0</v>
      </c>
    </row>
    <row r="270" spans="1:2" x14ac:dyDescent="0.3">
      <c r="A270" t="s">
        <v>234</v>
      </c>
      <c r="B270" t="b">
        <f t="array" ref="B270">OR(A270=Comps!$A$1:$A$11)</f>
        <v>0</v>
      </c>
    </row>
    <row r="271" spans="1:2" x14ac:dyDescent="0.3">
      <c r="A271" t="s">
        <v>5</v>
      </c>
      <c r="B271" t="b">
        <f t="array" ref="B271">OR(A271=Comps!$A$1:$A$11)</f>
        <v>0</v>
      </c>
    </row>
    <row r="272" spans="1:2" x14ac:dyDescent="0.3">
      <c r="A272" t="s">
        <v>1</v>
      </c>
      <c r="B272" t="b">
        <f t="array" ref="B272">OR(A272=Comps!$A$1:$A$11)</f>
        <v>0</v>
      </c>
    </row>
    <row r="273" spans="1:2" x14ac:dyDescent="0.3">
      <c r="A273" t="s">
        <v>235</v>
      </c>
      <c r="B273" t="b">
        <f t="array" ref="B273">OR(A273=Comps!$A$1:$A$11)</f>
        <v>0</v>
      </c>
    </row>
    <row r="274" spans="1:2" x14ac:dyDescent="0.3">
      <c r="A274" t="s">
        <v>3</v>
      </c>
      <c r="B274" t="b">
        <f t="array" ref="B274">OR(A274=Comps!$A$1:$A$11)</f>
        <v>0</v>
      </c>
    </row>
    <row r="275" spans="1:2" x14ac:dyDescent="0.3">
      <c r="A275" t="s">
        <v>236</v>
      </c>
      <c r="B275" t="b">
        <f t="array" ref="B275">OR(A275=Comps!$A$1:$A$11)</f>
        <v>0</v>
      </c>
    </row>
    <row r="276" spans="1:2" x14ac:dyDescent="0.3">
      <c r="A276" t="s">
        <v>5</v>
      </c>
      <c r="B276" t="b">
        <f t="array" ref="B276">OR(A276=Comps!$A$1:$A$11)</f>
        <v>0</v>
      </c>
    </row>
    <row r="277" spans="1:2" x14ac:dyDescent="0.3">
      <c r="A277" t="s">
        <v>1</v>
      </c>
      <c r="B277" t="b">
        <f t="array" ref="B277">OR(A277=Comps!$A$1:$A$11)</f>
        <v>0</v>
      </c>
    </row>
    <row r="278" spans="1:2" x14ac:dyDescent="0.3">
      <c r="A278" t="s">
        <v>237</v>
      </c>
      <c r="B278" t="b">
        <f t="array" ref="B278">OR(A278=Comps!$A$1:$A$11)</f>
        <v>0</v>
      </c>
    </row>
    <row r="279" spans="1:2" x14ac:dyDescent="0.3">
      <c r="A279" t="s">
        <v>7</v>
      </c>
      <c r="B279" t="b">
        <f t="array" ref="B279">OR(A279=Comps!$A$1:$A$11)</f>
        <v>0</v>
      </c>
    </row>
    <row r="280" spans="1:2" x14ac:dyDescent="0.3">
      <c r="A280" t="s">
        <v>238</v>
      </c>
      <c r="B280" t="b">
        <f t="array" ref="B280">OR(A280=Comps!$A$1:$A$11)</f>
        <v>0</v>
      </c>
    </row>
    <row r="281" spans="1:2" x14ac:dyDescent="0.3">
      <c r="A281" t="s">
        <v>5</v>
      </c>
      <c r="B281" t="b">
        <f t="array" ref="B281">OR(A281=Comps!$A$1:$A$11)</f>
        <v>0</v>
      </c>
    </row>
    <row r="282" spans="1:2" x14ac:dyDescent="0.3">
      <c r="A282" t="s">
        <v>1</v>
      </c>
      <c r="B282" t="b">
        <f t="array" ref="B282">OR(A282=Comps!$A$1:$A$11)</f>
        <v>0</v>
      </c>
    </row>
    <row r="283" spans="1:2" x14ac:dyDescent="0.3">
      <c r="A283" t="s">
        <v>239</v>
      </c>
      <c r="B283" t="b">
        <f t="array" ref="B283">OR(A283=Comps!$A$1:$A$11)</f>
        <v>0</v>
      </c>
    </row>
    <row r="284" spans="1:2" x14ac:dyDescent="0.3">
      <c r="A284" t="s">
        <v>7</v>
      </c>
      <c r="B284" t="b">
        <f t="array" ref="B284">OR(A284=Comps!$A$1:$A$11)</f>
        <v>0</v>
      </c>
    </row>
    <row r="285" spans="1:2" x14ac:dyDescent="0.3">
      <c r="A285" t="s">
        <v>240</v>
      </c>
      <c r="B285" t="b">
        <f t="array" ref="B285">OR(A285=Comps!$A$1:$A$11)</f>
        <v>0</v>
      </c>
    </row>
    <row r="286" spans="1:2" x14ac:dyDescent="0.3">
      <c r="A286" t="s">
        <v>5</v>
      </c>
      <c r="B286" t="b">
        <f t="array" ref="B286">OR(A286=Comps!$A$1:$A$11)</f>
        <v>0</v>
      </c>
    </row>
    <row r="287" spans="1:2" x14ac:dyDescent="0.3">
      <c r="A287" t="s">
        <v>1</v>
      </c>
      <c r="B287" t="b">
        <f t="array" ref="B287">OR(A287=Comps!$A$1:$A$11)</f>
        <v>0</v>
      </c>
    </row>
    <row r="288" spans="1:2" x14ac:dyDescent="0.3">
      <c r="A288" t="s">
        <v>241</v>
      </c>
      <c r="B288" t="b">
        <f t="array" ref="B288">OR(A288=Comps!$A$1:$A$11)</f>
        <v>0</v>
      </c>
    </row>
    <row r="289" spans="1:2" x14ac:dyDescent="0.3">
      <c r="A289" t="s">
        <v>27</v>
      </c>
      <c r="B289" t="b">
        <f t="array" ref="B289">OR(A289=Comps!$A$1:$A$11)</f>
        <v>0</v>
      </c>
    </row>
    <row r="290" spans="1:2" x14ac:dyDescent="0.3">
      <c r="A290" t="s">
        <v>242</v>
      </c>
      <c r="B290" t="b">
        <f t="array" ref="B290">OR(A290=Comps!$A$1:$A$11)</f>
        <v>0</v>
      </c>
    </row>
    <row r="291" spans="1:2" x14ac:dyDescent="0.3">
      <c r="A291" t="s">
        <v>5</v>
      </c>
      <c r="B291" t="b">
        <f t="array" ref="B291">OR(A291=Comps!$A$1:$A$11)</f>
        <v>0</v>
      </c>
    </row>
    <row r="292" spans="1:2" x14ac:dyDescent="0.3">
      <c r="A292" t="s">
        <v>1</v>
      </c>
      <c r="B292" t="b">
        <f t="array" ref="B292">OR(A292=Comps!$A$1:$A$11)</f>
        <v>0</v>
      </c>
    </row>
    <row r="293" spans="1:2" x14ac:dyDescent="0.3">
      <c r="A293" t="s">
        <v>243</v>
      </c>
      <c r="B293" t="b">
        <f t="array" ref="B293">OR(A293=Comps!$A$1:$A$11)</f>
        <v>0</v>
      </c>
    </row>
    <row r="294" spans="1:2" x14ac:dyDescent="0.3">
      <c r="A294" t="s">
        <v>27</v>
      </c>
      <c r="B294" t="b">
        <f t="array" ref="B294">OR(A294=Comps!$A$1:$A$11)</f>
        <v>0</v>
      </c>
    </row>
    <row r="295" spans="1:2" x14ac:dyDescent="0.3">
      <c r="A295" t="s">
        <v>244</v>
      </c>
      <c r="B295" t="b">
        <f t="array" ref="B295">OR(A295=Comps!$A$1:$A$11)</f>
        <v>0</v>
      </c>
    </row>
    <row r="296" spans="1:2" x14ac:dyDescent="0.3">
      <c r="A296" t="s">
        <v>5</v>
      </c>
      <c r="B296" t="b">
        <f t="array" ref="B296">OR(A296=Comps!$A$1:$A$11)</f>
        <v>0</v>
      </c>
    </row>
    <row r="297" spans="1:2" x14ac:dyDescent="0.3">
      <c r="A297" t="s">
        <v>1</v>
      </c>
      <c r="B297" t="b">
        <f t="array" ref="B297">OR(A297=Comps!$A$1:$A$11)</f>
        <v>0</v>
      </c>
    </row>
    <row r="298" spans="1:2" x14ac:dyDescent="0.3">
      <c r="A298" t="s">
        <v>245</v>
      </c>
      <c r="B298" t="b">
        <f t="array" ref="B298">OR(A298=Comps!$A$1:$A$11)</f>
        <v>0</v>
      </c>
    </row>
    <row r="299" spans="1:2" x14ac:dyDescent="0.3">
      <c r="A299" t="s">
        <v>3</v>
      </c>
      <c r="B299" t="b">
        <f t="array" ref="B299">OR(A299=Comps!$A$1:$A$11)</f>
        <v>0</v>
      </c>
    </row>
    <row r="300" spans="1:2" x14ac:dyDescent="0.3">
      <c r="A300" t="s">
        <v>246</v>
      </c>
      <c r="B300" t="b">
        <f t="array" ref="B300">OR(A300=Comps!$A$1:$A$11)</f>
        <v>0</v>
      </c>
    </row>
    <row r="301" spans="1:2" x14ac:dyDescent="0.3">
      <c r="A301" t="s">
        <v>5</v>
      </c>
      <c r="B301" t="b">
        <f t="array" ref="B301">OR(A301=Comps!$A$1:$A$11)</f>
        <v>0</v>
      </c>
    </row>
    <row r="302" spans="1:2" x14ac:dyDescent="0.3">
      <c r="A302" t="s">
        <v>1</v>
      </c>
      <c r="B302" t="b">
        <f t="array" ref="B302">OR(A302=Comps!$A$1:$A$11)</f>
        <v>0</v>
      </c>
    </row>
    <row r="303" spans="1:2" x14ac:dyDescent="0.3">
      <c r="A303" t="s">
        <v>247</v>
      </c>
      <c r="B303" t="b">
        <f t="array" ref="B303">OR(A303=Comps!$A$1:$A$11)</f>
        <v>0</v>
      </c>
    </row>
    <row r="304" spans="1:2" x14ac:dyDescent="0.3">
      <c r="A304" t="s">
        <v>3</v>
      </c>
      <c r="B304" t="b">
        <f t="array" ref="B304">OR(A304=Comps!$A$1:$A$11)</f>
        <v>0</v>
      </c>
    </row>
    <row r="305" spans="1:2" x14ac:dyDescent="0.3">
      <c r="A305" t="s">
        <v>248</v>
      </c>
      <c r="B305" t="b">
        <f t="array" ref="B305">OR(A305=Comps!$A$1:$A$11)</f>
        <v>0</v>
      </c>
    </row>
    <row r="306" spans="1:2" x14ac:dyDescent="0.3">
      <c r="A306" t="s">
        <v>5</v>
      </c>
      <c r="B306" t="b">
        <f t="array" ref="B306">OR(A306=Comps!$A$1:$A$11)</f>
        <v>0</v>
      </c>
    </row>
    <row r="307" spans="1:2" x14ac:dyDescent="0.3">
      <c r="A307" t="s">
        <v>1</v>
      </c>
      <c r="B307" t="b">
        <f t="array" ref="B307">OR(A307=Comps!$A$1:$A$11)</f>
        <v>0</v>
      </c>
    </row>
    <row r="308" spans="1:2" x14ac:dyDescent="0.3">
      <c r="A308" t="s">
        <v>249</v>
      </c>
      <c r="B308" t="b">
        <f t="array" ref="B308">OR(A308=Comps!$A$1:$A$11)</f>
        <v>0</v>
      </c>
    </row>
    <row r="309" spans="1:2" x14ac:dyDescent="0.3">
      <c r="A309" t="s">
        <v>3</v>
      </c>
      <c r="B309" t="b">
        <f t="array" ref="B309">OR(A309=Comps!$A$1:$A$11)</f>
        <v>0</v>
      </c>
    </row>
    <row r="310" spans="1:2" x14ac:dyDescent="0.3">
      <c r="A310" t="s">
        <v>250</v>
      </c>
      <c r="B310" t="b">
        <f t="array" ref="B310">OR(A310=Comps!$A$1:$A$11)</f>
        <v>0</v>
      </c>
    </row>
    <row r="311" spans="1:2" x14ac:dyDescent="0.3">
      <c r="A311" t="s">
        <v>5</v>
      </c>
      <c r="B311" t="b">
        <f t="array" ref="B311">OR(A311=Comps!$A$1:$A$11)</f>
        <v>0</v>
      </c>
    </row>
    <row r="312" spans="1:2" x14ac:dyDescent="0.3">
      <c r="A312" t="s">
        <v>1</v>
      </c>
      <c r="B312" t="b">
        <f t="array" ref="B312">OR(A312=Comps!$A$1:$A$11)</f>
        <v>0</v>
      </c>
    </row>
    <row r="313" spans="1:2" x14ac:dyDescent="0.3">
      <c r="A313" t="s">
        <v>251</v>
      </c>
      <c r="B313" t="b">
        <f t="array" ref="B313">OR(A313=Comps!$A$1:$A$11)</f>
        <v>0</v>
      </c>
    </row>
    <row r="314" spans="1:2" x14ac:dyDescent="0.3">
      <c r="A314" t="s">
        <v>3</v>
      </c>
      <c r="B314" t="b">
        <f t="array" ref="B314">OR(A314=Comps!$A$1:$A$11)</f>
        <v>0</v>
      </c>
    </row>
    <row r="315" spans="1:2" x14ac:dyDescent="0.3">
      <c r="A315" t="s">
        <v>252</v>
      </c>
      <c r="B315" t="b">
        <f t="array" ref="B315">OR(A315=Comps!$A$1:$A$11)</f>
        <v>0</v>
      </c>
    </row>
    <row r="316" spans="1:2" x14ac:dyDescent="0.3">
      <c r="A316" t="s">
        <v>5</v>
      </c>
      <c r="B316" t="b">
        <f t="array" ref="B316">OR(A316=Comps!$A$1:$A$11)</f>
        <v>0</v>
      </c>
    </row>
    <row r="317" spans="1:2" x14ac:dyDescent="0.3">
      <c r="A317" t="s">
        <v>1</v>
      </c>
      <c r="B317" t="b">
        <f t="array" ref="B317">OR(A317=Comps!$A$1:$A$11)</f>
        <v>0</v>
      </c>
    </row>
    <row r="318" spans="1:2" x14ac:dyDescent="0.3">
      <c r="A318" t="s">
        <v>253</v>
      </c>
      <c r="B318" t="b">
        <f t="array" ref="B318">OR(A318=Comps!$A$1:$A$11)</f>
        <v>0</v>
      </c>
    </row>
    <row r="319" spans="1:2" x14ac:dyDescent="0.3">
      <c r="A319" t="s">
        <v>7</v>
      </c>
      <c r="B319" t="b">
        <f t="array" ref="B319">OR(A319=Comps!$A$1:$A$11)</f>
        <v>0</v>
      </c>
    </row>
    <row r="320" spans="1:2" x14ac:dyDescent="0.3">
      <c r="A320" t="s">
        <v>254</v>
      </c>
      <c r="B320" t="b">
        <f t="array" ref="B320">OR(A320=Comps!$A$1:$A$11)</f>
        <v>0</v>
      </c>
    </row>
    <row r="321" spans="1:2" x14ac:dyDescent="0.3">
      <c r="A321" t="s">
        <v>5</v>
      </c>
      <c r="B321" t="b">
        <f t="array" ref="B321">OR(A321=Comps!$A$1:$A$11)</f>
        <v>0</v>
      </c>
    </row>
    <row r="322" spans="1:2" x14ac:dyDescent="0.3">
      <c r="A322" t="s">
        <v>1</v>
      </c>
      <c r="B322" t="b">
        <f t="array" ref="B322">OR(A322=Comps!$A$1:$A$11)</f>
        <v>0</v>
      </c>
    </row>
    <row r="323" spans="1:2" x14ac:dyDescent="0.3">
      <c r="A323" t="s">
        <v>255</v>
      </c>
      <c r="B323" t="b">
        <f t="array" ref="B323">OR(A323=Comps!$A$1:$A$11)</f>
        <v>0</v>
      </c>
    </row>
    <row r="324" spans="1:2" x14ac:dyDescent="0.3">
      <c r="A324" t="s">
        <v>7</v>
      </c>
      <c r="B324" t="b">
        <f t="array" ref="B324">OR(A324=Comps!$A$1:$A$11)</f>
        <v>0</v>
      </c>
    </row>
    <row r="325" spans="1:2" x14ac:dyDescent="0.3">
      <c r="A325" t="s">
        <v>256</v>
      </c>
      <c r="B325" t="b">
        <f t="array" ref="B325">OR(A325=Comps!$A$1:$A$11)</f>
        <v>0</v>
      </c>
    </row>
    <row r="326" spans="1:2" x14ac:dyDescent="0.3">
      <c r="A326" t="s">
        <v>5</v>
      </c>
      <c r="B326" t="b">
        <f t="array" ref="B326">OR(A326=Comps!$A$1:$A$11)</f>
        <v>0</v>
      </c>
    </row>
    <row r="327" spans="1:2" x14ac:dyDescent="0.3">
      <c r="A327" t="s">
        <v>1</v>
      </c>
      <c r="B327" t="b">
        <f t="array" ref="B327">OR(A327=Comps!$A$1:$A$11)</f>
        <v>0</v>
      </c>
    </row>
    <row r="328" spans="1:2" x14ac:dyDescent="0.3">
      <c r="A328" t="s">
        <v>257</v>
      </c>
      <c r="B328" t="b">
        <f t="array" ref="B328">OR(A328=Comps!$A$1:$A$11)</f>
        <v>0</v>
      </c>
    </row>
    <row r="329" spans="1:2" x14ac:dyDescent="0.3">
      <c r="A329" t="s">
        <v>7</v>
      </c>
      <c r="B329" t="b">
        <f t="array" ref="B329">OR(A329=Comps!$A$1:$A$11)</f>
        <v>0</v>
      </c>
    </row>
    <row r="330" spans="1:2" x14ac:dyDescent="0.3">
      <c r="A330" t="s">
        <v>258</v>
      </c>
      <c r="B330" t="b">
        <f t="array" ref="B330">OR(A330=Comps!$A$1:$A$11)</f>
        <v>0</v>
      </c>
    </row>
    <row r="331" spans="1:2" x14ac:dyDescent="0.3">
      <c r="A331" t="s">
        <v>5</v>
      </c>
      <c r="B331" t="b">
        <f t="array" ref="B331">OR(A331=Comps!$A$1:$A$11)</f>
        <v>0</v>
      </c>
    </row>
    <row r="332" spans="1:2" x14ac:dyDescent="0.3">
      <c r="A332" t="s">
        <v>1</v>
      </c>
      <c r="B332" t="b">
        <f t="array" ref="B332">OR(A332=Comps!$A$1:$A$11)</f>
        <v>0</v>
      </c>
    </row>
    <row r="333" spans="1:2" x14ac:dyDescent="0.3">
      <c r="A333" t="s">
        <v>259</v>
      </c>
      <c r="B333" t="b">
        <f t="array" ref="B333">OR(A333=Comps!$A$1:$A$11)</f>
        <v>0</v>
      </c>
    </row>
    <row r="334" spans="1:2" x14ac:dyDescent="0.3">
      <c r="A334" t="s">
        <v>7</v>
      </c>
      <c r="B334" t="b">
        <f t="array" ref="B334">OR(A334=Comps!$A$1:$A$11)</f>
        <v>0</v>
      </c>
    </row>
    <row r="335" spans="1:2" x14ac:dyDescent="0.3">
      <c r="A335" t="s">
        <v>260</v>
      </c>
      <c r="B335" t="b">
        <f t="array" ref="B335">OR(A335=Comps!$A$1:$A$11)</f>
        <v>0</v>
      </c>
    </row>
    <row r="336" spans="1:2" x14ac:dyDescent="0.3">
      <c r="A336" t="s">
        <v>5</v>
      </c>
      <c r="B336" t="b">
        <f t="array" ref="B336">OR(A336=Comps!$A$1:$A$11)</f>
        <v>0</v>
      </c>
    </row>
    <row r="337" spans="1:2" x14ac:dyDescent="0.3">
      <c r="A337" t="s">
        <v>1</v>
      </c>
      <c r="B337" t="b">
        <f t="array" ref="B337">OR(A337=Comps!$A$1:$A$11)</f>
        <v>0</v>
      </c>
    </row>
    <row r="338" spans="1:2" x14ac:dyDescent="0.3">
      <c r="A338" t="s">
        <v>261</v>
      </c>
      <c r="B338" t="b">
        <f t="array" ref="B338">OR(A338=Comps!$A$1:$A$11)</f>
        <v>0</v>
      </c>
    </row>
    <row r="339" spans="1:2" x14ac:dyDescent="0.3">
      <c r="A339" t="s">
        <v>7</v>
      </c>
      <c r="B339" t="b">
        <f t="array" ref="B339">OR(A339=Comps!$A$1:$A$11)</f>
        <v>0</v>
      </c>
    </row>
    <row r="340" spans="1:2" x14ac:dyDescent="0.3">
      <c r="A340" t="s">
        <v>262</v>
      </c>
      <c r="B340" t="b">
        <f t="array" ref="B340">OR(A340=Comps!$A$1:$A$11)</f>
        <v>0</v>
      </c>
    </row>
    <row r="341" spans="1:2" x14ac:dyDescent="0.3">
      <c r="A341" t="s">
        <v>5</v>
      </c>
      <c r="B341" t="b">
        <f t="array" ref="B341">OR(A341=Comps!$A$1:$A$11)</f>
        <v>0</v>
      </c>
    </row>
    <row r="342" spans="1:2" x14ac:dyDescent="0.3">
      <c r="A342" t="s">
        <v>1</v>
      </c>
      <c r="B342" t="b">
        <f t="array" ref="B342">OR(A342=Comps!$A$1:$A$11)</f>
        <v>0</v>
      </c>
    </row>
    <row r="343" spans="1:2" x14ac:dyDescent="0.3">
      <c r="A343" t="s">
        <v>263</v>
      </c>
      <c r="B343" t="b">
        <f t="array" ref="B343">OR(A343=Comps!$A$1:$A$11)</f>
        <v>0</v>
      </c>
    </row>
    <row r="344" spans="1:2" x14ac:dyDescent="0.3">
      <c r="A344" t="s">
        <v>27</v>
      </c>
      <c r="B344" t="b">
        <f t="array" ref="B344">OR(A344=Comps!$A$1:$A$11)</f>
        <v>0</v>
      </c>
    </row>
    <row r="345" spans="1:2" x14ac:dyDescent="0.3">
      <c r="A345" t="s">
        <v>264</v>
      </c>
      <c r="B345" t="b">
        <f t="array" ref="B345">OR(A345=Comps!$A$1:$A$11)</f>
        <v>0</v>
      </c>
    </row>
    <row r="346" spans="1:2" x14ac:dyDescent="0.3">
      <c r="A346" t="s">
        <v>5</v>
      </c>
      <c r="B346" t="b">
        <f t="array" ref="B346">OR(A346=Comps!$A$1:$A$11)</f>
        <v>0</v>
      </c>
    </row>
    <row r="347" spans="1:2" x14ac:dyDescent="0.3">
      <c r="A347" t="s">
        <v>1</v>
      </c>
      <c r="B347" t="b">
        <f t="array" ref="B347">OR(A347=Comps!$A$1:$A$11)</f>
        <v>0</v>
      </c>
    </row>
    <row r="348" spans="1:2" x14ac:dyDescent="0.3">
      <c r="A348" t="s">
        <v>265</v>
      </c>
      <c r="B348" t="b">
        <f t="array" ref="B348">OR(A348=Comps!$A$1:$A$11)</f>
        <v>0</v>
      </c>
    </row>
    <row r="349" spans="1:2" x14ac:dyDescent="0.3">
      <c r="A349" t="s">
        <v>27</v>
      </c>
      <c r="B349" t="b">
        <f t="array" ref="B349">OR(A349=Comps!$A$1:$A$11)</f>
        <v>0</v>
      </c>
    </row>
    <row r="350" spans="1:2" x14ac:dyDescent="0.3">
      <c r="A350" t="s">
        <v>266</v>
      </c>
      <c r="B350" t="b">
        <f t="array" ref="B350">OR(A350=Comps!$A$1:$A$11)</f>
        <v>0</v>
      </c>
    </row>
    <row r="351" spans="1:2" x14ac:dyDescent="0.3">
      <c r="A351" t="s">
        <v>5</v>
      </c>
      <c r="B351" t="b">
        <f t="array" ref="B351">OR(A351=Comps!$A$1:$A$11)</f>
        <v>0</v>
      </c>
    </row>
    <row r="352" spans="1:2" x14ac:dyDescent="0.3">
      <c r="A352" t="s">
        <v>1</v>
      </c>
      <c r="B352" t="b">
        <f t="array" ref="B352">OR(A352=Comps!$A$1:$A$11)</f>
        <v>0</v>
      </c>
    </row>
    <row r="353" spans="1:2" x14ac:dyDescent="0.3">
      <c r="A353" t="s">
        <v>267</v>
      </c>
      <c r="B353" t="b">
        <f t="array" ref="B353">OR(A353=Comps!$A$1:$A$11)</f>
        <v>0</v>
      </c>
    </row>
    <row r="354" spans="1:2" x14ac:dyDescent="0.3">
      <c r="A354" t="s">
        <v>7</v>
      </c>
      <c r="B354" t="b">
        <f t="array" ref="B354">OR(A354=Comps!$A$1:$A$11)</f>
        <v>0</v>
      </c>
    </row>
    <row r="355" spans="1:2" x14ac:dyDescent="0.3">
      <c r="A355" t="s">
        <v>268</v>
      </c>
      <c r="B355" t="b">
        <f t="array" ref="B355">OR(A355=Comps!$A$1:$A$11)</f>
        <v>0</v>
      </c>
    </row>
    <row r="356" spans="1:2" x14ac:dyDescent="0.3">
      <c r="A356" t="s">
        <v>5</v>
      </c>
      <c r="B356" t="b">
        <f t="array" ref="B356">OR(A356=Comps!$A$1:$A$11)</f>
        <v>0</v>
      </c>
    </row>
    <row r="357" spans="1:2" x14ac:dyDescent="0.3">
      <c r="A357" t="s">
        <v>1</v>
      </c>
      <c r="B357" t="b">
        <f t="array" ref="B357">OR(A357=Comps!$A$1:$A$11)</f>
        <v>0</v>
      </c>
    </row>
    <row r="358" spans="1:2" x14ac:dyDescent="0.3">
      <c r="A358" t="s">
        <v>269</v>
      </c>
      <c r="B358" t="b">
        <f t="array" ref="B358">OR(A358=Comps!$A$1:$A$11)</f>
        <v>0</v>
      </c>
    </row>
    <row r="359" spans="1:2" x14ac:dyDescent="0.3">
      <c r="A359" t="s">
        <v>7</v>
      </c>
      <c r="B359" t="b">
        <f t="array" ref="B359">OR(A359=Comps!$A$1:$A$11)</f>
        <v>0</v>
      </c>
    </row>
    <row r="360" spans="1:2" x14ac:dyDescent="0.3">
      <c r="A360" t="s">
        <v>270</v>
      </c>
      <c r="B360" t="b">
        <f t="array" ref="B360">OR(A360=Comps!$A$1:$A$11)</f>
        <v>0</v>
      </c>
    </row>
    <row r="361" spans="1:2" x14ac:dyDescent="0.3">
      <c r="A361" t="s">
        <v>5</v>
      </c>
      <c r="B361" t="b">
        <f t="array" ref="B361">OR(A361=Comps!$A$1:$A$11)</f>
        <v>0</v>
      </c>
    </row>
    <row r="362" spans="1:2" x14ac:dyDescent="0.3">
      <c r="A362" t="s">
        <v>1</v>
      </c>
      <c r="B362" t="b">
        <f t="array" ref="B362">OR(A362=Comps!$A$1:$A$11)</f>
        <v>0</v>
      </c>
    </row>
    <row r="363" spans="1:2" x14ac:dyDescent="0.3">
      <c r="A363" t="s">
        <v>271</v>
      </c>
      <c r="B363" t="b">
        <f t="array" ref="B363">OR(A363=Comps!$A$1:$A$11)</f>
        <v>0</v>
      </c>
    </row>
    <row r="364" spans="1:2" x14ac:dyDescent="0.3">
      <c r="A364" t="s">
        <v>3</v>
      </c>
      <c r="B364" t="b">
        <f t="array" ref="B364">OR(A364=Comps!$A$1:$A$11)</f>
        <v>0</v>
      </c>
    </row>
    <row r="365" spans="1:2" x14ac:dyDescent="0.3">
      <c r="A365" t="s">
        <v>272</v>
      </c>
      <c r="B365" t="b">
        <f t="array" ref="B365">OR(A365=Comps!$A$1:$A$11)</f>
        <v>0</v>
      </c>
    </row>
    <row r="366" spans="1:2" x14ac:dyDescent="0.3">
      <c r="A366" t="s">
        <v>5</v>
      </c>
      <c r="B366" t="b">
        <f t="array" ref="B366">OR(A366=Comps!$A$1:$A$11)</f>
        <v>0</v>
      </c>
    </row>
    <row r="367" spans="1:2" x14ac:dyDescent="0.3">
      <c r="A367" t="s">
        <v>1</v>
      </c>
      <c r="B367" t="b">
        <f t="array" ref="B367">OR(A367=Comps!$A$1:$A$11)</f>
        <v>0</v>
      </c>
    </row>
    <row r="368" spans="1:2" x14ac:dyDescent="0.3">
      <c r="A368" t="s">
        <v>273</v>
      </c>
      <c r="B368" t="b">
        <f t="array" ref="B368">OR(A368=Comps!$A$1:$A$11)</f>
        <v>0</v>
      </c>
    </row>
    <row r="369" spans="1:2" x14ac:dyDescent="0.3">
      <c r="A369" t="s">
        <v>3</v>
      </c>
      <c r="B369" t="b">
        <f t="array" ref="B369">OR(A369=Comps!$A$1:$A$11)</f>
        <v>0</v>
      </c>
    </row>
    <row r="370" spans="1:2" x14ac:dyDescent="0.3">
      <c r="A370" t="s">
        <v>274</v>
      </c>
      <c r="B370" t="b">
        <f t="array" ref="B370">OR(A370=Comps!$A$1:$A$11)</f>
        <v>0</v>
      </c>
    </row>
    <row r="371" spans="1:2" x14ac:dyDescent="0.3">
      <c r="A371" t="s">
        <v>5</v>
      </c>
      <c r="B371" t="b">
        <f t="array" ref="B371">OR(A371=Comps!$A$1:$A$11)</f>
        <v>0</v>
      </c>
    </row>
    <row r="372" spans="1:2" x14ac:dyDescent="0.3">
      <c r="A372" t="s">
        <v>1</v>
      </c>
      <c r="B372" t="b">
        <f t="array" ref="B372">OR(A372=Comps!$A$1:$A$11)</f>
        <v>0</v>
      </c>
    </row>
    <row r="373" spans="1:2" x14ac:dyDescent="0.3">
      <c r="A373" t="s">
        <v>275</v>
      </c>
      <c r="B373" t="b">
        <f t="array" ref="B373">OR(A373=Comps!$A$1:$A$11)</f>
        <v>0</v>
      </c>
    </row>
    <row r="374" spans="1:2" x14ac:dyDescent="0.3">
      <c r="A374" t="s">
        <v>7</v>
      </c>
      <c r="B374" t="b">
        <f t="array" ref="B374">OR(A374=Comps!$A$1:$A$11)</f>
        <v>0</v>
      </c>
    </row>
    <row r="375" spans="1:2" x14ac:dyDescent="0.3">
      <c r="A375" t="s">
        <v>276</v>
      </c>
      <c r="B375" t="b">
        <f t="array" ref="B375">OR(A375=Comps!$A$1:$A$11)</f>
        <v>0</v>
      </c>
    </row>
    <row r="376" spans="1:2" x14ac:dyDescent="0.3">
      <c r="A376" t="s">
        <v>5</v>
      </c>
      <c r="B376" t="b">
        <f t="array" ref="B376">OR(A376=Comps!$A$1:$A$11)</f>
        <v>0</v>
      </c>
    </row>
    <row r="377" spans="1:2" x14ac:dyDescent="0.3">
      <c r="A377" t="s">
        <v>1</v>
      </c>
      <c r="B377" t="b">
        <f t="array" ref="B377">OR(A377=Comps!$A$1:$A$11)</f>
        <v>0</v>
      </c>
    </row>
    <row r="378" spans="1:2" x14ac:dyDescent="0.3">
      <c r="A378" t="s">
        <v>277</v>
      </c>
      <c r="B378" t="b">
        <f t="array" ref="B378">OR(A378=Comps!$A$1:$A$11)</f>
        <v>0</v>
      </c>
    </row>
    <row r="379" spans="1:2" x14ac:dyDescent="0.3">
      <c r="A379" t="s">
        <v>7</v>
      </c>
      <c r="B379" t="b">
        <f t="array" ref="B379">OR(A379=Comps!$A$1:$A$11)</f>
        <v>0</v>
      </c>
    </row>
    <row r="380" spans="1:2" x14ac:dyDescent="0.3">
      <c r="A380" t="s">
        <v>278</v>
      </c>
      <c r="B380" t="b">
        <f t="array" ref="B380">OR(A380=Comps!$A$1:$A$11)</f>
        <v>0</v>
      </c>
    </row>
    <row r="381" spans="1:2" x14ac:dyDescent="0.3">
      <c r="A381" t="s">
        <v>5</v>
      </c>
      <c r="B381" t="b">
        <f t="array" ref="B381">OR(A381=Comps!$A$1:$A$11)</f>
        <v>0</v>
      </c>
    </row>
    <row r="382" spans="1:2" x14ac:dyDescent="0.3">
      <c r="A382" t="s">
        <v>1</v>
      </c>
      <c r="B382" t="b">
        <f t="array" ref="B382">OR(A382=Comps!$A$1:$A$11)</f>
        <v>0</v>
      </c>
    </row>
    <row r="383" spans="1:2" x14ac:dyDescent="0.3">
      <c r="A383" t="s">
        <v>279</v>
      </c>
      <c r="B383" t="b">
        <f t="array" ref="B383">OR(A383=Comps!$A$1:$A$11)</f>
        <v>0</v>
      </c>
    </row>
    <row r="384" spans="1:2" x14ac:dyDescent="0.3">
      <c r="A384" t="s">
        <v>3</v>
      </c>
      <c r="B384" t="b">
        <f t="array" ref="B384">OR(A384=Comps!$A$1:$A$11)</f>
        <v>0</v>
      </c>
    </row>
    <row r="385" spans="1:2" x14ac:dyDescent="0.3">
      <c r="A385" t="s">
        <v>280</v>
      </c>
      <c r="B385" t="b">
        <f t="array" ref="B385">OR(A385=Comps!$A$1:$A$11)</f>
        <v>0</v>
      </c>
    </row>
    <row r="386" spans="1:2" x14ac:dyDescent="0.3">
      <c r="A386" t="s">
        <v>5</v>
      </c>
      <c r="B386" t="b">
        <f t="array" ref="B386">OR(A386=Comps!$A$1:$A$11)</f>
        <v>0</v>
      </c>
    </row>
    <row r="387" spans="1:2" x14ac:dyDescent="0.3">
      <c r="A387" t="s">
        <v>1</v>
      </c>
      <c r="B387" t="b">
        <f t="array" ref="B387">OR(A387=Comps!$A$1:$A$11)</f>
        <v>0</v>
      </c>
    </row>
    <row r="388" spans="1:2" x14ac:dyDescent="0.3">
      <c r="A388" t="s">
        <v>281</v>
      </c>
      <c r="B388" t="b">
        <f t="array" ref="B388">OR(A388=Comps!$A$1:$A$11)</f>
        <v>0</v>
      </c>
    </row>
    <row r="389" spans="1:2" x14ac:dyDescent="0.3">
      <c r="A389" t="s">
        <v>3</v>
      </c>
      <c r="B389" t="b">
        <f t="array" ref="B389">OR(A389=Comps!$A$1:$A$11)</f>
        <v>0</v>
      </c>
    </row>
    <row r="390" spans="1:2" x14ac:dyDescent="0.3">
      <c r="A390" t="s">
        <v>282</v>
      </c>
      <c r="B390" t="b">
        <f t="array" ref="B390">OR(A390=Comps!$A$1:$A$11)</f>
        <v>0</v>
      </c>
    </row>
    <row r="391" spans="1:2" x14ac:dyDescent="0.3">
      <c r="A391" t="s">
        <v>5</v>
      </c>
      <c r="B391" t="b">
        <f t="array" ref="B391">OR(A391=Comps!$A$1:$A$11)</f>
        <v>0</v>
      </c>
    </row>
    <row r="392" spans="1:2" x14ac:dyDescent="0.3">
      <c r="A392" t="s">
        <v>1</v>
      </c>
      <c r="B392" t="b">
        <f t="array" ref="B392">OR(A392=Comps!$A$1:$A$11)</f>
        <v>0</v>
      </c>
    </row>
    <row r="393" spans="1:2" x14ac:dyDescent="0.3">
      <c r="A393" t="s">
        <v>283</v>
      </c>
      <c r="B393" t="b">
        <f t="array" ref="B393">OR(A393=Comps!$A$1:$A$11)</f>
        <v>0</v>
      </c>
    </row>
    <row r="394" spans="1:2" x14ac:dyDescent="0.3">
      <c r="A394" t="s">
        <v>7</v>
      </c>
      <c r="B394" t="b">
        <f t="array" ref="B394">OR(A394=Comps!$A$1:$A$11)</f>
        <v>0</v>
      </c>
    </row>
    <row r="395" spans="1:2" x14ac:dyDescent="0.3">
      <c r="A395" t="s">
        <v>284</v>
      </c>
      <c r="B395" t="b">
        <f t="array" ref="B395">OR(A395=Comps!$A$1:$A$11)</f>
        <v>0</v>
      </c>
    </row>
    <row r="396" spans="1:2" x14ac:dyDescent="0.3">
      <c r="A396" t="s">
        <v>5</v>
      </c>
      <c r="B396" t="b">
        <f t="array" ref="B396">OR(A396=Comps!$A$1:$A$11)</f>
        <v>0</v>
      </c>
    </row>
    <row r="397" spans="1:2" x14ac:dyDescent="0.3">
      <c r="A397" t="s">
        <v>1</v>
      </c>
      <c r="B397" t="b">
        <f t="array" ref="B397">OR(A397=Comps!$A$1:$A$11)</f>
        <v>0</v>
      </c>
    </row>
    <row r="398" spans="1:2" x14ac:dyDescent="0.3">
      <c r="A398" t="s">
        <v>285</v>
      </c>
      <c r="B398" t="b">
        <f t="array" ref="B398">OR(A398=Comps!$A$1:$A$11)</f>
        <v>0</v>
      </c>
    </row>
    <row r="399" spans="1:2" x14ac:dyDescent="0.3">
      <c r="A399" t="s">
        <v>7</v>
      </c>
      <c r="B399" t="b">
        <f t="array" ref="B399">OR(A399=Comps!$A$1:$A$11)</f>
        <v>0</v>
      </c>
    </row>
    <row r="400" spans="1:2" x14ac:dyDescent="0.3">
      <c r="A400" t="s">
        <v>286</v>
      </c>
      <c r="B400" t="b">
        <f t="array" ref="B400">OR(A400=Comps!$A$1:$A$11)</f>
        <v>0</v>
      </c>
    </row>
    <row r="401" spans="1:2" x14ac:dyDescent="0.3">
      <c r="A401" t="s">
        <v>5</v>
      </c>
      <c r="B401" t="b">
        <f t="array" ref="B401">OR(A401=Comps!$A$1:$A$11)</f>
        <v>0</v>
      </c>
    </row>
    <row r="402" spans="1:2" x14ac:dyDescent="0.3">
      <c r="A402" t="s">
        <v>1</v>
      </c>
      <c r="B402" t="b">
        <f t="array" ref="B402">OR(A402=Comps!$A$1:$A$11)</f>
        <v>0</v>
      </c>
    </row>
    <row r="403" spans="1:2" x14ac:dyDescent="0.3">
      <c r="A403" t="s">
        <v>287</v>
      </c>
      <c r="B403" t="b">
        <f t="array" ref="B403">OR(A403=Comps!$A$1:$A$11)</f>
        <v>0</v>
      </c>
    </row>
    <row r="404" spans="1:2" x14ac:dyDescent="0.3">
      <c r="A404" t="s">
        <v>7</v>
      </c>
      <c r="B404" t="b">
        <f t="array" ref="B404">OR(A404=Comps!$A$1:$A$11)</f>
        <v>0</v>
      </c>
    </row>
    <row r="405" spans="1:2" x14ac:dyDescent="0.3">
      <c r="A405" t="s">
        <v>288</v>
      </c>
      <c r="B405" t="b">
        <f t="array" ref="B405">OR(A405=Comps!$A$1:$A$11)</f>
        <v>0</v>
      </c>
    </row>
    <row r="406" spans="1:2" x14ac:dyDescent="0.3">
      <c r="A406" t="s">
        <v>5</v>
      </c>
      <c r="B406" t="b">
        <f t="array" ref="B406">OR(A406=Comps!$A$1:$A$11)</f>
        <v>0</v>
      </c>
    </row>
    <row r="407" spans="1:2" x14ac:dyDescent="0.3">
      <c r="A407" t="s">
        <v>1</v>
      </c>
      <c r="B407" t="b">
        <f t="array" ref="B407">OR(A407=Comps!$A$1:$A$11)</f>
        <v>0</v>
      </c>
    </row>
    <row r="408" spans="1:2" x14ac:dyDescent="0.3">
      <c r="A408" t="s">
        <v>289</v>
      </c>
      <c r="B408" t="b">
        <f t="array" ref="B408">OR(A408=Comps!$A$1:$A$11)</f>
        <v>0</v>
      </c>
    </row>
    <row r="409" spans="1:2" x14ac:dyDescent="0.3">
      <c r="A409" t="s">
        <v>7</v>
      </c>
      <c r="B409" t="b">
        <f t="array" ref="B409">OR(A409=Comps!$A$1:$A$11)</f>
        <v>0</v>
      </c>
    </row>
    <row r="410" spans="1:2" x14ac:dyDescent="0.3">
      <c r="A410" t="s">
        <v>290</v>
      </c>
      <c r="B410" t="b">
        <f t="array" ref="B410">OR(A410=Comps!$A$1:$A$11)</f>
        <v>0</v>
      </c>
    </row>
    <row r="411" spans="1:2" x14ac:dyDescent="0.3">
      <c r="A411" t="s">
        <v>5</v>
      </c>
      <c r="B411" t="b">
        <f t="array" ref="B411">OR(A411=Comps!$A$1:$A$11)</f>
        <v>0</v>
      </c>
    </row>
    <row r="412" spans="1:2" x14ac:dyDescent="0.3">
      <c r="A412" t="s">
        <v>1</v>
      </c>
      <c r="B412" t="b">
        <f t="array" ref="B412">OR(A412=Comps!$A$1:$A$11)</f>
        <v>0</v>
      </c>
    </row>
    <row r="413" spans="1:2" x14ac:dyDescent="0.3">
      <c r="A413" t="s">
        <v>291</v>
      </c>
      <c r="B413" t="b">
        <f t="array" ref="B413">OR(A413=Comps!$A$1:$A$11)</f>
        <v>0</v>
      </c>
    </row>
    <row r="414" spans="1:2" x14ac:dyDescent="0.3">
      <c r="A414" t="s">
        <v>7</v>
      </c>
      <c r="B414" t="b">
        <f t="array" ref="B414">OR(A414=Comps!$A$1:$A$11)</f>
        <v>0</v>
      </c>
    </row>
    <row r="415" spans="1:2" x14ac:dyDescent="0.3">
      <c r="A415" t="s">
        <v>292</v>
      </c>
      <c r="B415" t="b">
        <f t="array" ref="B415">OR(A415=Comps!$A$1:$A$11)</f>
        <v>0</v>
      </c>
    </row>
    <row r="416" spans="1:2" x14ac:dyDescent="0.3">
      <c r="A416" t="s">
        <v>5</v>
      </c>
      <c r="B416" t="b">
        <f t="array" ref="B416">OR(A416=Comps!$A$1:$A$11)</f>
        <v>0</v>
      </c>
    </row>
    <row r="417" spans="1:2" x14ac:dyDescent="0.3">
      <c r="A417" t="s">
        <v>1</v>
      </c>
      <c r="B417" t="b">
        <f t="array" ref="B417">OR(A417=Comps!$A$1:$A$11)</f>
        <v>0</v>
      </c>
    </row>
    <row r="418" spans="1:2" x14ac:dyDescent="0.3">
      <c r="A418" t="s">
        <v>293</v>
      </c>
      <c r="B418" t="b">
        <f t="array" ref="B418">OR(A418=Comps!$A$1:$A$11)</f>
        <v>0</v>
      </c>
    </row>
    <row r="419" spans="1:2" x14ac:dyDescent="0.3">
      <c r="A419" t="s">
        <v>3</v>
      </c>
      <c r="B419" t="b">
        <f t="array" ref="B419">OR(A419=Comps!$A$1:$A$11)</f>
        <v>0</v>
      </c>
    </row>
    <row r="420" spans="1:2" x14ac:dyDescent="0.3">
      <c r="A420" t="s">
        <v>294</v>
      </c>
      <c r="B420" t="b">
        <f t="array" ref="B420">OR(A420=Comps!$A$1:$A$11)</f>
        <v>0</v>
      </c>
    </row>
    <row r="421" spans="1:2" x14ac:dyDescent="0.3">
      <c r="A421" t="s">
        <v>5</v>
      </c>
      <c r="B421" t="b">
        <f t="array" ref="B421">OR(A421=Comps!$A$1:$A$11)</f>
        <v>0</v>
      </c>
    </row>
    <row r="422" spans="1:2" x14ac:dyDescent="0.3">
      <c r="A422" t="s">
        <v>1</v>
      </c>
      <c r="B422" t="b">
        <f t="array" ref="B422">OR(A422=Comps!$A$1:$A$11)</f>
        <v>0</v>
      </c>
    </row>
    <row r="423" spans="1:2" x14ac:dyDescent="0.3">
      <c r="A423" t="s">
        <v>295</v>
      </c>
      <c r="B423" t="b">
        <f t="array" ref="B423">OR(A423=Comps!$A$1:$A$11)</f>
        <v>0</v>
      </c>
    </row>
    <row r="424" spans="1:2" x14ac:dyDescent="0.3">
      <c r="A424" t="s">
        <v>27</v>
      </c>
      <c r="B424" t="b">
        <f t="array" ref="B424">OR(A424=Comps!$A$1:$A$11)</f>
        <v>0</v>
      </c>
    </row>
    <row r="425" spans="1:2" x14ac:dyDescent="0.3">
      <c r="A425" t="s">
        <v>296</v>
      </c>
      <c r="B425" t="b">
        <f t="array" ref="B425">OR(A425=Comps!$A$1:$A$11)</f>
        <v>0</v>
      </c>
    </row>
    <row r="426" spans="1:2" x14ac:dyDescent="0.3">
      <c r="A426" t="s">
        <v>29</v>
      </c>
      <c r="B426" t="b">
        <f t="array" ref="B426">OR(A426=Comps!$A$1:$A$11)</f>
        <v>0</v>
      </c>
    </row>
    <row r="427" spans="1:2" x14ac:dyDescent="0.3">
      <c r="A427" t="s">
        <v>30</v>
      </c>
      <c r="B427" t="b">
        <f t="array" ref="B427">OR(A427=Comps!$A$1:$A$11)</f>
        <v>0</v>
      </c>
    </row>
  </sheetData>
  <autoFilter ref="A1:B4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482"/>
  <sheetViews>
    <sheetView topLeftCell="A338" workbookViewId="0">
      <selection activeCell="A3" sqref="A3:A478"/>
    </sheetView>
  </sheetViews>
  <sheetFormatPr defaultRowHeight="14.4" x14ac:dyDescent="0.3"/>
  <sheetData>
    <row r="1" spans="1:1" x14ac:dyDescent="0.3">
      <c r="A1" t="s">
        <v>0</v>
      </c>
    </row>
    <row r="2" spans="1:1" hidden="1" x14ac:dyDescent="0.3">
      <c r="A2" t="s">
        <v>1</v>
      </c>
    </row>
    <row r="3" spans="1:1" x14ac:dyDescent="0.3">
      <c r="A3" t="s">
        <v>2</v>
      </c>
    </row>
    <row r="4" spans="1:1" hidden="1" x14ac:dyDescent="0.3">
      <c r="A4" t="s">
        <v>3</v>
      </c>
    </row>
    <row r="5" spans="1:1" hidden="1" x14ac:dyDescent="0.3">
      <c r="A5" t="s">
        <v>4</v>
      </c>
    </row>
    <row r="6" spans="1:1" hidden="1" x14ac:dyDescent="0.3">
      <c r="A6" t="s">
        <v>5</v>
      </c>
    </row>
    <row r="7" spans="1:1" hidden="1" x14ac:dyDescent="0.3">
      <c r="A7" t="s">
        <v>1</v>
      </c>
    </row>
    <row r="8" spans="1:1" x14ac:dyDescent="0.3">
      <c r="A8" t="s">
        <v>6</v>
      </c>
    </row>
    <row r="9" spans="1:1" hidden="1" x14ac:dyDescent="0.3">
      <c r="A9" t="s">
        <v>7</v>
      </c>
    </row>
    <row r="10" spans="1:1" hidden="1" x14ac:dyDescent="0.3">
      <c r="A10" t="s">
        <v>8</v>
      </c>
    </row>
    <row r="11" spans="1:1" hidden="1" x14ac:dyDescent="0.3">
      <c r="A11" t="s">
        <v>5</v>
      </c>
    </row>
    <row r="12" spans="1:1" hidden="1" x14ac:dyDescent="0.3">
      <c r="A12" t="s">
        <v>1</v>
      </c>
    </row>
    <row r="13" spans="1:1" x14ac:dyDescent="0.3">
      <c r="A13" t="s">
        <v>9</v>
      </c>
    </row>
    <row r="14" spans="1:1" hidden="1" x14ac:dyDescent="0.3">
      <c r="A14" t="s">
        <v>3</v>
      </c>
    </row>
    <row r="15" spans="1:1" hidden="1" x14ac:dyDescent="0.3">
      <c r="A15" t="s">
        <v>10</v>
      </c>
    </row>
    <row r="16" spans="1:1" hidden="1" x14ac:dyDescent="0.3">
      <c r="A16" t="s">
        <v>5</v>
      </c>
    </row>
    <row r="17" spans="1:1" hidden="1" x14ac:dyDescent="0.3">
      <c r="A17" t="s">
        <v>1</v>
      </c>
    </row>
    <row r="18" spans="1:1" x14ac:dyDescent="0.3">
      <c r="A18" t="s">
        <v>11</v>
      </c>
    </row>
    <row r="19" spans="1:1" hidden="1" x14ac:dyDescent="0.3">
      <c r="A19" t="s">
        <v>3</v>
      </c>
    </row>
    <row r="20" spans="1:1" hidden="1" x14ac:dyDescent="0.3">
      <c r="A20" t="s">
        <v>12</v>
      </c>
    </row>
    <row r="21" spans="1:1" hidden="1" x14ac:dyDescent="0.3">
      <c r="A21" t="s">
        <v>5</v>
      </c>
    </row>
    <row r="22" spans="1:1" hidden="1" x14ac:dyDescent="0.3">
      <c r="A22" t="s">
        <v>1</v>
      </c>
    </row>
    <row r="23" spans="1:1" x14ac:dyDescent="0.3">
      <c r="A23" t="s">
        <v>13</v>
      </c>
    </row>
    <row r="24" spans="1:1" hidden="1" x14ac:dyDescent="0.3">
      <c r="A24" t="s">
        <v>3</v>
      </c>
    </row>
    <row r="25" spans="1:1" hidden="1" x14ac:dyDescent="0.3">
      <c r="A25" t="s">
        <v>14</v>
      </c>
    </row>
    <row r="26" spans="1:1" hidden="1" x14ac:dyDescent="0.3">
      <c r="A26" t="s">
        <v>5</v>
      </c>
    </row>
    <row r="27" spans="1:1" hidden="1" x14ac:dyDescent="0.3">
      <c r="A27" t="s">
        <v>1</v>
      </c>
    </row>
    <row r="28" spans="1:1" x14ac:dyDescent="0.3">
      <c r="A28" t="s">
        <v>15</v>
      </c>
    </row>
    <row r="29" spans="1:1" hidden="1" x14ac:dyDescent="0.3">
      <c r="A29" t="s">
        <v>3</v>
      </c>
    </row>
    <row r="30" spans="1:1" hidden="1" x14ac:dyDescent="0.3">
      <c r="A30" t="s">
        <v>16</v>
      </c>
    </row>
    <row r="31" spans="1:1" hidden="1" x14ac:dyDescent="0.3">
      <c r="A31" t="s">
        <v>5</v>
      </c>
    </row>
    <row r="32" spans="1:1" hidden="1" x14ac:dyDescent="0.3">
      <c r="A32" t="s">
        <v>1</v>
      </c>
    </row>
    <row r="33" spans="1:1" x14ac:dyDescent="0.3">
      <c r="A33" t="s">
        <v>17</v>
      </c>
    </row>
    <row r="34" spans="1:1" hidden="1" x14ac:dyDescent="0.3">
      <c r="A34" t="s">
        <v>3</v>
      </c>
    </row>
    <row r="35" spans="1:1" hidden="1" x14ac:dyDescent="0.3">
      <c r="A35" t="s">
        <v>18</v>
      </c>
    </row>
    <row r="36" spans="1:1" hidden="1" x14ac:dyDescent="0.3">
      <c r="A36" t="s">
        <v>5</v>
      </c>
    </row>
    <row r="37" spans="1:1" hidden="1" x14ac:dyDescent="0.3">
      <c r="A37" t="s">
        <v>1</v>
      </c>
    </row>
    <row r="38" spans="1:1" x14ac:dyDescent="0.3">
      <c r="A38" t="s">
        <v>19</v>
      </c>
    </row>
    <row r="39" spans="1:1" hidden="1" x14ac:dyDescent="0.3">
      <c r="A39" t="s">
        <v>3</v>
      </c>
    </row>
    <row r="40" spans="1:1" hidden="1" x14ac:dyDescent="0.3">
      <c r="A40" t="s">
        <v>20</v>
      </c>
    </row>
    <row r="41" spans="1:1" hidden="1" x14ac:dyDescent="0.3">
      <c r="A41" t="s">
        <v>5</v>
      </c>
    </row>
    <row r="42" spans="1:1" hidden="1" x14ac:dyDescent="0.3">
      <c r="A42" t="s">
        <v>1</v>
      </c>
    </row>
    <row r="43" spans="1:1" x14ac:dyDescent="0.3">
      <c r="A43" t="s">
        <v>21</v>
      </c>
    </row>
    <row r="44" spans="1:1" hidden="1" x14ac:dyDescent="0.3">
      <c r="A44" t="s">
        <v>3</v>
      </c>
    </row>
    <row r="45" spans="1:1" hidden="1" x14ac:dyDescent="0.3">
      <c r="A45" t="s">
        <v>22</v>
      </c>
    </row>
    <row r="46" spans="1:1" hidden="1" x14ac:dyDescent="0.3">
      <c r="A46" t="s">
        <v>5</v>
      </c>
    </row>
    <row r="47" spans="1:1" hidden="1" x14ac:dyDescent="0.3">
      <c r="A47" t="s">
        <v>1</v>
      </c>
    </row>
    <row r="48" spans="1:1" x14ac:dyDescent="0.3">
      <c r="A48" t="s">
        <v>23</v>
      </c>
    </row>
    <row r="49" spans="1:1" hidden="1" x14ac:dyDescent="0.3">
      <c r="A49" t="s">
        <v>24</v>
      </c>
    </row>
    <row r="50" spans="1:1" hidden="1" x14ac:dyDescent="0.3">
      <c r="A50" t="s">
        <v>25</v>
      </c>
    </row>
    <row r="51" spans="1:1" hidden="1" x14ac:dyDescent="0.3">
      <c r="A51" t="s">
        <v>5</v>
      </c>
    </row>
    <row r="52" spans="1:1" hidden="1" x14ac:dyDescent="0.3">
      <c r="A52" t="s">
        <v>1</v>
      </c>
    </row>
    <row r="53" spans="1:1" x14ac:dyDescent="0.3">
      <c r="A53" t="s">
        <v>26</v>
      </c>
    </row>
    <row r="54" spans="1:1" hidden="1" x14ac:dyDescent="0.3">
      <c r="A54" t="s">
        <v>27</v>
      </c>
    </row>
    <row r="55" spans="1:1" hidden="1" x14ac:dyDescent="0.3">
      <c r="A55" t="s">
        <v>28</v>
      </c>
    </row>
    <row r="56" spans="1:1" hidden="1" x14ac:dyDescent="0.3">
      <c r="A56" t="s">
        <v>5</v>
      </c>
    </row>
    <row r="57" spans="1:1" hidden="1" x14ac:dyDescent="0.3">
      <c r="A57" t="s">
        <v>297</v>
      </c>
    </row>
    <row r="58" spans="1:1" x14ac:dyDescent="0.3">
      <c r="A58" t="s">
        <v>127</v>
      </c>
    </row>
    <row r="59" spans="1:1" hidden="1" x14ac:dyDescent="0.3">
      <c r="A59" t="s">
        <v>3</v>
      </c>
    </row>
    <row r="60" spans="1:1" hidden="1" x14ac:dyDescent="0.3">
      <c r="A60" t="s">
        <v>128</v>
      </c>
    </row>
    <row r="61" spans="1:1" hidden="1" x14ac:dyDescent="0.3">
      <c r="A61" t="s">
        <v>5</v>
      </c>
    </row>
    <row r="62" spans="1:1" hidden="1" x14ac:dyDescent="0.3">
      <c r="A62" t="s">
        <v>1</v>
      </c>
    </row>
    <row r="63" spans="1:1" x14ac:dyDescent="0.3">
      <c r="A63" t="s">
        <v>129</v>
      </c>
    </row>
    <row r="64" spans="1:1" hidden="1" x14ac:dyDescent="0.3">
      <c r="A64" t="s">
        <v>3</v>
      </c>
    </row>
    <row r="65" spans="1:1" hidden="1" x14ac:dyDescent="0.3">
      <c r="A65" t="s">
        <v>130</v>
      </c>
    </row>
    <row r="66" spans="1:1" hidden="1" x14ac:dyDescent="0.3">
      <c r="A66" t="s">
        <v>5</v>
      </c>
    </row>
    <row r="67" spans="1:1" hidden="1" x14ac:dyDescent="0.3">
      <c r="A67" t="s">
        <v>1</v>
      </c>
    </row>
    <row r="68" spans="1:1" x14ac:dyDescent="0.3">
      <c r="A68" t="s">
        <v>131</v>
      </c>
    </row>
    <row r="69" spans="1:1" hidden="1" x14ac:dyDescent="0.3">
      <c r="A69" t="s">
        <v>3</v>
      </c>
    </row>
    <row r="70" spans="1:1" hidden="1" x14ac:dyDescent="0.3">
      <c r="A70" t="s">
        <v>132</v>
      </c>
    </row>
    <row r="71" spans="1:1" hidden="1" x14ac:dyDescent="0.3">
      <c r="A71" t="s">
        <v>5</v>
      </c>
    </row>
    <row r="72" spans="1:1" hidden="1" x14ac:dyDescent="0.3">
      <c r="A72" t="s">
        <v>1</v>
      </c>
    </row>
    <row r="73" spans="1:1" x14ac:dyDescent="0.3">
      <c r="A73" t="s">
        <v>133</v>
      </c>
    </row>
    <row r="74" spans="1:1" hidden="1" x14ac:dyDescent="0.3">
      <c r="A74" t="s">
        <v>3</v>
      </c>
    </row>
    <row r="75" spans="1:1" hidden="1" x14ac:dyDescent="0.3">
      <c r="A75" t="s">
        <v>134</v>
      </c>
    </row>
    <row r="76" spans="1:1" hidden="1" x14ac:dyDescent="0.3">
      <c r="A76" t="s">
        <v>5</v>
      </c>
    </row>
    <row r="77" spans="1:1" hidden="1" x14ac:dyDescent="0.3">
      <c r="A77" t="s">
        <v>1</v>
      </c>
    </row>
    <row r="78" spans="1:1" x14ac:dyDescent="0.3">
      <c r="A78" t="s">
        <v>135</v>
      </c>
    </row>
    <row r="79" spans="1:1" hidden="1" x14ac:dyDescent="0.3">
      <c r="A79" t="s">
        <v>3</v>
      </c>
    </row>
    <row r="80" spans="1:1" hidden="1" x14ac:dyDescent="0.3">
      <c r="A80" t="s">
        <v>136</v>
      </c>
    </row>
    <row r="81" spans="1:1" hidden="1" x14ac:dyDescent="0.3">
      <c r="A81" t="s">
        <v>5</v>
      </c>
    </row>
    <row r="82" spans="1:1" hidden="1" x14ac:dyDescent="0.3">
      <c r="A82" t="s">
        <v>1</v>
      </c>
    </row>
    <row r="83" spans="1:1" x14ac:dyDescent="0.3">
      <c r="A83" t="s">
        <v>137</v>
      </c>
    </row>
    <row r="84" spans="1:1" hidden="1" x14ac:dyDescent="0.3">
      <c r="A84" t="s">
        <v>7</v>
      </c>
    </row>
    <row r="85" spans="1:1" hidden="1" x14ac:dyDescent="0.3">
      <c r="A85" t="s">
        <v>138</v>
      </c>
    </row>
    <row r="86" spans="1:1" hidden="1" x14ac:dyDescent="0.3">
      <c r="A86" t="s">
        <v>5</v>
      </c>
    </row>
    <row r="87" spans="1:1" hidden="1" x14ac:dyDescent="0.3">
      <c r="A87" t="s">
        <v>1</v>
      </c>
    </row>
    <row r="88" spans="1:1" x14ac:dyDescent="0.3">
      <c r="A88" t="s">
        <v>139</v>
      </c>
    </row>
    <row r="89" spans="1:1" hidden="1" x14ac:dyDescent="0.3">
      <c r="A89" t="s">
        <v>7</v>
      </c>
    </row>
    <row r="90" spans="1:1" hidden="1" x14ac:dyDescent="0.3">
      <c r="A90" t="s">
        <v>140</v>
      </c>
    </row>
    <row r="91" spans="1:1" hidden="1" x14ac:dyDescent="0.3">
      <c r="A91" t="s">
        <v>5</v>
      </c>
    </row>
    <row r="92" spans="1:1" hidden="1" x14ac:dyDescent="0.3">
      <c r="A92" t="s">
        <v>1</v>
      </c>
    </row>
    <row r="93" spans="1:1" x14ac:dyDescent="0.3">
      <c r="A93" t="s">
        <v>141</v>
      </c>
    </row>
    <row r="94" spans="1:1" hidden="1" x14ac:dyDescent="0.3">
      <c r="A94" t="s">
        <v>7</v>
      </c>
    </row>
    <row r="95" spans="1:1" hidden="1" x14ac:dyDescent="0.3">
      <c r="A95" t="s">
        <v>142</v>
      </c>
    </row>
    <row r="96" spans="1:1" hidden="1" x14ac:dyDescent="0.3">
      <c r="A96" t="s">
        <v>5</v>
      </c>
    </row>
    <row r="97" spans="1:1" hidden="1" x14ac:dyDescent="0.3">
      <c r="A97" t="s">
        <v>1</v>
      </c>
    </row>
    <row r="98" spans="1:1" x14ac:dyDescent="0.3">
      <c r="A98" t="s">
        <v>143</v>
      </c>
    </row>
    <row r="99" spans="1:1" hidden="1" x14ac:dyDescent="0.3">
      <c r="A99" t="s">
        <v>7</v>
      </c>
    </row>
    <row r="100" spans="1:1" hidden="1" x14ac:dyDescent="0.3">
      <c r="A100" t="s">
        <v>144</v>
      </c>
    </row>
    <row r="101" spans="1:1" hidden="1" x14ac:dyDescent="0.3">
      <c r="A101" t="s">
        <v>5</v>
      </c>
    </row>
    <row r="102" spans="1:1" hidden="1" x14ac:dyDescent="0.3">
      <c r="A102" t="s">
        <v>1</v>
      </c>
    </row>
    <row r="103" spans="1:1" x14ac:dyDescent="0.3">
      <c r="A103" t="s">
        <v>145</v>
      </c>
    </row>
    <row r="104" spans="1:1" hidden="1" x14ac:dyDescent="0.3">
      <c r="A104" t="s">
        <v>3</v>
      </c>
    </row>
    <row r="105" spans="1:1" hidden="1" x14ac:dyDescent="0.3">
      <c r="A105" t="s">
        <v>146</v>
      </c>
    </row>
    <row r="106" spans="1:1" hidden="1" x14ac:dyDescent="0.3">
      <c r="A106" t="s">
        <v>5</v>
      </c>
    </row>
    <row r="107" spans="1:1" hidden="1" x14ac:dyDescent="0.3">
      <c r="A107" t="s">
        <v>1</v>
      </c>
    </row>
    <row r="108" spans="1:1" x14ac:dyDescent="0.3">
      <c r="A108" t="s">
        <v>147</v>
      </c>
    </row>
    <row r="109" spans="1:1" hidden="1" x14ac:dyDescent="0.3">
      <c r="A109" t="s">
        <v>3</v>
      </c>
    </row>
    <row r="110" spans="1:1" hidden="1" x14ac:dyDescent="0.3">
      <c r="A110" t="s">
        <v>148</v>
      </c>
    </row>
    <row r="111" spans="1:1" hidden="1" x14ac:dyDescent="0.3">
      <c r="A111" t="s">
        <v>5</v>
      </c>
    </row>
    <row r="112" spans="1:1" hidden="1" x14ac:dyDescent="0.3">
      <c r="A112" t="s">
        <v>1</v>
      </c>
    </row>
    <row r="113" spans="1:1" x14ac:dyDescent="0.3">
      <c r="A113" t="s">
        <v>149</v>
      </c>
    </row>
    <row r="114" spans="1:1" hidden="1" x14ac:dyDescent="0.3">
      <c r="A114" t="s">
        <v>3</v>
      </c>
    </row>
    <row r="115" spans="1:1" hidden="1" x14ac:dyDescent="0.3">
      <c r="A115" t="s">
        <v>150</v>
      </c>
    </row>
    <row r="116" spans="1:1" hidden="1" x14ac:dyDescent="0.3">
      <c r="A116" t="s">
        <v>5</v>
      </c>
    </row>
    <row r="117" spans="1:1" hidden="1" x14ac:dyDescent="0.3">
      <c r="A117" t="s">
        <v>1</v>
      </c>
    </row>
    <row r="118" spans="1:1" x14ac:dyDescent="0.3">
      <c r="A118" t="s">
        <v>151</v>
      </c>
    </row>
    <row r="119" spans="1:1" hidden="1" x14ac:dyDescent="0.3">
      <c r="A119" t="s">
        <v>3</v>
      </c>
    </row>
    <row r="120" spans="1:1" hidden="1" x14ac:dyDescent="0.3">
      <c r="A120" t="s">
        <v>152</v>
      </c>
    </row>
    <row r="121" spans="1:1" hidden="1" x14ac:dyDescent="0.3">
      <c r="A121" t="s">
        <v>5</v>
      </c>
    </row>
    <row r="122" spans="1:1" hidden="1" x14ac:dyDescent="0.3">
      <c r="A122" t="s">
        <v>1</v>
      </c>
    </row>
    <row r="123" spans="1:1" x14ac:dyDescent="0.3">
      <c r="A123" t="s">
        <v>153</v>
      </c>
    </row>
    <row r="124" spans="1:1" hidden="1" x14ac:dyDescent="0.3">
      <c r="A124" t="s">
        <v>3</v>
      </c>
    </row>
    <row r="125" spans="1:1" hidden="1" x14ac:dyDescent="0.3">
      <c r="A125" t="s">
        <v>154</v>
      </c>
    </row>
    <row r="126" spans="1:1" hidden="1" x14ac:dyDescent="0.3">
      <c r="A126" t="s">
        <v>5</v>
      </c>
    </row>
    <row r="127" spans="1:1" hidden="1" x14ac:dyDescent="0.3">
      <c r="A127" t="s">
        <v>1</v>
      </c>
    </row>
    <row r="128" spans="1:1" x14ac:dyDescent="0.3">
      <c r="A128" t="s">
        <v>155</v>
      </c>
    </row>
    <row r="129" spans="1:1" hidden="1" x14ac:dyDescent="0.3">
      <c r="A129" t="s">
        <v>3</v>
      </c>
    </row>
    <row r="130" spans="1:1" hidden="1" x14ac:dyDescent="0.3">
      <c r="A130" t="s">
        <v>156</v>
      </c>
    </row>
    <row r="131" spans="1:1" hidden="1" x14ac:dyDescent="0.3">
      <c r="A131" t="s">
        <v>5</v>
      </c>
    </row>
    <row r="132" spans="1:1" hidden="1" x14ac:dyDescent="0.3">
      <c r="A132" t="s">
        <v>1</v>
      </c>
    </row>
    <row r="133" spans="1:1" x14ac:dyDescent="0.3">
      <c r="A133" t="s">
        <v>157</v>
      </c>
    </row>
    <row r="134" spans="1:1" hidden="1" x14ac:dyDescent="0.3">
      <c r="A134" t="s">
        <v>3</v>
      </c>
    </row>
    <row r="135" spans="1:1" hidden="1" x14ac:dyDescent="0.3">
      <c r="A135" t="s">
        <v>158</v>
      </c>
    </row>
    <row r="136" spans="1:1" hidden="1" x14ac:dyDescent="0.3">
      <c r="A136" t="s">
        <v>5</v>
      </c>
    </row>
    <row r="137" spans="1:1" hidden="1" x14ac:dyDescent="0.3">
      <c r="A137" t="s">
        <v>1</v>
      </c>
    </row>
    <row r="138" spans="1:1" x14ac:dyDescent="0.3">
      <c r="A138" t="s">
        <v>159</v>
      </c>
    </row>
    <row r="139" spans="1:1" hidden="1" x14ac:dyDescent="0.3">
      <c r="A139" t="s">
        <v>3</v>
      </c>
    </row>
    <row r="140" spans="1:1" hidden="1" x14ac:dyDescent="0.3">
      <c r="A140" t="s">
        <v>160</v>
      </c>
    </row>
    <row r="141" spans="1:1" hidden="1" x14ac:dyDescent="0.3">
      <c r="A141" t="s">
        <v>5</v>
      </c>
    </row>
    <row r="142" spans="1:1" hidden="1" x14ac:dyDescent="0.3">
      <c r="A142" t="s">
        <v>1</v>
      </c>
    </row>
    <row r="143" spans="1:1" x14ac:dyDescent="0.3">
      <c r="A143" t="s">
        <v>161</v>
      </c>
    </row>
    <row r="144" spans="1:1" hidden="1" x14ac:dyDescent="0.3">
      <c r="A144" t="s">
        <v>7</v>
      </c>
    </row>
    <row r="145" spans="1:1" hidden="1" x14ac:dyDescent="0.3">
      <c r="A145" t="s">
        <v>162</v>
      </c>
    </row>
    <row r="146" spans="1:1" hidden="1" x14ac:dyDescent="0.3">
      <c r="A146" t="s">
        <v>5</v>
      </c>
    </row>
    <row r="147" spans="1:1" hidden="1" x14ac:dyDescent="0.3">
      <c r="A147" t="s">
        <v>1</v>
      </c>
    </row>
    <row r="148" spans="1:1" x14ac:dyDescent="0.3">
      <c r="A148" t="s">
        <v>163</v>
      </c>
    </row>
    <row r="149" spans="1:1" hidden="1" x14ac:dyDescent="0.3">
      <c r="A149" t="s">
        <v>7</v>
      </c>
    </row>
    <row r="150" spans="1:1" hidden="1" x14ac:dyDescent="0.3">
      <c r="A150" t="s">
        <v>164</v>
      </c>
    </row>
    <row r="151" spans="1:1" hidden="1" x14ac:dyDescent="0.3">
      <c r="A151" t="s">
        <v>5</v>
      </c>
    </row>
    <row r="152" spans="1:1" hidden="1" x14ac:dyDescent="0.3">
      <c r="A152" t="s">
        <v>1</v>
      </c>
    </row>
    <row r="153" spans="1:1" x14ac:dyDescent="0.3">
      <c r="A153" t="s">
        <v>165</v>
      </c>
    </row>
    <row r="154" spans="1:1" hidden="1" x14ac:dyDescent="0.3">
      <c r="A154" t="s">
        <v>7</v>
      </c>
    </row>
    <row r="155" spans="1:1" hidden="1" x14ac:dyDescent="0.3">
      <c r="A155" t="s">
        <v>166</v>
      </c>
    </row>
    <row r="156" spans="1:1" hidden="1" x14ac:dyDescent="0.3">
      <c r="A156" t="s">
        <v>5</v>
      </c>
    </row>
    <row r="157" spans="1:1" hidden="1" x14ac:dyDescent="0.3">
      <c r="A157" t="s">
        <v>1</v>
      </c>
    </row>
    <row r="158" spans="1:1" x14ac:dyDescent="0.3">
      <c r="A158" t="s">
        <v>167</v>
      </c>
    </row>
    <row r="159" spans="1:1" hidden="1" x14ac:dyDescent="0.3">
      <c r="A159" t="s">
        <v>3</v>
      </c>
    </row>
    <row r="160" spans="1:1" hidden="1" x14ac:dyDescent="0.3">
      <c r="A160" t="s">
        <v>168</v>
      </c>
    </row>
    <row r="161" spans="1:1" hidden="1" x14ac:dyDescent="0.3">
      <c r="A161" t="s">
        <v>5</v>
      </c>
    </row>
    <row r="162" spans="1:1" hidden="1" x14ac:dyDescent="0.3">
      <c r="A162" t="s">
        <v>1</v>
      </c>
    </row>
    <row r="163" spans="1:1" x14ac:dyDescent="0.3">
      <c r="A163" t="s">
        <v>169</v>
      </c>
    </row>
    <row r="164" spans="1:1" hidden="1" x14ac:dyDescent="0.3">
      <c r="A164" t="s">
        <v>7</v>
      </c>
    </row>
    <row r="165" spans="1:1" hidden="1" x14ac:dyDescent="0.3">
      <c r="A165" t="s">
        <v>170</v>
      </c>
    </row>
    <row r="166" spans="1:1" hidden="1" x14ac:dyDescent="0.3">
      <c r="A166" t="s">
        <v>5</v>
      </c>
    </row>
    <row r="167" spans="1:1" hidden="1" x14ac:dyDescent="0.3">
      <c r="A167" t="s">
        <v>1</v>
      </c>
    </row>
    <row r="168" spans="1:1" x14ac:dyDescent="0.3">
      <c r="A168" t="s">
        <v>171</v>
      </c>
    </row>
    <row r="169" spans="1:1" hidden="1" x14ac:dyDescent="0.3">
      <c r="A169" t="s">
        <v>7</v>
      </c>
    </row>
    <row r="170" spans="1:1" hidden="1" x14ac:dyDescent="0.3">
      <c r="A170" t="s">
        <v>172</v>
      </c>
    </row>
    <row r="171" spans="1:1" hidden="1" x14ac:dyDescent="0.3">
      <c r="A171" t="s">
        <v>5</v>
      </c>
    </row>
    <row r="172" spans="1:1" hidden="1" x14ac:dyDescent="0.3">
      <c r="A172" t="s">
        <v>1</v>
      </c>
    </row>
    <row r="173" spans="1:1" x14ac:dyDescent="0.3">
      <c r="A173" t="s">
        <v>173</v>
      </c>
    </row>
    <row r="174" spans="1:1" hidden="1" x14ac:dyDescent="0.3">
      <c r="A174" t="s">
        <v>3</v>
      </c>
    </row>
    <row r="175" spans="1:1" hidden="1" x14ac:dyDescent="0.3">
      <c r="A175" t="s">
        <v>174</v>
      </c>
    </row>
    <row r="176" spans="1:1" hidden="1" x14ac:dyDescent="0.3">
      <c r="A176" t="s">
        <v>5</v>
      </c>
    </row>
    <row r="177" spans="1:1" hidden="1" x14ac:dyDescent="0.3">
      <c r="A177" t="s">
        <v>1</v>
      </c>
    </row>
    <row r="178" spans="1:1" x14ac:dyDescent="0.3">
      <c r="A178" t="s">
        <v>175</v>
      </c>
    </row>
    <row r="179" spans="1:1" hidden="1" x14ac:dyDescent="0.3">
      <c r="A179" t="s">
        <v>7</v>
      </c>
    </row>
    <row r="180" spans="1:1" hidden="1" x14ac:dyDescent="0.3">
      <c r="A180" t="s">
        <v>176</v>
      </c>
    </row>
    <row r="181" spans="1:1" hidden="1" x14ac:dyDescent="0.3">
      <c r="A181" t="s">
        <v>5</v>
      </c>
    </row>
    <row r="182" spans="1:1" hidden="1" x14ac:dyDescent="0.3">
      <c r="A182" t="s">
        <v>1</v>
      </c>
    </row>
    <row r="183" spans="1:1" x14ac:dyDescent="0.3">
      <c r="A183" t="s">
        <v>177</v>
      </c>
    </row>
    <row r="184" spans="1:1" hidden="1" x14ac:dyDescent="0.3">
      <c r="A184" t="s">
        <v>7</v>
      </c>
    </row>
    <row r="185" spans="1:1" hidden="1" x14ac:dyDescent="0.3">
      <c r="A185" t="s">
        <v>178</v>
      </c>
    </row>
    <row r="186" spans="1:1" hidden="1" x14ac:dyDescent="0.3">
      <c r="A186" t="s">
        <v>5</v>
      </c>
    </row>
    <row r="187" spans="1:1" hidden="1" x14ac:dyDescent="0.3">
      <c r="A187" t="s">
        <v>1</v>
      </c>
    </row>
    <row r="188" spans="1:1" x14ac:dyDescent="0.3">
      <c r="A188" t="s">
        <v>179</v>
      </c>
    </row>
    <row r="189" spans="1:1" hidden="1" x14ac:dyDescent="0.3">
      <c r="A189" t="s">
        <v>7</v>
      </c>
    </row>
    <row r="190" spans="1:1" hidden="1" x14ac:dyDescent="0.3">
      <c r="A190" t="s">
        <v>180</v>
      </c>
    </row>
    <row r="191" spans="1:1" hidden="1" x14ac:dyDescent="0.3">
      <c r="A191" t="s">
        <v>5</v>
      </c>
    </row>
    <row r="192" spans="1:1" hidden="1" x14ac:dyDescent="0.3">
      <c r="A192" t="s">
        <v>1</v>
      </c>
    </row>
    <row r="193" spans="1:1" x14ac:dyDescent="0.3">
      <c r="A193" t="s">
        <v>181</v>
      </c>
    </row>
    <row r="194" spans="1:1" hidden="1" x14ac:dyDescent="0.3">
      <c r="A194" t="s">
        <v>27</v>
      </c>
    </row>
    <row r="195" spans="1:1" hidden="1" x14ac:dyDescent="0.3">
      <c r="A195" t="s">
        <v>182</v>
      </c>
    </row>
    <row r="196" spans="1:1" hidden="1" x14ac:dyDescent="0.3">
      <c r="A196" t="s">
        <v>5</v>
      </c>
    </row>
    <row r="197" spans="1:1" hidden="1" x14ac:dyDescent="0.3">
      <c r="A197" t="s">
        <v>1</v>
      </c>
    </row>
    <row r="198" spans="1:1" x14ac:dyDescent="0.3">
      <c r="A198" t="s">
        <v>183</v>
      </c>
    </row>
    <row r="199" spans="1:1" hidden="1" x14ac:dyDescent="0.3">
      <c r="A199" t="s">
        <v>27</v>
      </c>
    </row>
    <row r="200" spans="1:1" hidden="1" x14ac:dyDescent="0.3">
      <c r="A200" t="s">
        <v>184</v>
      </c>
    </row>
    <row r="201" spans="1:1" hidden="1" x14ac:dyDescent="0.3">
      <c r="A201" t="s">
        <v>5</v>
      </c>
    </row>
    <row r="202" spans="1:1" hidden="1" x14ac:dyDescent="0.3">
      <c r="A202" t="s">
        <v>1</v>
      </c>
    </row>
    <row r="203" spans="1:1" x14ac:dyDescent="0.3">
      <c r="A203" t="s">
        <v>185</v>
      </c>
    </row>
    <row r="204" spans="1:1" hidden="1" x14ac:dyDescent="0.3">
      <c r="A204" t="s">
        <v>3</v>
      </c>
    </row>
    <row r="205" spans="1:1" hidden="1" x14ac:dyDescent="0.3">
      <c r="A205" t="s">
        <v>186</v>
      </c>
    </row>
    <row r="206" spans="1:1" hidden="1" x14ac:dyDescent="0.3">
      <c r="A206" t="s">
        <v>5</v>
      </c>
    </row>
    <row r="207" spans="1:1" hidden="1" x14ac:dyDescent="0.3">
      <c r="A207" t="s">
        <v>1</v>
      </c>
    </row>
    <row r="208" spans="1:1" x14ac:dyDescent="0.3">
      <c r="A208" t="s">
        <v>187</v>
      </c>
    </row>
    <row r="209" spans="1:1" hidden="1" x14ac:dyDescent="0.3">
      <c r="A209" t="s">
        <v>3</v>
      </c>
    </row>
    <row r="210" spans="1:1" hidden="1" x14ac:dyDescent="0.3">
      <c r="A210" t="s">
        <v>188</v>
      </c>
    </row>
    <row r="211" spans="1:1" hidden="1" x14ac:dyDescent="0.3">
      <c r="A211" t="s">
        <v>5</v>
      </c>
    </row>
    <row r="212" spans="1:1" hidden="1" x14ac:dyDescent="0.3">
      <c r="A212" t="s">
        <v>1</v>
      </c>
    </row>
    <row r="213" spans="1:1" x14ac:dyDescent="0.3">
      <c r="A213" t="s">
        <v>189</v>
      </c>
    </row>
    <row r="214" spans="1:1" hidden="1" x14ac:dyDescent="0.3">
      <c r="A214" t="s">
        <v>3</v>
      </c>
    </row>
    <row r="215" spans="1:1" hidden="1" x14ac:dyDescent="0.3">
      <c r="A215" t="s">
        <v>190</v>
      </c>
    </row>
    <row r="216" spans="1:1" hidden="1" x14ac:dyDescent="0.3">
      <c r="A216" t="s">
        <v>5</v>
      </c>
    </row>
    <row r="217" spans="1:1" hidden="1" x14ac:dyDescent="0.3">
      <c r="A217" t="s">
        <v>1</v>
      </c>
    </row>
    <row r="218" spans="1:1" x14ac:dyDescent="0.3">
      <c r="A218" t="s">
        <v>191</v>
      </c>
    </row>
    <row r="219" spans="1:1" hidden="1" x14ac:dyDescent="0.3">
      <c r="A219" t="s">
        <v>7</v>
      </c>
    </row>
    <row r="220" spans="1:1" hidden="1" x14ac:dyDescent="0.3">
      <c r="A220" t="s">
        <v>192</v>
      </c>
    </row>
    <row r="221" spans="1:1" hidden="1" x14ac:dyDescent="0.3">
      <c r="A221" t="s">
        <v>5</v>
      </c>
    </row>
    <row r="222" spans="1:1" hidden="1" x14ac:dyDescent="0.3">
      <c r="A222" t="s">
        <v>1</v>
      </c>
    </row>
    <row r="223" spans="1:1" x14ac:dyDescent="0.3">
      <c r="A223" t="s">
        <v>193</v>
      </c>
    </row>
    <row r="224" spans="1:1" hidden="1" x14ac:dyDescent="0.3">
      <c r="A224" t="s">
        <v>7</v>
      </c>
    </row>
    <row r="225" spans="1:1" hidden="1" x14ac:dyDescent="0.3">
      <c r="A225" t="s">
        <v>194</v>
      </c>
    </row>
    <row r="226" spans="1:1" hidden="1" x14ac:dyDescent="0.3">
      <c r="A226" t="s">
        <v>5</v>
      </c>
    </row>
    <row r="227" spans="1:1" hidden="1" x14ac:dyDescent="0.3">
      <c r="A227" t="s">
        <v>1</v>
      </c>
    </row>
    <row r="228" spans="1:1" x14ac:dyDescent="0.3">
      <c r="A228" t="s">
        <v>195</v>
      </c>
    </row>
    <row r="229" spans="1:1" hidden="1" x14ac:dyDescent="0.3">
      <c r="A229" t="s">
        <v>27</v>
      </c>
    </row>
    <row r="230" spans="1:1" hidden="1" x14ac:dyDescent="0.3">
      <c r="A230" t="s">
        <v>196</v>
      </c>
    </row>
    <row r="231" spans="1:1" hidden="1" x14ac:dyDescent="0.3">
      <c r="A231" t="s">
        <v>5</v>
      </c>
    </row>
    <row r="232" spans="1:1" hidden="1" x14ac:dyDescent="0.3">
      <c r="A232" t="s">
        <v>1</v>
      </c>
    </row>
    <row r="233" spans="1:1" x14ac:dyDescent="0.3">
      <c r="A233" t="s">
        <v>197</v>
      </c>
    </row>
    <row r="234" spans="1:1" hidden="1" x14ac:dyDescent="0.3">
      <c r="A234" t="s">
        <v>3</v>
      </c>
    </row>
    <row r="235" spans="1:1" hidden="1" x14ac:dyDescent="0.3">
      <c r="A235" t="s">
        <v>198</v>
      </c>
    </row>
    <row r="236" spans="1:1" hidden="1" x14ac:dyDescent="0.3">
      <c r="A236" t="s">
        <v>5</v>
      </c>
    </row>
    <row r="237" spans="1:1" hidden="1" x14ac:dyDescent="0.3">
      <c r="A237" t="s">
        <v>1</v>
      </c>
    </row>
    <row r="238" spans="1:1" x14ac:dyDescent="0.3">
      <c r="A238" t="s">
        <v>199</v>
      </c>
    </row>
    <row r="239" spans="1:1" hidden="1" x14ac:dyDescent="0.3">
      <c r="A239" t="s">
        <v>7</v>
      </c>
    </row>
    <row r="240" spans="1:1" hidden="1" x14ac:dyDescent="0.3">
      <c r="A240" t="s">
        <v>200</v>
      </c>
    </row>
    <row r="241" spans="1:1" hidden="1" x14ac:dyDescent="0.3">
      <c r="A241" t="s">
        <v>5</v>
      </c>
    </row>
    <row r="242" spans="1:1" hidden="1" x14ac:dyDescent="0.3">
      <c r="A242" t="s">
        <v>1</v>
      </c>
    </row>
    <row r="243" spans="1:1" x14ac:dyDescent="0.3">
      <c r="A243" t="s">
        <v>201</v>
      </c>
    </row>
    <row r="244" spans="1:1" hidden="1" x14ac:dyDescent="0.3">
      <c r="A244" t="s">
        <v>7</v>
      </c>
    </row>
    <row r="245" spans="1:1" hidden="1" x14ac:dyDescent="0.3">
      <c r="A245" t="s">
        <v>202</v>
      </c>
    </row>
    <row r="246" spans="1:1" hidden="1" x14ac:dyDescent="0.3">
      <c r="A246" t="s">
        <v>5</v>
      </c>
    </row>
    <row r="247" spans="1:1" hidden="1" x14ac:dyDescent="0.3">
      <c r="A247" t="s">
        <v>1</v>
      </c>
    </row>
    <row r="248" spans="1:1" x14ac:dyDescent="0.3">
      <c r="A248" t="s">
        <v>203</v>
      </c>
    </row>
    <row r="249" spans="1:1" hidden="1" x14ac:dyDescent="0.3">
      <c r="A249" t="s">
        <v>27</v>
      </c>
    </row>
    <row r="250" spans="1:1" hidden="1" x14ac:dyDescent="0.3">
      <c r="A250" t="s">
        <v>204</v>
      </c>
    </row>
    <row r="251" spans="1:1" hidden="1" x14ac:dyDescent="0.3">
      <c r="A251" t="s">
        <v>5</v>
      </c>
    </row>
    <row r="252" spans="1:1" hidden="1" x14ac:dyDescent="0.3">
      <c r="A252" t="s">
        <v>1</v>
      </c>
    </row>
    <row r="253" spans="1:1" x14ac:dyDescent="0.3">
      <c r="A253" t="s">
        <v>205</v>
      </c>
    </row>
    <row r="254" spans="1:1" hidden="1" x14ac:dyDescent="0.3">
      <c r="A254" t="s">
        <v>7</v>
      </c>
    </row>
    <row r="255" spans="1:1" hidden="1" x14ac:dyDescent="0.3">
      <c r="A255" t="s">
        <v>206</v>
      </c>
    </row>
    <row r="256" spans="1:1" hidden="1" x14ac:dyDescent="0.3">
      <c r="A256" t="s">
        <v>5</v>
      </c>
    </row>
    <row r="257" spans="1:1" hidden="1" x14ac:dyDescent="0.3">
      <c r="A257" t="s">
        <v>1</v>
      </c>
    </row>
    <row r="258" spans="1:1" x14ac:dyDescent="0.3">
      <c r="A258" t="s">
        <v>207</v>
      </c>
    </row>
    <row r="259" spans="1:1" hidden="1" x14ac:dyDescent="0.3">
      <c r="A259" t="s">
        <v>7</v>
      </c>
    </row>
    <row r="260" spans="1:1" hidden="1" x14ac:dyDescent="0.3">
      <c r="A260" t="s">
        <v>208</v>
      </c>
    </row>
    <row r="261" spans="1:1" hidden="1" x14ac:dyDescent="0.3">
      <c r="A261" t="s">
        <v>5</v>
      </c>
    </row>
    <row r="262" spans="1:1" hidden="1" x14ac:dyDescent="0.3">
      <c r="A262" t="s">
        <v>1</v>
      </c>
    </row>
    <row r="263" spans="1:1" x14ac:dyDescent="0.3">
      <c r="A263" t="s">
        <v>209</v>
      </c>
    </row>
    <row r="264" spans="1:1" hidden="1" x14ac:dyDescent="0.3">
      <c r="A264" t="s">
        <v>7</v>
      </c>
    </row>
    <row r="265" spans="1:1" hidden="1" x14ac:dyDescent="0.3">
      <c r="A265" t="s">
        <v>210</v>
      </c>
    </row>
    <row r="266" spans="1:1" hidden="1" x14ac:dyDescent="0.3">
      <c r="A266" t="s">
        <v>5</v>
      </c>
    </row>
    <row r="267" spans="1:1" hidden="1" x14ac:dyDescent="0.3">
      <c r="A267" t="s">
        <v>1</v>
      </c>
    </row>
    <row r="268" spans="1:1" x14ac:dyDescent="0.3">
      <c r="A268" t="s">
        <v>211</v>
      </c>
    </row>
    <row r="269" spans="1:1" hidden="1" x14ac:dyDescent="0.3">
      <c r="A269" t="s">
        <v>3</v>
      </c>
    </row>
    <row r="270" spans="1:1" hidden="1" x14ac:dyDescent="0.3">
      <c r="A270" t="s">
        <v>212</v>
      </c>
    </row>
    <row r="271" spans="1:1" hidden="1" x14ac:dyDescent="0.3">
      <c r="A271" t="s">
        <v>5</v>
      </c>
    </row>
    <row r="272" spans="1:1" hidden="1" x14ac:dyDescent="0.3">
      <c r="A272" t="s">
        <v>1</v>
      </c>
    </row>
    <row r="273" spans="1:1" x14ac:dyDescent="0.3">
      <c r="A273" t="s">
        <v>213</v>
      </c>
    </row>
    <row r="274" spans="1:1" hidden="1" x14ac:dyDescent="0.3">
      <c r="A274" t="s">
        <v>3</v>
      </c>
    </row>
    <row r="275" spans="1:1" hidden="1" x14ac:dyDescent="0.3">
      <c r="A275" t="s">
        <v>214</v>
      </c>
    </row>
    <row r="276" spans="1:1" hidden="1" x14ac:dyDescent="0.3">
      <c r="A276" t="s">
        <v>5</v>
      </c>
    </row>
    <row r="277" spans="1:1" hidden="1" x14ac:dyDescent="0.3">
      <c r="A277" t="s">
        <v>1</v>
      </c>
    </row>
    <row r="278" spans="1:1" x14ac:dyDescent="0.3">
      <c r="A278" t="s">
        <v>215</v>
      </c>
    </row>
    <row r="279" spans="1:1" hidden="1" x14ac:dyDescent="0.3">
      <c r="A279" t="s">
        <v>3</v>
      </c>
    </row>
    <row r="280" spans="1:1" hidden="1" x14ac:dyDescent="0.3">
      <c r="A280" t="s">
        <v>216</v>
      </c>
    </row>
    <row r="281" spans="1:1" hidden="1" x14ac:dyDescent="0.3">
      <c r="A281" t="s">
        <v>5</v>
      </c>
    </row>
    <row r="282" spans="1:1" hidden="1" x14ac:dyDescent="0.3">
      <c r="A282" t="s">
        <v>1</v>
      </c>
    </row>
    <row r="283" spans="1:1" x14ac:dyDescent="0.3">
      <c r="A283" t="s">
        <v>217</v>
      </c>
    </row>
    <row r="284" spans="1:1" hidden="1" x14ac:dyDescent="0.3">
      <c r="A284" t="s">
        <v>3</v>
      </c>
    </row>
    <row r="285" spans="1:1" hidden="1" x14ac:dyDescent="0.3">
      <c r="A285" t="s">
        <v>218</v>
      </c>
    </row>
    <row r="286" spans="1:1" hidden="1" x14ac:dyDescent="0.3">
      <c r="A286" t="s">
        <v>5</v>
      </c>
    </row>
    <row r="287" spans="1:1" hidden="1" x14ac:dyDescent="0.3">
      <c r="A287" t="s">
        <v>1</v>
      </c>
    </row>
    <row r="288" spans="1:1" x14ac:dyDescent="0.3">
      <c r="A288" t="s">
        <v>219</v>
      </c>
    </row>
    <row r="289" spans="1:1" hidden="1" x14ac:dyDescent="0.3">
      <c r="A289" t="s">
        <v>3</v>
      </c>
    </row>
    <row r="290" spans="1:1" hidden="1" x14ac:dyDescent="0.3">
      <c r="A290" t="s">
        <v>220</v>
      </c>
    </row>
    <row r="291" spans="1:1" hidden="1" x14ac:dyDescent="0.3">
      <c r="A291" t="s">
        <v>5</v>
      </c>
    </row>
    <row r="292" spans="1:1" hidden="1" x14ac:dyDescent="0.3">
      <c r="A292" t="s">
        <v>1</v>
      </c>
    </row>
    <row r="293" spans="1:1" x14ac:dyDescent="0.3">
      <c r="A293" t="s">
        <v>221</v>
      </c>
    </row>
    <row r="294" spans="1:1" hidden="1" x14ac:dyDescent="0.3">
      <c r="A294" t="s">
        <v>3</v>
      </c>
    </row>
    <row r="295" spans="1:1" hidden="1" x14ac:dyDescent="0.3">
      <c r="A295" t="s">
        <v>222</v>
      </c>
    </row>
    <row r="296" spans="1:1" hidden="1" x14ac:dyDescent="0.3">
      <c r="A296" t="s">
        <v>5</v>
      </c>
    </row>
    <row r="297" spans="1:1" hidden="1" x14ac:dyDescent="0.3">
      <c r="A297" t="s">
        <v>1</v>
      </c>
    </row>
    <row r="298" spans="1:1" x14ac:dyDescent="0.3">
      <c r="A298" t="s">
        <v>223</v>
      </c>
    </row>
    <row r="299" spans="1:1" hidden="1" x14ac:dyDescent="0.3">
      <c r="A299" t="s">
        <v>3</v>
      </c>
    </row>
    <row r="300" spans="1:1" hidden="1" x14ac:dyDescent="0.3">
      <c r="A300" t="s">
        <v>224</v>
      </c>
    </row>
    <row r="301" spans="1:1" hidden="1" x14ac:dyDescent="0.3">
      <c r="A301" t="s">
        <v>5</v>
      </c>
    </row>
    <row r="302" spans="1:1" hidden="1" x14ac:dyDescent="0.3">
      <c r="A302" t="s">
        <v>1</v>
      </c>
    </row>
    <row r="303" spans="1:1" x14ac:dyDescent="0.3">
      <c r="A303" t="s">
        <v>225</v>
      </c>
    </row>
    <row r="304" spans="1:1" hidden="1" x14ac:dyDescent="0.3">
      <c r="A304" t="s">
        <v>3</v>
      </c>
    </row>
    <row r="305" spans="1:1" hidden="1" x14ac:dyDescent="0.3">
      <c r="A305" t="s">
        <v>226</v>
      </c>
    </row>
    <row r="306" spans="1:1" hidden="1" x14ac:dyDescent="0.3">
      <c r="A306" t="s">
        <v>5</v>
      </c>
    </row>
    <row r="307" spans="1:1" hidden="1" x14ac:dyDescent="0.3">
      <c r="A307" t="s">
        <v>1</v>
      </c>
    </row>
    <row r="308" spans="1:1" x14ac:dyDescent="0.3">
      <c r="A308" t="s">
        <v>227</v>
      </c>
    </row>
    <row r="309" spans="1:1" hidden="1" x14ac:dyDescent="0.3">
      <c r="A309" t="s">
        <v>3</v>
      </c>
    </row>
    <row r="310" spans="1:1" hidden="1" x14ac:dyDescent="0.3">
      <c r="A310" t="s">
        <v>228</v>
      </c>
    </row>
    <row r="311" spans="1:1" hidden="1" x14ac:dyDescent="0.3">
      <c r="A311" t="s">
        <v>5</v>
      </c>
    </row>
    <row r="312" spans="1:1" hidden="1" x14ac:dyDescent="0.3">
      <c r="A312" t="s">
        <v>1</v>
      </c>
    </row>
    <row r="313" spans="1:1" x14ac:dyDescent="0.3">
      <c r="A313" t="s">
        <v>229</v>
      </c>
    </row>
    <row r="314" spans="1:1" hidden="1" x14ac:dyDescent="0.3">
      <c r="A314" t="s">
        <v>27</v>
      </c>
    </row>
    <row r="315" spans="1:1" hidden="1" x14ac:dyDescent="0.3">
      <c r="A315" t="s">
        <v>230</v>
      </c>
    </row>
    <row r="316" spans="1:1" hidden="1" x14ac:dyDescent="0.3">
      <c r="A316" t="s">
        <v>5</v>
      </c>
    </row>
    <row r="317" spans="1:1" hidden="1" x14ac:dyDescent="0.3">
      <c r="A317" t="s">
        <v>1</v>
      </c>
    </row>
    <row r="318" spans="1:1" x14ac:dyDescent="0.3">
      <c r="A318" t="s">
        <v>231</v>
      </c>
    </row>
    <row r="319" spans="1:1" hidden="1" x14ac:dyDescent="0.3">
      <c r="A319" t="s">
        <v>27</v>
      </c>
    </row>
    <row r="320" spans="1:1" hidden="1" x14ac:dyDescent="0.3">
      <c r="A320" t="s">
        <v>232</v>
      </c>
    </row>
    <row r="321" spans="1:1" hidden="1" x14ac:dyDescent="0.3">
      <c r="A321" t="s">
        <v>5</v>
      </c>
    </row>
    <row r="322" spans="1:1" hidden="1" x14ac:dyDescent="0.3">
      <c r="A322" t="s">
        <v>1</v>
      </c>
    </row>
    <row r="323" spans="1:1" x14ac:dyDescent="0.3">
      <c r="A323" t="s">
        <v>233</v>
      </c>
    </row>
    <row r="324" spans="1:1" hidden="1" x14ac:dyDescent="0.3">
      <c r="A324" t="s">
        <v>7</v>
      </c>
    </row>
    <row r="325" spans="1:1" hidden="1" x14ac:dyDescent="0.3">
      <c r="A325" t="s">
        <v>234</v>
      </c>
    </row>
    <row r="326" spans="1:1" hidden="1" x14ac:dyDescent="0.3">
      <c r="A326" t="s">
        <v>5</v>
      </c>
    </row>
    <row r="327" spans="1:1" hidden="1" x14ac:dyDescent="0.3">
      <c r="A327" t="s">
        <v>1</v>
      </c>
    </row>
    <row r="328" spans="1:1" x14ac:dyDescent="0.3">
      <c r="A328" t="s">
        <v>235</v>
      </c>
    </row>
    <row r="329" spans="1:1" hidden="1" x14ac:dyDescent="0.3">
      <c r="A329" t="s">
        <v>3</v>
      </c>
    </row>
    <row r="330" spans="1:1" hidden="1" x14ac:dyDescent="0.3">
      <c r="A330" t="s">
        <v>236</v>
      </c>
    </row>
    <row r="331" spans="1:1" hidden="1" x14ac:dyDescent="0.3">
      <c r="A331" t="s">
        <v>5</v>
      </c>
    </row>
    <row r="332" spans="1:1" hidden="1" x14ac:dyDescent="0.3">
      <c r="A332" t="s">
        <v>1</v>
      </c>
    </row>
    <row r="333" spans="1:1" x14ac:dyDescent="0.3">
      <c r="A333" t="s">
        <v>237</v>
      </c>
    </row>
    <row r="334" spans="1:1" hidden="1" x14ac:dyDescent="0.3">
      <c r="A334" t="s">
        <v>7</v>
      </c>
    </row>
    <row r="335" spans="1:1" hidden="1" x14ac:dyDescent="0.3">
      <c r="A335" t="s">
        <v>238</v>
      </c>
    </row>
    <row r="336" spans="1:1" hidden="1" x14ac:dyDescent="0.3">
      <c r="A336" t="s">
        <v>5</v>
      </c>
    </row>
    <row r="337" spans="1:1" hidden="1" x14ac:dyDescent="0.3">
      <c r="A337" t="s">
        <v>1</v>
      </c>
    </row>
    <row r="338" spans="1:1" x14ac:dyDescent="0.3">
      <c r="A338" t="s">
        <v>239</v>
      </c>
    </row>
    <row r="339" spans="1:1" hidden="1" x14ac:dyDescent="0.3">
      <c r="A339" t="s">
        <v>7</v>
      </c>
    </row>
    <row r="340" spans="1:1" hidden="1" x14ac:dyDescent="0.3">
      <c r="A340" t="s">
        <v>240</v>
      </c>
    </row>
    <row r="341" spans="1:1" hidden="1" x14ac:dyDescent="0.3">
      <c r="A341" t="s">
        <v>5</v>
      </c>
    </row>
    <row r="342" spans="1:1" hidden="1" x14ac:dyDescent="0.3">
      <c r="A342" t="s">
        <v>1</v>
      </c>
    </row>
    <row r="343" spans="1:1" x14ac:dyDescent="0.3">
      <c r="A343" t="s">
        <v>241</v>
      </c>
    </row>
    <row r="344" spans="1:1" hidden="1" x14ac:dyDescent="0.3">
      <c r="A344" t="s">
        <v>27</v>
      </c>
    </row>
    <row r="345" spans="1:1" hidden="1" x14ac:dyDescent="0.3">
      <c r="A345" t="s">
        <v>242</v>
      </c>
    </row>
    <row r="346" spans="1:1" hidden="1" x14ac:dyDescent="0.3">
      <c r="A346" t="s">
        <v>5</v>
      </c>
    </row>
    <row r="347" spans="1:1" hidden="1" x14ac:dyDescent="0.3">
      <c r="A347" t="s">
        <v>1</v>
      </c>
    </row>
    <row r="348" spans="1:1" x14ac:dyDescent="0.3">
      <c r="A348" t="s">
        <v>243</v>
      </c>
    </row>
    <row r="349" spans="1:1" hidden="1" x14ac:dyDescent="0.3">
      <c r="A349" t="s">
        <v>27</v>
      </c>
    </row>
    <row r="350" spans="1:1" hidden="1" x14ac:dyDescent="0.3">
      <c r="A350" t="s">
        <v>244</v>
      </c>
    </row>
    <row r="351" spans="1:1" hidden="1" x14ac:dyDescent="0.3">
      <c r="A351" t="s">
        <v>5</v>
      </c>
    </row>
    <row r="352" spans="1:1" hidden="1" x14ac:dyDescent="0.3">
      <c r="A352" t="s">
        <v>1</v>
      </c>
    </row>
    <row r="353" spans="1:1" x14ac:dyDescent="0.3">
      <c r="A353" t="s">
        <v>245</v>
      </c>
    </row>
    <row r="354" spans="1:1" hidden="1" x14ac:dyDescent="0.3">
      <c r="A354" t="s">
        <v>3</v>
      </c>
    </row>
    <row r="355" spans="1:1" hidden="1" x14ac:dyDescent="0.3">
      <c r="A355" t="s">
        <v>246</v>
      </c>
    </row>
    <row r="356" spans="1:1" hidden="1" x14ac:dyDescent="0.3">
      <c r="A356" t="s">
        <v>5</v>
      </c>
    </row>
    <row r="357" spans="1:1" hidden="1" x14ac:dyDescent="0.3">
      <c r="A357" t="s">
        <v>1</v>
      </c>
    </row>
    <row r="358" spans="1:1" x14ac:dyDescent="0.3">
      <c r="A358" t="s">
        <v>247</v>
      </c>
    </row>
    <row r="359" spans="1:1" hidden="1" x14ac:dyDescent="0.3">
      <c r="A359" t="s">
        <v>3</v>
      </c>
    </row>
    <row r="360" spans="1:1" hidden="1" x14ac:dyDescent="0.3">
      <c r="A360" t="s">
        <v>248</v>
      </c>
    </row>
    <row r="361" spans="1:1" hidden="1" x14ac:dyDescent="0.3">
      <c r="A361" t="s">
        <v>5</v>
      </c>
    </row>
    <row r="362" spans="1:1" hidden="1" x14ac:dyDescent="0.3">
      <c r="A362" t="s">
        <v>1</v>
      </c>
    </row>
    <row r="363" spans="1:1" x14ac:dyDescent="0.3">
      <c r="A363" t="s">
        <v>249</v>
      </c>
    </row>
    <row r="364" spans="1:1" hidden="1" x14ac:dyDescent="0.3">
      <c r="A364" t="s">
        <v>3</v>
      </c>
    </row>
    <row r="365" spans="1:1" hidden="1" x14ac:dyDescent="0.3">
      <c r="A365" t="s">
        <v>250</v>
      </c>
    </row>
    <row r="366" spans="1:1" hidden="1" x14ac:dyDescent="0.3">
      <c r="A366" t="s">
        <v>5</v>
      </c>
    </row>
    <row r="367" spans="1:1" hidden="1" x14ac:dyDescent="0.3">
      <c r="A367" t="s">
        <v>1</v>
      </c>
    </row>
    <row r="368" spans="1:1" x14ac:dyDescent="0.3">
      <c r="A368" t="s">
        <v>251</v>
      </c>
    </row>
    <row r="369" spans="1:1" hidden="1" x14ac:dyDescent="0.3">
      <c r="A369" t="s">
        <v>3</v>
      </c>
    </row>
    <row r="370" spans="1:1" hidden="1" x14ac:dyDescent="0.3">
      <c r="A370" t="s">
        <v>252</v>
      </c>
    </row>
    <row r="371" spans="1:1" hidden="1" x14ac:dyDescent="0.3">
      <c r="A371" t="s">
        <v>5</v>
      </c>
    </row>
    <row r="372" spans="1:1" hidden="1" x14ac:dyDescent="0.3">
      <c r="A372" t="s">
        <v>1</v>
      </c>
    </row>
    <row r="373" spans="1:1" x14ac:dyDescent="0.3">
      <c r="A373" t="s">
        <v>253</v>
      </c>
    </row>
    <row r="374" spans="1:1" hidden="1" x14ac:dyDescent="0.3">
      <c r="A374" t="s">
        <v>7</v>
      </c>
    </row>
    <row r="375" spans="1:1" hidden="1" x14ac:dyDescent="0.3">
      <c r="A375" t="s">
        <v>254</v>
      </c>
    </row>
    <row r="376" spans="1:1" hidden="1" x14ac:dyDescent="0.3">
      <c r="A376" t="s">
        <v>5</v>
      </c>
    </row>
    <row r="377" spans="1:1" hidden="1" x14ac:dyDescent="0.3">
      <c r="A377" t="s">
        <v>1</v>
      </c>
    </row>
    <row r="378" spans="1:1" x14ac:dyDescent="0.3">
      <c r="A378" t="s">
        <v>255</v>
      </c>
    </row>
    <row r="379" spans="1:1" hidden="1" x14ac:dyDescent="0.3">
      <c r="A379" t="s">
        <v>7</v>
      </c>
    </row>
    <row r="380" spans="1:1" hidden="1" x14ac:dyDescent="0.3">
      <c r="A380" t="s">
        <v>256</v>
      </c>
    </row>
    <row r="381" spans="1:1" hidden="1" x14ac:dyDescent="0.3">
      <c r="A381" t="s">
        <v>5</v>
      </c>
    </row>
    <row r="382" spans="1:1" hidden="1" x14ac:dyDescent="0.3">
      <c r="A382" t="s">
        <v>1</v>
      </c>
    </row>
    <row r="383" spans="1:1" x14ac:dyDescent="0.3">
      <c r="A383" t="s">
        <v>257</v>
      </c>
    </row>
    <row r="384" spans="1:1" hidden="1" x14ac:dyDescent="0.3">
      <c r="A384" t="s">
        <v>7</v>
      </c>
    </row>
    <row r="385" spans="1:1" hidden="1" x14ac:dyDescent="0.3">
      <c r="A385" t="s">
        <v>258</v>
      </c>
    </row>
    <row r="386" spans="1:1" hidden="1" x14ac:dyDescent="0.3">
      <c r="A386" t="s">
        <v>5</v>
      </c>
    </row>
    <row r="387" spans="1:1" hidden="1" x14ac:dyDescent="0.3">
      <c r="A387" t="s">
        <v>1</v>
      </c>
    </row>
    <row r="388" spans="1:1" x14ac:dyDescent="0.3">
      <c r="A388" t="s">
        <v>259</v>
      </c>
    </row>
    <row r="389" spans="1:1" hidden="1" x14ac:dyDescent="0.3">
      <c r="A389" t="s">
        <v>7</v>
      </c>
    </row>
    <row r="390" spans="1:1" hidden="1" x14ac:dyDescent="0.3">
      <c r="A390" t="s">
        <v>260</v>
      </c>
    </row>
    <row r="391" spans="1:1" hidden="1" x14ac:dyDescent="0.3">
      <c r="A391" t="s">
        <v>5</v>
      </c>
    </row>
    <row r="392" spans="1:1" hidden="1" x14ac:dyDescent="0.3">
      <c r="A392" t="s">
        <v>1</v>
      </c>
    </row>
    <row r="393" spans="1:1" x14ac:dyDescent="0.3">
      <c r="A393" t="s">
        <v>261</v>
      </c>
    </row>
    <row r="394" spans="1:1" hidden="1" x14ac:dyDescent="0.3">
      <c r="A394" t="s">
        <v>7</v>
      </c>
    </row>
    <row r="395" spans="1:1" hidden="1" x14ac:dyDescent="0.3">
      <c r="A395" t="s">
        <v>262</v>
      </c>
    </row>
    <row r="396" spans="1:1" hidden="1" x14ac:dyDescent="0.3">
      <c r="A396" t="s">
        <v>5</v>
      </c>
    </row>
    <row r="397" spans="1:1" hidden="1" x14ac:dyDescent="0.3">
      <c r="A397" t="s">
        <v>1</v>
      </c>
    </row>
    <row r="398" spans="1:1" x14ac:dyDescent="0.3">
      <c r="A398" t="s">
        <v>263</v>
      </c>
    </row>
    <row r="399" spans="1:1" hidden="1" x14ac:dyDescent="0.3">
      <c r="A399" t="s">
        <v>27</v>
      </c>
    </row>
    <row r="400" spans="1:1" hidden="1" x14ac:dyDescent="0.3">
      <c r="A400" t="s">
        <v>264</v>
      </c>
    </row>
    <row r="401" spans="1:1" hidden="1" x14ac:dyDescent="0.3">
      <c r="A401" t="s">
        <v>5</v>
      </c>
    </row>
    <row r="402" spans="1:1" hidden="1" x14ac:dyDescent="0.3">
      <c r="A402" t="s">
        <v>1</v>
      </c>
    </row>
    <row r="403" spans="1:1" x14ac:dyDescent="0.3">
      <c r="A403" t="s">
        <v>265</v>
      </c>
    </row>
    <row r="404" spans="1:1" hidden="1" x14ac:dyDescent="0.3">
      <c r="A404" t="s">
        <v>27</v>
      </c>
    </row>
    <row r="405" spans="1:1" hidden="1" x14ac:dyDescent="0.3">
      <c r="A405" t="s">
        <v>266</v>
      </c>
    </row>
    <row r="406" spans="1:1" hidden="1" x14ac:dyDescent="0.3">
      <c r="A406" t="s">
        <v>5</v>
      </c>
    </row>
    <row r="407" spans="1:1" hidden="1" x14ac:dyDescent="0.3">
      <c r="A407" t="s">
        <v>1</v>
      </c>
    </row>
    <row r="408" spans="1:1" x14ac:dyDescent="0.3">
      <c r="A408" t="s">
        <v>267</v>
      </c>
    </row>
    <row r="409" spans="1:1" hidden="1" x14ac:dyDescent="0.3">
      <c r="A409" t="s">
        <v>7</v>
      </c>
    </row>
    <row r="410" spans="1:1" hidden="1" x14ac:dyDescent="0.3">
      <c r="A410" t="s">
        <v>268</v>
      </c>
    </row>
    <row r="411" spans="1:1" hidden="1" x14ac:dyDescent="0.3">
      <c r="A411" t="s">
        <v>5</v>
      </c>
    </row>
    <row r="412" spans="1:1" hidden="1" x14ac:dyDescent="0.3">
      <c r="A412" t="s">
        <v>1</v>
      </c>
    </row>
    <row r="413" spans="1:1" x14ac:dyDescent="0.3">
      <c r="A413" t="s">
        <v>269</v>
      </c>
    </row>
    <row r="414" spans="1:1" hidden="1" x14ac:dyDescent="0.3">
      <c r="A414" t="s">
        <v>7</v>
      </c>
    </row>
    <row r="415" spans="1:1" hidden="1" x14ac:dyDescent="0.3">
      <c r="A415" t="s">
        <v>270</v>
      </c>
    </row>
    <row r="416" spans="1:1" hidden="1" x14ac:dyDescent="0.3">
      <c r="A416" t="s">
        <v>5</v>
      </c>
    </row>
    <row r="417" spans="1:1" hidden="1" x14ac:dyDescent="0.3">
      <c r="A417" t="s">
        <v>1</v>
      </c>
    </row>
    <row r="418" spans="1:1" x14ac:dyDescent="0.3">
      <c r="A418" t="s">
        <v>271</v>
      </c>
    </row>
    <row r="419" spans="1:1" hidden="1" x14ac:dyDescent="0.3">
      <c r="A419" t="s">
        <v>3</v>
      </c>
    </row>
    <row r="420" spans="1:1" hidden="1" x14ac:dyDescent="0.3">
      <c r="A420" t="s">
        <v>272</v>
      </c>
    </row>
    <row r="421" spans="1:1" hidden="1" x14ac:dyDescent="0.3">
      <c r="A421" t="s">
        <v>5</v>
      </c>
    </row>
    <row r="422" spans="1:1" hidden="1" x14ac:dyDescent="0.3">
      <c r="A422" t="s">
        <v>1</v>
      </c>
    </row>
    <row r="423" spans="1:1" x14ac:dyDescent="0.3">
      <c r="A423" t="s">
        <v>273</v>
      </c>
    </row>
    <row r="424" spans="1:1" hidden="1" x14ac:dyDescent="0.3">
      <c r="A424" t="s">
        <v>3</v>
      </c>
    </row>
    <row r="425" spans="1:1" hidden="1" x14ac:dyDescent="0.3">
      <c r="A425" t="s">
        <v>274</v>
      </c>
    </row>
    <row r="426" spans="1:1" hidden="1" x14ac:dyDescent="0.3">
      <c r="A426" t="s">
        <v>5</v>
      </c>
    </row>
    <row r="427" spans="1:1" hidden="1" x14ac:dyDescent="0.3">
      <c r="A427" t="s">
        <v>1</v>
      </c>
    </row>
    <row r="428" spans="1:1" x14ac:dyDescent="0.3">
      <c r="A428" t="s">
        <v>275</v>
      </c>
    </row>
    <row r="429" spans="1:1" hidden="1" x14ac:dyDescent="0.3">
      <c r="A429" t="s">
        <v>7</v>
      </c>
    </row>
    <row r="430" spans="1:1" hidden="1" x14ac:dyDescent="0.3">
      <c r="A430" t="s">
        <v>276</v>
      </c>
    </row>
    <row r="431" spans="1:1" hidden="1" x14ac:dyDescent="0.3">
      <c r="A431" t="s">
        <v>5</v>
      </c>
    </row>
    <row r="432" spans="1:1" hidden="1" x14ac:dyDescent="0.3">
      <c r="A432" t="s">
        <v>1</v>
      </c>
    </row>
    <row r="433" spans="1:1" x14ac:dyDescent="0.3">
      <c r="A433" t="s">
        <v>277</v>
      </c>
    </row>
    <row r="434" spans="1:1" hidden="1" x14ac:dyDescent="0.3">
      <c r="A434" t="s">
        <v>7</v>
      </c>
    </row>
    <row r="435" spans="1:1" hidden="1" x14ac:dyDescent="0.3">
      <c r="A435" t="s">
        <v>278</v>
      </c>
    </row>
    <row r="436" spans="1:1" hidden="1" x14ac:dyDescent="0.3">
      <c r="A436" t="s">
        <v>5</v>
      </c>
    </row>
    <row r="437" spans="1:1" hidden="1" x14ac:dyDescent="0.3">
      <c r="A437" t="s">
        <v>1</v>
      </c>
    </row>
    <row r="438" spans="1:1" x14ac:dyDescent="0.3">
      <c r="A438" t="s">
        <v>279</v>
      </c>
    </row>
    <row r="439" spans="1:1" hidden="1" x14ac:dyDescent="0.3">
      <c r="A439" t="s">
        <v>3</v>
      </c>
    </row>
    <row r="440" spans="1:1" hidden="1" x14ac:dyDescent="0.3">
      <c r="A440" t="s">
        <v>280</v>
      </c>
    </row>
    <row r="441" spans="1:1" hidden="1" x14ac:dyDescent="0.3">
      <c r="A441" t="s">
        <v>5</v>
      </c>
    </row>
    <row r="442" spans="1:1" hidden="1" x14ac:dyDescent="0.3">
      <c r="A442" t="s">
        <v>1</v>
      </c>
    </row>
    <row r="443" spans="1:1" x14ac:dyDescent="0.3">
      <c r="A443" t="s">
        <v>281</v>
      </c>
    </row>
    <row r="444" spans="1:1" hidden="1" x14ac:dyDescent="0.3">
      <c r="A444" t="s">
        <v>3</v>
      </c>
    </row>
    <row r="445" spans="1:1" hidden="1" x14ac:dyDescent="0.3">
      <c r="A445" t="s">
        <v>282</v>
      </c>
    </row>
    <row r="446" spans="1:1" hidden="1" x14ac:dyDescent="0.3">
      <c r="A446" t="s">
        <v>5</v>
      </c>
    </row>
    <row r="447" spans="1:1" hidden="1" x14ac:dyDescent="0.3">
      <c r="A447" t="s">
        <v>1</v>
      </c>
    </row>
    <row r="448" spans="1:1" x14ac:dyDescent="0.3">
      <c r="A448" t="s">
        <v>283</v>
      </c>
    </row>
    <row r="449" spans="1:1" hidden="1" x14ac:dyDescent="0.3">
      <c r="A449" t="s">
        <v>7</v>
      </c>
    </row>
    <row r="450" spans="1:1" hidden="1" x14ac:dyDescent="0.3">
      <c r="A450" t="s">
        <v>284</v>
      </c>
    </row>
    <row r="451" spans="1:1" hidden="1" x14ac:dyDescent="0.3">
      <c r="A451" t="s">
        <v>5</v>
      </c>
    </row>
    <row r="452" spans="1:1" hidden="1" x14ac:dyDescent="0.3">
      <c r="A452" t="s">
        <v>1</v>
      </c>
    </row>
    <row r="453" spans="1:1" x14ac:dyDescent="0.3">
      <c r="A453" t="s">
        <v>285</v>
      </c>
    </row>
    <row r="454" spans="1:1" hidden="1" x14ac:dyDescent="0.3">
      <c r="A454" t="s">
        <v>7</v>
      </c>
    </row>
    <row r="455" spans="1:1" hidden="1" x14ac:dyDescent="0.3">
      <c r="A455" t="s">
        <v>286</v>
      </c>
    </row>
    <row r="456" spans="1:1" hidden="1" x14ac:dyDescent="0.3">
      <c r="A456" t="s">
        <v>5</v>
      </c>
    </row>
    <row r="457" spans="1:1" hidden="1" x14ac:dyDescent="0.3">
      <c r="A457" t="s">
        <v>1</v>
      </c>
    </row>
    <row r="458" spans="1:1" x14ac:dyDescent="0.3">
      <c r="A458" t="s">
        <v>287</v>
      </c>
    </row>
    <row r="459" spans="1:1" hidden="1" x14ac:dyDescent="0.3">
      <c r="A459" t="s">
        <v>7</v>
      </c>
    </row>
    <row r="460" spans="1:1" hidden="1" x14ac:dyDescent="0.3">
      <c r="A460" t="s">
        <v>288</v>
      </c>
    </row>
    <row r="461" spans="1:1" hidden="1" x14ac:dyDescent="0.3">
      <c r="A461" t="s">
        <v>5</v>
      </c>
    </row>
    <row r="462" spans="1:1" hidden="1" x14ac:dyDescent="0.3">
      <c r="A462" t="s">
        <v>1</v>
      </c>
    </row>
    <row r="463" spans="1:1" x14ac:dyDescent="0.3">
      <c r="A463" t="s">
        <v>289</v>
      </c>
    </row>
    <row r="464" spans="1:1" hidden="1" x14ac:dyDescent="0.3">
      <c r="A464" t="s">
        <v>7</v>
      </c>
    </row>
    <row r="465" spans="1:1" hidden="1" x14ac:dyDescent="0.3">
      <c r="A465" t="s">
        <v>290</v>
      </c>
    </row>
    <row r="466" spans="1:1" hidden="1" x14ac:dyDescent="0.3">
      <c r="A466" t="s">
        <v>5</v>
      </c>
    </row>
    <row r="467" spans="1:1" hidden="1" x14ac:dyDescent="0.3">
      <c r="A467" t="s">
        <v>1</v>
      </c>
    </row>
    <row r="468" spans="1:1" x14ac:dyDescent="0.3">
      <c r="A468" t="s">
        <v>291</v>
      </c>
    </row>
    <row r="469" spans="1:1" hidden="1" x14ac:dyDescent="0.3">
      <c r="A469" t="s">
        <v>7</v>
      </c>
    </row>
    <row r="470" spans="1:1" hidden="1" x14ac:dyDescent="0.3">
      <c r="A470" t="s">
        <v>292</v>
      </c>
    </row>
    <row r="471" spans="1:1" hidden="1" x14ac:dyDescent="0.3">
      <c r="A471" t="s">
        <v>5</v>
      </c>
    </row>
    <row r="472" spans="1:1" hidden="1" x14ac:dyDescent="0.3">
      <c r="A472" t="s">
        <v>1</v>
      </c>
    </row>
    <row r="473" spans="1:1" x14ac:dyDescent="0.3">
      <c r="A473" t="s">
        <v>293</v>
      </c>
    </row>
    <row r="474" spans="1:1" hidden="1" x14ac:dyDescent="0.3">
      <c r="A474" t="s">
        <v>3</v>
      </c>
    </row>
    <row r="475" spans="1:1" hidden="1" x14ac:dyDescent="0.3">
      <c r="A475" t="s">
        <v>294</v>
      </c>
    </row>
    <row r="476" spans="1:1" hidden="1" x14ac:dyDescent="0.3">
      <c r="A476" t="s">
        <v>5</v>
      </c>
    </row>
    <row r="477" spans="1:1" hidden="1" x14ac:dyDescent="0.3">
      <c r="A477" t="s">
        <v>1</v>
      </c>
    </row>
    <row r="478" spans="1:1" x14ac:dyDescent="0.3">
      <c r="A478" t="s">
        <v>295</v>
      </c>
    </row>
    <row r="479" spans="1:1" hidden="1" x14ac:dyDescent="0.3">
      <c r="A479" t="s">
        <v>27</v>
      </c>
    </row>
    <row r="480" spans="1:1" hidden="1" x14ac:dyDescent="0.3">
      <c r="A480" t="s">
        <v>296</v>
      </c>
    </row>
    <row r="481" spans="1:1" hidden="1" x14ac:dyDescent="0.3">
      <c r="A481" t="s">
        <v>29</v>
      </c>
    </row>
    <row r="482" spans="1:1" hidden="1" x14ac:dyDescent="0.3">
      <c r="A482" t="s">
        <v>30</v>
      </c>
    </row>
  </sheetData>
  <autoFilter ref="A1:A482">
    <filterColumn colId="0">
      <filters>
        <filter val="&quot;company&quot;: &quot;Ada&quot;,"/>
        <filter val="&quot;company&quot;: &quot;Airtable&quot;,"/>
        <filter val="&quot;company&quot;: &quot;Aleph Alpha&quot;,"/>
        <filter val="&quot;company&quot;: &quot;Amplemarket&quot;,"/>
        <filter val="&quot;company&quot;: &quot;Anthropic&quot;,"/>
        <filter val="&quot;company&quot;: &quot;Arize AI&quot;,"/>
        <filter val="&quot;company&quot;: &quot;Attio&quot;,"/>
        <filter val="&quot;company&quot;: &quot;Black Forest Labs&quot;,"/>
        <filter val="&quot;company&quot;: &quot;Bland AI&quot;,"/>
        <filter val="&quot;company&quot;: &quot;Boomi&quot;,"/>
        <filter val="&quot;company&quot;: &quot;Causaly&quot;,"/>
        <filter val="&quot;company&quot;: &quot;Celonis&quot;,"/>
        <filter val="&quot;company&quot;: &quot;Clarity AI&quot;,"/>
        <filter val="&quot;company&quot;: &quot;Clay Labs&quot;,"/>
        <filter val="&quot;company&quot;: &quot;Clerk&quot;,"/>
        <filter val="&quot;company&quot;: &quot;Cohere&quot;,"/>
        <filter val="&quot;company&quot;: &quot;Coinbase&quot;,"/>
        <filter val="&quot;company&quot;: &quot;Contentful&quot;,"/>
        <filter val="&quot;company&quot;: &quot;Corti&quot;,"/>
        <filter val="&quot;company&quot;: &quot;Cradle&quot;,"/>
        <filter val="&quot;company&quot;: &quot;Databricks&quot;,"/>
        <filter val="&quot;company&quot;: &quot;Decagon&quot;,"/>
        <filter val="&quot;company&quot;: &quot;Deepgram&quot;,"/>
        <filter val="&quot;company&quot;: &quot;DeepL&quot;,"/>
        <filter val="&quot;company&quot;: &quot;Diabolocom&quot;,"/>
        <filter val="&quot;company&quot;: &quot;ElevenLabs&quot;,"/>
        <filter val="&quot;company&quot;: &quot;Factorial&quot;,"/>
        <filter val="&quot;company&quot;: &quot;Faculty&quot;,"/>
        <filter val="&quot;company&quot;: &quot;Figma&quot;,"/>
        <filter val="&quot;company&quot;: &quot;Forto&quot;,"/>
        <filter val="&quot;company&quot;: &quot;Getir&quot;,"/>
        <filter val="&quot;company&quot;: &quot;GetYourGuide&quot;,"/>
        <filter val="&quot;company&quot;: &quot;Glacis AI&quot;,"/>
        <filter val="&quot;company&quot;: &quot;Glean&quot;,"/>
        <filter val="&quot;company&quot;: &quot;HelloFresh&quot;,"/>
        <filter val="&quot;company&quot;: &quot;Helsing&quot;,"/>
        <filter val="&quot;company&quot;: &quot;Hightouch&quot;,"/>
        <filter val="&quot;company&quot;: &quot;Hootsuite&quot;,"/>
        <filter val="&quot;company&quot;: &quot;Hume AI&quot;,"/>
        <filter val="&quot;company&quot;: &quot;Inngest&quot;,"/>
        <filter val="&quot;company&quot;: &quot;Intercom&quot;,"/>
        <filter val="&quot;company&quot;: &quot;Isomorphic Labs&quot;,"/>
        <filter val="&quot;company&quot;: &quot;Klaviyo&quot;,"/>
        <filter val="&quot;company&quot;: &quot;Klue&quot;,"/>
        <filter val="&quot;company&quot;: &quot;Lakera&quot;,"/>
        <filter val="&quot;company&quot;: &quot;LangChain&quot;,"/>
        <filter val="&quot;company&quot;: &quot;Later&quot;,"/>
        <filter val="&quot;company&quot;: &quot;Legora&quot;,"/>
        <filter val="&quot;company&quot;: &quot;Lindy&quot;,"/>
        <filter val="&quot;company&quot;: &quot;Lovable&quot;,"/>
        <filter val="&quot;company&quot;: &quot;Mistral AI&quot;,"/>
        <filter val="&quot;company&quot;: &quot;MongoDB&quot;,"/>
        <filter val="&quot;company&quot;: &quot;N26&quot;,"/>
        <filter val="&quot;company&quot;: &quot;n8n&quot;,"/>
        <filter val="&quot;company&quot;: &quot;Notion&quot;,"/>
        <filter val="&quot;company&quot;: &quot;OpenAI&quot;,"/>
        <filter val="&quot;company&quot;: &quot;Outreach&quot;,"/>
        <filter val="&quot;company&quot;: &quot;Palantir&quot;,"/>
        <filter val="&quot;company&quot;: &quot;Parloa&quot;,"/>
        <filter val="&quot;company&quot;: &quot;Perplexity&quot;,"/>
        <filter val="&quot;company&quot;: &quot;Photoroom&quot;,"/>
        <filter val="&quot;company&quot;: &quot;PhysicsX&quot;,"/>
        <filter val="&quot;company&quot;: &quot;Pigment&quot;,"/>
        <filter val="&quot;company&quot;: &quot;Pinecone&quot;,"/>
        <filter val="&quot;company&quot;: &quot;PlanetScale&quot;,"/>
        <filter val="&quot;company&quot;: &quot;Pleo&quot;,"/>
        <filter val="&quot;company&quot;: &quot;PolyAI&quot;,"/>
        <filter val="&quot;company&quot;: &quot;Qonto&quot;,"/>
        <filter val="&quot;company&quot;: &quot;Relativity&quot;,"/>
        <filter val="&quot;company&quot;: &quot;Resend&quot;,"/>
        <filter val="&quot;company&quot;: &quot;RunPod&quot;,"/>
        <filter val="&quot;company&quot;: &quot;Runway&quot;,"/>
        <filter val="&quot;company&quot;: &quot;Safari AI&quot;,"/>
        <filter val="&quot;company&quot;: &quot;Sanctuary AI&quot;,"/>
        <filter val="&quot;company&quot;: &quot;Scandit&quot;,"/>
        <filter val="&quot;company&quot;: &quot;Sierra&quot;,"/>
        <filter val="&quot;company&quot;: &quot;Snowflake&quot;,"/>
        <filter val="&quot;company&quot;: &quot;Speechmatics&quot;,"/>
        <filter val="&quot;company&quot;: &quot;Spotify&quot;,"/>
        <filter val="&quot;company&quot;: &quot;Stability AI&quot;,"/>
        <filter val="&quot;company&quot;: &quot;Stripe&quot;,"/>
        <filter val="&quot;company&quot;: &quot;SumUp&quot;,"/>
        <filter val="&quot;company&quot;: &quot;Supabase&quot;,"/>
        <filter val="&quot;company&quot;: &quot;Synthesia&quot;,"/>
        <filter val="&quot;company&quot;: &quot;Templafy&quot;,"/>
        <filter val="&quot;company&quot;: &quot;Temporal&quot;,"/>
        <filter val="&quot;company&quot;: &quot;Tinybird&quot;,"/>
        <filter val="&quot;company&quot;: &quot;Trade Republic&quot;,"/>
        <filter val="&quot;company&quot;: &quot;Travelperk&quot;,"/>
        <filter val="&quot;company&quot;: &quot;Vapi&quot;,"/>
        <filter val="&quot;company&quot;: &quot;Vercel&quot;,"/>
        <filter val="&quot;company&quot;: &quot;Vinted&quot;,"/>
        <filter val="&quot;company&quot;: &quot;Wayve&quot;,"/>
        <filter val="&quot;company&quot;: &quot;Weights &amp; Biases (CoreWeave)&quot;,"/>
        <filter val="&quot;company&quot;: &quot;WorkOS&quot;,"/>
        <filter val="&quot;company&quot;: &quot;Zapier&quot;,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7"/>
  <sheetViews>
    <sheetView topLeftCell="A78" workbookViewId="0">
      <selection activeCell="A57" sqref="A57"/>
    </sheetView>
  </sheetViews>
  <sheetFormatPr defaultRowHeight="14.4" x14ac:dyDescent="0.3"/>
  <cols>
    <col min="1" max="1" width="23.44140625" customWidth="1"/>
  </cols>
  <sheetData>
    <row r="1" spans="1:1" x14ac:dyDescent="0.3">
      <c r="A1" s="1" t="s">
        <v>298</v>
      </c>
    </row>
    <row r="2" spans="1:1" x14ac:dyDescent="0.3">
      <c r="A2" t="s">
        <v>58</v>
      </c>
    </row>
    <row r="3" spans="1:1" x14ac:dyDescent="0.3">
      <c r="A3" t="s">
        <v>51</v>
      </c>
    </row>
    <row r="4" spans="1:1" x14ac:dyDescent="0.3">
      <c r="A4" t="s">
        <v>82</v>
      </c>
    </row>
    <row r="5" spans="1:1" x14ac:dyDescent="0.3">
      <c r="A5" t="s">
        <v>115</v>
      </c>
    </row>
    <row r="6" spans="1:1" x14ac:dyDescent="0.3">
      <c r="A6" t="s">
        <v>42</v>
      </c>
    </row>
    <row r="7" spans="1:1" x14ac:dyDescent="0.3">
      <c r="A7" t="s">
        <v>54</v>
      </c>
    </row>
    <row r="8" spans="1:1" x14ac:dyDescent="0.3">
      <c r="A8" t="s">
        <v>78</v>
      </c>
    </row>
    <row r="9" spans="1:1" x14ac:dyDescent="0.3">
      <c r="A9" t="s">
        <v>84</v>
      </c>
    </row>
    <row r="10" spans="1:1" x14ac:dyDescent="0.3">
      <c r="A10" t="s">
        <v>50</v>
      </c>
    </row>
    <row r="11" spans="1:1" x14ac:dyDescent="0.3">
      <c r="A11" t="s">
        <v>65</v>
      </c>
    </row>
    <row r="12" spans="1:1" x14ac:dyDescent="0.3">
      <c r="A12" t="s">
        <v>107</v>
      </c>
    </row>
    <row r="13" spans="1:1" x14ac:dyDescent="0.3">
      <c r="A13" t="s">
        <v>86</v>
      </c>
    </row>
    <row r="14" spans="1:1" x14ac:dyDescent="0.3">
      <c r="A14" t="s">
        <v>80</v>
      </c>
    </row>
    <row r="15" spans="1:1" x14ac:dyDescent="0.3">
      <c r="A15" t="s">
        <v>117</v>
      </c>
    </row>
    <row r="16" spans="1:1" x14ac:dyDescent="0.3">
      <c r="A16" t="s">
        <v>123</v>
      </c>
    </row>
    <row r="17" spans="1:1" x14ac:dyDescent="0.3">
      <c r="A17" t="s">
        <v>66</v>
      </c>
    </row>
    <row r="18" spans="1:1" x14ac:dyDescent="0.3">
      <c r="A18" t="s">
        <v>38</v>
      </c>
    </row>
    <row r="19" spans="1:1" x14ac:dyDescent="0.3">
      <c r="A19" t="s">
        <v>87</v>
      </c>
    </row>
    <row r="20" spans="1:1" x14ac:dyDescent="0.3">
      <c r="A20" t="s">
        <v>112</v>
      </c>
    </row>
    <row r="21" spans="1:1" x14ac:dyDescent="0.3">
      <c r="A21" t="s">
        <v>97</v>
      </c>
    </row>
    <row r="22" spans="1:1" x14ac:dyDescent="0.3">
      <c r="A22" t="s">
        <v>33</v>
      </c>
    </row>
    <row r="23" spans="1:1" x14ac:dyDescent="0.3">
      <c r="A23" t="s">
        <v>60</v>
      </c>
    </row>
    <row r="24" spans="1:1" x14ac:dyDescent="0.3">
      <c r="A24" t="s">
        <v>48</v>
      </c>
    </row>
    <row r="25" spans="1:1" x14ac:dyDescent="0.3">
      <c r="A25" t="s">
        <v>83</v>
      </c>
    </row>
    <row r="26" spans="1:1" x14ac:dyDescent="0.3">
      <c r="A26" t="s">
        <v>100</v>
      </c>
    </row>
    <row r="27" spans="1:1" x14ac:dyDescent="0.3">
      <c r="A27" t="s">
        <v>47</v>
      </c>
    </row>
    <row r="28" spans="1:1" x14ac:dyDescent="0.3">
      <c r="A28" t="s">
        <v>77</v>
      </c>
    </row>
    <row r="29" spans="1:1" x14ac:dyDescent="0.3">
      <c r="A29" t="s">
        <v>106</v>
      </c>
    </row>
    <row r="30" spans="1:1" x14ac:dyDescent="0.3">
      <c r="A30" t="s">
        <v>31</v>
      </c>
    </row>
    <row r="31" spans="1:1" x14ac:dyDescent="0.3">
      <c r="A31" t="s">
        <v>94</v>
      </c>
    </row>
    <row r="32" spans="1:1" x14ac:dyDescent="0.3">
      <c r="A32" t="s">
        <v>126</v>
      </c>
    </row>
    <row r="33" spans="1:1" x14ac:dyDescent="0.3">
      <c r="A33" t="s">
        <v>88</v>
      </c>
    </row>
    <row r="34" spans="1:1" x14ac:dyDescent="0.3">
      <c r="A34" t="s">
        <v>75</v>
      </c>
    </row>
    <row r="35" spans="1:1" x14ac:dyDescent="0.3">
      <c r="A35" t="s">
        <v>57</v>
      </c>
    </row>
    <row r="36" spans="1:1" x14ac:dyDescent="0.3">
      <c r="A36" t="s">
        <v>89</v>
      </c>
    </row>
    <row r="37" spans="1:1" x14ac:dyDescent="0.3">
      <c r="A37" t="s">
        <v>85</v>
      </c>
    </row>
    <row r="38" spans="1:1" x14ac:dyDescent="0.3">
      <c r="A38" t="s">
        <v>119</v>
      </c>
    </row>
    <row r="39" spans="1:1" x14ac:dyDescent="0.3">
      <c r="A39" t="s">
        <v>73</v>
      </c>
    </row>
    <row r="40" spans="1:1" x14ac:dyDescent="0.3">
      <c r="A40" t="s">
        <v>46</v>
      </c>
    </row>
    <row r="41" spans="1:1" x14ac:dyDescent="0.3">
      <c r="A41" t="s">
        <v>124</v>
      </c>
    </row>
    <row r="42" spans="1:1" x14ac:dyDescent="0.3">
      <c r="A42" t="s">
        <v>45</v>
      </c>
    </row>
    <row r="43" spans="1:1" x14ac:dyDescent="0.3">
      <c r="A43" t="s">
        <v>102</v>
      </c>
    </row>
    <row r="44" spans="1:1" x14ac:dyDescent="0.3">
      <c r="A44" t="s">
        <v>34</v>
      </c>
    </row>
    <row r="45" spans="1:1" x14ac:dyDescent="0.3">
      <c r="A45" t="s">
        <v>74</v>
      </c>
    </row>
    <row r="46" spans="1:1" x14ac:dyDescent="0.3">
      <c r="A46" t="s">
        <v>95</v>
      </c>
    </row>
    <row r="47" spans="1:1" x14ac:dyDescent="0.3">
      <c r="A47" t="s">
        <v>67</v>
      </c>
    </row>
    <row r="48" spans="1:1" x14ac:dyDescent="0.3">
      <c r="A48" t="s">
        <v>71</v>
      </c>
    </row>
    <row r="49" spans="1:1" x14ac:dyDescent="0.3">
      <c r="A49" t="s">
        <v>109</v>
      </c>
    </row>
    <row r="50" spans="1:1" x14ac:dyDescent="0.3">
      <c r="A50" t="s">
        <v>61</v>
      </c>
    </row>
    <row r="51" spans="1:1" x14ac:dyDescent="0.3">
      <c r="A51" t="s">
        <v>108</v>
      </c>
    </row>
    <row r="52" spans="1:1" x14ac:dyDescent="0.3">
      <c r="A52" t="s">
        <v>69</v>
      </c>
    </row>
    <row r="53" spans="1:1" x14ac:dyDescent="0.3">
      <c r="A53" t="s">
        <v>36</v>
      </c>
    </row>
    <row r="54" spans="1:1" x14ac:dyDescent="0.3">
      <c r="A54" t="s">
        <v>90</v>
      </c>
    </row>
    <row r="55" spans="1:1" x14ac:dyDescent="0.3">
      <c r="A55" t="s">
        <v>63</v>
      </c>
    </row>
    <row r="56" spans="1:1" x14ac:dyDescent="0.3">
      <c r="A56" t="s">
        <v>32</v>
      </c>
    </row>
    <row r="57" spans="1:1" x14ac:dyDescent="0.3">
      <c r="A57" t="s">
        <v>39</v>
      </c>
    </row>
    <row r="58" spans="1:1" x14ac:dyDescent="0.3">
      <c r="A58" t="s">
        <v>41</v>
      </c>
    </row>
    <row r="59" spans="1:1" x14ac:dyDescent="0.3">
      <c r="A59" t="s">
        <v>70</v>
      </c>
    </row>
    <row r="60" spans="1:1" x14ac:dyDescent="0.3">
      <c r="A60" t="s">
        <v>44</v>
      </c>
    </row>
    <row r="61" spans="1:1" x14ac:dyDescent="0.3">
      <c r="A61" t="s">
        <v>116</v>
      </c>
    </row>
    <row r="62" spans="1:1" x14ac:dyDescent="0.3">
      <c r="A62" t="s">
        <v>98</v>
      </c>
    </row>
    <row r="63" spans="1:1" x14ac:dyDescent="0.3">
      <c r="A63" t="s">
        <v>103</v>
      </c>
    </row>
    <row r="64" spans="1:1" x14ac:dyDescent="0.3">
      <c r="A64" t="s">
        <v>99</v>
      </c>
    </row>
    <row r="65" spans="1:1" x14ac:dyDescent="0.3">
      <c r="A65" t="s">
        <v>68</v>
      </c>
    </row>
    <row r="66" spans="1:1" x14ac:dyDescent="0.3">
      <c r="A66" t="s">
        <v>125</v>
      </c>
    </row>
    <row r="67" spans="1:1" x14ac:dyDescent="0.3">
      <c r="A67" t="s">
        <v>113</v>
      </c>
    </row>
    <row r="68" spans="1:1" x14ac:dyDescent="0.3">
      <c r="A68" t="s">
        <v>43</v>
      </c>
    </row>
    <row r="69" spans="1:1" x14ac:dyDescent="0.3">
      <c r="A69" t="s">
        <v>93</v>
      </c>
    </row>
    <row r="70" spans="1:1" x14ac:dyDescent="0.3">
      <c r="A70" t="s">
        <v>40</v>
      </c>
    </row>
    <row r="71" spans="1:1" x14ac:dyDescent="0.3">
      <c r="A71" t="s">
        <v>122</v>
      </c>
    </row>
    <row r="72" spans="1:1" x14ac:dyDescent="0.3">
      <c r="A72" t="s">
        <v>55</v>
      </c>
    </row>
    <row r="73" spans="1:1" x14ac:dyDescent="0.3">
      <c r="A73" t="s">
        <v>118</v>
      </c>
    </row>
    <row r="74" spans="1:1" x14ac:dyDescent="0.3">
      <c r="A74" t="s">
        <v>72</v>
      </c>
    </row>
    <row r="75" spans="1:1" x14ac:dyDescent="0.3">
      <c r="A75" t="s">
        <v>76</v>
      </c>
    </row>
    <row r="76" spans="1:1" x14ac:dyDescent="0.3">
      <c r="A76" t="s">
        <v>96</v>
      </c>
    </row>
    <row r="77" spans="1:1" x14ac:dyDescent="0.3">
      <c r="A77" t="s">
        <v>59</v>
      </c>
    </row>
    <row r="78" spans="1:1" x14ac:dyDescent="0.3">
      <c r="A78" t="s">
        <v>37</v>
      </c>
    </row>
    <row r="79" spans="1:1" x14ac:dyDescent="0.3">
      <c r="A79" t="s">
        <v>62</v>
      </c>
    </row>
    <row r="80" spans="1:1" x14ac:dyDescent="0.3">
      <c r="A80" t="s">
        <v>110</v>
      </c>
    </row>
    <row r="81" spans="1:1" x14ac:dyDescent="0.3">
      <c r="A81" t="s">
        <v>104</v>
      </c>
    </row>
    <row r="82" spans="1:1" x14ac:dyDescent="0.3">
      <c r="A82" t="s">
        <v>35</v>
      </c>
    </row>
    <row r="83" spans="1:1" x14ac:dyDescent="0.3">
      <c r="A83" t="s">
        <v>92</v>
      </c>
    </row>
    <row r="84" spans="1:1" x14ac:dyDescent="0.3">
      <c r="A84" t="s">
        <v>121</v>
      </c>
    </row>
    <row r="85" spans="1:1" x14ac:dyDescent="0.3">
      <c r="A85" t="s">
        <v>105</v>
      </c>
    </row>
    <row r="86" spans="1:1" x14ac:dyDescent="0.3">
      <c r="A86" t="s">
        <v>114</v>
      </c>
    </row>
    <row r="87" spans="1:1" x14ac:dyDescent="0.3">
      <c r="A87" t="s">
        <v>53</v>
      </c>
    </row>
    <row r="88" spans="1:1" x14ac:dyDescent="0.3">
      <c r="A88" t="s">
        <v>79</v>
      </c>
    </row>
    <row r="89" spans="1:1" x14ac:dyDescent="0.3">
      <c r="A89" t="s">
        <v>91</v>
      </c>
    </row>
    <row r="90" spans="1:1" x14ac:dyDescent="0.3">
      <c r="A90" t="s">
        <v>81</v>
      </c>
    </row>
    <row r="91" spans="1:1" x14ac:dyDescent="0.3">
      <c r="A91" t="s">
        <v>49</v>
      </c>
    </row>
    <row r="92" spans="1:1" x14ac:dyDescent="0.3">
      <c r="A92" t="s">
        <v>52</v>
      </c>
    </row>
    <row r="93" spans="1:1" x14ac:dyDescent="0.3">
      <c r="A93" t="s">
        <v>111</v>
      </c>
    </row>
    <row r="94" spans="1:1" x14ac:dyDescent="0.3">
      <c r="A94" t="s">
        <v>101</v>
      </c>
    </row>
    <row r="95" spans="1:1" x14ac:dyDescent="0.3">
      <c r="A95" t="s">
        <v>56</v>
      </c>
    </row>
    <row r="96" spans="1:1" x14ac:dyDescent="0.3">
      <c r="A96" t="s">
        <v>120</v>
      </c>
    </row>
    <row r="97" spans="1:1" x14ac:dyDescent="0.3">
      <c r="A97" t="s">
        <v>64</v>
      </c>
    </row>
  </sheetData>
  <sortState ref="A2:A97">
    <sortCondition ref="A1"/>
  </sortState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67" workbookViewId="0">
      <selection activeCell="A83" sqref="A83"/>
    </sheetView>
  </sheetViews>
  <sheetFormatPr defaultRowHeight="14.4" x14ac:dyDescent="0.3"/>
  <cols>
    <col min="2" max="2" width="28.33203125" customWidth="1"/>
    <col min="5" max="5" width="28.33203125" customWidth="1"/>
  </cols>
  <sheetData>
    <row r="1" spans="1:3" x14ac:dyDescent="0.3">
      <c r="B1" t="s">
        <v>0</v>
      </c>
    </row>
    <row r="2" spans="1:3" x14ac:dyDescent="0.3">
      <c r="B2" t="s">
        <v>1</v>
      </c>
    </row>
    <row r="3" spans="1:3" x14ac:dyDescent="0.3">
      <c r="A3" t="s">
        <v>299</v>
      </c>
      <c r="B3" t="s">
        <v>332</v>
      </c>
      <c r="C3" t="b">
        <f t="array" ref="C3">OR(A3='Comps-2'!$A$1:$A$97)</f>
        <v>0</v>
      </c>
    </row>
    <row r="4" spans="1:3" x14ac:dyDescent="0.3">
      <c r="A4" t="s">
        <v>300</v>
      </c>
      <c r="B4" t="s">
        <v>333</v>
      </c>
      <c r="C4" t="b">
        <f t="array" ref="C4">OR(A4='Comps-2'!$A$1:$A$97)</f>
        <v>0</v>
      </c>
    </row>
    <row r="5" spans="1:3" x14ac:dyDescent="0.3">
      <c r="A5" t="s">
        <v>301</v>
      </c>
      <c r="B5" t="s">
        <v>334</v>
      </c>
      <c r="C5" t="b">
        <f t="array" ref="C5">OR(A5='Comps-2'!$A$1:$A$97)</f>
        <v>0</v>
      </c>
    </row>
    <row r="6" spans="1:3" x14ac:dyDescent="0.3">
      <c r="B6" t="s">
        <v>5</v>
      </c>
      <c r="C6" t="b">
        <f t="array" ref="C6">OR(A6='Comps-2'!$A$1:$A$97)</f>
        <v>0</v>
      </c>
    </row>
    <row r="7" spans="1:3" x14ac:dyDescent="0.3">
      <c r="B7" t="s">
        <v>1</v>
      </c>
      <c r="C7" t="b">
        <f t="array" ref="C7">OR(A7='Comps-2'!$A$1:$A$97)</f>
        <v>0</v>
      </c>
    </row>
    <row r="8" spans="1:3" x14ac:dyDescent="0.3">
      <c r="A8" t="s">
        <v>302</v>
      </c>
      <c r="B8" t="s">
        <v>335</v>
      </c>
      <c r="C8" t="b">
        <f t="array" ref="C8">OR(A8='Comps-2'!$A$1:$A$97)</f>
        <v>0</v>
      </c>
    </row>
    <row r="9" spans="1:3" x14ac:dyDescent="0.3">
      <c r="A9" t="s">
        <v>300</v>
      </c>
      <c r="B9" t="s">
        <v>333</v>
      </c>
      <c r="C9" t="b">
        <f t="array" ref="C9">OR(A9='Comps-2'!$A$1:$A$97)</f>
        <v>0</v>
      </c>
    </row>
    <row r="10" spans="1:3" x14ac:dyDescent="0.3">
      <c r="A10" t="s">
        <v>303</v>
      </c>
      <c r="B10" t="s">
        <v>336</v>
      </c>
      <c r="C10" t="b">
        <f t="array" ref="C10">OR(A10='Comps-2'!$A$1:$A$97)</f>
        <v>0</v>
      </c>
    </row>
    <row r="11" spans="1:3" x14ac:dyDescent="0.3">
      <c r="B11" t="s">
        <v>5</v>
      </c>
      <c r="C11" t="b">
        <f t="array" ref="C11">OR(A11='Comps-2'!$A$1:$A$97)</f>
        <v>0</v>
      </c>
    </row>
    <row r="12" spans="1:3" x14ac:dyDescent="0.3">
      <c r="B12" t="s">
        <v>1</v>
      </c>
      <c r="C12" t="b">
        <f t="array" ref="C12">OR(A12='Comps-2'!$A$1:$A$97)</f>
        <v>0</v>
      </c>
    </row>
    <row r="13" spans="1:3" x14ac:dyDescent="0.3">
      <c r="A13" t="s">
        <v>304</v>
      </c>
      <c r="B13" t="s">
        <v>337</v>
      </c>
      <c r="C13" t="b">
        <f t="array" ref="C13">OR(A13='Comps-2'!$A$1:$A$97)</f>
        <v>0</v>
      </c>
    </row>
    <row r="14" spans="1:3" x14ac:dyDescent="0.3">
      <c r="A14" t="s">
        <v>300</v>
      </c>
      <c r="B14" t="s">
        <v>333</v>
      </c>
      <c r="C14" t="b">
        <f t="array" ref="C14">OR(A14='Comps-2'!$A$1:$A$97)</f>
        <v>0</v>
      </c>
    </row>
    <row r="15" spans="1:3" x14ac:dyDescent="0.3">
      <c r="A15" t="s">
        <v>305</v>
      </c>
      <c r="B15" t="s">
        <v>338</v>
      </c>
      <c r="C15" t="b">
        <f t="array" ref="C15">OR(A15='Comps-2'!$A$1:$A$97)</f>
        <v>0</v>
      </c>
    </row>
    <row r="16" spans="1:3" x14ac:dyDescent="0.3">
      <c r="B16" t="s">
        <v>5</v>
      </c>
      <c r="C16" t="b">
        <f t="array" ref="C16">OR(A16='Comps-2'!$A$1:$A$97)</f>
        <v>0</v>
      </c>
    </row>
    <row r="17" spans="1:3" x14ac:dyDescent="0.3">
      <c r="B17" t="s">
        <v>1</v>
      </c>
      <c r="C17" t="b">
        <f t="array" ref="C17">OR(A17='Comps-2'!$A$1:$A$97)</f>
        <v>0</v>
      </c>
    </row>
    <row r="18" spans="1:3" x14ac:dyDescent="0.3">
      <c r="A18" t="s">
        <v>306</v>
      </c>
      <c r="B18" t="s">
        <v>339</v>
      </c>
      <c r="C18" t="b">
        <f t="array" ref="C18">OR(A18='Comps-2'!$A$1:$A$97)</f>
        <v>0</v>
      </c>
    </row>
    <row r="19" spans="1:3" x14ac:dyDescent="0.3">
      <c r="A19" t="s">
        <v>300</v>
      </c>
      <c r="B19" t="s">
        <v>333</v>
      </c>
      <c r="C19" t="b">
        <f t="array" ref="C19">OR(A19='Comps-2'!$A$1:$A$97)</f>
        <v>0</v>
      </c>
    </row>
    <row r="20" spans="1:3" x14ac:dyDescent="0.3">
      <c r="A20" t="s">
        <v>307</v>
      </c>
      <c r="B20" t="s">
        <v>340</v>
      </c>
      <c r="C20" t="b">
        <f t="array" ref="C20">OR(A20='Comps-2'!$A$1:$A$97)</f>
        <v>0</v>
      </c>
    </row>
    <row r="21" spans="1:3" x14ac:dyDescent="0.3">
      <c r="B21" t="s">
        <v>5</v>
      </c>
      <c r="C21" t="b">
        <f t="array" ref="C21">OR(A21='Comps-2'!$A$1:$A$97)</f>
        <v>0</v>
      </c>
    </row>
    <row r="22" spans="1:3" x14ac:dyDescent="0.3">
      <c r="B22" t="s">
        <v>1</v>
      </c>
      <c r="C22" t="b">
        <f t="array" ref="C22">OR(A22='Comps-2'!$A$1:$A$97)</f>
        <v>0</v>
      </c>
    </row>
    <row r="23" spans="1:3" x14ac:dyDescent="0.3">
      <c r="A23" t="s">
        <v>308</v>
      </c>
      <c r="B23" t="s">
        <v>341</v>
      </c>
      <c r="C23" t="b">
        <f t="array" ref="C23">OR(A23='Comps-2'!$A$1:$A$97)</f>
        <v>0</v>
      </c>
    </row>
    <row r="24" spans="1:3" x14ac:dyDescent="0.3">
      <c r="A24" t="s">
        <v>300</v>
      </c>
      <c r="B24" t="s">
        <v>333</v>
      </c>
      <c r="C24" t="b">
        <f t="array" ref="C24">OR(A24='Comps-2'!$A$1:$A$97)</f>
        <v>0</v>
      </c>
    </row>
    <row r="25" spans="1:3" x14ac:dyDescent="0.3">
      <c r="A25" t="s">
        <v>309</v>
      </c>
      <c r="B25" t="s">
        <v>342</v>
      </c>
      <c r="C25" t="b">
        <f t="array" ref="C25">OR(A25='Comps-2'!$A$1:$A$97)</f>
        <v>0</v>
      </c>
    </row>
    <row r="26" spans="1:3" x14ac:dyDescent="0.3">
      <c r="B26" t="s">
        <v>5</v>
      </c>
      <c r="C26" t="b">
        <f t="array" ref="C26">OR(A26='Comps-2'!$A$1:$A$97)</f>
        <v>0</v>
      </c>
    </row>
    <row r="27" spans="1:3" x14ac:dyDescent="0.3">
      <c r="B27" t="s">
        <v>1</v>
      </c>
      <c r="C27" t="b">
        <f t="array" ref="C27">OR(A27='Comps-2'!$A$1:$A$97)</f>
        <v>0</v>
      </c>
    </row>
    <row r="28" spans="1:3" x14ac:dyDescent="0.3">
      <c r="A28" t="s">
        <v>310</v>
      </c>
      <c r="B28" t="s">
        <v>343</v>
      </c>
      <c r="C28" t="b">
        <f t="array" ref="C28">OR(A28='Comps-2'!$A$1:$A$97)</f>
        <v>0</v>
      </c>
    </row>
    <row r="29" spans="1:3" x14ac:dyDescent="0.3">
      <c r="A29" t="s">
        <v>300</v>
      </c>
      <c r="B29" t="s">
        <v>333</v>
      </c>
      <c r="C29" t="b">
        <f t="array" ref="C29">OR(A29='Comps-2'!$A$1:$A$97)</f>
        <v>0</v>
      </c>
    </row>
    <row r="30" spans="1:3" x14ac:dyDescent="0.3">
      <c r="A30" t="s">
        <v>311</v>
      </c>
      <c r="B30" t="s">
        <v>344</v>
      </c>
      <c r="C30" t="b">
        <f t="array" ref="C30">OR(A30='Comps-2'!$A$1:$A$97)</f>
        <v>0</v>
      </c>
    </row>
    <row r="31" spans="1:3" x14ac:dyDescent="0.3">
      <c r="B31" t="s">
        <v>5</v>
      </c>
      <c r="C31" t="b">
        <f t="array" ref="C31">OR(A31='Comps-2'!$A$1:$A$97)</f>
        <v>0</v>
      </c>
    </row>
    <row r="32" spans="1:3" x14ac:dyDescent="0.3">
      <c r="B32" t="s">
        <v>1</v>
      </c>
      <c r="C32" t="b">
        <f t="array" ref="C32">OR(A32='Comps-2'!$A$1:$A$97)</f>
        <v>0</v>
      </c>
    </row>
    <row r="33" spans="1:3" x14ac:dyDescent="0.3">
      <c r="A33" t="s">
        <v>312</v>
      </c>
      <c r="B33" t="s">
        <v>345</v>
      </c>
      <c r="C33" t="b">
        <f t="array" ref="C33">OR(A33='Comps-2'!$A$1:$A$97)</f>
        <v>0</v>
      </c>
    </row>
    <row r="34" spans="1:3" x14ac:dyDescent="0.3">
      <c r="A34" t="s">
        <v>300</v>
      </c>
      <c r="B34" t="s">
        <v>333</v>
      </c>
      <c r="C34" t="b">
        <f t="array" ref="C34">OR(A34='Comps-2'!$A$1:$A$97)</f>
        <v>0</v>
      </c>
    </row>
    <row r="35" spans="1:3" x14ac:dyDescent="0.3">
      <c r="A35" t="s">
        <v>313</v>
      </c>
      <c r="B35" t="s">
        <v>346</v>
      </c>
      <c r="C35" t="b">
        <f t="array" ref="C35">OR(A35='Comps-2'!$A$1:$A$97)</f>
        <v>0</v>
      </c>
    </row>
    <row r="36" spans="1:3" x14ac:dyDescent="0.3">
      <c r="B36" t="s">
        <v>5</v>
      </c>
      <c r="C36" t="b">
        <f t="array" ref="C36">OR(A36='Comps-2'!$A$1:$A$97)</f>
        <v>0</v>
      </c>
    </row>
    <row r="37" spans="1:3" x14ac:dyDescent="0.3">
      <c r="B37" t="s">
        <v>1</v>
      </c>
      <c r="C37" t="b">
        <f t="array" ref="C37">OR(A37='Comps-2'!$A$1:$A$97)</f>
        <v>0</v>
      </c>
    </row>
    <row r="38" spans="1:3" x14ac:dyDescent="0.3">
      <c r="A38" t="s">
        <v>314</v>
      </c>
      <c r="B38" t="s">
        <v>347</v>
      </c>
      <c r="C38" t="b">
        <f t="array" ref="C38">OR(A38='Comps-2'!$A$1:$A$97)</f>
        <v>0</v>
      </c>
    </row>
    <row r="39" spans="1:3" x14ac:dyDescent="0.3">
      <c r="A39" t="s">
        <v>300</v>
      </c>
      <c r="B39" t="s">
        <v>333</v>
      </c>
      <c r="C39" t="b">
        <f t="array" ref="C39">OR(A39='Comps-2'!$A$1:$A$97)</f>
        <v>0</v>
      </c>
    </row>
    <row r="40" spans="1:3" x14ac:dyDescent="0.3">
      <c r="A40" t="s">
        <v>315</v>
      </c>
      <c r="B40" t="s">
        <v>348</v>
      </c>
      <c r="C40" t="b">
        <f t="array" ref="C40">OR(A40='Comps-2'!$A$1:$A$97)</f>
        <v>0</v>
      </c>
    </row>
    <row r="41" spans="1:3" x14ac:dyDescent="0.3">
      <c r="B41" t="s">
        <v>5</v>
      </c>
      <c r="C41" t="b">
        <f t="array" ref="C41">OR(A41='Comps-2'!$A$1:$A$97)</f>
        <v>0</v>
      </c>
    </row>
    <row r="42" spans="1:3" x14ac:dyDescent="0.3">
      <c r="B42" t="s">
        <v>1</v>
      </c>
      <c r="C42" t="b">
        <f t="array" ref="C42">OR(A42='Comps-2'!$A$1:$A$97)</f>
        <v>0</v>
      </c>
    </row>
    <row r="43" spans="1:3" x14ac:dyDescent="0.3">
      <c r="A43" t="s">
        <v>316</v>
      </c>
      <c r="B43" t="s">
        <v>349</v>
      </c>
      <c r="C43" t="b">
        <f t="array" ref="C43">OR(A43='Comps-2'!$A$1:$A$97)</f>
        <v>0</v>
      </c>
    </row>
    <row r="44" spans="1:3" x14ac:dyDescent="0.3">
      <c r="A44" t="s">
        <v>300</v>
      </c>
      <c r="B44" t="s">
        <v>333</v>
      </c>
      <c r="C44" t="b">
        <f t="array" ref="C44">OR(A44='Comps-2'!$A$1:$A$97)</f>
        <v>0</v>
      </c>
    </row>
    <row r="45" spans="1:3" x14ac:dyDescent="0.3">
      <c r="A45" t="s">
        <v>317</v>
      </c>
      <c r="B45" t="s">
        <v>350</v>
      </c>
      <c r="C45" t="b">
        <f t="array" ref="C45">OR(A45='Comps-2'!$A$1:$A$97)</f>
        <v>0</v>
      </c>
    </row>
    <row r="46" spans="1:3" x14ac:dyDescent="0.3">
      <c r="B46" t="s">
        <v>5</v>
      </c>
      <c r="C46" t="b">
        <f t="array" ref="C46">OR(A46='Comps-2'!$A$1:$A$97)</f>
        <v>0</v>
      </c>
    </row>
    <row r="47" spans="1:3" x14ac:dyDescent="0.3">
      <c r="B47" t="s">
        <v>1</v>
      </c>
      <c r="C47" t="b">
        <f t="array" ref="C47">OR(A47='Comps-2'!$A$1:$A$97)</f>
        <v>0</v>
      </c>
    </row>
    <row r="48" spans="1:3" x14ac:dyDescent="0.3">
      <c r="A48" t="s">
        <v>318</v>
      </c>
      <c r="B48" t="s">
        <v>351</v>
      </c>
      <c r="C48" t="b">
        <f t="array" ref="C48">OR(A48='Comps-2'!$A$1:$A$97)</f>
        <v>0</v>
      </c>
    </row>
    <row r="49" spans="1:3" x14ac:dyDescent="0.3">
      <c r="A49" t="s">
        <v>300</v>
      </c>
      <c r="B49" t="s">
        <v>333</v>
      </c>
      <c r="C49" t="b">
        <f t="array" ref="C49">OR(A49='Comps-2'!$A$1:$A$97)</f>
        <v>0</v>
      </c>
    </row>
    <row r="50" spans="1:3" x14ac:dyDescent="0.3">
      <c r="A50" t="s">
        <v>319</v>
      </c>
      <c r="B50" t="s">
        <v>352</v>
      </c>
      <c r="C50" t="b">
        <f t="array" ref="C50">OR(A50='Comps-2'!$A$1:$A$97)</f>
        <v>0</v>
      </c>
    </row>
    <row r="51" spans="1:3" x14ac:dyDescent="0.3">
      <c r="B51" t="s">
        <v>5</v>
      </c>
      <c r="C51" t="b">
        <f t="array" ref="C51">OR(A51='Comps-2'!$A$1:$A$97)</f>
        <v>0</v>
      </c>
    </row>
    <row r="52" spans="1:3" x14ac:dyDescent="0.3">
      <c r="B52" t="s">
        <v>1</v>
      </c>
      <c r="C52" t="b">
        <f t="array" ref="C52">OR(A52='Comps-2'!$A$1:$A$97)</f>
        <v>0</v>
      </c>
    </row>
    <row r="53" spans="1:3" x14ac:dyDescent="0.3">
      <c r="A53" t="s">
        <v>320</v>
      </c>
      <c r="B53" t="s">
        <v>353</v>
      </c>
      <c r="C53" t="b">
        <f t="array" ref="C53">OR(A53='Comps-2'!$A$1:$A$97)</f>
        <v>0</v>
      </c>
    </row>
    <row r="54" spans="1:3" x14ac:dyDescent="0.3">
      <c r="A54" t="s">
        <v>300</v>
      </c>
      <c r="B54" t="s">
        <v>333</v>
      </c>
      <c r="C54" t="b">
        <f t="array" ref="C54">OR(A54='Comps-2'!$A$1:$A$97)</f>
        <v>0</v>
      </c>
    </row>
    <row r="55" spans="1:3" x14ac:dyDescent="0.3">
      <c r="A55" t="s">
        <v>321</v>
      </c>
      <c r="B55" t="s">
        <v>354</v>
      </c>
      <c r="C55" t="b">
        <f t="array" ref="C55">OR(A55='Comps-2'!$A$1:$A$97)</f>
        <v>0</v>
      </c>
    </row>
    <row r="56" spans="1:3" x14ac:dyDescent="0.3">
      <c r="B56" t="s">
        <v>5</v>
      </c>
      <c r="C56" t="b">
        <f t="array" ref="C56">OR(A56='Comps-2'!$A$1:$A$97)</f>
        <v>0</v>
      </c>
    </row>
    <row r="57" spans="1:3" x14ac:dyDescent="0.3">
      <c r="B57" t="s">
        <v>1</v>
      </c>
      <c r="C57" t="b">
        <f t="array" ref="C57">OR(A57='Comps-2'!$A$1:$A$97)</f>
        <v>0</v>
      </c>
    </row>
    <row r="58" spans="1:3" x14ac:dyDescent="0.3">
      <c r="A58" t="s">
        <v>322</v>
      </c>
      <c r="B58" t="s">
        <v>355</v>
      </c>
      <c r="C58" t="b">
        <f t="array" ref="C58">OR(A58='Comps-2'!$A$1:$A$97)</f>
        <v>0</v>
      </c>
    </row>
    <row r="59" spans="1:3" x14ac:dyDescent="0.3">
      <c r="A59" t="s">
        <v>323</v>
      </c>
      <c r="B59" t="s">
        <v>356</v>
      </c>
      <c r="C59" t="b">
        <f t="array" ref="C59">OR(A59='Comps-2'!$A$1:$A$97)</f>
        <v>0</v>
      </c>
    </row>
    <row r="60" spans="1:3" x14ac:dyDescent="0.3">
      <c r="A60" t="s">
        <v>324</v>
      </c>
      <c r="B60" t="s">
        <v>357</v>
      </c>
      <c r="C60" t="b">
        <f t="array" ref="C60">OR(A60='Comps-2'!$A$1:$A$97)</f>
        <v>0</v>
      </c>
    </row>
    <row r="61" spans="1:3" x14ac:dyDescent="0.3">
      <c r="B61" t="s">
        <v>5</v>
      </c>
      <c r="C61" t="b">
        <f t="array" ref="C61">OR(A61='Comps-2'!$A$1:$A$97)</f>
        <v>0</v>
      </c>
    </row>
    <row r="62" spans="1:3" x14ac:dyDescent="0.3">
      <c r="B62" t="s">
        <v>1</v>
      </c>
      <c r="C62" t="b">
        <f t="array" ref="C62">OR(A62='Comps-2'!$A$1:$A$97)</f>
        <v>0</v>
      </c>
    </row>
    <row r="63" spans="1:3" x14ac:dyDescent="0.3">
      <c r="A63" t="s">
        <v>325</v>
      </c>
      <c r="B63" t="s">
        <v>358</v>
      </c>
      <c r="C63" t="b">
        <f t="array" ref="C63">OR(A63='Comps-2'!$A$1:$A$97)</f>
        <v>0</v>
      </c>
    </row>
    <row r="64" spans="1:3" x14ac:dyDescent="0.3">
      <c r="A64" t="s">
        <v>323</v>
      </c>
      <c r="B64" t="s">
        <v>356</v>
      </c>
      <c r="C64" t="b">
        <f t="array" ref="C64">OR(A64='Comps-2'!$A$1:$A$97)</f>
        <v>0</v>
      </c>
    </row>
    <row r="65" spans="1:3" x14ac:dyDescent="0.3">
      <c r="A65" t="s">
        <v>326</v>
      </c>
      <c r="B65" t="s">
        <v>359</v>
      </c>
      <c r="C65" t="b">
        <f t="array" ref="C65">OR(A65='Comps-2'!$A$1:$A$97)</f>
        <v>0</v>
      </c>
    </row>
    <row r="66" spans="1:3" x14ac:dyDescent="0.3">
      <c r="B66" t="s">
        <v>5</v>
      </c>
      <c r="C66" t="b">
        <f t="array" ref="C66">OR(A66='Comps-2'!$A$1:$A$97)</f>
        <v>0</v>
      </c>
    </row>
    <row r="67" spans="1:3" x14ac:dyDescent="0.3">
      <c r="B67" t="s">
        <v>1</v>
      </c>
      <c r="C67" t="b">
        <f t="array" ref="C67">OR(A67='Comps-2'!$A$1:$A$97)</f>
        <v>0</v>
      </c>
    </row>
    <row r="68" spans="1:3" x14ac:dyDescent="0.3">
      <c r="A68" t="s">
        <v>327</v>
      </c>
      <c r="B68" t="s">
        <v>360</v>
      </c>
      <c r="C68" t="b">
        <f t="array" ref="C68">OR(A68='Comps-2'!$A$1:$A$97)</f>
        <v>0</v>
      </c>
    </row>
    <row r="69" spans="1:3" x14ac:dyDescent="0.3">
      <c r="A69" t="s">
        <v>300</v>
      </c>
      <c r="B69" t="s">
        <v>333</v>
      </c>
      <c r="C69" t="b">
        <f t="array" ref="C69">OR(A69='Comps-2'!$A$1:$A$97)</f>
        <v>0</v>
      </c>
    </row>
    <row r="70" spans="1:3" x14ac:dyDescent="0.3">
      <c r="A70" t="s">
        <v>328</v>
      </c>
      <c r="B70" t="s">
        <v>361</v>
      </c>
      <c r="C70" t="b">
        <f t="array" ref="C70">OR(A70='Comps-2'!$A$1:$A$97)</f>
        <v>0</v>
      </c>
    </row>
    <row r="71" spans="1:3" x14ac:dyDescent="0.3">
      <c r="B71" t="s">
        <v>5</v>
      </c>
      <c r="C71" t="b">
        <f t="array" ref="C71">OR(A71='Comps-2'!$A$1:$A$97)</f>
        <v>0</v>
      </c>
    </row>
    <row r="72" spans="1:3" x14ac:dyDescent="0.3">
      <c r="B72" t="s">
        <v>1</v>
      </c>
      <c r="C72" t="b">
        <f t="array" ref="C72">OR(A72='Comps-2'!$A$1:$A$97)</f>
        <v>0</v>
      </c>
    </row>
    <row r="73" spans="1:3" x14ac:dyDescent="0.3">
      <c r="A73" t="s">
        <v>329</v>
      </c>
      <c r="B73" t="s">
        <v>362</v>
      </c>
      <c r="C73" t="b">
        <f t="array" ref="C73">OR(A73='Comps-2'!$A$1:$A$97)</f>
        <v>0</v>
      </c>
    </row>
    <row r="74" spans="1:3" x14ac:dyDescent="0.3">
      <c r="A74" t="s">
        <v>300</v>
      </c>
      <c r="B74" t="s">
        <v>333</v>
      </c>
      <c r="C74" t="b">
        <f t="array" ref="C74">OR(A74='Comps-2'!$A$1:$A$97)</f>
        <v>0</v>
      </c>
    </row>
    <row r="75" spans="1:3" x14ac:dyDescent="0.3">
      <c r="A75" t="s">
        <v>330</v>
      </c>
      <c r="B75" t="s">
        <v>363</v>
      </c>
      <c r="C75" t="b">
        <f t="array" ref="C75">OR(A75='Comps-2'!$A$1:$A$97)</f>
        <v>0</v>
      </c>
    </row>
    <row r="76" spans="1:3" x14ac:dyDescent="0.3">
      <c r="B76" t="s">
        <v>5</v>
      </c>
      <c r="C76" t="b">
        <f t="array" ref="C76">OR(A76='Comps-2'!$A$1:$A$97)</f>
        <v>0</v>
      </c>
    </row>
    <row r="77" spans="1:3" x14ac:dyDescent="0.3">
      <c r="B77" t="s">
        <v>1</v>
      </c>
      <c r="C77" t="b">
        <f t="array" ref="C77">OR(A77='Comps-2'!$A$1:$A$97)</f>
        <v>0</v>
      </c>
    </row>
    <row r="78" spans="1:3" x14ac:dyDescent="0.3">
      <c r="A78" s="2" t="s">
        <v>39</v>
      </c>
      <c r="B78" s="2" t="s">
        <v>21</v>
      </c>
      <c r="C78" t="b">
        <f t="array" ref="C78">OR(A78='Comps-2'!$A$1:$A$97)</f>
        <v>1</v>
      </c>
    </row>
    <row r="79" spans="1:3" x14ac:dyDescent="0.3">
      <c r="A79" t="s">
        <v>300</v>
      </c>
      <c r="B79" t="s">
        <v>333</v>
      </c>
      <c r="C79" t="b">
        <f t="array" ref="C79">OR(A79='Comps-2'!$A$1:$A$97)</f>
        <v>0</v>
      </c>
    </row>
    <row r="80" spans="1:3" x14ac:dyDescent="0.3">
      <c r="A80" s="2" t="s">
        <v>331</v>
      </c>
      <c r="B80" s="2" t="s">
        <v>22</v>
      </c>
      <c r="C80" t="b">
        <f t="array" ref="C80">OR(A80='Comps-2'!$A$1:$A$97)</f>
        <v>1</v>
      </c>
    </row>
    <row r="81" spans="2:3" x14ac:dyDescent="0.3">
      <c r="B81" t="s">
        <v>29</v>
      </c>
      <c r="C81" t="b">
        <f t="array" ref="C81">OR(A81='Comps-2'!$A$1:$A$97)</f>
        <v>0</v>
      </c>
    </row>
    <row r="82" spans="2:3" x14ac:dyDescent="0.3">
      <c r="B82" t="s">
        <v>30</v>
      </c>
      <c r="C82" t="b">
        <f t="array" ref="C82">OR(A82='Comps-2'!$A$1:$A$97)</f>
        <v>0</v>
      </c>
    </row>
  </sheetData>
  <autoFilter ref="A1:C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Comps</vt:lpstr>
      <vt:lpstr>Entries</vt:lpstr>
      <vt:lpstr>all</vt:lpstr>
      <vt:lpstr>Comps-2</vt:lpstr>
      <vt:lpstr>Sheet6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Sousa</dc:creator>
  <cp:lastModifiedBy>JR Sousa</cp:lastModifiedBy>
  <dcterms:created xsi:type="dcterms:W3CDTF">2026-07-11T00:40:55Z</dcterms:created>
  <dcterms:modified xsi:type="dcterms:W3CDTF">2026-07-11T04:37:47Z</dcterms:modified>
</cp:coreProperties>
</file>