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Fichas energía 0" sheetId="1" state="visible" r:id="rId1"/>
  </sheets>
  <externalReferences>
    <externalReference xmlns:r="http://schemas.openxmlformats.org/officeDocument/2006/relationships" r:id="rId2"/>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s>
  <definedNames>
    <definedName name="Aspecto_Específico">#REF!</definedName>
    <definedName name="Biológico">#REF!</definedName>
    <definedName name="Biológico_">#REF!</definedName>
    <definedName name="Carga_Física">#REF!</definedName>
    <definedName name="CargaFísica">#REF!</definedName>
    <definedName name="Caution">'[1]INFO SHEET'!$L$7:$L$25</definedName>
    <definedName name="CautionHeader">'[1]INFO SHEET'!$L$3:$L$5</definedName>
    <definedName name="Check">'[1]INFO SHEET'!$I$3:$I$9</definedName>
    <definedName name="Column">'[1]INFO SHEET'!#REF!</definedName>
    <definedName name="Consumo_de_recursos_naturales">#REF!</definedName>
    <definedName name="Contaminación_Ambiental">#REF!</definedName>
    <definedName name="CONTROL">#REF!</definedName>
    <definedName name="datoss">#REF!</definedName>
    <definedName name="Department">'[1]INFO SHEET'!#REF!</definedName>
    <definedName name="Deportes_otras_Actividades">#REF!</definedName>
    <definedName name="Device">'[1]INFO SHEET'!$F$3:$F$15</definedName>
    <definedName name="Efectos_Biológicos">#REF!</definedName>
    <definedName name="Eléctrico">#REF!</definedName>
    <definedName name="Emergencia">#REF!</definedName>
    <definedName name="Emergencias">#REF!</definedName>
    <definedName name="EnergySource">'[1]INFO SHEET'!$E$3:$E$26</definedName>
    <definedName name="EquipLocn">'[1]INFO SHEET'!$J$3:$J$52</definedName>
    <definedName name="EVIDENCIA">#REF!</definedName>
    <definedName name="Físico">#REF!</definedName>
    <definedName name="Físico_Químico">#REF!</definedName>
    <definedName name="fisicoquimico">#REF!</definedName>
    <definedName name="Fisicoquímico">#REF!</definedName>
    <definedName name="Floor">'[1]INFO SHEET'!$K$3:$K$35</definedName>
    <definedName name="GEOSISTEMAS">#REF!</definedName>
    <definedName name="hallazgo">#REF!</definedName>
    <definedName name="HTML_CodePage" hidden="1">1252</definedName>
    <definedName name="HTML_Control" hidden="1">{"'Summary'!$F$36"}</definedName>
    <definedName name="HTML_Description" hidden="1">""</definedName>
    <definedName name="HTML_Email" hidden="1">""</definedName>
    <definedName name="HTML_Header" hidden="1">"Summary"</definedName>
    <definedName name="HTML_LastUpdate" hidden="1">"09/03/2001"</definedName>
    <definedName name="HTML_LineAfter" hidden="1">FALSE</definedName>
    <definedName name="HTML_LineBefore" hidden="1">FALSE</definedName>
    <definedName name="HTML_Name" hidden="1">"Arild V"</definedName>
    <definedName name="HTML_OBDlg2" hidden="1">TRUE</definedName>
    <definedName name="HTML_OBDlg4" hidden="1">TRUE</definedName>
    <definedName name="HTML_OS" hidden="1">0</definedName>
    <definedName name="HTML_PathFile" hidden="1">"H:\MARINE\QHSE\Goals_n_Objectives\2001_QHSE_plan.htm"</definedName>
    <definedName name="HTML_Title" hidden="1">"WesternGeco QHSE Marine plan 2001"</definedName>
    <definedName name="Location">'[1]INFO SHEET'!$G$3:$G$13</definedName>
    <definedName name="Locativo">#REF!</definedName>
    <definedName name="Mecánico">#REF!</definedName>
    <definedName name="Method">'[1]INFO SHEET'!$H$3:$H$15</definedName>
    <definedName name="Natural">#REF!</definedName>
    <definedName name="Naturales">#REF!</definedName>
    <definedName name="Nonlockables">'[1]INFO SHEET'!$F$20:$F$27</definedName>
    <definedName name="Origen_Animal">#REF!</definedName>
    <definedName name="OTRO">#REF!</definedName>
    <definedName name="P">'[3]Hallazgos y Recomendaciones'!#REF!</definedName>
    <definedName name="Procesos_Peligrosos">#REF!</definedName>
    <definedName name="Psicosocial">#REF!</definedName>
    <definedName name="Públicos">#REF!</definedName>
    <definedName name="Químicos">#REF!</definedName>
    <definedName name="recomendacion">#REF!</definedName>
    <definedName name="recomendación">#REF!</definedName>
    <definedName name="SheetNames">_xludf.REPLACE(_xludf.GET.WORKBOOK(1),1,_xludf.FIND("]",_xludf.GET.WORKBOOK(1)),"")</definedName>
    <definedName name="SI_NO">[4]T_AUX!$A$2:$A$3</definedName>
    <definedName name="Social">#REF!</definedName>
    <definedName name="subtema">#REF!</definedName>
    <definedName name="Tareas_de_alto_riesgo">#REF!</definedName>
    <definedName name="Tecnológica">#REF!</definedName>
    <definedName name="tema">#REF!</definedName>
    <definedName name="Tránsito">#REF!</definedName>
    <definedName name="View">'[1]INFO SHEET'!#REF!</definedName>
    <definedName name="Column" localSheetId="0">'[1]INFO SHEET'!#REF!</definedName>
    <definedName name="Department" localSheetId="0">'[1]INFO SHEET'!#REF!</definedName>
    <definedName name="View" localSheetId="0">'[1]INFO SHEET'!#REF!</definedName>
    <definedName name="_xlnm.Print_Titles" localSheetId="0">'Fichas energía 0'!$2:$12</definedName>
    <definedName name="_xlnm.Print_Area" localSheetId="0">'Fichas energía 0'!$B$2:$I$32</definedName>
  </definedNames>
  <calcPr calcId="191028" fullCalcOnLoad="1"/>
</workbook>
</file>

<file path=xl/styles.xml><?xml version="1.0" encoding="utf-8"?>
<styleSheet xmlns="http://schemas.openxmlformats.org/spreadsheetml/2006/main">
  <numFmts count="0"/>
  <fonts count="27">
    <font>
      <name val="Calibri"/>
      <family val="2"/>
      <color theme="1"/>
      <sz val="11"/>
      <scheme val="minor"/>
    </font>
    <font>
      <name val="Arial"/>
      <family val="2"/>
      <sz val="10"/>
    </font>
    <font>
      <name val="Arial"/>
      <family val="2"/>
      <b val="1"/>
      <sz val="14"/>
    </font>
    <font>
      <name val="Arial"/>
      <family val="2"/>
      <b val="1"/>
      <sz val="12"/>
    </font>
    <font>
      <name val="Arial"/>
      <family val="2"/>
      <sz val="12"/>
    </font>
    <font>
      <name val="Verdana"/>
      <family val="2"/>
      <sz val="7.5"/>
    </font>
    <font>
      <name val="Arial"/>
      <family val="2"/>
      <b val="1"/>
      <color theme="0"/>
      <sz val="12"/>
    </font>
    <font>
      <name val="Verdana"/>
      <family val="2"/>
      <sz val="10"/>
    </font>
    <font>
      <name val="Arial"/>
      <family val="2"/>
      <b val="1"/>
      <sz val="11"/>
    </font>
    <font>
      <name val="Arial"/>
      <family val="2"/>
      <sz val="11"/>
    </font>
    <font>
      <name val="Arial"/>
      <family val="2"/>
      <sz val="6"/>
    </font>
    <font>
      <name val="Arial"/>
      <family val="2"/>
      <b val="1"/>
      <color theme="0"/>
      <sz val="14"/>
    </font>
    <font>
      <name val="Arial"/>
      <family val="2"/>
      <b val="1"/>
      <sz val="10"/>
    </font>
    <font>
      <name val="Arial"/>
      <family val="2"/>
      <b val="1"/>
      <color theme="0"/>
      <sz val="11"/>
    </font>
    <font>
      <name val="Arial Black"/>
      <family val="2"/>
      <sz val="10"/>
    </font>
    <font>
      <name val="Calibri"/>
      <family val="2"/>
      <b val="1"/>
      <color theme="1"/>
      <sz val="10"/>
      <scheme val="minor"/>
    </font>
    <font>
      <name val="Arial"/>
      <family val="2"/>
      <b val="1"/>
      <sz val="72"/>
    </font>
    <font>
      <name val="Arial"/>
      <family val="2"/>
      <color theme="0"/>
      <sz val="14"/>
    </font>
    <font>
      <name val="Arial"/>
      <family val="2"/>
      <sz val="16"/>
    </font>
    <font>
      <name val="Arial"/>
      <family val="2"/>
      <b val="1"/>
      <color rgb="FFFF0000"/>
      <sz val="16"/>
    </font>
    <font>
      <name val="Calibri"/>
      <family val="2"/>
      <color theme="1"/>
      <sz val="11"/>
      <scheme val="minor"/>
    </font>
    <font>
      <name val="Arial"/>
      <family val="2"/>
      <b val="1"/>
      <color rgb="FF000000"/>
      <sz val="12"/>
    </font>
    <font>
      <name val="Arial"/>
      <family val="2"/>
      <color theme="1"/>
      <sz val="12"/>
    </font>
    <font>
      <name val="Arial"/>
      <family val="2"/>
      <b val="1"/>
      <color theme="1"/>
      <sz val="12"/>
    </font>
    <font>
      <name val="Arial"/>
      <family val="2"/>
      <b val="1"/>
      <color rgb="FF000000"/>
      <sz val="9"/>
    </font>
    <font>
      <name val="Arial"/>
      <family val="2"/>
      <b val="1"/>
      <sz val="26"/>
    </font>
    <font>
      <name val="Aptos"/>
      <family val="2"/>
      <color theme="0"/>
      <sz val="18"/>
    </font>
  </fonts>
  <fills count="15">
    <fill>
      <patternFill/>
    </fill>
    <fill>
      <patternFill patternType="gray125"/>
    </fill>
    <fill>
      <patternFill patternType="solid">
        <fgColor rgb="FFFF6600"/>
        <bgColor indexed="64"/>
      </patternFill>
    </fill>
    <fill>
      <patternFill patternType="solid">
        <fgColor rgb="FFFF0000"/>
        <bgColor indexed="64"/>
      </patternFill>
    </fill>
    <fill>
      <patternFill patternType="solid">
        <fgColor rgb="FF00B0F0"/>
        <bgColor indexed="64"/>
      </patternFill>
    </fill>
    <fill>
      <patternFill patternType="solid">
        <fgColor theme="5" tint="-0.499984740745262"/>
        <bgColor indexed="64"/>
      </patternFill>
    </fill>
    <fill>
      <patternFill patternType="solid">
        <fgColor rgb="FF009900"/>
        <bgColor indexed="64"/>
      </patternFill>
    </fill>
    <fill>
      <patternFill patternType="solid">
        <fgColor rgb="FF7030A0"/>
        <bgColor indexed="64"/>
      </patternFill>
    </fill>
    <fill>
      <patternFill patternType="solid">
        <fgColor theme="0" tint="-0.499984740745262"/>
        <bgColor indexed="64"/>
      </patternFill>
    </fill>
    <fill>
      <patternFill patternType="solid">
        <fgColor rgb="FFFFC000"/>
        <bgColor indexed="64"/>
      </patternFill>
    </fill>
    <fill>
      <patternFill patternType="solid">
        <fgColor theme="1"/>
        <bgColor indexed="64"/>
      </patternFill>
    </fill>
    <fill>
      <patternFill patternType="solid">
        <fgColor rgb="FF002060"/>
        <bgColor indexed="64"/>
      </patternFill>
    </fill>
    <fill>
      <patternFill patternType="solid">
        <fgColor rgb="FF0070C0"/>
        <bgColor indexed="64"/>
      </patternFill>
    </fill>
    <fill>
      <patternFill patternType="solid">
        <fgColor rgb="FFFF33CC"/>
        <bgColor indexed="64"/>
      </patternFill>
    </fill>
    <fill>
      <patternFill patternType="solid">
        <fgColor rgb="FFFF0000"/>
        <bgColor rgb="FFDBE5F1"/>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ck">
        <color theme="0"/>
      </left>
      <right style="thick">
        <color theme="0"/>
      </right>
      <top/>
      <bottom style="thick">
        <color theme="0"/>
      </bottom>
      <diagonal/>
    </border>
    <border>
      <left style="thin">
        <color indexed="64"/>
      </left>
      <right style="thin">
        <color indexed="64"/>
      </right>
      <top/>
      <bottom/>
      <diagonal/>
    </border>
    <border>
      <left/>
      <right style="thin">
        <color indexed="64"/>
      </right>
      <top/>
      <bottom/>
      <diagonal/>
    </border>
  </borders>
  <cellStyleXfs count="3">
    <xf numFmtId="0" fontId="20" fillId="0" borderId="0"/>
    <xf numFmtId="0" fontId="1" fillId="0" borderId="0"/>
    <xf numFmtId="0" fontId="20" fillId="0" borderId="0"/>
  </cellStyleXfs>
  <cellXfs count="121">
    <xf numFmtId="0" fontId="0" fillId="0" borderId="0" pivotButton="0" quotePrefix="0" xfId="0"/>
    <xf numFmtId="0" fontId="1" fillId="0" borderId="0" pivotButton="0" quotePrefix="0" xfId="1"/>
    <xf numFmtId="0" fontId="4" fillId="0" borderId="0" pivotButton="0" quotePrefix="0" xfId="1"/>
    <xf numFmtId="0" fontId="5" fillId="0" borderId="0" pivotButton="0" quotePrefix="0" xfId="1"/>
    <xf numFmtId="0" fontId="7" fillId="0" borderId="0" pivotButton="0" quotePrefix="0" xfId="1"/>
    <xf numFmtId="0" fontId="1" fillId="0" borderId="0" applyAlignment="1" pivotButton="0" quotePrefix="0" xfId="1">
      <alignment horizontal="fill"/>
    </xf>
    <xf numFmtId="0" fontId="9" fillId="0" borderId="0" applyAlignment="1" pivotButton="0" quotePrefix="0" xfId="1">
      <alignment horizontal="center" vertical="center"/>
    </xf>
    <xf numFmtId="0" fontId="1" fillId="0" borderId="0" applyAlignment="1" pivotButton="0" quotePrefix="0" xfId="1">
      <alignment horizontal="center"/>
    </xf>
    <xf numFmtId="0" fontId="4" fillId="0" borderId="4" applyAlignment="1" pivotButton="0" quotePrefix="0" xfId="1">
      <alignment horizontal="center" vertical="center" wrapText="1"/>
    </xf>
    <xf numFmtId="0" fontId="13" fillId="12" borderId="4" applyAlignment="1" pivotButton="0" quotePrefix="0" xfId="1">
      <alignment horizontal="center" vertical="center"/>
    </xf>
    <xf numFmtId="0" fontId="13" fillId="12" borderId="4" applyAlignment="1" pivotButton="0" quotePrefix="0" xfId="1">
      <alignment horizontal="center" vertical="center" wrapText="1"/>
    </xf>
    <xf numFmtId="0" fontId="9" fillId="0" borderId="0" applyAlignment="1" pivotButton="0" quotePrefix="0" xfId="1">
      <alignment vertical="center" wrapText="1"/>
    </xf>
    <xf numFmtId="0" fontId="16" fillId="0" borderId="0" applyAlignment="1" pivotButton="0" quotePrefix="0" xfId="1">
      <alignment horizontal="center" vertical="center"/>
    </xf>
    <xf numFmtId="0" fontId="9" fillId="0" borderId="0" applyAlignment="1" pivotButton="0" quotePrefix="0" xfId="1">
      <alignment horizontal="center" vertical="center" wrapText="1"/>
    </xf>
    <xf numFmtId="0" fontId="4" fillId="0" borderId="0" applyAlignment="1" pivotButton="0" quotePrefix="0" xfId="1">
      <alignment horizontal="left"/>
    </xf>
    <xf numFmtId="0" fontId="3" fillId="0" borderId="0" applyAlignment="1" pivotButton="0" quotePrefix="0" xfId="1">
      <alignment horizontal="left"/>
    </xf>
    <xf numFmtId="0" fontId="8" fillId="0" borderId="0" applyAlignment="1" pivotButton="0" quotePrefix="0" xfId="1">
      <alignment horizontal="center" vertical="center" wrapText="1"/>
    </xf>
    <xf numFmtId="0" fontId="6" fillId="0" borderId="0" applyAlignment="1" pivotButton="0" quotePrefix="0" xfId="1">
      <alignment horizontal="center" vertical="center"/>
    </xf>
    <xf numFmtId="0" fontId="11" fillId="4" borderId="4" applyAlignment="1" pivotButton="0" quotePrefix="0" xfId="1">
      <alignment horizontal="center" vertical="center"/>
    </xf>
    <xf numFmtId="0" fontId="11" fillId="5" borderId="4" applyAlignment="1" pivotButton="0" quotePrefix="0" xfId="1">
      <alignment horizontal="center" vertical="center"/>
    </xf>
    <xf numFmtId="0" fontId="11" fillId="6" borderId="4" applyAlignment="1" pivotButton="0" quotePrefix="0" xfId="1">
      <alignment horizontal="center" vertical="center"/>
    </xf>
    <xf numFmtId="0" fontId="2" fillId="8" borderId="4" applyAlignment="1" pivotButton="0" quotePrefix="0" xfId="1">
      <alignment horizontal="center" vertical="center"/>
    </xf>
    <xf numFmtId="0" fontId="11" fillId="10" borderId="4" applyAlignment="1" pivotButton="0" quotePrefix="0" xfId="1">
      <alignment horizontal="center" vertical="center"/>
    </xf>
    <xf numFmtId="0" fontId="16" fillId="0" borderId="4" applyAlignment="1" pivotButton="0" quotePrefix="0" xfId="1">
      <alignment horizontal="center" vertical="center"/>
    </xf>
    <xf numFmtId="0" fontId="10" fillId="0" borderId="0" applyAlignment="1" pivotButton="0" quotePrefix="0" xfId="1">
      <alignment horizontal="center" vertical="center" wrapText="1"/>
    </xf>
    <xf numFmtId="0" fontId="11" fillId="0" borderId="0" applyAlignment="1" applyProtection="1" pivotButton="0" quotePrefix="0" xfId="1">
      <alignment horizontal="center" vertical="center" textRotation="90" wrapText="1"/>
      <protection locked="0" hidden="0"/>
    </xf>
    <xf numFmtId="0" fontId="2" fillId="0" borderId="0" applyAlignment="1" applyProtection="1" pivotButton="0" quotePrefix="0" xfId="1">
      <alignment horizontal="center" vertical="center" wrapText="1"/>
      <protection locked="0" hidden="0"/>
    </xf>
    <xf numFmtId="0" fontId="15" fillId="0" borderId="0" applyAlignment="1" pivotButton="0" quotePrefix="0" xfId="0">
      <alignment horizontal="center" vertical="center" wrapText="1"/>
    </xf>
    <xf numFmtId="0" fontId="4" fillId="0" borderId="0" applyAlignment="1" pivotButton="0" quotePrefix="0" xfId="1">
      <alignment horizontal="justify" vertical="center" wrapText="1"/>
    </xf>
    <xf numFmtId="0" fontId="0" fillId="0" borderId="4" pivotButton="0" quotePrefix="0" xfId="0"/>
    <xf numFmtId="0" fontId="10" fillId="0" borderId="4" applyAlignment="1" pivotButton="0" quotePrefix="0" xfId="1">
      <alignment horizontal="center" vertical="center" wrapText="1"/>
    </xf>
    <xf numFmtId="0" fontId="10" fillId="0" borderId="13" applyAlignment="1" pivotButton="0" quotePrefix="0" xfId="1">
      <alignment horizontal="center" vertical="center" wrapText="1"/>
    </xf>
    <xf numFmtId="0" fontId="4" fillId="0" borderId="12" applyAlignment="1" pivotButton="0" quotePrefix="0" xfId="1">
      <alignment horizontal="center" vertical="center" wrapText="1"/>
    </xf>
    <xf numFmtId="0" fontId="21" fillId="9" borderId="4" applyAlignment="1" pivotButton="0" quotePrefix="0" xfId="0">
      <alignment horizontal="center" vertical="center" wrapText="1"/>
    </xf>
    <xf numFmtId="0" fontId="22" fillId="0" borderId="4" applyAlignment="1" pivotButton="0" quotePrefix="0" xfId="0">
      <alignment horizontal="center" vertical="center" wrapText="1"/>
    </xf>
    <xf numFmtId="0" fontId="11" fillId="6" borderId="4" applyAlignment="1" pivotButton="0" quotePrefix="0" xfId="1">
      <alignment horizontal="center" vertical="center" textRotation="90" wrapText="1"/>
    </xf>
    <xf numFmtId="0" fontId="2" fillId="9" borderId="4" applyAlignment="1" applyProtection="1" pivotButton="0" quotePrefix="0" xfId="1">
      <alignment horizontal="center" vertical="center" textRotation="90" wrapText="1"/>
      <protection locked="0" hidden="0"/>
    </xf>
    <xf numFmtId="0" fontId="23" fillId="9" borderId="4" applyAlignment="1" pivotButton="0" quotePrefix="0" xfId="0">
      <alignment horizontal="center" vertical="center" wrapText="1"/>
    </xf>
    <xf numFmtId="0" fontId="24" fillId="9" borderId="4" applyAlignment="1" pivotButton="0" quotePrefix="0" xfId="0">
      <alignment horizontal="center" vertical="center"/>
    </xf>
    <xf numFmtId="0" fontId="15" fillId="0" borderId="8" applyAlignment="1" pivotButton="0" quotePrefix="0" xfId="0">
      <alignment horizontal="center" vertical="center" wrapText="1"/>
    </xf>
    <xf numFmtId="0" fontId="15" fillId="0" borderId="10" applyAlignment="1" pivotButton="0" quotePrefix="0" xfId="0">
      <alignment horizontal="center" vertical="center" wrapText="1"/>
    </xf>
    <xf numFmtId="0" fontId="1" fillId="0" borderId="4" applyAlignment="1" pivotButton="0" quotePrefix="0" xfId="1">
      <alignment horizontal="center" vertical="center" wrapText="1"/>
    </xf>
    <xf numFmtId="0" fontId="11" fillId="13" borderId="4" applyAlignment="1" pivotButton="0" quotePrefix="0" xfId="1">
      <alignment horizontal="center" vertical="center"/>
    </xf>
    <xf numFmtId="0" fontId="11" fillId="4" borderId="4" applyAlignment="1" pivotButton="0" quotePrefix="0" xfId="1">
      <alignment horizontal="center" vertical="center" textRotation="90" wrapText="1"/>
    </xf>
    <xf numFmtId="0" fontId="11" fillId="5" borderId="4" applyAlignment="1" pivotButton="0" quotePrefix="0" xfId="1">
      <alignment horizontal="center" vertical="center" textRotation="90" wrapText="1"/>
    </xf>
    <xf numFmtId="0" fontId="11" fillId="2" borderId="8" applyAlignment="1" pivotButton="0" quotePrefix="0" xfId="1">
      <alignment vertical="center"/>
    </xf>
    <xf numFmtId="0" fontId="11" fillId="2" borderId="10" applyAlignment="1" pivotButton="0" quotePrefix="0" xfId="1">
      <alignment vertical="center"/>
    </xf>
    <xf numFmtId="0" fontId="11" fillId="2" borderId="8" applyAlignment="1" pivotButton="0" quotePrefix="0" xfId="1">
      <alignment horizontal="center" vertical="center" textRotation="90"/>
    </xf>
    <xf numFmtId="0" fontId="11" fillId="7" borderId="4" applyAlignment="1" pivotButton="0" quotePrefix="0" xfId="1">
      <alignment vertical="center"/>
    </xf>
    <xf numFmtId="0" fontId="11" fillId="8" borderId="4" applyAlignment="1" pivotButton="0" quotePrefix="0" xfId="1">
      <alignment horizontal="center" vertical="center" textRotation="90"/>
    </xf>
    <xf numFmtId="0" fontId="11" fillId="7" borderId="4" applyAlignment="1" pivotButton="0" quotePrefix="0" xfId="1">
      <alignment horizontal="center" vertical="center" textRotation="90" wrapText="1"/>
    </xf>
    <xf numFmtId="0" fontId="11" fillId="13" borderId="4" applyAlignment="1" pivotButton="0" quotePrefix="0" xfId="1">
      <alignment horizontal="center" vertical="center" textRotation="90"/>
    </xf>
    <xf numFmtId="0" fontId="11" fillId="10" borderId="4" applyAlignment="1" pivotButton="0" quotePrefix="0" xfId="1">
      <alignment horizontal="center" vertical="center" textRotation="90"/>
    </xf>
    <xf numFmtId="0" fontId="0" fillId="0" borderId="0" applyAlignment="1" pivotButton="0" quotePrefix="0" xfId="0">
      <alignment horizontal="center"/>
    </xf>
    <xf numFmtId="0" fontId="26" fillId="14" borderId="14" applyAlignment="1" pivotButton="0" quotePrefix="0" xfId="2">
      <alignment horizontal="center" vertical="center" textRotation="90" wrapText="1"/>
    </xf>
    <xf numFmtId="0" fontId="5" fillId="0" borderId="0" pivotButton="0" quotePrefix="0" xfId="1"/>
    <xf numFmtId="0" fontId="6" fillId="11" borderId="4" applyAlignment="1" pivotButton="0" quotePrefix="0" xfId="1">
      <alignment horizontal="center" vertical="center"/>
    </xf>
    <xf numFmtId="0" fontId="8" fillId="0" borderId="4" applyAlignment="1" pivotButton="0" quotePrefix="0" xfId="1">
      <alignment horizontal="center" vertical="center" wrapText="1"/>
    </xf>
    <xf numFmtId="0" fontId="14" fillId="0" borderId="8" applyAlignment="1" pivotButton="0" quotePrefix="0" xfId="1">
      <alignment horizontal="left" vertical="center"/>
    </xf>
    <xf numFmtId="0" fontId="14" fillId="0" borderId="9" applyAlignment="1" pivotButton="0" quotePrefix="0" xfId="1">
      <alignment horizontal="left" vertical="center"/>
    </xf>
    <xf numFmtId="0" fontId="14" fillId="0" borderId="10" applyAlignment="1" pivotButton="0" quotePrefix="0" xfId="1">
      <alignment horizontal="left" vertical="center"/>
    </xf>
    <xf numFmtId="0" fontId="14" fillId="0" borderId="4" applyAlignment="1" pivotButton="0" quotePrefix="0" xfId="1">
      <alignment horizontal="left" vertical="center"/>
    </xf>
    <xf numFmtId="0" fontId="12" fillId="0" borderId="0" applyAlignment="1" pivotButton="0" quotePrefix="0" xfId="1">
      <alignment horizontal="center" vertical="center"/>
    </xf>
    <xf numFmtId="0" fontId="11" fillId="3" borderId="4" applyAlignment="1" pivotButton="0" quotePrefix="0" xfId="1">
      <alignment horizontal="center" vertical="center"/>
    </xf>
    <xf numFmtId="0" fontId="8" fillId="0" borderId="12" applyAlignment="1" pivotButton="0" quotePrefix="0" xfId="1">
      <alignment horizontal="center" vertical="center"/>
    </xf>
    <xf numFmtId="0" fontId="8" fillId="0" borderId="11" applyAlignment="1" pivotButton="0" quotePrefix="0" xfId="1">
      <alignment horizontal="center" vertical="center"/>
    </xf>
    <xf numFmtId="0" fontId="2" fillId="9" borderId="8" applyAlignment="1" pivotButton="0" quotePrefix="0" xfId="1">
      <alignment horizontal="center" vertical="center"/>
    </xf>
    <xf numFmtId="0" fontId="2" fillId="9" borderId="10" applyAlignment="1" pivotButton="0" quotePrefix="0" xfId="1">
      <alignment horizontal="center" vertical="center"/>
    </xf>
    <xf numFmtId="0" fontId="18" fillId="0" borderId="8" applyAlignment="1" pivotButton="0" quotePrefix="0" xfId="1">
      <alignment horizontal="center" vertical="center" wrapText="1"/>
    </xf>
    <xf numFmtId="0" fontId="18" fillId="0" borderId="9" applyAlignment="1" pivotButton="0" quotePrefix="0" xfId="1">
      <alignment horizontal="center" vertical="center" wrapText="1"/>
    </xf>
    <xf numFmtId="0" fontId="18" fillId="0" borderId="10" applyAlignment="1" pivotButton="0" quotePrefix="0" xfId="1">
      <alignment horizontal="center" vertical="center" wrapText="1"/>
    </xf>
    <xf numFmtId="0" fontId="6" fillId="11" borderId="0" applyAlignment="1" pivotButton="0" quotePrefix="0" xfId="1">
      <alignment horizontal="center" vertical="center"/>
    </xf>
    <xf numFmtId="0" fontId="18" fillId="0" borderId="1" applyAlignment="1" pivotButton="0" quotePrefix="0" xfId="1">
      <alignment horizontal="center" vertical="center" wrapText="1"/>
    </xf>
    <xf numFmtId="0" fontId="18" fillId="0" borderId="3" applyAlignment="1" pivotButton="0" quotePrefix="0" xfId="1">
      <alignment horizontal="center" vertical="center" wrapText="1"/>
    </xf>
    <xf numFmtId="0" fontId="18" fillId="0" borderId="2" applyAlignment="1" pivotButton="0" quotePrefix="0" xfId="1">
      <alignment horizontal="center" vertical="center" wrapText="1"/>
    </xf>
    <xf numFmtId="0" fontId="18" fillId="0" borderId="5" applyAlignment="1" pivotButton="0" quotePrefix="0" xfId="1">
      <alignment horizontal="center" vertical="center" wrapText="1"/>
    </xf>
    <xf numFmtId="0" fontId="18" fillId="0" borderId="7" applyAlignment="1" pivotButton="0" quotePrefix="0" xfId="1">
      <alignment horizontal="center" vertical="center" wrapText="1"/>
    </xf>
    <xf numFmtId="0" fontId="18" fillId="0" borderId="6" applyAlignment="1" pivotButton="0" quotePrefix="0" xfId="1">
      <alignment horizontal="center" vertical="center" wrapText="1"/>
    </xf>
    <xf numFmtId="0" fontId="9" fillId="0" borderId="0" applyAlignment="1" pivotButton="0" quotePrefix="0" xfId="1">
      <alignment horizontal="center" vertical="center" wrapText="1"/>
    </xf>
    <xf numFmtId="0" fontId="11" fillId="11" borderId="0" applyAlignment="1" pivotButton="0" quotePrefix="0" xfId="1">
      <alignment horizontal="center" vertical="center"/>
    </xf>
    <xf numFmtId="0" fontId="17" fillId="11" borderId="0" applyAlignment="1" pivotButton="0" quotePrefix="0" xfId="1">
      <alignment horizontal="center" vertical="center"/>
    </xf>
    <xf numFmtId="0" fontId="15" fillId="0" borderId="4"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10" applyAlignment="1" pivotButton="0" quotePrefix="0" xfId="0">
      <alignment horizontal="center" vertical="center" wrapText="1"/>
    </xf>
    <xf numFmtId="0" fontId="13" fillId="12" borderId="8" applyAlignment="1" pivotButton="0" quotePrefix="0" xfId="1">
      <alignment horizontal="center" vertical="center" wrapText="1"/>
    </xf>
    <xf numFmtId="0" fontId="13" fillId="12" borderId="10" applyAlignment="1" pivotButton="0" quotePrefix="0" xfId="1">
      <alignment horizontal="center" vertical="center" wrapText="1"/>
    </xf>
    <xf numFmtId="0" fontId="15" fillId="0" borderId="1" applyAlignment="1" pivotButton="0" quotePrefix="0" xfId="0">
      <alignment horizontal="center" vertical="center" wrapText="1"/>
    </xf>
    <xf numFmtId="0" fontId="15" fillId="0" borderId="2" applyAlignment="1" pivotButton="0" quotePrefix="0" xfId="0">
      <alignment horizontal="center" vertical="center" wrapText="1"/>
    </xf>
    <xf numFmtId="0" fontId="1" fillId="0" borderId="12" applyAlignment="1" pivotButton="0" quotePrefix="0" xfId="1">
      <alignment horizontal="center"/>
    </xf>
    <xf numFmtId="0" fontId="1" fillId="0" borderId="11" applyAlignment="1" pivotButton="0" quotePrefix="0" xfId="1">
      <alignment horizontal="center"/>
    </xf>
    <xf numFmtId="0" fontId="25" fillId="0" borderId="1" applyAlignment="1" pivotButton="0" quotePrefix="0" xfId="1">
      <alignment horizontal="center" vertical="center" wrapText="1"/>
    </xf>
    <xf numFmtId="0" fontId="25" fillId="0" borderId="3" applyAlignment="1" pivotButton="0" quotePrefix="0" xfId="1">
      <alignment horizontal="center" vertical="center" wrapText="1"/>
    </xf>
    <xf numFmtId="0" fontId="25" fillId="0" borderId="2" applyAlignment="1" pivotButton="0" quotePrefix="0" xfId="1">
      <alignment horizontal="center" vertical="center" wrapText="1"/>
    </xf>
    <xf numFmtId="0" fontId="1" fillId="0" borderId="4" applyAlignment="1" pivotButton="0" quotePrefix="0" xfId="1">
      <alignment horizontal="center" vertical="center" wrapText="1"/>
    </xf>
    <xf numFmtId="0" fontId="3" fillId="0" borderId="8" applyAlignment="1" pivotButton="0" quotePrefix="0" xfId="1">
      <alignment horizontal="left" vertical="center"/>
    </xf>
    <xf numFmtId="0" fontId="4" fillId="0" borderId="9" applyAlignment="1" pivotButton="0" quotePrefix="0" xfId="1">
      <alignment horizontal="left" vertical="center"/>
    </xf>
    <xf numFmtId="0" fontId="4" fillId="0" borderId="10" applyAlignment="1" pivotButton="0" quotePrefix="0" xfId="1">
      <alignment horizontal="left" vertical="center"/>
    </xf>
    <xf numFmtId="0" fontId="3" fillId="0" borderId="4" applyAlignment="1" pivotButton="0" quotePrefix="0" xfId="1">
      <alignment horizontal="left" vertical="center"/>
    </xf>
    <xf numFmtId="0" fontId="9" fillId="0" borderId="3" applyAlignment="1" pivotButton="0" quotePrefix="0" xfId="1">
      <alignment horizontal="center" vertical="center" wrapText="1"/>
    </xf>
    <xf numFmtId="0" fontId="1" fillId="0" borderId="4" applyAlignment="1" pivotButton="0" quotePrefix="0" xfId="1">
      <alignment horizontal="center"/>
    </xf>
    <xf numFmtId="0" fontId="25" fillId="0" borderId="12" applyAlignment="1" pivotButton="0" quotePrefix="0" xfId="1">
      <alignment horizontal="center" vertical="center" wrapText="1"/>
    </xf>
    <xf numFmtId="0" fontId="0" fillId="0" borderId="3" pivotButton="0" quotePrefix="0" xfId="0"/>
    <xf numFmtId="0" fontId="0" fillId="0" borderId="2" pivotButton="0" quotePrefix="0" xfId="0"/>
    <xf numFmtId="0" fontId="0" fillId="0" borderId="11" pivotButton="0" quotePrefix="0" xfId="0"/>
    <xf numFmtId="0" fontId="0" fillId="0" borderId="10" pivotButton="0" quotePrefix="0" xfId="0"/>
    <xf numFmtId="0" fontId="0" fillId="0" borderId="9" pivotButton="0" quotePrefix="0" xfId="0"/>
    <xf numFmtId="0" fontId="26" fillId="0" borderId="14" applyAlignment="1" pivotButton="0" quotePrefix="0" xfId="2">
      <alignment horizontal="center" vertical="center" textRotation="90" wrapText="1"/>
    </xf>
    <xf numFmtId="0" fontId="23" fillId="0" borderId="4" applyAlignment="1" pivotButton="0" quotePrefix="0" xfId="0">
      <alignment horizontal="center" vertical="center" wrapText="1"/>
    </xf>
    <xf numFmtId="0" fontId="15" fillId="0" borderId="12" applyAlignment="1" pivotButton="0" quotePrefix="0" xfId="0">
      <alignment horizontal="center" vertical="center" wrapText="1"/>
    </xf>
    <xf numFmtId="0" fontId="11" fillId="0" borderId="4" applyAlignment="1" pivotButton="0" quotePrefix="0" xfId="1">
      <alignment horizontal="center" vertical="center" textRotation="90" wrapText="1"/>
    </xf>
    <xf numFmtId="0" fontId="21" fillId="0" borderId="4" applyAlignment="1" pivotButton="0" quotePrefix="0" xfId="0">
      <alignment horizontal="center" vertical="center" wrapText="1"/>
    </xf>
    <xf numFmtId="0" fontId="11" fillId="0" borderId="8" applyAlignment="1" pivotButton="0" quotePrefix="0" xfId="1">
      <alignment horizontal="center" vertical="center" textRotation="90"/>
    </xf>
    <xf numFmtId="0" fontId="11" fillId="0" borderId="4" applyAlignment="1" pivotButton="0" quotePrefix="0" xfId="1">
      <alignment horizontal="center" vertical="center" textRotation="90"/>
    </xf>
    <xf numFmtId="0" fontId="2" fillId="0" borderId="4" applyAlignment="1" applyProtection="1" pivotButton="0" quotePrefix="0" xfId="1">
      <alignment horizontal="center" vertical="center" textRotation="90" wrapText="1"/>
      <protection locked="0" hidden="0"/>
    </xf>
    <xf numFmtId="0" fontId="24" fillId="0" borderId="4" applyAlignment="1" pivotButton="0" quotePrefix="0" xfId="0">
      <alignment horizontal="center" vertical="center"/>
    </xf>
    <xf numFmtId="0" fontId="18" fillId="0" borderId="4" applyAlignment="1" pivotButton="0" quotePrefix="0" xfId="1">
      <alignment horizontal="center" vertical="center" wrapText="1"/>
    </xf>
    <xf numFmtId="0" fontId="0" fillId="0" borderId="5" pivotButton="0" quotePrefix="0" xfId="0"/>
    <xf numFmtId="0" fontId="0" fillId="0" borderId="7" pivotButton="0" quotePrefix="0" xfId="0"/>
    <xf numFmtId="0" fontId="0" fillId="0" borderId="6" pivotButton="0" quotePrefix="0" xfId="0"/>
    <xf numFmtId="0" fontId="8" fillId="0" borderId="4" applyAlignment="1" pivotButton="0" quotePrefix="0" xfId="1">
      <alignment horizontal="center" vertical="center"/>
    </xf>
    <xf numFmtId="0" fontId="2" fillId="9" borderId="4" applyAlignment="1" pivotButton="0" quotePrefix="0" xfId="1">
      <alignment horizontal="center" vertical="center"/>
    </xf>
  </cellXfs>
  <cellStyles count="3">
    <cellStyle name="Normal" xfId="0" builtinId="0"/>
    <cellStyle name="Normal 2" xfId="1"/>
    <cellStyle name="Normal 5 2" xfId="2"/>
  </cellStyles>
  <dxfs count="9">
    <dxf>
      <fill>
        <patternFill>
          <bgColor indexed="43"/>
        </patternFill>
      </fill>
    </dxf>
    <dxf>
      <border>
        <left style="thin">
          <color indexed="64"/>
        </left>
        <right style="thin">
          <color indexed="64"/>
        </right>
        <top style="thin">
          <color indexed="64"/>
        </top>
        <bottom style="thin">
          <color indexed="64"/>
        </bottom>
      </border>
    </dxf>
    <dxf>
      <fill>
        <patternFill>
          <bgColor indexed="41"/>
        </patternFill>
      </fill>
    </dxf>
    <dxf>
      <fill>
        <patternFill>
          <bgColor indexed="41"/>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dxf>
    <dxf>
      <fill>
        <patternFill>
          <bgColor indexed="41"/>
        </patternFill>
      </fill>
    </dxf>
    <dxf>
      <fill>
        <patternFill>
          <bgColor indexed="41"/>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externalLink" Target="/xl/externalLinks/externalLink3.xml" Id="rId4"/><Relationship Type="http://schemas.openxmlformats.org/officeDocument/2006/relationships/externalLink" Target="/xl/externalLinks/externalLink4.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Users/ASUS/Desktop/KC%20Loudon%20LOTO%20Template%207%20(Autoguardado).xlsx" TargetMode="External" Id="rId2"/></Relationships>
</file>

<file path=xl/externalLinks/_rels/externalLink2.xml.rels><Relationships xmlns="http://schemas.openxmlformats.org/package/2006/relationships"><Relationship Type="http://schemas.openxmlformats.org/officeDocument/2006/relationships/externalLinkPath" Target="file:///H:\WINDOWS\Desktop\PM\info%20sheet.xls" TargetMode="External" Id="rId1"/></Relationships>
</file>

<file path=xl/externalLinks/_rels/externalLink3.xml.rels><Relationships xmlns="http://schemas.openxmlformats.org/package/2006/relationships"><Relationship Type="http://schemas.openxmlformats.org/officeDocument/2006/relationships/externalLinkPath" Target="../../../../../../../../Users/USUARIO/Downloads/GECOLSA%20TALLER%20AMERICAS%20Seguimiento%20Inspecci&#243;n%20El&#233;ctrica%2011-12-20%20(1).xlsx" TargetMode="External" Id="rId2"/></Relationships>
</file>

<file path=xl/externalLinks/_rels/externalLink4.xml.rels><Relationships xmlns="http://schemas.openxmlformats.org/package/2006/relationships"><Relationship Type="http://schemas.openxmlformats.org/officeDocument/2006/relationships/externalLinkPath" Target="file:///D:\Mis%20documentos\Documents\MEXICHEM\Copia%20de%20MACRO%20CGR_PFR%20final.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LOTO PROCEDURE"/>
      <sheetName val="INFO SHEET"/>
      <sheetName val="Hoja1"/>
      <sheetName val="LOTO PROCEDURE (2)"/>
      <sheetName val="Hoja3"/>
    </sheetNames>
    <sheetDataSet>
      <sheetData sheetId="0"/>
      <sheetData sheetId="1">
        <row r="3">
          <cell r="E3" t="str">
            <v>Electrica
110V</v>
          </cell>
          <cell r="F3" t="str">
            <v>Candado de seguridad</v>
          </cell>
          <cell r="G3" t="str">
            <v>Punto de aislamiento en el lado norte de la unidad.</v>
          </cell>
          <cell r="H3" t="str">
            <v>Realice la apertura del circuito, coloque la protección en posición apagado OFF, instale el dispositivo de bloqueo, el candado y el etiquetado requerido.</v>
          </cell>
          <cell r="I3" t="str">
            <v xml:space="preserve">
Verificar voltaje cero leyendo con el equipo de medición. Intente reiniciar en el panel view.</v>
          </cell>
          <cell r="J3" t="str">
            <v xml:space="preserve">Location:  </v>
          </cell>
          <cell r="K3" t="str">
            <v xml:space="preserve">Area: </v>
          </cell>
          <cell r="L3" t="str">
            <v>PRECAUCIÓN</v>
          </cell>
        </row>
        <row r="4">
          <cell r="E4" t="str">
            <v xml:space="preserve">Electrica
220V </v>
          </cell>
          <cell r="F4" t="str">
            <v>Dispositivo de enchufe universal</v>
          </cell>
          <cell r="G4" t="str">
            <v>Tablero local fuerza y control protección identificada como ICE-7</v>
          </cell>
          <cell r="H4" t="str">
            <v>Gire la valvula 90° para cerrar la entrada, realice el drenado de la red.</v>
          </cell>
          <cell r="I4" t="str">
            <v>Intente reiniciar en todos los paneles de control.</v>
          </cell>
          <cell r="J4" t="str">
            <v xml:space="preserve">Location:  </v>
          </cell>
          <cell r="K4" t="str">
            <v xml:space="preserve">Area: </v>
          </cell>
          <cell r="L4" t="str">
            <v>NOTA</v>
          </cell>
        </row>
        <row r="5">
          <cell r="E5" t="str">
            <v>Electrica
440V</v>
          </cell>
          <cell r="F5" t="str">
            <v>Dispositivo de interruptor de pared</v>
          </cell>
          <cell r="G5" t="str">
            <v>Tablero de distribución</v>
          </cell>
          <cell r="H5" t="str">
            <v>Realice el cierre de la valvula tipo cortina, realice el drenado de la red.</v>
          </cell>
          <cell r="I5" t="str">
            <v>Verificar que la maquina este desenergizada.</v>
          </cell>
          <cell r="J5" t="str">
            <v xml:space="preserve">Location:  </v>
          </cell>
          <cell r="K5" t="str">
            <v xml:space="preserve">Area: </v>
          </cell>
          <cell r="L5" t="str">
            <v>PELIGRO</v>
          </cell>
        </row>
        <row r="6">
          <cell r="E6" t="str">
            <v>Electrica
11.4 KV</v>
          </cell>
          <cell r="F6" t="str">
            <v>Dispositivo de bloqueo para interruptor termomagnetico universal</v>
          </cell>
          <cell r="G6" t="str">
            <v>Tablero de transferencia</v>
          </cell>
          <cell r="H6" t="str">
            <v>Gire la valvula 90° para cerrar la entrada, realice la despresurización de la red de aire comprimido.</v>
          </cell>
          <cell r="I6" t="str">
            <v xml:space="preserve">
Verificar voltaje cero leyendo con el equipo de medición.</v>
          </cell>
          <cell r="J6">
            <v>0</v>
          </cell>
          <cell r="K6">
            <v>0</v>
          </cell>
        </row>
        <row r="7">
          <cell r="E7" t="str">
            <v>Electrica
34.5 KV</v>
          </cell>
          <cell r="F7" t="str">
            <v>Dispositivo de bloqueo para mini interruptores y guardamotores</v>
          </cell>
          <cell r="G7" t="str">
            <v>Red de aire comprimido</v>
          </cell>
          <cell r="H7" t="str">
            <v>Desconecte el sistema, utilice la brida y la etiqueta</v>
          </cell>
          <cell r="I7" t="str">
            <v>Visualmente verificar que no existe presión en los manometros.</v>
          </cell>
          <cell r="J7" t="str">
            <v xml:space="preserve">Location:  </v>
          </cell>
          <cell r="K7" t="str">
            <v xml:space="preserve">Area: </v>
          </cell>
          <cell r="L7" t="str">
            <v>Realizar el apagado del sistema de filtración de combustible desde el boton rojo ubicado en el panel view</v>
          </cell>
        </row>
        <row r="8">
          <cell r="E8" t="str">
            <v xml:space="preserve">Neumatica
120 PSI </v>
          </cell>
          <cell r="F8" t="str">
            <v>Dispositivo de bloqueo para interruptores termomagneticos de caja moldeada</v>
          </cell>
          <cell r="G8" t="str">
            <v>Distribuidor de vapor</v>
          </cell>
          <cell r="H8" t="str">
            <v>Gire la valvula de la unidad de mantenimiento para despresurizar la red de aire comprimido.</v>
          </cell>
          <cell r="I8" t="str">
            <v>Visualmente verificar que no existe presión.</v>
          </cell>
          <cell r="J8" t="str">
            <v xml:space="preserve">Location:  </v>
          </cell>
          <cell r="K8" t="str">
            <v xml:space="preserve">Area: </v>
          </cell>
          <cell r="L8" t="str">
            <v>Apague el equipo adyacente antes de reparar la máquina.</v>
          </cell>
        </row>
        <row r="9">
          <cell r="E9" t="str">
            <v>Agua de entrada</v>
          </cell>
          <cell r="F9" t="str">
            <v>Dispositivo de bloqueo para enchufes industriales</v>
          </cell>
          <cell r="G9" t="str">
            <v>Red de transporte de combustible</v>
          </cell>
          <cell r="H9">
            <v>0</v>
          </cell>
          <cell r="I9">
            <v>0</v>
          </cell>
          <cell r="J9" t="str">
            <v xml:space="preserve">Location:  </v>
          </cell>
          <cell r="K9" t="str">
            <v xml:space="preserve">Area: </v>
          </cell>
          <cell r="L9" t="str">
            <v xml:space="preserve">
Esta máquina comparte desconexiones y elimina fuentes de otros equipos.</v>
          </cell>
        </row>
        <row r="10">
          <cell r="E10" t="str">
            <v>Agua de Salida</v>
          </cell>
          <cell r="F10" t="str">
            <v>Dispositivo de bloqueo para tomacorrientes</v>
          </cell>
          <cell r="G10">
            <v>0</v>
          </cell>
          <cell r="H10">
            <v>0</v>
          </cell>
          <cell r="J10" t="str">
            <v xml:space="preserve">Location:  </v>
          </cell>
          <cell r="K10" t="str">
            <v xml:space="preserve">Area: </v>
          </cell>
          <cell r="L10" t="str">
            <v xml:space="preserve">
El circuito de refrigeración presurizado debe ser reparado únicamente por personal autorizado.</v>
          </cell>
        </row>
        <row r="11">
          <cell r="E11" t="str">
            <v>Agua de Succión</v>
          </cell>
          <cell r="F11" t="str">
            <v>Dispositivo de bloqueo para valvulas de bola</v>
          </cell>
          <cell r="G11">
            <v>0</v>
          </cell>
          <cell r="H11">
            <v>0</v>
          </cell>
          <cell r="J11" t="str">
            <v xml:space="preserve">Location:  </v>
          </cell>
          <cell r="K11" t="str">
            <v xml:space="preserve">Area: </v>
          </cell>
          <cell r="L11" t="str">
            <v>Amoniaco presente Para ser atendido solo por personal autorizado. Use un EPP apropiado y asegúrese de que la ventilación sea adecuada antes de realizar el servicio.</v>
          </cell>
        </row>
        <row r="12">
          <cell r="E12" t="str">
            <v>Agua de descarga</v>
          </cell>
          <cell r="F12" t="str">
            <v>Dispositivo de bloqueo para bloqueadores de compuerta</v>
          </cell>
          <cell r="G12">
            <v>0</v>
          </cell>
          <cell r="H12">
            <v>0</v>
          </cell>
          <cell r="J12" t="str">
            <v xml:space="preserve">Location:  </v>
          </cell>
          <cell r="K12" t="str">
            <v xml:space="preserve">Area: </v>
          </cell>
          <cell r="L12" t="str">
            <v xml:space="preserve">
Productos químicos peligrosos presentes. Use un EPP apropiado y asegúrese de que la ventilación sea adecuada antes de realizar el servicio.</v>
          </cell>
        </row>
        <row r="13">
          <cell r="E13" t="str">
            <v>Hidraulica de entrada</v>
          </cell>
          <cell r="F13">
            <v>0</v>
          </cell>
          <cell r="G13">
            <v>0</v>
          </cell>
          <cell r="H13">
            <v>0</v>
          </cell>
          <cell r="J13" t="str">
            <v xml:space="preserve">Location:  </v>
          </cell>
          <cell r="K13" t="str">
            <v xml:space="preserve">Area: </v>
          </cell>
          <cell r="L13" t="str">
            <v>Descargue y el puente grúa antes del servicio.</v>
          </cell>
        </row>
        <row r="14">
          <cell r="E14" t="str">
            <v>Combustible de entrada</v>
          </cell>
          <cell r="F14">
            <v>0</v>
          </cell>
          <cell r="H14">
            <v>0</v>
          </cell>
          <cell r="J14">
            <v>0</v>
          </cell>
          <cell r="K14">
            <v>0</v>
          </cell>
          <cell r="L14">
            <v>0</v>
          </cell>
        </row>
        <row r="15">
          <cell r="E15" t="str">
            <v>Combustible de salida</v>
          </cell>
          <cell r="F15">
            <v>0</v>
          </cell>
          <cell r="H15">
            <v>0</v>
          </cell>
          <cell r="J15" t="str">
            <v xml:space="preserve">Location:  </v>
          </cell>
          <cell r="K15" t="str">
            <v xml:space="preserve">Area: </v>
          </cell>
          <cell r="L15" t="str">
            <v>Puntos de pellizco. Tome precauciones y use un EPP apropiado cuando realice el mantenimiento.</v>
          </cell>
        </row>
        <row r="16">
          <cell r="E16" t="str">
            <v>Quimico XXX</v>
          </cell>
          <cell r="J16" t="str">
            <v xml:space="preserve">Location:  </v>
          </cell>
          <cell r="K16" t="str">
            <v xml:space="preserve">Area: </v>
          </cell>
          <cell r="L16" t="str">
            <v>Cuchillas afiladas. Tome precauciones y use un EPP apropiado cuando realice el mantenimiento.</v>
          </cell>
        </row>
        <row r="17">
          <cell r="E17" t="str">
            <v>Gas natural</v>
          </cell>
          <cell r="J17" t="str">
            <v xml:space="preserve">Location:  </v>
          </cell>
          <cell r="K17" t="str">
            <v xml:space="preserve">Area: </v>
          </cell>
          <cell r="L17" t="str">
            <v>Cuchillas afiladas y puntos de pellizco. Tome precauciones y use un EPP apropiado cuando realice el mantenimiento.</v>
          </cell>
        </row>
        <row r="18">
          <cell r="E18" t="str">
            <v>Gas nitrogeno</v>
          </cell>
          <cell r="J18" t="str">
            <v xml:space="preserve">Location:  </v>
          </cell>
          <cell r="K18" t="str">
            <v xml:space="preserve">Area: </v>
          </cell>
          <cell r="L18" t="str">
            <v xml:space="preserve">
Transfiera el interruptor del modo del motor del generador a "OFF" y etiquete.
</v>
          </cell>
        </row>
        <row r="19">
          <cell r="E19" t="str">
            <v>Gas oxigeno</v>
          </cell>
          <cell r="J19" t="str">
            <v xml:space="preserve">Location:  </v>
          </cell>
          <cell r="K19" t="str">
            <v xml:space="preserve">Area: </v>
          </cell>
          <cell r="L19" t="str">
            <v>Sistema de pegamento caliente. Permita que se enfríe y purgue la presión antes de realizar el servicio.</v>
          </cell>
        </row>
        <row r="20">
          <cell r="E20" t="str">
            <v>Vapor de entrada</v>
          </cell>
          <cell r="F20" t="str">
            <v>Asegúrese de esperar hasta que todas las partes móviles se hayan detenido por completo. Si es necesario, use un bloque o una cadena para evitar que el equipo se mueva durante el servicio.</v>
          </cell>
          <cell r="J20" t="str">
            <v xml:space="preserve">Location:  </v>
          </cell>
          <cell r="K20" t="str">
            <v xml:space="preserve">Area: </v>
          </cell>
          <cell r="L20" t="str">
            <v xml:space="preserve">
Los condensadores de frecuencia variable siempre permanecen energizados después del apagado. Descargue y espere 10 minutos antes del servicio.</v>
          </cell>
        </row>
        <row r="21">
          <cell r="E21" t="str">
            <v>Vapor de salida</v>
          </cell>
          <cell r="F21" t="str">
            <v>Asegúrese de bajar todas las piezas a la posición más baja o instale bloques en posición elevada antes de intentar reparar la máquina.</v>
          </cell>
          <cell r="J21" t="str">
            <v xml:space="preserve">Location:  </v>
          </cell>
          <cell r="K21" t="str">
            <v xml:space="preserve">Area: </v>
          </cell>
          <cell r="L21" t="str">
            <v>Debe desconectar el aire antes de dar servicio a los componentes controlados por aire.</v>
          </cell>
        </row>
        <row r="22">
          <cell r="E22" t="str">
            <v>Energia cinetica</v>
          </cell>
          <cell r="F22" t="str">
            <v>Los resortes pueden almacenar energía.
Asegúrese de liberar la tensión del resorte antes de intentar reparar la máquina.</v>
          </cell>
          <cell r="J22" t="str">
            <v xml:space="preserve">Location:  </v>
          </cell>
          <cell r="K22" t="str">
            <v xml:space="preserve">Area: </v>
          </cell>
          <cell r="L22" t="str">
            <v xml:space="preserve">
Espacio confinado. Obtenga los permisos adecuados y siga el procedimiento de espacio confinado antes de ingresar.</v>
          </cell>
        </row>
        <row r="23">
          <cell r="E23" t="str">
            <v>Energia potencial gravitacional</v>
          </cell>
          <cell r="F23" t="str">
            <v>Verifique que todos los condensadores se hayan descargado antes del servicio. Si se requiere servicio en los condensadores, se requiere una espera adicional de 5 minutos después de eliminar todas las fuentes.</v>
          </cell>
          <cell r="J23" t="str">
            <v xml:space="preserve">Location:  </v>
          </cell>
          <cell r="K23" t="str">
            <v xml:space="preserve">Area: </v>
          </cell>
          <cell r="L23" t="str">
            <v>Peligro de radiación. Tome precauciones y use un EPP apropiado cuando realice el mantenimiento.</v>
          </cell>
        </row>
        <row r="24">
          <cell r="E24" t="str">
            <v>Energia termica</v>
          </cell>
          <cell r="F24" t="str">
            <v>Asegúrese de esperar hasta que el calor se haya disipado de la máquina hasta que se enfríe al tacto antes de realizar el servicio. Use un EPP apropiado antes de comenzar a trabajar.</v>
          </cell>
          <cell r="J24" t="str">
            <v xml:space="preserve">Location:  </v>
          </cell>
          <cell r="K24" t="str">
            <v xml:space="preserve">Area: </v>
          </cell>
          <cell r="L24" t="str">
            <v>Peligro de aplastamiento. Tome precauciones y use un EPP apropiado cuando realice el mantenimiento.</v>
          </cell>
        </row>
        <row r="25">
          <cell r="E25" t="str">
            <v>Energia hidraulica por aceite</v>
          </cell>
          <cell r="F25" t="str">
            <v>El equipo hidráulico puede almacenar energía. Verifique para asegurarse de que todos los manómetros hidráulicos lean la presión cero antes de continuar.</v>
          </cell>
          <cell r="J25" t="str">
            <v xml:space="preserve">Location:  </v>
          </cell>
          <cell r="K25" t="str">
            <v xml:space="preserve">Area: </v>
          </cell>
          <cell r="L25">
            <v>0</v>
          </cell>
        </row>
        <row r="26">
          <cell r="E26" t="str">
            <v>Valvula de purga</v>
          </cell>
          <cell r="F26" t="str">
            <v>Potencial de presencia de sustancias químicas peligrosas. Use un EPP apropiado y tenga cuidado para evitar el contacto con la piel, los ojos o la boca.</v>
          </cell>
          <cell r="J26" t="str">
            <v xml:space="preserve">Location:  </v>
          </cell>
          <cell r="K26" t="str">
            <v xml:space="preserve">Area: </v>
          </cell>
        </row>
        <row r="27">
          <cell r="F27">
            <v>0</v>
          </cell>
          <cell r="J27" t="str">
            <v xml:space="preserve">Location:  </v>
          </cell>
          <cell r="K27" t="str">
            <v xml:space="preserve">Area: </v>
          </cell>
        </row>
        <row r="28">
          <cell r="J28" t="str">
            <v xml:space="preserve">Location:  </v>
          </cell>
          <cell r="K28" t="str">
            <v xml:space="preserve">Area: </v>
          </cell>
        </row>
        <row r="29">
          <cell r="J29" t="str">
            <v xml:space="preserve">Location:  </v>
          </cell>
          <cell r="K29" t="str">
            <v xml:space="preserve">Area: </v>
          </cell>
        </row>
        <row r="30">
          <cell r="J30" t="str">
            <v xml:space="preserve">Location:  </v>
          </cell>
          <cell r="K30" t="str">
            <v xml:space="preserve">Area: </v>
          </cell>
        </row>
        <row r="31">
          <cell r="J31" t="str">
            <v xml:space="preserve">Location:  </v>
          </cell>
          <cell r="K31" t="str">
            <v xml:space="preserve">Area: </v>
          </cell>
        </row>
        <row r="32">
          <cell r="J32" t="str">
            <v xml:space="preserve">Location:  </v>
          </cell>
          <cell r="K32" t="str">
            <v xml:space="preserve">Area: </v>
          </cell>
        </row>
        <row r="33">
          <cell r="J33" t="str">
            <v xml:space="preserve">Location:  </v>
          </cell>
          <cell r="K33" t="str">
            <v xml:space="preserve">Area: </v>
          </cell>
        </row>
        <row r="34">
          <cell r="J34">
            <v>0</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sheetData>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pec"/>
      <sheetName val="INFO SHEET"/>
    </sheetNames>
    <sheetDataSet>
      <sheetData sheetId="0">
        <row r="3">
          <cell r="B3" t="str">
            <v>Adjustment screw</v>
          </cell>
        </row>
        <row r="4">
          <cell r="B4" t="str">
            <v>Air line oiler</v>
          </cell>
        </row>
        <row r="5">
          <cell r="B5" t="str">
            <v>Air line oiler</v>
          </cell>
        </row>
        <row r="6">
          <cell r="B6" t="str">
            <v>Air line filter</v>
          </cell>
        </row>
        <row r="7">
          <cell r="B7" t="str">
            <v>Air Regulator</v>
          </cell>
        </row>
        <row r="8">
          <cell r="B8" t="str">
            <v>Auto central lube system</v>
          </cell>
        </row>
        <row r="9">
          <cell r="B9" t="str">
            <v>Conveyor Belt</v>
          </cell>
        </row>
        <row r="10">
          <cell r="B10" t="str">
            <v>Conveyor surface chain</v>
          </cell>
        </row>
        <row r="11">
          <cell r="B11" t="str">
            <v>Drive bands</v>
          </cell>
        </row>
        <row r="12">
          <cell r="B12" t="str">
            <v>Drive belt</v>
          </cell>
        </row>
        <row r="13">
          <cell r="B13" t="str">
            <v>Drive belt &amp; sprockets</v>
          </cell>
        </row>
        <row r="14">
          <cell r="B14" t="str">
            <v>Drive gears</v>
          </cell>
        </row>
        <row r="15">
          <cell r="B15" t="str">
            <v>Flange Bearing</v>
          </cell>
        </row>
        <row r="16">
          <cell r="B16" t="str">
            <v>Flange Bearing  - sealed</v>
          </cell>
        </row>
        <row r="17">
          <cell r="B17" t="str">
            <v>Gear reducer</v>
          </cell>
        </row>
        <row r="18">
          <cell r="B18" t="str">
            <v>Gear reducer</v>
          </cell>
        </row>
        <row r="19">
          <cell r="B19" t="str">
            <v>Gear reducer</v>
          </cell>
        </row>
        <row r="20">
          <cell r="B20" t="str">
            <v>Grease bank</v>
          </cell>
        </row>
        <row r="21">
          <cell r="B21" t="str">
            <v>Grease fitting</v>
          </cell>
        </row>
        <row r="22">
          <cell r="B22" t="str">
            <v>Motor</v>
          </cell>
        </row>
        <row r="23">
          <cell r="B23" t="str">
            <v>Motor - sealed</v>
          </cell>
        </row>
        <row r="24">
          <cell r="B24" t="str">
            <v>Photo eyes</v>
          </cell>
        </row>
        <row r="25">
          <cell r="B25" t="str">
            <v>Pillow block bearing</v>
          </cell>
        </row>
        <row r="26">
          <cell r="B26" t="str">
            <v>Pillow block bearing - sealed</v>
          </cell>
        </row>
        <row r="27">
          <cell r="B27" t="str">
            <v>Pneumatic cylinder</v>
          </cell>
        </row>
        <row r="28">
          <cell r="B28" t="str">
            <v>Pneumatic lines</v>
          </cell>
        </row>
        <row r="29">
          <cell r="B29" t="str">
            <v>Pneumatic lines</v>
          </cell>
        </row>
        <row r="30">
          <cell r="B30" t="str">
            <v>Servo motor</v>
          </cell>
        </row>
      </sheetData>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ortada"/>
      <sheetName val="Hallazgos y Recomendaciones"/>
      <sheetName val="Conclusiones"/>
      <sheetName val="Hoja2"/>
      <sheetName val="NTC 4114"/>
      <sheetName val="Hoja3"/>
    </sheetNames>
    <sheetDataSet>
      <sheetData sheetId="0"/>
      <sheetData sheetId="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6_05_2013"/>
      <sheetName val="17_05_2013"/>
      <sheetName val="Menu"/>
      <sheetName val="T_FOTOS"/>
      <sheetName val="T_DATOS_BASICOS_EMPRESA"/>
      <sheetName val="T_DATOS_INFORME"/>
      <sheetName val="T_PFR"/>
      <sheetName val="Factores de Riesgo"/>
      <sheetName val="LISTA_CHEQUEO"/>
      <sheetName val="T_FACTOR_RIESGO"/>
      <sheetName val="T_PELIGRO"/>
      <sheetName val="T_CONSECUENCIA"/>
      <sheetName val="T_PROBABILIDAD"/>
      <sheetName val="T_VALORACION"/>
      <sheetName val="TEXTO_INFORME_EJECUTIVO"/>
      <sheetName val="TEXTO_INFORME_COMPLETO"/>
      <sheetName val="INFORME_TABLA1"/>
      <sheetName val="INFORME_TABLA2"/>
      <sheetName val="INFORME_TABLA3"/>
      <sheetName val="INFORME_TABLA6"/>
      <sheetName val="INFORME_TABLA4"/>
      <sheetName val="T_CAMPOS"/>
      <sheetName val="T_AUX"/>
      <sheetName val="RESULTADOS"/>
      <sheetName val="T_AUX_2"/>
      <sheetName val="Hoja1"/>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A2" t="str">
            <v>S</v>
          </cell>
        </row>
        <row r="3">
          <cell r="A3" t="str">
            <v>N</v>
          </cell>
        </row>
      </sheetData>
      <sheetData sheetId="23"/>
      <sheetData sheetId="24"/>
      <sheetData sheetId="25" refreshError="1"/>
      <sheetData sheetId="26"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B2:N32"/>
  <sheetViews>
    <sheetView showGridLines="0" showZeros="0" tabSelected="1" zoomScale="55" zoomScaleNormal="55" zoomScaleSheetLayoutView="63" workbookViewId="0">
      <pane ySplit="1" topLeftCell="A20" activePane="bottomLeft" state="frozen"/>
      <selection pane="bottomLeft" activeCell="D24" sqref="D24"/>
    </sheetView>
  </sheetViews>
  <sheetFormatPr baseColWidth="10" defaultColWidth="0" defaultRowHeight="13.2" zeroHeight="1"/>
  <cols>
    <col width="8.5546875" customWidth="1" style="1" min="1" max="1"/>
    <col width="32.6640625" customWidth="1" style="1" min="2" max="2"/>
    <col width="8.88671875" customWidth="1" style="1" min="3" max="3"/>
    <col width="21.6640625" customWidth="1" style="1" min="4" max="4"/>
    <col width="25.6640625" customWidth="1" style="1" min="5" max="5"/>
    <col width="4.109375" customWidth="1" style="1" min="6" max="6"/>
    <col width="27.6640625" customWidth="1" style="1" min="7" max="9"/>
    <col width="9.109375" customWidth="1" style="1" min="10" max="11"/>
    <col hidden="1" style="1" min="12" max="14"/>
    <col hidden="1" width="9.109375" customWidth="1" style="1" min="15" max="16384"/>
  </cols>
  <sheetData>
    <row r="1" ht="30.6" customHeight="1"/>
    <row r="2" ht="66" customHeight="1">
      <c r="B2" s="99" t="n"/>
      <c r="C2" s="100" t="inlineStr">
        <is>
          <t>FICHA CERO ENERGÍA</t>
        </is>
      </c>
      <c r="D2" s="101" t="n"/>
      <c r="E2" s="101" t="n"/>
      <c r="F2" s="101" t="n"/>
      <c r="G2" s="101" t="n"/>
      <c r="H2" s="101" t="n"/>
      <c r="I2" s="102" t="n"/>
    </row>
    <row r="3" ht="36" customHeight="1">
      <c r="B3" s="103" t="n"/>
      <c r="C3" s="93" t="inlineStr">
        <is>
          <t>CÓDIGO: 
SIG-FT-756</t>
        </is>
      </c>
      <c r="D3" s="104" t="n"/>
      <c r="E3" s="93" t="inlineStr">
        <is>
          <t>VERSIÓN: 
01</t>
        </is>
      </c>
      <c r="F3" s="104" t="n"/>
      <c r="G3" s="93" t="inlineStr">
        <is>
          <t>CÓDIGO DOCUMENTO ASOCIADO:
SIG-PG-063</t>
        </is>
      </c>
      <c r="H3" s="104" t="n"/>
      <c r="I3" s="93" t="inlineStr">
        <is>
          <t>FECHA DE EMISIÓN:
02/08/2023</t>
        </is>
      </c>
    </row>
    <row r="4" ht="13.95" customHeight="1">
      <c r="B4" s="14" t="n"/>
      <c r="C4" s="14" t="n"/>
      <c r="D4" s="14" t="n"/>
      <c r="E4" s="14" t="n"/>
      <c r="F4" s="14" t="n"/>
      <c r="G4" s="15" t="n"/>
      <c r="H4" s="15" t="n"/>
      <c r="I4" s="15" t="n"/>
    </row>
    <row r="5" ht="25.95" customHeight="1">
      <c r="B5" s="97" t="inlineStr">
        <is>
          <t xml:space="preserve">Nombre del equipo:  </t>
        </is>
      </c>
      <c r="C5" s="105" t="n"/>
      <c r="D5" s="105" t="n"/>
      <c r="E5" s="105" t="n"/>
      <c r="F5" s="104" t="n"/>
      <c r="G5" s="97" t="inlineStr">
        <is>
          <t xml:space="preserve">Fecha de elaboración:  </t>
        </is>
      </c>
      <c r="H5" s="105" t="n"/>
      <c r="I5" s="104" t="n"/>
      <c r="J5" s="2" t="n"/>
    </row>
    <row r="6" ht="25.95" customHeight="1">
      <c r="B6" s="97" t="inlineStr">
        <is>
          <t xml:space="preserve">Lugar:  </t>
        </is>
      </c>
      <c r="C6" s="105" t="n"/>
      <c r="D6" s="105" t="n"/>
      <c r="E6" s="105" t="n"/>
      <c r="F6" s="104" t="n"/>
      <c r="G6" s="97" t="inlineStr">
        <is>
          <t xml:space="preserve">Área: </t>
        </is>
      </c>
      <c r="H6" s="105" t="n"/>
      <c r="I6" s="104" t="n"/>
      <c r="J6" s="55" t="n"/>
    </row>
    <row r="7" ht="13.95" customHeight="1">
      <c r="B7" s="14" t="n"/>
      <c r="C7" s="14" t="n"/>
      <c r="D7" s="14" t="n"/>
      <c r="E7" s="14" t="n"/>
      <c r="F7" s="14" t="n"/>
      <c r="G7" s="15" t="n"/>
      <c r="H7" s="15" t="n"/>
      <c r="I7" s="15" t="n"/>
    </row>
    <row r="8" ht="28.2" customHeight="1">
      <c r="B8" s="56" t="inlineStr">
        <is>
          <t>Número de puntos de aislamiento</t>
        </is>
      </c>
      <c r="C8" s="105" t="n"/>
      <c r="D8" s="105" t="n"/>
      <c r="E8" s="104" t="n"/>
      <c r="F8" s="17" t="n"/>
      <c r="G8" s="56" t="inlineStr">
        <is>
          <t xml:space="preserve">Pasos para la aplicación cero energía </t>
        </is>
      </c>
      <c r="H8" s="105" t="n"/>
      <c r="I8" s="104" t="n"/>
      <c r="N8" s="4" t="n"/>
    </row>
    <row r="9" ht="81.59999999999999" customFormat="1" customHeight="1" s="5">
      <c r="B9" s="23" t="n">
        <v>1</v>
      </c>
      <c r="C9" s="57">
        <f>IF(VALUE(B9)=1,"El punto de aislamiento debe ser bloqueado y etiquetado. ","Todos los puntos de aislamiento requeridos para el trabajo deben ser bloqueados y etiquetados")</f>
        <v/>
      </c>
      <c r="D9" s="105" t="n"/>
      <c r="E9" s="104" t="n"/>
      <c r="F9" s="16" t="n"/>
      <c r="G9" s="98" t="n"/>
      <c r="H9" s="101" t="n"/>
      <c r="I9" s="101" t="n"/>
    </row>
    <row r="10" ht="9" customFormat="1" customHeight="1" s="5">
      <c r="B10" s="12" t="n"/>
      <c r="C10" s="16" t="n"/>
      <c r="D10" s="16" t="n"/>
      <c r="E10" s="16" t="n"/>
      <c r="F10" s="16" t="n"/>
      <c r="J10" s="55" t="n"/>
    </row>
    <row r="11" ht="15.6" customFormat="1" customHeight="1" s="5">
      <c r="B11" s="71" t="inlineStr">
        <is>
          <t>FOTO DEL EQUIPO</t>
        </is>
      </c>
      <c r="F11" s="17" t="n"/>
      <c r="J11" s="55" t="n"/>
    </row>
    <row r="12" ht="300" customFormat="1" customHeight="1" s="5">
      <c r="B12" s="78" t="n"/>
      <c r="F12" s="78" t="n"/>
    </row>
    <row r="13" ht="15" customFormat="1" customHeight="1" s="5">
      <c r="B13" s="78" t="n"/>
      <c r="C13" s="78" t="n"/>
      <c r="D13" s="78" t="n"/>
      <c r="E13" s="78" t="n"/>
      <c r="F13" s="78" t="n"/>
      <c r="G13" s="11" t="n"/>
      <c r="H13" s="11" t="n"/>
      <c r="I13" s="11" t="n"/>
      <c r="J13" s="55" t="n"/>
    </row>
    <row r="14" ht="17.4" customHeight="1">
      <c r="B14" s="79" t="inlineStr">
        <is>
          <t>PROCEDIMIENTO PARA LA APLICACIÓN DE BLOQUEO CANDADEO Y ETIQUETADO</t>
        </is>
      </c>
    </row>
    <row r="15" ht="30" customFormat="1" customHeight="1" s="6">
      <c r="B15" s="9" t="inlineStr">
        <is>
          <t>Fuente</t>
        </is>
      </c>
      <c r="C15" s="10" t="inlineStr">
        <is>
          <t>ID</t>
        </is>
      </c>
      <c r="D15" s="10" t="inlineStr">
        <is>
          <t>Foto del punto de bloqueo</t>
        </is>
      </c>
      <c r="E15" s="9" t="inlineStr">
        <is>
          <t>Ubicación</t>
        </is>
      </c>
      <c r="F15" s="10" t="inlineStr">
        <is>
          <t>Dispositivos Requeridos Fotografía</t>
        </is>
      </c>
      <c r="G15" s="104" t="n"/>
      <c r="H15" s="9" t="inlineStr">
        <is>
          <t>Método</t>
        </is>
      </c>
      <c r="I15" s="9" t="inlineStr">
        <is>
          <t>Comprobación</t>
        </is>
      </c>
    </row>
    <row r="16" ht="105.6" customFormat="1" customHeight="1" s="2" thickBot="1">
      <c r="B16" s="31" t="n"/>
      <c r="C16" s="106" t="n"/>
      <c r="D16" s="53" t="n"/>
      <c r="E16" s="107" t="n"/>
      <c r="F16" s="108" t="n"/>
      <c r="G16" s="102" t="n"/>
      <c r="H16" s="32" t="n"/>
      <c r="I16" s="32" t="n"/>
    </row>
    <row r="17" ht="105.6" customFormat="1" customHeight="1" s="2" thickTop="1">
      <c r="B17" s="30" t="n"/>
      <c r="C17" s="109" t="n"/>
      <c r="D17" s="29" t="n"/>
      <c r="E17" s="110" t="n"/>
      <c r="F17" s="81" t="n"/>
      <c r="G17" s="104" t="n"/>
      <c r="H17" s="34" t="n"/>
      <c r="I17" s="8" t="n"/>
    </row>
    <row r="18" ht="105.6" customFormat="1" customHeight="1" s="2">
      <c r="B18" s="30" t="n"/>
      <c r="C18" s="109" t="n"/>
      <c r="D18" s="29" t="n"/>
      <c r="E18" s="110" t="n"/>
      <c r="F18" s="81" t="n"/>
      <c r="G18" s="104" t="n"/>
      <c r="H18" s="34" t="n"/>
      <c r="I18" s="8" t="n"/>
    </row>
    <row r="19" ht="105.6" customFormat="1" customHeight="1" s="2">
      <c r="B19" s="30" t="n"/>
      <c r="C19" s="109" t="n"/>
      <c r="D19" s="29" t="n"/>
      <c r="E19" s="110" t="n"/>
      <c r="F19" s="81" t="n"/>
      <c r="G19" s="104" t="n"/>
      <c r="H19" s="34" t="n"/>
      <c r="I19" s="8" t="n"/>
    </row>
    <row r="20" ht="97.8" customFormat="1" customHeight="1" s="2">
      <c r="B20" s="30" t="n"/>
      <c r="C20" s="111" t="n"/>
      <c r="D20" s="29" t="n"/>
      <c r="E20" s="110" t="n"/>
      <c r="F20" s="82" t="n"/>
      <c r="G20" s="83" t="n"/>
      <c r="H20" s="34" t="n"/>
      <c r="I20" s="8" t="n"/>
    </row>
    <row r="21" ht="105.6" customFormat="1" customHeight="1" s="2">
      <c r="B21" s="30" t="n"/>
      <c r="C21" s="109" t="n"/>
      <c r="D21" s="29" t="n"/>
      <c r="E21" s="110" t="n"/>
      <c r="F21" s="82" t="n"/>
      <c r="G21" s="83" t="n"/>
      <c r="H21" s="34" t="n"/>
      <c r="I21" s="8" t="n"/>
    </row>
    <row r="22" ht="105.6" customFormat="1" customHeight="1" s="2">
      <c r="B22" s="30" t="n"/>
      <c r="C22" s="112" t="n"/>
      <c r="D22" s="29" t="n"/>
      <c r="E22" s="110" t="n"/>
      <c r="F22" s="81" t="n"/>
      <c r="G22" s="104" t="n"/>
      <c r="H22" s="34" t="n"/>
      <c r="I22" s="8" t="n"/>
    </row>
    <row r="23" ht="105.6" customFormat="1" customHeight="1" s="2">
      <c r="B23" s="30" t="n"/>
      <c r="C23" s="113" t="n"/>
      <c r="D23" s="29" t="n"/>
      <c r="E23" s="110" t="n"/>
      <c r="F23" s="81" t="n"/>
      <c r="G23" s="104" t="n"/>
      <c r="H23" s="34" t="n"/>
      <c r="I23" s="8" t="n"/>
    </row>
    <row r="24" ht="98.40000000000001" customFormat="1" customHeight="1" s="2">
      <c r="B24" s="30" t="n"/>
      <c r="C24" s="112" t="n"/>
      <c r="D24" s="29" t="n"/>
      <c r="E24" s="110" t="n"/>
      <c r="F24" s="81" t="n"/>
      <c r="G24" s="104" t="n"/>
      <c r="H24" s="34" t="n"/>
      <c r="I24" s="8" t="n"/>
    </row>
    <row r="25" ht="105.6" customFormat="1" customHeight="1" s="2">
      <c r="B25" s="30" t="n"/>
      <c r="C25" s="112" t="n"/>
      <c r="D25" s="29" t="n"/>
      <c r="E25" s="114" t="n"/>
      <c r="F25" s="81" t="n"/>
      <c r="G25" s="104" t="n"/>
      <c r="H25" s="34" t="n"/>
      <c r="I25" s="8" t="n"/>
    </row>
    <row r="26" ht="16.95" customFormat="1" customHeight="1" s="2">
      <c r="B26" s="24" t="n"/>
      <c r="C26" s="25" t="n"/>
      <c r="D26" s="26" t="n"/>
      <c r="E26" s="27" t="n"/>
      <c r="F26" s="27" t="n"/>
      <c r="G26" s="27" t="n"/>
      <c r="H26" s="28" t="n"/>
      <c r="I26" s="28" t="n"/>
    </row>
    <row r="27" ht="16.95" customFormat="1" customHeight="1" s="2">
      <c r="B27" s="115" t="inlineStr">
        <is>
          <t xml:space="preserve">El LÍDER del bloqueo realizará la instalación de los dispositivos de bloqueo en cada una de las fuentes de energía.
Todas las personas que intervengan en el mantenimiento del equipo deberán bloquear con candado y tarjeta personal.. 
NOTA: La intervención de esta máquina requiere un PERMISO DE TRABAJO con Lista de chequeo CERO ENERGÍA </t>
        </is>
      </c>
      <c r="C27" s="101" t="n"/>
      <c r="D27" s="101" t="n"/>
      <c r="E27" s="102" t="n"/>
      <c r="F27" s="71" t="inlineStr">
        <is>
          <t>Pasos para el retiro LOTO</t>
        </is>
      </c>
    </row>
    <row r="28" ht="300" customFormat="1" customHeight="1" s="2">
      <c r="B28" s="116" t="n"/>
      <c r="C28" s="117" t="n"/>
      <c r="D28" s="117" t="n"/>
      <c r="E28" s="118" t="n"/>
      <c r="F28" s="115" t="n"/>
      <c r="G28" s="105" t="n"/>
      <c r="H28" s="105" t="n"/>
      <c r="I28" s="104" t="n"/>
    </row>
    <row r="29" ht="31.95" customHeight="1">
      <c r="B29" s="62" t="inlineStr">
        <is>
          <t xml:space="preserve">Cualquier modificación realizada en la máquina debe ser informadapara actualizar la presente fichas cero energía </t>
        </is>
      </c>
    </row>
    <row r="30" ht="30.6" customHeight="1">
      <c r="B30" s="63" t="inlineStr">
        <is>
          <t>E=ELÉCTRICA</t>
        </is>
      </c>
      <c r="C30" s="104" t="n"/>
      <c r="D30" s="18" t="inlineStr">
        <is>
          <t>N=NEUMÁTICA</t>
        </is>
      </c>
      <c r="E30" s="45" t="inlineStr">
        <is>
          <t>M=MECÁNICA</t>
        </is>
      </c>
      <c r="F30" s="46" t="n"/>
      <c r="G30" s="19" t="inlineStr">
        <is>
          <t>H=HIDRÁULICA</t>
        </is>
      </c>
      <c r="H30" s="20" t="inlineStr">
        <is>
          <t>W=AGUA</t>
        </is>
      </c>
      <c r="I30" s="119" t="inlineStr">
        <is>
          <t>Convenciones</t>
        </is>
      </c>
    </row>
    <row r="31" ht="30.6" customHeight="1">
      <c r="B31" s="48" t="inlineStr">
        <is>
          <t>T=TÉRMICA</t>
        </is>
      </c>
      <c r="C31" s="48" t="n"/>
      <c r="D31" s="21" t="inlineStr">
        <is>
          <t>V=VAPOR</t>
        </is>
      </c>
      <c r="E31" s="120" t="inlineStr">
        <is>
          <t>GN=GAS NATURAL</t>
        </is>
      </c>
      <c r="F31" s="104" t="n"/>
      <c r="G31" s="22" t="inlineStr">
        <is>
          <t>O=OTRA</t>
        </is>
      </c>
      <c r="H31" s="42" t="inlineStr">
        <is>
          <t>Q=QUÍMICA</t>
        </is>
      </c>
      <c r="I31" s="103" t="n"/>
    </row>
    <row r="32" ht="31.5" customFormat="1" customHeight="1" s="7">
      <c r="B32" s="61" t="inlineStr">
        <is>
          <t xml:space="preserve">Elaboró:  </t>
        </is>
      </c>
      <c r="C32" s="105" t="n"/>
      <c r="D32" s="104" t="n"/>
      <c r="E32" s="61" t="inlineStr">
        <is>
          <t xml:space="preserve">Revisó:  </t>
        </is>
      </c>
      <c r="F32" s="105" t="n"/>
      <c r="G32" s="104" t="n"/>
      <c r="H32" s="61" t="inlineStr">
        <is>
          <t xml:space="preserve">Aprobó:  </t>
        </is>
      </c>
      <c r="I32" s="104" t="n"/>
    </row>
  </sheetData>
  <mergeCells count="36">
    <mergeCell ref="I30:I31"/>
    <mergeCell ref="F27:I27"/>
    <mergeCell ref="B27:E28"/>
    <mergeCell ref="G6:I6"/>
    <mergeCell ref="F16:G16"/>
    <mergeCell ref="F25:G25"/>
    <mergeCell ref="F19:G19"/>
    <mergeCell ref="C9:E9"/>
    <mergeCell ref="G9:I12"/>
    <mergeCell ref="B2:B3"/>
    <mergeCell ref="J6:J9"/>
    <mergeCell ref="F24:G24"/>
    <mergeCell ref="F15:G15"/>
    <mergeCell ref="G5:I5"/>
    <mergeCell ref="F18:G18"/>
    <mergeCell ref="B14:I14"/>
    <mergeCell ref="E31:F31"/>
    <mergeCell ref="G3:H3"/>
    <mergeCell ref="F17:G17"/>
    <mergeCell ref="E32:G32"/>
    <mergeCell ref="B29:I29"/>
    <mergeCell ref="H32:I32"/>
    <mergeCell ref="B12:E12"/>
    <mergeCell ref="B32:D32"/>
    <mergeCell ref="F23:G23"/>
    <mergeCell ref="B11:E11"/>
    <mergeCell ref="F22:G22"/>
    <mergeCell ref="B30:C30"/>
    <mergeCell ref="B8:E8"/>
    <mergeCell ref="B6:F6"/>
    <mergeCell ref="B5:F5"/>
    <mergeCell ref="G8:I8"/>
    <mergeCell ref="C2:I2"/>
    <mergeCell ref="C3:D3"/>
    <mergeCell ref="E3:F3"/>
    <mergeCell ref="F28:I28"/>
  </mergeCells>
  <conditionalFormatting sqref="B4">
    <cfRule type="cellIs" priority="1" operator="equal" dxfId="2" stopIfTrue="1">
      <formula>"location"</formula>
    </cfRule>
  </conditionalFormatting>
  <conditionalFormatting sqref="B5">
    <cfRule type="cellIs" priority="30" operator="equal" dxfId="2" stopIfTrue="1">
      <formula>""</formula>
    </cfRule>
  </conditionalFormatting>
  <conditionalFormatting sqref="B6:B7">
    <cfRule type="cellIs" priority="29" operator="equal" dxfId="2" stopIfTrue="1">
      <formula>"location"</formula>
    </cfRule>
  </conditionalFormatting>
  <conditionalFormatting sqref="E26:F26 F16:F25">
    <cfRule type="cellIs" priority="20" operator="greaterThan" dxfId="1" stopIfTrue="1">
      <formula>""""</formula>
    </cfRule>
  </conditionalFormatting>
  <conditionalFormatting sqref="G9">
    <cfRule type="cellIs" priority="24" operator="greaterThan" dxfId="1" stopIfTrue="1">
      <formula>" "</formula>
    </cfRule>
  </conditionalFormatting>
  <conditionalFormatting sqref="H16 H26">
    <cfRule type="cellIs" priority="3" operator="equal" dxfId="3" stopIfTrue="1">
      <formula>"Move E- disconnect to off.   Lock out."</formula>
    </cfRule>
    <cfRule type="cellIs" priority="4" operator="equal" dxfId="2" stopIfTrue="1">
      <formula>"Unplug E-.  Lock out."</formula>
    </cfRule>
    <cfRule type="cellIs" priority="5" operator="greaterThan" dxfId="1" stopIfTrue="1">
      <formula>""""""</formula>
    </cfRule>
  </conditionalFormatting>
  <conditionalFormatting sqref="J5">
    <cfRule type="cellIs" priority="28" operator="equal" dxfId="0" stopIfTrue="1">
      <formula>"Manufacturer:  xxx"</formula>
    </cfRule>
  </conditionalFormatting>
  <printOptions horizontalCentered="1"/>
  <pageMargins left="0.7086614173228347" right="0.7086614173228347" top="0.7480314960629921" bottom="0.7480314960629921" header="0.3149606299212598" footer="0.3149606299212598"/>
  <pageSetup orientation="portrait" paperSize="119" fitToHeight="0" horizontalDpi="300" verticalDpi="300"/>
  <headerFooter alignWithMargins="0">
    <oddHeader/>
    <oddFooter>&amp;L&amp;"Arial,Bold"Page &amp;P of &amp;N&amp;R&amp;"Arial,Bold"&amp;F</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Javier Rodríguez</dc:creator>
  <dcterms:created xmlns:dcterms="http://purl.org/dc/terms/" xmlns:xsi="http://www.w3.org/2001/XMLSchema-instance" xsi:type="dcterms:W3CDTF">2023-03-08T20:03:41Z</dcterms:created>
  <dcterms:modified xmlns:dcterms="http://purl.org/dc/terms/" xmlns:xsi="http://www.w3.org/2001/XMLSchema-instance" xsi:type="dcterms:W3CDTF">2026-07-03T17:04:20Z</dcterms:modified>
  <cp:lastModifiedBy>Javier Fernando Rodríguez</cp:lastModifiedBy>
  <cp:lastPrinted>2025-08-19T13:54:24Z</cp:lastPrinted>
</cp:coreProperties>
</file>