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I Template" sheetId="1" r:id="rId1"/>
    <sheet name="Raw Data &amp; Quality" sheetId="2" r:id="rId2"/>
  </sheets>
  <calcPr calcId="124519" fullCalcOnLoad="1"/>
</workbook>
</file>

<file path=xl/sharedStrings.xml><?xml version="1.0" encoding="utf-8"?>
<sst xmlns="http://schemas.openxmlformats.org/spreadsheetml/2006/main" count="35" uniqueCount="32">
  <si>
    <t>Parameter</t>
  </si>
  <si>
    <t>Value</t>
  </si>
  <si>
    <t>Description</t>
  </si>
  <si>
    <t>Monthly website visitors</t>
  </si>
  <si>
    <t>Baseline Conversion Rate (%)</t>
  </si>
  <si>
    <t>Average Order Value (USD)</t>
  </si>
  <si>
    <t>Projected Conversion Increase (%)</t>
  </si>
  <si>
    <t>Incremental Revenue (USD)</t>
  </si>
  <si>
    <t>Number of monthly unique visitors</t>
  </si>
  <si>
    <t>Current visitor-to-buyer conversion rate</t>
  </si>
  <si>
    <t>Average revenue per order</t>
  </si>
  <si>
    <t>Expected uplift after implementation</t>
  </si>
  <si>
    <t>Calculated incremental revenue based on uplift</t>
  </si>
  <si>
    <t>Date</t>
  </si>
  <si>
    <t>SKU</t>
  </si>
  <si>
    <t>Old Price</t>
  </si>
  <si>
    <t>New Price</t>
  </si>
  <si>
    <t>URL</t>
  </si>
  <si>
    <t>Timestamp</t>
  </si>
  <si>
    <t>2025-05-24</t>
  </si>
  <si>
    <t>ABC123</t>
  </si>
  <si>
    <t>DEF456</t>
  </si>
  <si>
    <t>GHI789</t>
  </si>
  <si>
    <t>https://competitor.com/product/ABC123</t>
  </si>
  <si>
    <t>https://competitor.com/product/DEF456</t>
  </si>
  <si>
    <t>https://competitor.com/product/GHI789</t>
  </si>
  <si>
    <t>2025-05-24 08:00:00</t>
  </si>
  <si>
    <t>2025-05-24 08:05:00</t>
  </si>
  <si>
    <t>2025-05-24 08:10:00</t>
  </si>
  <si>
    <t>Metric</t>
  </si>
  <si>
    <t>Scraping success rate (%)</t>
  </si>
  <si>
    <t>Pages with relevant price change (%)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</si>
</sst>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mpetitor.com/product/ABC123" TargetMode="External"/><Relationship Id="rId2" Type="http://schemas.openxmlformats.org/officeDocument/2006/relationships/hyperlink" Target="https://competitor.com/product/DEF456" TargetMode="External"/><Relationship Id="rId3" Type="http://schemas.openxmlformats.org/officeDocument/2006/relationships/hyperlink" Target="https://competitor.com/product/GHI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50000</v>
      </c>
      <c r="C2" t="s">
        <v>8</v>
      </c>
    </row>
    <row r="3" spans="1:3">
      <c r="A3" t="s">
        <v>4</v>
      </c>
      <c r="B3">
        <v>2.5</v>
      </c>
      <c r="C3" t="s">
        <v>9</v>
      </c>
    </row>
    <row r="4" spans="1:3">
      <c r="A4" t="s">
        <v>5</v>
      </c>
      <c r="B4">
        <v>80</v>
      </c>
      <c r="C4" t="s">
        <v>10</v>
      </c>
    </row>
    <row r="5" spans="1:3">
      <c r="A5" t="s">
        <v>6</v>
      </c>
      <c r="B5">
        <v>20</v>
      </c>
      <c r="C5" t="s">
        <v>11</v>
      </c>
    </row>
    <row r="6" spans="1:3">
      <c r="A6" t="s">
        <v>7</v>
      </c>
      <c r="B6">
        <f>B2*(B3/100)*B4*(B5/100)</f>
        <v>0</v>
      </c>
      <c r="C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19</v>
      </c>
      <c r="B2" t="s">
        <v>20</v>
      </c>
      <c r="C2">
        <v>100</v>
      </c>
      <c r="D2">
        <v>95</v>
      </c>
      <c r="E2" s="2" t="s">
        <v>23</v>
      </c>
      <c r="F2" t="s">
        <v>26</v>
      </c>
    </row>
    <row r="3" spans="1:6">
      <c r="A3" t="s">
        <v>19</v>
      </c>
      <c r="B3" t="s">
        <v>21</v>
      </c>
      <c r="C3">
        <v>75</v>
      </c>
      <c r="D3">
        <v>70</v>
      </c>
      <c r="E3" s="2" t="s">
        <v>24</v>
      </c>
      <c r="F3" t="s">
        <v>27</v>
      </c>
    </row>
    <row r="4" spans="1:6">
      <c r="A4" t="s">
        <v>19</v>
      </c>
      <c r="B4" t="s">
        <v>22</v>
      </c>
      <c r="C4">
        <v>120</v>
      </c>
      <c r="D4">
        <v>115</v>
      </c>
      <c r="E4" s="2" t="s">
        <v>25</v>
      </c>
      <c r="F4" t="s">
        <v>28</v>
      </c>
    </row>
    <row r="6" spans="1:6">
      <c r="A6" s="1" t="s">
        <v>29</v>
      </c>
      <c r="B6" s="1" t="s">
        <v>1</v>
      </c>
    </row>
    <row r="7" spans="1:6">
      <c r="A7" t="s">
        <v>30</v>
      </c>
      <c r="B7">
        <v>98.5</v>
      </c>
    </row>
    <row r="8" spans="1:6">
      <c r="A8" t="s">
        <v>31</v>
      </c>
      <c r="B8">
        <v>72.40000000000001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 Template</vt:lpstr>
      <vt:lpstr>Raw Data &amp; Quality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2025-05-25T16:32:06Z</dcterms:created>
  <dcterms:modified xsi:type="dcterms:W3CDTF">2025-05-25T16:32:06Z</dcterms:modified>
</cp:coreProperties>
</file>