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<sst xmlns="http://schemas.openxmlformats.org/spreadsheetml/2006/main" count="43" uniqueCount="27">
  <si>
    <t>Date</t>
  </si>
  <si>
    <t>Start time</t>
  </si>
  <si>
    <t>End time</t>
  </si>
  <si>
    <t>Attendance</t>
  </si>
  <si>
    <t>Topic</t>
  </si>
  <si>
    <t>25/3/2021</t>
  </si>
  <si>
    <t>Will, James, Arman</t>
  </si>
  <si>
    <t>Project Poposal</t>
  </si>
  <si>
    <t>31/3/2021</t>
  </si>
  <si>
    <t>Meeting with Ed / Functional requirments brainstorm</t>
  </si>
  <si>
    <t>Finish functional requirments / brainstorm diagram</t>
  </si>
  <si>
    <t>ERM-Diagramming/scalability/security</t>
  </si>
  <si>
    <t>Check with Ed about diagram/ Functional dependencies</t>
  </si>
  <si>
    <t>Revise functional requirments / Finish diagram / Start table creation</t>
  </si>
  <si>
    <t>Table creation/Function dependancy analysis/Data generation</t>
  </si>
  <si>
    <t>Finish functional depedancy analysis/ Create database / Test table creation</t>
  </si>
  <si>
    <t>Create inserts for data values</t>
  </si>
  <si>
    <t>13/4/2021</t>
  </si>
  <si>
    <t>Meeting with Ed about FDs and B Tree</t>
  </si>
  <si>
    <t>Insert sample data / Create views and querries / fix sample data</t>
  </si>
  <si>
    <t>Continue sample Data / Draw B tree</t>
  </si>
  <si>
    <t>14/4/2021</t>
  </si>
  <si>
    <t>Will, James</t>
  </si>
  <si>
    <t>Finish inserts in all tables/ Create more views</t>
  </si>
  <si>
    <t>Make presentation / Practice</t>
  </si>
  <si>
    <t>15/4/2021</t>
  </si>
  <si>
    <t>Dress rehearsal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</si>
</sst>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1" numFmtId="20" xfId="0" applyFont="1" applyNumberForma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29"/>
    <col customWidth="1" min="4" max="4" width="43.29"/>
    <col customWidth="1" min="5" max="5" width="7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0.6666666666666666</v>
      </c>
      <c r="C2" s="2">
        <v>0.8333333333333334</v>
      </c>
      <c r="D2" s="1" t="s">
        <v>6</v>
      </c>
      <c r="E2" s="1" t="s">
        <v>7</v>
      </c>
      <c r="F2" s="3">
        <f t="shared" ref="F2:F16" si="1"> C2 - B2</f>
        <v>0.1666666667</v>
      </c>
    </row>
    <row r="3">
      <c r="A3" s="1" t="s">
        <v>8</v>
      </c>
      <c r="B3" s="2">
        <v>0.3958333333333333</v>
      </c>
      <c r="C3" s="2">
        <v>0.4375</v>
      </c>
      <c r="D3" s="1" t="s">
        <v>6</v>
      </c>
      <c r="E3" s="1" t="s">
        <v>9</v>
      </c>
      <c r="F3" s="3">
        <f t="shared" si="1"/>
        <v>0.04166666667</v>
      </c>
    </row>
    <row r="4">
      <c r="A4" s="4">
        <v>44231.0</v>
      </c>
      <c r="B4" s="2">
        <v>0.3958333333333333</v>
      </c>
      <c r="C4" s="2">
        <v>0.4375</v>
      </c>
      <c r="D4" s="1" t="s">
        <v>6</v>
      </c>
      <c r="E4" s="1" t="s">
        <v>10</v>
      </c>
      <c r="F4" s="3">
        <f t="shared" si="1"/>
        <v>0.04166666667</v>
      </c>
    </row>
    <row r="5">
      <c r="A5" s="4">
        <v>44290.0</v>
      </c>
      <c r="B5" s="2">
        <v>0.6041666666666666</v>
      </c>
      <c r="C5" s="2">
        <v>0.6875</v>
      </c>
      <c r="D5" s="1" t="s">
        <v>6</v>
      </c>
      <c r="E5" s="1" t="s">
        <v>11</v>
      </c>
      <c r="F5" s="3">
        <f t="shared" si="1"/>
        <v>0.08333333333</v>
      </c>
    </row>
    <row r="6">
      <c r="A6" s="4">
        <v>44320.0</v>
      </c>
      <c r="B6" s="2">
        <v>0.3958333333333333</v>
      </c>
      <c r="C6" s="2">
        <v>0.4375</v>
      </c>
      <c r="D6" s="1" t="s">
        <v>6</v>
      </c>
      <c r="E6" s="1" t="s">
        <v>12</v>
      </c>
      <c r="F6" s="3">
        <f t="shared" si="1"/>
        <v>0.04166666667</v>
      </c>
    </row>
    <row r="7">
      <c r="A7" s="4">
        <v>44381.0</v>
      </c>
      <c r="B7" s="2">
        <v>0.3958333333333333</v>
      </c>
      <c r="C7" s="2">
        <v>0.4375</v>
      </c>
      <c r="D7" s="1" t="s">
        <v>6</v>
      </c>
      <c r="E7" s="1" t="s">
        <v>13</v>
      </c>
      <c r="F7" s="3">
        <f t="shared" si="1"/>
        <v>0.04166666667</v>
      </c>
    </row>
    <row r="8">
      <c r="A8" s="4">
        <v>44443.0</v>
      </c>
      <c r="B8" s="2">
        <v>0.6458333333333334</v>
      </c>
      <c r="C8" s="2">
        <v>0.6944444444444444</v>
      </c>
      <c r="D8" s="1" t="s">
        <v>6</v>
      </c>
      <c r="E8" s="1" t="s">
        <v>14</v>
      </c>
      <c r="F8" s="3">
        <f t="shared" si="1"/>
        <v>0.04861111111</v>
      </c>
    </row>
    <row r="9">
      <c r="A9" s="4">
        <v>44534.0</v>
      </c>
      <c r="B9" s="2">
        <v>0.625</v>
      </c>
      <c r="C9" s="2">
        <v>0.6666666666666666</v>
      </c>
      <c r="D9" s="1" t="s">
        <v>6</v>
      </c>
      <c r="E9" s="1" t="s">
        <v>15</v>
      </c>
      <c r="F9" s="3">
        <f t="shared" si="1"/>
        <v>0.04166666667</v>
      </c>
    </row>
    <row r="10">
      <c r="A10" s="4">
        <v>44534.0</v>
      </c>
      <c r="B10" s="2">
        <v>0.7083333333333334</v>
      </c>
      <c r="C10" s="2">
        <v>0.8020833333333334</v>
      </c>
      <c r="D10" s="1" t="s">
        <v>6</v>
      </c>
      <c r="E10" s="1" t="s">
        <v>16</v>
      </c>
      <c r="F10" s="3">
        <f t="shared" si="1"/>
        <v>0.09375</v>
      </c>
    </row>
    <row r="11">
      <c r="A11" s="1" t="s">
        <v>17</v>
      </c>
      <c r="B11" s="2">
        <v>0.625</v>
      </c>
      <c r="C11" s="2">
        <v>0.6354166666666666</v>
      </c>
      <c r="D11" s="1" t="s">
        <v>6</v>
      </c>
      <c r="E11" s="1" t="s">
        <v>18</v>
      </c>
      <c r="F11" s="3">
        <f t="shared" si="1"/>
        <v>0.01041666667</v>
      </c>
    </row>
    <row r="12">
      <c r="A12" s="1" t="s">
        <v>17</v>
      </c>
      <c r="B12" s="2">
        <v>0.6354166666666666</v>
      </c>
      <c r="C12" s="2">
        <v>0.6979166666666666</v>
      </c>
      <c r="D12" s="1" t="s">
        <v>6</v>
      </c>
      <c r="E12" s="1" t="s">
        <v>19</v>
      </c>
      <c r="F12" s="3">
        <f t="shared" si="1"/>
        <v>0.0625</v>
      </c>
    </row>
    <row r="13">
      <c r="A13" s="1" t="s">
        <v>17</v>
      </c>
      <c r="B13" s="2">
        <v>0.7291666666666666</v>
      </c>
      <c r="C13" s="2">
        <v>0.8125</v>
      </c>
      <c r="D13" s="1" t="s">
        <v>6</v>
      </c>
      <c r="E13" s="1" t="s">
        <v>20</v>
      </c>
      <c r="F13" s="3">
        <f t="shared" si="1"/>
        <v>0.08333333333</v>
      </c>
    </row>
    <row r="14">
      <c r="A14" s="1" t="s">
        <v>21</v>
      </c>
      <c r="B14" s="2">
        <v>0.4583333333333333</v>
      </c>
      <c r="C14" s="2">
        <v>0.5416666666666666</v>
      </c>
      <c r="D14" s="1" t="s">
        <v>22</v>
      </c>
      <c r="E14" s="1" t="s">
        <v>23</v>
      </c>
      <c r="F14" s="3">
        <f t="shared" si="1"/>
        <v>0.08333333333</v>
      </c>
    </row>
    <row r="15">
      <c r="A15" s="1" t="s">
        <v>21</v>
      </c>
      <c r="B15" s="2">
        <v>0.8125</v>
      </c>
      <c r="C15" s="2">
        <v>0.9583333333333334</v>
      </c>
      <c r="D15" s="1" t="s">
        <v>6</v>
      </c>
      <c r="E15" s="1" t="s">
        <v>24</v>
      </c>
      <c r="F15" s="3">
        <f t="shared" si="1"/>
        <v>0.1458333333</v>
      </c>
    </row>
    <row r="16">
      <c r="A16" s="1" t="s">
        <v>25</v>
      </c>
      <c r="B16" s="2">
        <v>0.5</v>
      </c>
      <c r="C16" s="2">
        <v>0.5416666666666666</v>
      </c>
      <c r="D16" s="1" t="s">
        <v>6</v>
      </c>
      <c r="E16" s="1" t="s">
        <v>26</v>
      </c>
      <c r="F16" s="3">
        <f t="shared" si="1"/>
        <v>0.04166666667</v>
      </c>
    </row>
    <row r="17">
      <c r="A17" s="5"/>
      <c r="B17" s="5"/>
      <c r="C17" s="5"/>
      <c r="D17" s="5"/>
      <c r="E17" s="5"/>
      <c r="F17" s="6">
        <v>24.3</v>
      </c>
    </row>
    <row r="18">
      <c r="A18" s="5"/>
      <c r="B18" s="5"/>
      <c r="C18" s="5"/>
      <c r="D18" s="5"/>
      <c r="E18" s="5"/>
      <c r="F18" s="5"/>
    </row>
  </sheetData>
  <drawing r:id="rId1"/>
</worksheet>
</file>