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3E171DE1-08B2-0040-AB2C-6C0ABBED9C9C}" xr6:coauthVersionLast="47" xr6:coauthVersionMax="47" xr10:uidLastSave="{00000000-0000-0000-0000-000000000000}"/>
  <bookViews>
    <workbookView xWindow="9040" yWindow="500" windowWidth="34400" windowHeight="28280" activeTab="2" xr2:uid="{1069CAA2-7C27-E54E-B88A-C9343E41429C}"/>
  </bookViews>
  <sheets>
    <sheet name="Wide" sheetId="1" r:id="rId1"/>
    <sheet name="Average" sheetId="3" r:id="rId2"/>
    <sheet name="Long" sheetId="2" r:id="rId3"/>
  </sheets>
  <definedNames>
    <definedName name="git.o" localSheetId="0">Wide!$B$1:$B$105</definedName>
    <definedName name="git.o_1" localSheetId="0">Wide!$C$1:$C$105</definedName>
    <definedName name="git.o_2" localSheetId="0">Wide!$D$1:$D$105</definedName>
    <definedName name="git.o_3" localSheetId="0">Wide!$E$1:$E$105</definedName>
    <definedName name="git.o.O013m2r" localSheetId="2">Long!$A$1:$F$105</definedName>
    <definedName name="git.o.O013m2r" localSheetId="0">Wide!$A$1:$A$105</definedName>
    <definedName name="git.o.O112" localSheetId="2">Long!$G$1:$G$105</definedName>
    <definedName name="git.o.O112" localSheetId="0">Wide!#REF!</definedName>
    <definedName name="git.o.O113" localSheetId="2">Long!$H$1:$H$106</definedName>
    <definedName name="git.o.O113" localSheetId="0">Wide!#REF!</definedName>
    <definedName name="git.o.O114" localSheetId="2">Long!$I$1:$I$106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2" l="1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3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02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B4" i="3"/>
  <c r="B3" i="3"/>
  <c r="B2" i="3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background="1" saveData="1">
    <textPr codePage="10000"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5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6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7" xr16:uid="{B80D23E5-B713-F949-BC9A-454EF720252E}" name="git.o1" type="6" refreshedVersion="8" background="1" saveData="1">
    <textPr codePage="10000"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8" xr16:uid="{AAF1E2BC-A19F-0C42-A1BE-CB880467D9A9}" name="git.o2" type="6" refreshedVersion="8" background="1" saveData="1">
    <textPr codePage="10000"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9" xr16:uid="{9A563075-C387-EB47-9C75-5216A598DF10}" name="git.o3" type="6" refreshedVersion="8" background="1" saveData="1">
    <textPr codePage="10000"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<sst xmlns="http://schemas.openxmlformats.org/spreadsheetml/2006/main" count="916" uniqueCount="115">
  <si>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</si>
  <si>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</si>
  <si>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</si>
  <si>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</si>
  <si>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</si>
  <si>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</si>
  <si>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</si>
  <si>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</si>
  <si>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</si>
  <si>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</si>
  <si>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</si>
  <si>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</si>
  <si>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</si>
  <si>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</si>
  <si>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</si>
  <si>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</si>
  <si>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</si>
  <si>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</si>
  <si>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</si>
  <si>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</si>
  <si>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</si>
  <si>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</si>
  <si>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</si>
  <si>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</si>
  <si>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</si>
  <si>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</si>
  <si>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</si>
  <si>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</si>
  <si>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</si>
  <si>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</si>
  <si>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</si>
  <si>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</si>
  <si>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</si>
  <si>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</si>
  <si>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</si>
  <si>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</si>
  <si>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</si>
  <si>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</si>
  <si>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</si>
  <si>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</si>
  <si>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</si>
  <si>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</si>
  <si>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</si>
  <si>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</si>
  <si>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</si>
  <si>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</si>
  <si>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</si>
  <si>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</si>
  <si>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</si>
  <si>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</si>
  <si>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</si>
  <si>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</si>
  <si>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</si>
  <si>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</si>
  <si>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</si>
  <si>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</si>
  <si>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</si>
  <si>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</si>
  <si>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</si>
  <si>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</si>
  <si>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</si>
  <si>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</si>
  <si>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</si>
  <si>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</si>
  <si>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</si>
  <si>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</si>
  <si>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</si>
  <si>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</si>
  <si>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</si>
  <si>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</si>
  <si>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</si>
  <si>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</si>
  <si>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</si>
  <si>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</si>
  <si>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</si>
  <si>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</si>
  <si>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</si>
  <si>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</si>
  <si>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</si>
  <si>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</si>
  <si>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</si>
  <si>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</si>
  <si>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</si>
  <si>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</si>
  <si>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</si>
  <si>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</si>
  <si>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</si>
  <si>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</si>
  <si>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</si>
  <si>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</si>
  <si>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</si>
  <si>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</si>
  <si>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</si>
  <si>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</si>
  <si>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</si>
  <si>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</si>
  <si>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</si>
  <si>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</si>
  <si>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</si>
  <si>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</si>
  <si>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</si>
  <si>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</si>
  <si>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</si>
  <si>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O0 + m2r</t>
  </si>
  <si>
    <t>Clang 13, O1</t>
  </si>
  <si>
    <t>Clang 12, O1</t>
  </si>
  <si>
    <t>Clang 14, O1</t>
  </si>
  <si>
    <t>O1-12 Delta</t>
  </si>
  <si>
    <t>O1-13 Delta</t>
  </si>
  <si>
    <t>O1-14 Delta</t>
  </si>
  <si>
    <t>Average Coverage</t>
  </si>
  <si>
    <t xml:space="preserve">CL / SL (O0-13, m2r)    </t>
  </si>
  <si>
    <t>CL / SL (O1-12)</t>
  </si>
  <si>
    <t xml:space="preserve">CL / SL (O1-13)   </t>
  </si>
  <si>
    <t>CL / SL (O1-14)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</si>
</sst>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9" xr16:uid="{ED71FF77-6ABC-D749-8E21-C2BBC0C49B3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8" xr16:uid="{577EB844-CFFF-874E-B636-A682F7CA9C0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7" xr16:uid="{3FDFE62B-64A1-F14C-AAB6-88B8E3E9B69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9CCAF8A0-2B7D-0548-BCF8-D231422B6B5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6BD7D553-8716-684F-A112-947029E7B50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4" xr16:uid="{5C22DE01-5C44-7C4E-9EAF-E54F03689DF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5" xr16:uid="{7EC8FDAA-8641-7F44-A40C-DFADA06143D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6" xr16:uid="{6DA84D36-F075-D643-87AE-9205D8C2E1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I101"/>
  <sheetViews>
    <sheetView zoomScale="125" zoomScaleNormal="125" workbookViewId="0">
      <selection activeCell="H2" sqref="H2:H10"/>
    </sheetView>
  </sheetViews>
  <sheetFormatPr baseColWidth="10" defaultRowHeight="16" x14ac:dyDescent="0.2"/>
  <cols>
    <col min="1" max="1" width="34.5" bestFit="1" customWidth="1"/>
    <col min="2" max="2" width="20" bestFit="1" customWidth="1"/>
    <col min="3" max="3" width="13.5" bestFit="1" customWidth="1"/>
    <col min="4" max="4" width="15" bestFit="1" customWidth="1"/>
    <col min="5" max="5" width="13.5" bestFit="1" customWidth="1"/>
  </cols>
  <sheetData>
    <row r="1" spans="1:9" x14ac:dyDescent="0.2">
      <c r="A1" t="s">
        <v>0</v>
      </c>
      <c r="B1" t="s">
        <v>111</v>
      </c>
      <c r="C1" t="s">
        <v>112</v>
      </c>
      <c r="D1" t="s">
        <v>113</v>
      </c>
      <c r="E1" t="s">
        <v>114</v>
      </c>
      <c r="G1" t="s">
        <v>107</v>
      </c>
      <c r="H1" t="s">
        <v>108</v>
      </c>
      <c r="I1" t="s">
        <v>109</v>
      </c>
    </row>
    <row r="2" spans="1:9" x14ac:dyDescent="0.2">
      <c r="A2" t="s">
        <v>29</v>
      </c>
      <c r="B2">
        <v>0.8</v>
      </c>
      <c r="C2">
        <v>1</v>
      </c>
      <c r="D2">
        <v>1</v>
      </c>
      <c r="E2">
        <v>1</v>
      </c>
      <c r="G2">
        <f>C2-B2</f>
        <v>0.19999999999999996</v>
      </c>
      <c r="H2">
        <f>D2-B2</f>
        <v>0.19999999999999996</v>
      </c>
      <c r="I2">
        <f>E2-B2</f>
        <v>0.19999999999999996</v>
      </c>
    </row>
    <row r="3" spans="1:9" x14ac:dyDescent="0.2">
      <c r="A3" t="s">
        <v>83</v>
      </c>
      <c r="B3">
        <v>1</v>
      </c>
      <c r="C3">
        <v>0.69443999999999995</v>
      </c>
      <c r="D3">
        <v>0.69443999999999995</v>
      </c>
      <c r="E3">
        <v>0.66666999999999998</v>
      </c>
      <c r="G3">
        <f t="shared" ref="G3:G66" si="0">C3-B3</f>
        <v>-0.30556000000000005</v>
      </c>
      <c r="H3">
        <f t="shared" ref="H3:H66" si="1">D3-B3</f>
        <v>-0.30556000000000005</v>
      </c>
      <c r="I3">
        <f t="shared" ref="I3:I66" si="2">E3-B3</f>
        <v>-0.33333000000000002</v>
      </c>
    </row>
    <row r="4" spans="1:9" x14ac:dyDescent="0.2">
      <c r="A4" t="s">
        <v>84</v>
      </c>
      <c r="B4">
        <v>1</v>
      </c>
      <c r="C4">
        <v>0.80556000000000005</v>
      </c>
      <c r="D4">
        <v>0.80556000000000005</v>
      </c>
      <c r="E4">
        <v>0.80556000000000005</v>
      </c>
      <c r="G4">
        <f t="shared" si="0"/>
        <v>-0.19443999999999995</v>
      </c>
      <c r="H4">
        <f t="shared" si="1"/>
        <v>-0.19443999999999995</v>
      </c>
      <c r="I4">
        <f t="shared" si="2"/>
        <v>-0.19443999999999995</v>
      </c>
    </row>
    <row r="5" spans="1:9" x14ac:dyDescent="0.2">
      <c r="A5" t="s">
        <v>85</v>
      </c>
      <c r="B5">
        <v>1</v>
      </c>
      <c r="C5">
        <v>0.88888999999999996</v>
      </c>
      <c r="D5">
        <v>0.88888999999999996</v>
      </c>
      <c r="E5">
        <v>0.77778000000000003</v>
      </c>
      <c r="G5">
        <f t="shared" si="0"/>
        <v>-0.11111000000000004</v>
      </c>
      <c r="H5">
        <f t="shared" si="1"/>
        <v>-0.11111000000000004</v>
      </c>
      <c r="I5">
        <f t="shared" si="2"/>
        <v>-0.22221999999999997</v>
      </c>
    </row>
    <row r="6" spans="1:9" x14ac:dyDescent="0.2">
      <c r="A6" t="s">
        <v>86</v>
      </c>
      <c r="B6">
        <v>0.97619</v>
      </c>
      <c r="C6">
        <v>0.97221999999999997</v>
      </c>
      <c r="D6">
        <v>0.97221999999999997</v>
      </c>
      <c r="E6">
        <v>0.97221999999999997</v>
      </c>
      <c r="G6">
        <f t="shared" si="0"/>
        <v>-3.9700000000000291E-3</v>
      </c>
      <c r="H6">
        <f t="shared" si="1"/>
        <v>-3.9700000000000291E-3</v>
      </c>
      <c r="I6">
        <f t="shared" si="2"/>
        <v>-3.9700000000000291E-3</v>
      </c>
    </row>
    <row r="7" spans="1:9" x14ac:dyDescent="0.2">
      <c r="A7" t="s">
        <v>87</v>
      </c>
      <c r="B7">
        <v>0.66666999999999998</v>
      </c>
      <c r="C7">
        <v>0.66666999999999998</v>
      </c>
      <c r="D7">
        <v>0.66666999999999998</v>
      </c>
      <c r="E7">
        <v>0.66666999999999998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2">
      <c r="A8" t="s">
        <v>88</v>
      </c>
      <c r="B8">
        <v>0.90908999999999995</v>
      </c>
      <c r="C8">
        <v>0.625</v>
      </c>
      <c r="D8">
        <v>0.625</v>
      </c>
      <c r="E8">
        <v>0.625</v>
      </c>
      <c r="G8">
        <f t="shared" si="0"/>
        <v>-0.28408999999999995</v>
      </c>
      <c r="H8">
        <f t="shared" si="1"/>
        <v>-0.28408999999999995</v>
      </c>
      <c r="I8">
        <f t="shared" si="2"/>
        <v>-0.28408999999999995</v>
      </c>
    </row>
    <row r="9" spans="1:9" x14ac:dyDescent="0.2">
      <c r="A9" t="s">
        <v>25</v>
      </c>
      <c r="B9">
        <v>0.75</v>
      </c>
      <c r="C9">
        <v>0.75</v>
      </c>
      <c r="D9">
        <v>0.75</v>
      </c>
      <c r="E9">
        <v>1</v>
      </c>
      <c r="G9">
        <f t="shared" si="0"/>
        <v>0</v>
      </c>
      <c r="H9">
        <f t="shared" si="1"/>
        <v>0</v>
      </c>
      <c r="I9">
        <f t="shared" si="2"/>
        <v>0.25</v>
      </c>
    </row>
    <row r="10" spans="1:9" x14ac:dyDescent="0.2">
      <c r="A10" t="s">
        <v>27</v>
      </c>
      <c r="B10">
        <v>0.75</v>
      </c>
      <c r="C10">
        <v>0.75</v>
      </c>
      <c r="D10">
        <v>0.75</v>
      </c>
      <c r="E10">
        <v>1</v>
      </c>
      <c r="G10">
        <f t="shared" si="0"/>
        <v>0</v>
      </c>
      <c r="H10">
        <f t="shared" si="1"/>
        <v>0</v>
      </c>
      <c r="I10">
        <f t="shared" si="2"/>
        <v>0.25</v>
      </c>
    </row>
    <row r="11" spans="1:9" x14ac:dyDescent="0.2">
      <c r="A11" t="s">
        <v>28</v>
      </c>
      <c r="B11">
        <v>0.75</v>
      </c>
      <c r="C11">
        <v>1</v>
      </c>
      <c r="D11">
        <v>1</v>
      </c>
      <c r="E11">
        <v>1</v>
      </c>
      <c r="G11">
        <f t="shared" si="0"/>
        <v>0.25</v>
      </c>
      <c r="H11">
        <f t="shared" si="1"/>
        <v>0.25</v>
      </c>
      <c r="I11">
        <f t="shared" si="2"/>
        <v>0.25</v>
      </c>
    </row>
    <row r="12" spans="1:9" x14ac:dyDescent="0.2">
      <c r="A12" t="s">
        <v>26</v>
      </c>
      <c r="B12">
        <v>0.75</v>
      </c>
      <c r="C12">
        <v>0.75</v>
      </c>
      <c r="D12">
        <v>0.75</v>
      </c>
      <c r="E12">
        <v>1</v>
      </c>
      <c r="G12">
        <f t="shared" si="0"/>
        <v>0</v>
      </c>
      <c r="H12">
        <f t="shared" si="1"/>
        <v>0</v>
      </c>
      <c r="I12">
        <f t="shared" si="2"/>
        <v>0.25</v>
      </c>
    </row>
    <row r="13" spans="1:9" x14ac:dyDescent="0.2">
      <c r="A13" t="s">
        <v>36</v>
      </c>
      <c r="B13">
        <v>0.83333000000000002</v>
      </c>
      <c r="C13">
        <v>0.66666999999999998</v>
      </c>
      <c r="D13">
        <v>0.66666999999999998</v>
      </c>
      <c r="E13">
        <v>0.66666999999999998</v>
      </c>
      <c r="G13">
        <f t="shared" si="0"/>
        <v>-0.16666000000000003</v>
      </c>
      <c r="H13">
        <f t="shared" si="1"/>
        <v>-0.16666000000000003</v>
      </c>
      <c r="I13">
        <f t="shared" si="2"/>
        <v>-0.16666000000000003</v>
      </c>
    </row>
    <row r="14" spans="1:9" x14ac:dyDescent="0.2">
      <c r="A14" t="s">
        <v>35</v>
      </c>
      <c r="B14">
        <v>0.83333000000000002</v>
      </c>
      <c r="C14">
        <v>0.83333000000000002</v>
      </c>
      <c r="D14">
        <v>0.83333000000000002</v>
      </c>
      <c r="E14">
        <v>1</v>
      </c>
      <c r="G14">
        <f t="shared" si="0"/>
        <v>0</v>
      </c>
      <c r="H14">
        <f t="shared" si="1"/>
        <v>0</v>
      </c>
      <c r="I14">
        <f t="shared" si="2"/>
        <v>0.16666999999999998</v>
      </c>
    </row>
    <row r="15" spans="1:9" x14ac:dyDescent="0.2">
      <c r="A15" t="s">
        <v>5</v>
      </c>
      <c r="B15">
        <v>0.95238</v>
      </c>
      <c r="C15">
        <v>1</v>
      </c>
      <c r="D15">
        <v>1</v>
      </c>
      <c r="E15">
        <v>1</v>
      </c>
      <c r="G15">
        <f t="shared" si="0"/>
        <v>4.7619999999999996E-2</v>
      </c>
      <c r="H15">
        <f t="shared" si="1"/>
        <v>4.7619999999999996E-2</v>
      </c>
      <c r="I15">
        <f t="shared" si="2"/>
        <v>4.7619999999999996E-2</v>
      </c>
    </row>
    <row r="16" spans="1:9" x14ac:dyDescent="0.2">
      <c r="A16" t="s">
        <v>6</v>
      </c>
      <c r="B16">
        <v>1</v>
      </c>
      <c r="C16">
        <v>1</v>
      </c>
      <c r="D16">
        <v>1</v>
      </c>
      <c r="E16">
        <v>1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2">
      <c r="A17" t="s">
        <v>7</v>
      </c>
      <c r="B17">
        <v>0.23810000000000001</v>
      </c>
      <c r="C17">
        <v>0.15789</v>
      </c>
      <c r="D17">
        <v>0.15789</v>
      </c>
      <c r="E17">
        <v>0.15789</v>
      </c>
      <c r="G17">
        <f t="shared" si="0"/>
        <v>-8.0210000000000004E-2</v>
      </c>
      <c r="H17">
        <f t="shared" si="1"/>
        <v>-8.0210000000000004E-2</v>
      </c>
      <c r="I17">
        <f t="shared" si="2"/>
        <v>-8.0210000000000004E-2</v>
      </c>
    </row>
    <row r="18" spans="1:9" x14ac:dyDescent="0.2">
      <c r="A18" t="s">
        <v>31</v>
      </c>
      <c r="B18">
        <v>0.875</v>
      </c>
      <c r="C18">
        <v>0</v>
      </c>
      <c r="D18">
        <v>0.5</v>
      </c>
      <c r="E18">
        <v>0.5</v>
      </c>
      <c r="G18">
        <f t="shared" si="0"/>
        <v>-0.875</v>
      </c>
      <c r="H18">
        <f t="shared" si="1"/>
        <v>-0.375</v>
      </c>
      <c r="I18">
        <f t="shared" si="2"/>
        <v>-0.375</v>
      </c>
    </row>
    <row r="19" spans="1:9" x14ac:dyDescent="0.2">
      <c r="A19" t="s">
        <v>32</v>
      </c>
      <c r="B19">
        <v>0.75</v>
      </c>
      <c r="C19">
        <v>0</v>
      </c>
      <c r="D19">
        <v>0</v>
      </c>
      <c r="E19">
        <v>0</v>
      </c>
      <c r="G19">
        <f t="shared" si="0"/>
        <v>-0.75</v>
      </c>
      <c r="H19">
        <f t="shared" si="1"/>
        <v>-0.75</v>
      </c>
      <c r="I19">
        <f t="shared" si="2"/>
        <v>-0.75</v>
      </c>
    </row>
    <row r="20" spans="1:9" x14ac:dyDescent="0.2">
      <c r="A20" t="s">
        <v>30</v>
      </c>
      <c r="B20">
        <v>0.875</v>
      </c>
      <c r="C20">
        <v>1</v>
      </c>
      <c r="D20">
        <v>1</v>
      </c>
      <c r="E20">
        <v>1</v>
      </c>
      <c r="G20">
        <f t="shared" si="0"/>
        <v>0.125</v>
      </c>
      <c r="H20">
        <f t="shared" si="1"/>
        <v>0.125</v>
      </c>
      <c r="I20">
        <f t="shared" si="2"/>
        <v>0.125</v>
      </c>
    </row>
    <row r="21" spans="1:9" x14ac:dyDescent="0.2">
      <c r="A21" t="s">
        <v>100</v>
      </c>
      <c r="B21">
        <v>1</v>
      </c>
      <c r="C21">
        <v>1</v>
      </c>
      <c r="D21">
        <v>1</v>
      </c>
      <c r="E21">
        <v>1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2">
      <c r="A22" t="s">
        <v>67</v>
      </c>
      <c r="B22">
        <v>0.75</v>
      </c>
      <c r="C22">
        <v>1</v>
      </c>
      <c r="D22">
        <v>1</v>
      </c>
      <c r="E22">
        <v>1</v>
      </c>
      <c r="G22">
        <f t="shared" si="0"/>
        <v>0.25</v>
      </c>
      <c r="H22">
        <f t="shared" si="1"/>
        <v>0.25</v>
      </c>
      <c r="I22">
        <f t="shared" si="2"/>
        <v>0.25</v>
      </c>
    </row>
    <row r="23" spans="1:9" x14ac:dyDescent="0.2">
      <c r="A23" t="s">
        <v>66</v>
      </c>
      <c r="B23">
        <v>0.75</v>
      </c>
      <c r="C23">
        <v>1</v>
      </c>
      <c r="D23">
        <v>1</v>
      </c>
      <c r="E23">
        <v>1</v>
      </c>
      <c r="G23">
        <f t="shared" si="0"/>
        <v>0.25</v>
      </c>
      <c r="H23">
        <f t="shared" si="1"/>
        <v>0.25</v>
      </c>
      <c r="I23">
        <f t="shared" si="2"/>
        <v>0.25</v>
      </c>
    </row>
    <row r="24" spans="1:9" x14ac:dyDescent="0.2">
      <c r="A24" t="s">
        <v>78</v>
      </c>
      <c r="B24">
        <v>0.93877999999999995</v>
      </c>
      <c r="C24">
        <v>0.69564999999999999</v>
      </c>
      <c r="D24">
        <v>0.69564999999999999</v>
      </c>
      <c r="E24">
        <v>0.89129999999999998</v>
      </c>
      <c r="G24">
        <f t="shared" si="0"/>
        <v>-0.24312999999999996</v>
      </c>
      <c r="H24">
        <f t="shared" si="1"/>
        <v>-0.24312999999999996</v>
      </c>
      <c r="I24">
        <f t="shared" si="2"/>
        <v>-4.7479999999999967E-2</v>
      </c>
    </row>
    <row r="25" spans="1:9" x14ac:dyDescent="0.2">
      <c r="A25" t="s">
        <v>79</v>
      </c>
      <c r="B25">
        <v>0.91837000000000002</v>
      </c>
      <c r="C25">
        <v>0.30435000000000001</v>
      </c>
      <c r="D25">
        <v>0.30435000000000001</v>
      </c>
      <c r="E25">
        <v>0.30435000000000001</v>
      </c>
      <c r="G25">
        <f t="shared" si="0"/>
        <v>-0.61402000000000001</v>
      </c>
      <c r="H25">
        <f t="shared" si="1"/>
        <v>-0.61402000000000001</v>
      </c>
      <c r="I25">
        <f t="shared" si="2"/>
        <v>-0.61402000000000001</v>
      </c>
    </row>
    <row r="26" spans="1:9" x14ac:dyDescent="0.2">
      <c r="A26" t="s">
        <v>71</v>
      </c>
      <c r="B26">
        <v>0.93877999999999995</v>
      </c>
      <c r="C26">
        <v>0.80435000000000001</v>
      </c>
      <c r="D26">
        <v>0.80435000000000001</v>
      </c>
      <c r="E26">
        <v>1</v>
      </c>
      <c r="G26">
        <f t="shared" si="0"/>
        <v>-0.13442999999999994</v>
      </c>
      <c r="H26">
        <f t="shared" si="1"/>
        <v>-0.13442999999999994</v>
      </c>
      <c r="I26">
        <f t="shared" si="2"/>
        <v>6.1220000000000052E-2</v>
      </c>
    </row>
    <row r="27" spans="1:9" x14ac:dyDescent="0.2">
      <c r="A27" t="s">
        <v>72</v>
      </c>
      <c r="B27">
        <v>1</v>
      </c>
      <c r="C27">
        <v>0.84782999999999997</v>
      </c>
      <c r="D27">
        <v>1</v>
      </c>
      <c r="E27">
        <v>1</v>
      </c>
      <c r="G27">
        <f t="shared" si="0"/>
        <v>-0.15217000000000003</v>
      </c>
      <c r="H27">
        <f t="shared" si="1"/>
        <v>0</v>
      </c>
      <c r="I27">
        <f t="shared" si="2"/>
        <v>0</v>
      </c>
    </row>
    <row r="28" spans="1:9" x14ac:dyDescent="0.2">
      <c r="A28" t="s">
        <v>81</v>
      </c>
      <c r="B28">
        <v>1</v>
      </c>
      <c r="C28">
        <v>1</v>
      </c>
      <c r="D28">
        <v>1</v>
      </c>
      <c r="E28">
        <v>1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2">
      <c r="A29" t="s">
        <v>74</v>
      </c>
      <c r="B29">
        <v>1</v>
      </c>
      <c r="C29">
        <v>0.19564999999999999</v>
      </c>
      <c r="D29">
        <v>0.19564999999999999</v>
      </c>
      <c r="E29">
        <v>0.19564999999999999</v>
      </c>
      <c r="G29">
        <f t="shared" si="0"/>
        <v>-0.80435000000000001</v>
      </c>
      <c r="H29">
        <f t="shared" si="1"/>
        <v>-0.80435000000000001</v>
      </c>
      <c r="I29">
        <f t="shared" si="2"/>
        <v>-0.80435000000000001</v>
      </c>
    </row>
    <row r="30" spans="1:9" x14ac:dyDescent="0.2">
      <c r="A30" t="s">
        <v>73</v>
      </c>
      <c r="B30">
        <v>1</v>
      </c>
      <c r="C30">
        <v>0.58696000000000004</v>
      </c>
      <c r="D30">
        <v>0.58696000000000004</v>
      </c>
      <c r="E30">
        <v>0.58696000000000004</v>
      </c>
      <c r="G30">
        <f t="shared" si="0"/>
        <v>-0.41303999999999996</v>
      </c>
      <c r="H30">
        <f t="shared" si="1"/>
        <v>-0.41303999999999996</v>
      </c>
      <c r="I30">
        <f t="shared" si="2"/>
        <v>-0.41303999999999996</v>
      </c>
    </row>
    <row r="31" spans="1:9" x14ac:dyDescent="0.2">
      <c r="A31" t="s">
        <v>75</v>
      </c>
      <c r="B31">
        <v>1</v>
      </c>
      <c r="C31">
        <v>0.36957000000000001</v>
      </c>
      <c r="D31">
        <v>0.36957000000000001</v>
      </c>
      <c r="E31">
        <v>0.36957000000000001</v>
      </c>
      <c r="G31">
        <f t="shared" si="0"/>
        <v>-0.63043000000000005</v>
      </c>
      <c r="H31">
        <f t="shared" si="1"/>
        <v>-0.63043000000000005</v>
      </c>
      <c r="I31">
        <f t="shared" si="2"/>
        <v>-0.63043000000000005</v>
      </c>
    </row>
    <row r="32" spans="1:9" x14ac:dyDescent="0.2">
      <c r="A32" t="s">
        <v>82</v>
      </c>
      <c r="B32">
        <v>1</v>
      </c>
      <c r="C32">
        <v>0.93332999999999999</v>
      </c>
      <c r="D32">
        <v>0.93332999999999999</v>
      </c>
      <c r="E32">
        <v>0.93332999999999999</v>
      </c>
      <c r="G32">
        <f t="shared" si="0"/>
        <v>-6.6670000000000007E-2</v>
      </c>
      <c r="H32">
        <f t="shared" si="1"/>
        <v>-6.6670000000000007E-2</v>
      </c>
      <c r="I32">
        <f t="shared" si="2"/>
        <v>-6.6670000000000007E-2</v>
      </c>
    </row>
    <row r="33" spans="1:9" x14ac:dyDescent="0.2">
      <c r="A33" t="s">
        <v>80</v>
      </c>
      <c r="B33">
        <v>0.32652999999999999</v>
      </c>
      <c r="C33">
        <v>6.522E-2</v>
      </c>
      <c r="D33">
        <v>6.522E-2</v>
      </c>
      <c r="E33">
        <v>6.522E-2</v>
      </c>
      <c r="G33">
        <f t="shared" si="0"/>
        <v>-0.26130999999999999</v>
      </c>
      <c r="H33">
        <f t="shared" si="1"/>
        <v>-0.26130999999999999</v>
      </c>
      <c r="I33">
        <f t="shared" si="2"/>
        <v>-0.26130999999999999</v>
      </c>
    </row>
    <row r="34" spans="1:9" x14ac:dyDescent="0.2">
      <c r="A34" t="s">
        <v>76</v>
      </c>
      <c r="B34">
        <v>0.97958999999999996</v>
      </c>
      <c r="C34">
        <v>0.97826000000000002</v>
      </c>
      <c r="D34">
        <v>0.97826000000000002</v>
      </c>
      <c r="E34">
        <v>0.97826000000000002</v>
      </c>
      <c r="G34">
        <f t="shared" si="0"/>
        <v>-1.3299999999999423E-3</v>
      </c>
      <c r="H34">
        <f t="shared" si="1"/>
        <v>-1.3299999999999423E-3</v>
      </c>
      <c r="I34">
        <f t="shared" si="2"/>
        <v>-1.3299999999999423E-3</v>
      </c>
    </row>
    <row r="35" spans="1:9" x14ac:dyDescent="0.2">
      <c r="A35" t="s">
        <v>77</v>
      </c>
      <c r="B35">
        <v>0.93877999999999995</v>
      </c>
      <c r="C35">
        <v>0.80435000000000001</v>
      </c>
      <c r="D35">
        <v>0.80435000000000001</v>
      </c>
      <c r="E35">
        <v>0.80435000000000001</v>
      </c>
      <c r="G35">
        <f t="shared" si="0"/>
        <v>-0.13442999999999994</v>
      </c>
      <c r="H35">
        <f t="shared" si="1"/>
        <v>-0.13442999999999994</v>
      </c>
      <c r="I35">
        <f t="shared" si="2"/>
        <v>-0.13442999999999994</v>
      </c>
    </row>
    <row r="36" spans="1:9" x14ac:dyDescent="0.2">
      <c r="A36" t="s">
        <v>15</v>
      </c>
      <c r="B36">
        <v>0.94443999999999995</v>
      </c>
      <c r="C36">
        <v>0.94118000000000002</v>
      </c>
      <c r="D36">
        <v>0.94118000000000002</v>
      </c>
      <c r="E36">
        <v>1</v>
      </c>
      <c r="G36">
        <f t="shared" si="0"/>
        <v>-3.2599999999999296E-3</v>
      </c>
      <c r="H36">
        <f t="shared" si="1"/>
        <v>-3.2599999999999296E-3</v>
      </c>
      <c r="I36">
        <f t="shared" si="2"/>
        <v>5.5560000000000054E-2</v>
      </c>
    </row>
    <row r="37" spans="1:9" x14ac:dyDescent="0.2">
      <c r="A37" t="s">
        <v>17</v>
      </c>
      <c r="B37">
        <v>1</v>
      </c>
      <c r="C37">
        <v>1</v>
      </c>
      <c r="D37">
        <v>1</v>
      </c>
      <c r="E37">
        <v>1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">
      <c r="A38" t="s">
        <v>16</v>
      </c>
      <c r="B38">
        <v>0.94443999999999995</v>
      </c>
      <c r="C38">
        <v>1</v>
      </c>
      <c r="D38">
        <v>1</v>
      </c>
      <c r="E38">
        <v>1</v>
      </c>
      <c r="G38">
        <f t="shared" si="0"/>
        <v>5.5560000000000054E-2</v>
      </c>
      <c r="H38">
        <f t="shared" si="1"/>
        <v>5.5560000000000054E-2</v>
      </c>
      <c r="I38">
        <f t="shared" si="2"/>
        <v>5.5560000000000054E-2</v>
      </c>
    </row>
    <row r="39" spans="1:9" x14ac:dyDescent="0.2">
      <c r="A39" t="s">
        <v>19</v>
      </c>
      <c r="B39">
        <v>0.22222</v>
      </c>
      <c r="C39">
        <v>0.17646999999999999</v>
      </c>
      <c r="D39">
        <v>0.17646999999999999</v>
      </c>
      <c r="E39">
        <v>0.17646999999999999</v>
      </c>
      <c r="G39">
        <f t="shared" si="0"/>
        <v>-4.5750000000000013E-2</v>
      </c>
      <c r="H39">
        <f t="shared" si="1"/>
        <v>-4.5750000000000013E-2</v>
      </c>
      <c r="I39">
        <f t="shared" si="2"/>
        <v>-4.5750000000000013E-2</v>
      </c>
    </row>
    <row r="40" spans="1:9" x14ac:dyDescent="0.2">
      <c r="A40" t="s">
        <v>18</v>
      </c>
      <c r="B40">
        <v>0.61111000000000004</v>
      </c>
      <c r="C40">
        <v>0.82352999999999998</v>
      </c>
      <c r="D40">
        <v>0.82352999999999998</v>
      </c>
      <c r="E40">
        <v>0.82352999999999998</v>
      </c>
      <c r="G40">
        <f t="shared" si="0"/>
        <v>0.21241999999999994</v>
      </c>
      <c r="H40">
        <f t="shared" si="1"/>
        <v>0.21241999999999994</v>
      </c>
      <c r="I40">
        <f t="shared" si="2"/>
        <v>0.21241999999999994</v>
      </c>
    </row>
    <row r="41" spans="1:9" x14ac:dyDescent="0.2">
      <c r="A41" t="s">
        <v>20</v>
      </c>
      <c r="B41">
        <v>0.77778000000000003</v>
      </c>
      <c r="C41">
        <v>0.5</v>
      </c>
      <c r="D41">
        <v>0.5</v>
      </c>
      <c r="E41">
        <v>0.5</v>
      </c>
      <c r="G41">
        <f t="shared" si="0"/>
        <v>-0.27778000000000003</v>
      </c>
      <c r="H41">
        <f t="shared" si="1"/>
        <v>-0.27778000000000003</v>
      </c>
      <c r="I41">
        <f t="shared" si="2"/>
        <v>-0.27778000000000003</v>
      </c>
    </row>
    <row r="42" spans="1:9" x14ac:dyDescent="0.2">
      <c r="A42" t="s">
        <v>90</v>
      </c>
      <c r="B42">
        <v>0.99414999999999998</v>
      </c>
      <c r="C42">
        <v>0.97248000000000001</v>
      </c>
      <c r="D42">
        <v>0.97248000000000001</v>
      </c>
      <c r="E42">
        <v>1</v>
      </c>
      <c r="G42">
        <f t="shared" si="0"/>
        <v>-2.1669999999999967E-2</v>
      </c>
      <c r="H42">
        <f t="shared" si="1"/>
        <v>-2.1669999999999967E-2</v>
      </c>
      <c r="I42">
        <f t="shared" si="2"/>
        <v>5.8500000000000218E-3</v>
      </c>
    </row>
    <row r="43" spans="1:9" x14ac:dyDescent="0.2">
      <c r="A43" t="s">
        <v>89</v>
      </c>
      <c r="B43">
        <v>0.99414999999999998</v>
      </c>
      <c r="C43">
        <v>1</v>
      </c>
      <c r="D43">
        <v>1</v>
      </c>
      <c r="E43">
        <v>1</v>
      </c>
      <c r="G43">
        <f t="shared" si="0"/>
        <v>5.8500000000000218E-3</v>
      </c>
      <c r="H43">
        <f t="shared" si="1"/>
        <v>5.8500000000000218E-3</v>
      </c>
      <c r="I43">
        <f t="shared" si="2"/>
        <v>5.8500000000000218E-3</v>
      </c>
    </row>
    <row r="44" spans="1:9" x14ac:dyDescent="0.2">
      <c r="A44" t="s">
        <v>93</v>
      </c>
      <c r="B44">
        <v>1</v>
      </c>
      <c r="C44">
        <v>0.91429000000000005</v>
      </c>
      <c r="D44">
        <v>0.91429000000000005</v>
      </c>
      <c r="E44">
        <v>0.91429000000000005</v>
      </c>
      <c r="G44">
        <f t="shared" si="0"/>
        <v>-8.5709999999999953E-2</v>
      </c>
      <c r="H44">
        <f t="shared" si="1"/>
        <v>-8.5709999999999953E-2</v>
      </c>
      <c r="I44">
        <f t="shared" si="2"/>
        <v>-8.5709999999999953E-2</v>
      </c>
    </row>
    <row r="45" spans="1:9" x14ac:dyDescent="0.2">
      <c r="A45" t="s">
        <v>94</v>
      </c>
      <c r="B45">
        <v>0.875</v>
      </c>
      <c r="C45">
        <v>0.8</v>
      </c>
      <c r="D45">
        <v>0.8</v>
      </c>
      <c r="E45">
        <v>0.8</v>
      </c>
      <c r="G45">
        <f t="shared" si="0"/>
        <v>-7.4999999999999956E-2</v>
      </c>
      <c r="H45">
        <f t="shared" si="1"/>
        <v>-7.4999999999999956E-2</v>
      </c>
      <c r="I45">
        <f t="shared" si="2"/>
        <v>-7.4999999999999956E-2</v>
      </c>
    </row>
    <row r="46" spans="1:9" x14ac:dyDescent="0.2">
      <c r="A46" t="s">
        <v>91</v>
      </c>
      <c r="B46">
        <v>0.99414999999999998</v>
      </c>
      <c r="C46">
        <v>1</v>
      </c>
      <c r="D46">
        <v>1</v>
      </c>
      <c r="E46">
        <v>1</v>
      </c>
      <c r="G46">
        <f t="shared" si="0"/>
        <v>5.8500000000000218E-3</v>
      </c>
      <c r="H46">
        <f t="shared" si="1"/>
        <v>5.8500000000000218E-3</v>
      </c>
      <c r="I46">
        <f t="shared" si="2"/>
        <v>5.8500000000000218E-3</v>
      </c>
    </row>
    <row r="47" spans="1:9" x14ac:dyDescent="0.2">
      <c r="A47" t="s">
        <v>96</v>
      </c>
      <c r="B47">
        <v>0.66666999999999998</v>
      </c>
      <c r="C47">
        <v>0.33333000000000002</v>
      </c>
      <c r="D47">
        <v>0.33333000000000002</v>
      </c>
      <c r="E47">
        <v>0.33333000000000002</v>
      </c>
      <c r="G47">
        <f t="shared" si="0"/>
        <v>-0.33333999999999997</v>
      </c>
      <c r="H47">
        <f t="shared" si="1"/>
        <v>-0.33333999999999997</v>
      </c>
      <c r="I47">
        <f t="shared" si="2"/>
        <v>-0.33333999999999997</v>
      </c>
    </row>
    <row r="48" spans="1:9" x14ac:dyDescent="0.2">
      <c r="A48" t="s">
        <v>95</v>
      </c>
      <c r="B48">
        <v>1</v>
      </c>
      <c r="C48">
        <v>1</v>
      </c>
      <c r="D48">
        <v>1</v>
      </c>
      <c r="E48">
        <v>1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2">
      <c r="A49" t="s">
        <v>92</v>
      </c>
      <c r="B49">
        <v>0.98829999999999996</v>
      </c>
      <c r="C49">
        <v>0.98165000000000002</v>
      </c>
      <c r="D49">
        <v>0.98165000000000002</v>
      </c>
      <c r="E49">
        <v>0.98165000000000002</v>
      </c>
      <c r="G49">
        <f t="shared" si="0"/>
        <v>-6.6499999999999337E-3</v>
      </c>
      <c r="H49">
        <f t="shared" si="1"/>
        <v>-6.6499999999999337E-3</v>
      </c>
      <c r="I49">
        <f t="shared" si="2"/>
        <v>-6.6499999999999337E-3</v>
      </c>
    </row>
    <row r="50" spans="1:9" x14ac:dyDescent="0.2">
      <c r="A50" t="s">
        <v>99</v>
      </c>
      <c r="B50">
        <v>1</v>
      </c>
      <c r="C50">
        <v>1</v>
      </c>
      <c r="D50">
        <v>1</v>
      </c>
      <c r="E50">
        <v>1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2">
      <c r="A51" t="s">
        <v>64</v>
      </c>
      <c r="B51">
        <v>0.85714000000000001</v>
      </c>
      <c r="C51">
        <v>1</v>
      </c>
      <c r="D51">
        <v>1</v>
      </c>
      <c r="E51">
        <v>1</v>
      </c>
      <c r="G51">
        <f t="shared" si="0"/>
        <v>0.14285999999999999</v>
      </c>
      <c r="H51">
        <f t="shared" si="1"/>
        <v>0.14285999999999999</v>
      </c>
      <c r="I51">
        <f t="shared" si="2"/>
        <v>0.14285999999999999</v>
      </c>
    </row>
    <row r="52" spans="1:9" x14ac:dyDescent="0.2">
      <c r="A52" t="s">
        <v>65</v>
      </c>
      <c r="B52">
        <v>0.85714000000000001</v>
      </c>
      <c r="C52">
        <v>0</v>
      </c>
      <c r="D52">
        <v>0.66666999999999998</v>
      </c>
      <c r="E52">
        <v>0.66666999999999998</v>
      </c>
      <c r="G52">
        <f t="shared" si="0"/>
        <v>-0.85714000000000001</v>
      </c>
      <c r="H52">
        <f t="shared" si="1"/>
        <v>-0.19047000000000003</v>
      </c>
      <c r="I52">
        <f t="shared" si="2"/>
        <v>-0.19047000000000003</v>
      </c>
    </row>
    <row r="53" spans="1:9" x14ac:dyDescent="0.2">
      <c r="A53" t="s">
        <v>63</v>
      </c>
      <c r="B53">
        <v>0.85714000000000001</v>
      </c>
      <c r="C53">
        <v>1</v>
      </c>
      <c r="D53">
        <v>1</v>
      </c>
      <c r="E53">
        <v>1</v>
      </c>
      <c r="G53">
        <f t="shared" si="0"/>
        <v>0.14285999999999999</v>
      </c>
      <c r="H53">
        <f t="shared" si="1"/>
        <v>0.14285999999999999</v>
      </c>
      <c r="I53">
        <f t="shared" si="2"/>
        <v>0.14285999999999999</v>
      </c>
    </row>
    <row r="54" spans="1:9" x14ac:dyDescent="0.2">
      <c r="A54" t="s">
        <v>11</v>
      </c>
      <c r="B54">
        <v>0.125</v>
      </c>
      <c r="C54">
        <v>6.6669999999999993E-2</v>
      </c>
      <c r="D54">
        <v>6.6669999999999993E-2</v>
      </c>
      <c r="E54">
        <v>6.6669999999999993E-2</v>
      </c>
      <c r="G54">
        <f t="shared" si="0"/>
        <v>-5.8330000000000007E-2</v>
      </c>
      <c r="H54">
        <f t="shared" si="1"/>
        <v>-5.8330000000000007E-2</v>
      </c>
      <c r="I54">
        <f t="shared" si="2"/>
        <v>-5.8330000000000007E-2</v>
      </c>
    </row>
    <row r="55" spans="1:9" x14ac:dyDescent="0.2">
      <c r="A55" t="s">
        <v>13</v>
      </c>
      <c r="B55">
        <v>0.91666999999999998</v>
      </c>
      <c r="C55">
        <v>0.90908999999999995</v>
      </c>
      <c r="D55">
        <v>0.90908999999999995</v>
      </c>
      <c r="E55">
        <v>0.90908999999999995</v>
      </c>
      <c r="G55">
        <f t="shared" si="0"/>
        <v>-7.5800000000000312E-3</v>
      </c>
      <c r="H55">
        <f t="shared" si="1"/>
        <v>-7.5800000000000312E-3</v>
      </c>
      <c r="I55">
        <f t="shared" si="2"/>
        <v>-7.5800000000000312E-3</v>
      </c>
    </row>
    <row r="56" spans="1:9" x14ac:dyDescent="0.2">
      <c r="A56" t="s">
        <v>9</v>
      </c>
      <c r="B56">
        <v>1</v>
      </c>
      <c r="C56">
        <v>1</v>
      </c>
      <c r="D56">
        <v>1</v>
      </c>
      <c r="E56">
        <v>1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9" x14ac:dyDescent="0.2">
      <c r="A57" t="s">
        <v>10</v>
      </c>
      <c r="B57">
        <v>1</v>
      </c>
      <c r="C57">
        <v>0.93332999999999999</v>
      </c>
      <c r="D57">
        <v>0.93332999999999999</v>
      </c>
      <c r="E57">
        <v>0.93332999999999999</v>
      </c>
      <c r="G57">
        <f t="shared" si="0"/>
        <v>-6.6670000000000007E-2</v>
      </c>
      <c r="H57">
        <f t="shared" si="1"/>
        <v>-6.6670000000000007E-2</v>
      </c>
      <c r="I57">
        <f t="shared" si="2"/>
        <v>-6.6670000000000007E-2</v>
      </c>
    </row>
    <row r="58" spans="1:9" x14ac:dyDescent="0.2">
      <c r="A58" t="s">
        <v>14</v>
      </c>
      <c r="B58">
        <v>1</v>
      </c>
      <c r="C58">
        <v>1</v>
      </c>
      <c r="D58">
        <v>1</v>
      </c>
      <c r="E58">
        <v>1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9" x14ac:dyDescent="0.2">
      <c r="A59" t="s">
        <v>12</v>
      </c>
      <c r="B59">
        <v>4.1669999999999999E-2</v>
      </c>
      <c r="C59">
        <v>4.5449999999999997E-2</v>
      </c>
      <c r="D59">
        <v>4.5449999999999997E-2</v>
      </c>
      <c r="E59">
        <v>9.0910000000000005E-2</v>
      </c>
      <c r="G59">
        <f t="shared" si="0"/>
        <v>3.7799999999999986E-3</v>
      </c>
      <c r="H59">
        <f t="shared" si="1"/>
        <v>3.7799999999999986E-3</v>
      </c>
      <c r="I59">
        <f t="shared" si="2"/>
        <v>4.9240000000000006E-2</v>
      </c>
    </row>
    <row r="60" spans="1:9" x14ac:dyDescent="0.2">
      <c r="A60" t="s">
        <v>8</v>
      </c>
      <c r="B60">
        <v>0.96875</v>
      </c>
      <c r="C60">
        <v>0.9</v>
      </c>
      <c r="D60">
        <v>0.9</v>
      </c>
      <c r="E60">
        <v>0.9</v>
      </c>
      <c r="G60">
        <f t="shared" si="0"/>
        <v>-6.8749999999999978E-2</v>
      </c>
      <c r="H60">
        <f t="shared" si="1"/>
        <v>-6.8749999999999978E-2</v>
      </c>
      <c r="I60">
        <f t="shared" si="2"/>
        <v>-6.8749999999999978E-2</v>
      </c>
    </row>
    <row r="61" spans="1:9" x14ac:dyDescent="0.2">
      <c r="A61" t="s">
        <v>60</v>
      </c>
      <c r="B61">
        <v>0.85714000000000001</v>
      </c>
      <c r="C61">
        <v>1</v>
      </c>
      <c r="D61">
        <v>1</v>
      </c>
      <c r="E61">
        <v>1</v>
      </c>
      <c r="G61">
        <f t="shared" si="0"/>
        <v>0.14285999999999999</v>
      </c>
      <c r="H61">
        <f t="shared" si="1"/>
        <v>0.14285999999999999</v>
      </c>
      <c r="I61">
        <f t="shared" si="2"/>
        <v>0.14285999999999999</v>
      </c>
    </row>
    <row r="62" spans="1:9" x14ac:dyDescent="0.2">
      <c r="A62" t="s">
        <v>62</v>
      </c>
      <c r="B62">
        <v>0.57142999999999999</v>
      </c>
      <c r="C62">
        <v>0</v>
      </c>
      <c r="D62">
        <v>0.42857000000000001</v>
      </c>
      <c r="E62">
        <v>0.42857000000000001</v>
      </c>
      <c r="G62">
        <f t="shared" si="0"/>
        <v>-0.57142999999999999</v>
      </c>
      <c r="H62">
        <f t="shared" si="1"/>
        <v>-0.14285999999999999</v>
      </c>
      <c r="I62">
        <f t="shared" si="2"/>
        <v>-0.14285999999999999</v>
      </c>
    </row>
    <row r="63" spans="1:9" x14ac:dyDescent="0.2">
      <c r="A63" t="s">
        <v>61</v>
      </c>
      <c r="B63">
        <v>1</v>
      </c>
      <c r="C63">
        <v>0.28571000000000002</v>
      </c>
      <c r="D63">
        <v>0.28571000000000002</v>
      </c>
      <c r="E63">
        <v>0.28571000000000002</v>
      </c>
      <c r="G63">
        <f t="shared" si="0"/>
        <v>-0.71428999999999998</v>
      </c>
      <c r="H63">
        <f t="shared" si="1"/>
        <v>-0.71428999999999998</v>
      </c>
      <c r="I63">
        <f t="shared" si="2"/>
        <v>-0.71428999999999998</v>
      </c>
    </row>
    <row r="64" spans="1:9" x14ac:dyDescent="0.2">
      <c r="A64" t="s">
        <v>59</v>
      </c>
      <c r="B64">
        <v>1</v>
      </c>
      <c r="C64">
        <v>1</v>
      </c>
      <c r="D64">
        <v>1</v>
      </c>
      <c r="E64">
        <v>1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x14ac:dyDescent="0.2">
      <c r="A65" t="s">
        <v>2</v>
      </c>
      <c r="B65">
        <v>1</v>
      </c>
      <c r="C65">
        <v>1</v>
      </c>
      <c r="D65">
        <v>1</v>
      </c>
      <c r="E65">
        <v>1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9" x14ac:dyDescent="0.2">
      <c r="A66" t="s">
        <v>1</v>
      </c>
      <c r="B66">
        <v>0.66666999999999998</v>
      </c>
      <c r="C66">
        <v>1</v>
      </c>
      <c r="D66">
        <v>1</v>
      </c>
      <c r="E66">
        <v>1</v>
      </c>
      <c r="G66">
        <f t="shared" si="0"/>
        <v>0.33333000000000002</v>
      </c>
      <c r="H66">
        <f t="shared" si="1"/>
        <v>0.33333000000000002</v>
      </c>
      <c r="I66">
        <f t="shared" si="2"/>
        <v>0.33333000000000002</v>
      </c>
    </row>
    <row r="67" spans="1:9" x14ac:dyDescent="0.2">
      <c r="A67" t="s">
        <v>3</v>
      </c>
      <c r="B67">
        <v>0.66666999999999998</v>
      </c>
      <c r="C67">
        <v>1</v>
      </c>
      <c r="D67">
        <v>1</v>
      </c>
      <c r="E67">
        <v>1</v>
      </c>
      <c r="G67">
        <f t="shared" ref="G67:G101" si="3">C67-B67</f>
        <v>0.33333000000000002</v>
      </c>
      <c r="H67">
        <f t="shared" ref="H67:H101" si="4">D67-B67</f>
        <v>0.33333000000000002</v>
      </c>
      <c r="I67">
        <f t="shared" ref="I67:I101" si="5">E67-B67</f>
        <v>0.33333000000000002</v>
      </c>
    </row>
    <row r="68" spans="1:9" x14ac:dyDescent="0.2">
      <c r="A68" t="s">
        <v>4</v>
      </c>
      <c r="B68">
        <v>0.33333000000000002</v>
      </c>
      <c r="C68">
        <v>0.33333000000000002</v>
      </c>
      <c r="D68">
        <v>0.33333000000000002</v>
      </c>
      <c r="E68">
        <v>0.33333000000000002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x14ac:dyDescent="0.2">
      <c r="A69" t="s">
        <v>21</v>
      </c>
      <c r="B69">
        <v>0.75</v>
      </c>
      <c r="C69">
        <v>0.75</v>
      </c>
      <c r="D69">
        <v>0.75</v>
      </c>
      <c r="E69">
        <v>1</v>
      </c>
      <c r="G69">
        <f t="shared" si="3"/>
        <v>0</v>
      </c>
      <c r="H69">
        <f t="shared" si="4"/>
        <v>0</v>
      </c>
      <c r="I69">
        <f t="shared" si="5"/>
        <v>0.25</v>
      </c>
    </row>
    <row r="70" spans="1:9" x14ac:dyDescent="0.2">
      <c r="A70" t="s">
        <v>23</v>
      </c>
      <c r="B70">
        <v>0.75</v>
      </c>
      <c r="C70">
        <v>0.75</v>
      </c>
      <c r="D70">
        <v>0.75</v>
      </c>
      <c r="E70">
        <v>1</v>
      </c>
      <c r="G70">
        <f t="shared" si="3"/>
        <v>0</v>
      </c>
      <c r="H70">
        <f t="shared" si="4"/>
        <v>0</v>
      </c>
      <c r="I70">
        <f t="shared" si="5"/>
        <v>0.25</v>
      </c>
    </row>
    <row r="71" spans="1:9" x14ac:dyDescent="0.2">
      <c r="A71" t="s">
        <v>24</v>
      </c>
      <c r="B71">
        <v>0.75</v>
      </c>
      <c r="C71">
        <v>1</v>
      </c>
      <c r="D71">
        <v>1</v>
      </c>
      <c r="E71">
        <v>1</v>
      </c>
      <c r="G71">
        <f t="shared" si="3"/>
        <v>0.25</v>
      </c>
      <c r="H71">
        <f t="shared" si="4"/>
        <v>0.25</v>
      </c>
      <c r="I71">
        <f t="shared" si="5"/>
        <v>0.25</v>
      </c>
    </row>
    <row r="72" spans="1:9" x14ac:dyDescent="0.2">
      <c r="A72" t="s">
        <v>22</v>
      </c>
      <c r="B72">
        <v>0.75</v>
      </c>
      <c r="C72">
        <v>0.75</v>
      </c>
      <c r="D72">
        <v>0.75</v>
      </c>
      <c r="E72">
        <v>1</v>
      </c>
      <c r="G72">
        <f t="shared" si="3"/>
        <v>0</v>
      </c>
      <c r="H72">
        <f t="shared" si="4"/>
        <v>0</v>
      </c>
      <c r="I72">
        <f t="shared" si="5"/>
        <v>0.25</v>
      </c>
    </row>
    <row r="73" spans="1:9" x14ac:dyDescent="0.2">
      <c r="A73" t="s">
        <v>40</v>
      </c>
      <c r="B73">
        <v>0.97619</v>
      </c>
      <c r="C73">
        <v>0.82857000000000003</v>
      </c>
      <c r="D73">
        <v>0.82857000000000003</v>
      </c>
      <c r="E73">
        <v>1</v>
      </c>
      <c r="G73">
        <f t="shared" si="3"/>
        <v>-0.14761999999999997</v>
      </c>
      <c r="H73">
        <f t="shared" si="4"/>
        <v>-0.14761999999999997</v>
      </c>
      <c r="I73">
        <f t="shared" si="5"/>
        <v>2.3809999999999998E-2</v>
      </c>
    </row>
    <row r="74" spans="1:9" x14ac:dyDescent="0.2">
      <c r="A74" t="s">
        <v>41</v>
      </c>
      <c r="B74">
        <v>0.97619</v>
      </c>
      <c r="C74">
        <v>0.82857000000000003</v>
      </c>
      <c r="D74">
        <v>0.94286000000000003</v>
      </c>
      <c r="E74">
        <v>1</v>
      </c>
      <c r="G74">
        <f t="shared" si="3"/>
        <v>-0.14761999999999997</v>
      </c>
      <c r="H74">
        <f t="shared" si="4"/>
        <v>-3.3329999999999971E-2</v>
      </c>
      <c r="I74">
        <f t="shared" si="5"/>
        <v>2.3809999999999998E-2</v>
      </c>
    </row>
    <row r="75" spans="1:9" x14ac:dyDescent="0.2">
      <c r="A75" t="s">
        <v>45</v>
      </c>
      <c r="B75">
        <v>1</v>
      </c>
      <c r="C75">
        <v>1</v>
      </c>
      <c r="D75">
        <v>1</v>
      </c>
      <c r="E75">
        <v>1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x14ac:dyDescent="0.2">
      <c r="A76" t="s">
        <v>42</v>
      </c>
      <c r="B76">
        <v>1</v>
      </c>
      <c r="C76">
        <v>1</v>
      </c>
      <c r="D76">
        <v>1</v>
      </c>
      <c r="E76">
        <v>1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1:9" x14ac:dyDescent="0.2">
      <c r="A77" t="s">
        <v>43</v>
      </c>
      <c r="B77">
        <v>0.97619</v>
      </c>
      <c r="C77">
        <v>0.57142999999999999</v>
      </c>
      <c r="D77">
        <v>0.57142999999999999</v>
      </c>
      <c r="E77">
        <v>0.57142999999999999</v>
      </c>
      <c r="G77">
        <f t="shared" si="3"/>
        <v>-0.40476000000000001</v>
      </c>
      <c r="H77">
        <f t="shared" si="4"/>
        <v>-0.40476000000000001</v>
      </c>
      <c r="I77">
        <f t="shared" si="5"/>
        <v>-0.40476000000000001</v>
      </c>
    </row>
    <row r="78" spans="1:9" x14ac:dyDescent="0.2">
      <c r="A78" t="s">
        <v>46</v>
      </c>
      <c r="B78">
        <v>0.64705999999999997</v>
      </c>
      <c r="C78">
        <v>0.33333000000000002</v>
      </c>
      <c r="D78">
        <v>0.33333000000000002</v>
      </c>
      <c r="E78">
        <v>0.33333000000000002</v>
      </c>
      <c r="G78">
        <f t="shared" si="3"/>
        <v>-0.31372999999999995</v>
      </c>
      <c r="H78">
        <f t="shared" si="4"/>
        <v>-0.31372999999999995</v>
      </c>
      <c r="I78">
        <f t="shared" si="5"/>
        <v>-0.31372999999999995</v>
      </c>
    </row>
    <row r="79" spans="1:9" x14ac:dyDescent="0.2">
      <c r="A79" t="s">
        <v>48</v>
      </c>
      <c r="B79">
        <v>0.90908999999999995</v>
      </c>
      <c r="C79">
        <v>0.625</v>
      </c>
      <c r="D79">
        <v>0.625</v>
      </c>
      <c r="E79">
        <v>0.625</v>
      </c>
      <c r="G79">
        <f t="shared" si="3"/>
        <v>-0.28408999999999995</v>
      </c>
      <c r="H79">
        <f t="shared" si="4"/>
        <v>-0.28408999999999995</v>
      </c>
      <c r="I79">
        <f t="shared" si="5"/>
        <v>-0.28408999999999995</v>
      </c>
    </row>
    <row r="80" spans="1:9" x14ac:dyDescent="0.2">
      <c r="A80" t="s">
        <v>49</v>
      </c>
      <c r="B80">
        <v>0.85714000000000001</v>
      </c>
      <c r="C80">
        <v>0</v>
      </c>
      <c r="D80">
        <v>0</v>
      </c>
      <c r="E80">
        <v>0</v>
      </c>
      <c r="G80">
        <f t="shared" si="3"/>
        <v>-0.85714000000000001</v>
      </c>
      <c r="H80">
        <f t="shared" si="4"/>
        <v>-0.85714000000000001</v>
      </c>
      <c r="I80">
        <f t="shared" si="5"/>
        <v>-0.85714000000000001</v>
      </c>
    </row>
    <row r="81" spans="1:9" x14ac:dyDescent="0.2">
      <c r="A81" t="s">
        <v>47</v>
      </c>
      <c r="B81">
        <v>1</v>
      </c>
      <c r="C81">
        <v>1</v>
      </c>
      <c r="D81">
        <v>1</v>
      </c>
      <c r="E81">
        <v>1</v>
      </c>
      <c r="G81">
        <f t="shared" si="3"/>
        <v>0</v>
      </c>
      <c r="H81">
        <f t="shared" si="4"/>
        <v>0</v>
      </c>
      <c r="I81">
        <f t="shared" si="5"/>
        <v>0</v>
      </c>
    </row>
    <row r="82" spans="1:9" x14ac:dyDescent="0.2">
      <c r="A82" t="s">
        <v>44</v>
      </c>
      <c r="B82">
        <v>0.42857000000000001</v>
      </c>
      <c r="C82">
        <v>0.28571000000000002</v>
      </c>
      <c r="D82">
        <v>0.28571000000000002</v>
      </c>
      <c r="E82">
        <v>0.28571000000000002</v>
      </c>
      <c r="G82">
        <f t="shared" si="3"/>
        <v>-0.14285999999999999</v>
      </c>
      <c r="H82">
        <f t="shared" si="4"/>
        <v>-0.14285999999999999</v>
      </c>
      <c r="I82">
        <f t="shared" si="5"/>
        <v>-0.14285999999999999</v>
      </c>
    </row>
    <row r="83" spans="1:9" x14ac:dyDescent="0.2">
      <c r="A83" t="s">
        <v>51</v>
      </c>
      <c r="B83">
        <v>0.97872000000000003</v>
      </c>
      <c r="C83">
        <v>1</v>
      </c>
      <c r="D83">
        <v>1</v>
      </c>
      <c r="E83">
        <v>1</v>
      </c>
      <c r="G83">
        <f t="shared" si="3"/>
        <v>2.1279999999999966E-2</v>
      </c>
      <c r="H83">
        <f t="shared" si="4"/>
        <v>2.1279999999999966E-2</v>
      </c>
      <c r="I83">
        <f t="shared" si="5"/>
        <v>2.1279999999999966E-2</v>
      </c>
    </row>
    <row r="84" spans="1:9" x14ac:dyDescent="0.2">
      <c r="A84" t="s">
        <v>52</v>
      </c>
      <c r="B84">
        <v>0.97872000000000003</v>
      </c>
      <c r="C84">
        <v>7.4999999999999997E-2</v>
      </c>
      <c r="D84">
        <v>7.4999999999999997E-2</v>
      </c>
      <c r="E84">
        <v>1</v>
      </c>
      <c r="G84">
        <f t="shared" si="3"/>
        <v>-0.90372000000000008</v>
      </c>
      <c r="H84">
        <f t="shared" si="4"/>
        <v>-0.90372000000000008</v>
      </c>
      <c r="I84">
        <f t="shared" si="5"/>
        <v>2.1279999999999966E-2</v>
      </c>
    </row>
    <row r="85" spans="1:9" x14ac:dyDescent="0.2">
      <c r="A85" t="s">
        <v>55</v>
      </c>
      <c r="B85">
        <v>0.93616999999999995</v>
      </c>
      <c r="C85">
        <v>0.52500000000000002</v>
      </c>
      <c r="D85">
        <v>0.52500000000000002</v>
      </c>
      <c r="E85">
        <v>0.52500000000000002</v>
      </c>
      <c r="G85">
        <f t="shared" si="3"/>
        <v>-0.41116999999999992</v>
      </c>
      <c r="H85">
        <f t="shared" si="4"/>
        <v>-0.41116999999999992</v>
      </c>
      <c r="I85">
        <f t="shared" si="5"/>
        <v>-0.41116999999999992</v>
      </c>
    </row>
    <row r="86" spans="1:9" x14ac:dyDescent="0.2">
      <c r="A86" t="s">
        <v>58</v>
      </c>
      <c r="B86">
        <v>1</v>
      </c>
      <c r="C86">
        <v>1</v>
      </c>
      <c r="D86">
        <v>1</v>
      </c>
      <c r="E86">
        <v>1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1:9" x14ac:dyDescent="0.2">
      <c r="A87" t="s">
        <v>50</v>
      </c>
      <c r="B87">
        <v>0.97872000000000003</v>
      </c>
      <c r="C87">
        <v>1</v>
      </c>
      <c r="D87">
        <v>1</v>
      </c>
      <c r="E87">
        <v>1</v>
      </c>
      <c r="G87">
        <f t="shared" si="3"/>
        <v>2.1279999999999966E-2</v>
      </c>
      <c r="H87">
        <f t="shared" si="4"/>
        <v>2.1279999999999966E-2</v>
      </c>
      <c r="I87">
        <f t="shared" si="5"/>
        <v>2.1279999999999966E-2</v>
      </c>
    </row>
    <row r="88" spans="1:9" x14ac:dyDescent="0.2">
      <c r="A88" t="s">
        <v>56</v>
      </c>
      <c r="B88">
        <v>0.82979000000000003</v>
      </c>
      <c r="C88">
        <v>0.8</v>
      </c>
      <c r="D88">
        <v>0.8</v>
      </c>
      <c r="E88">
        <v>0.8</v>
      </c>
      <c r="G88">
        <f t="shared" si="3"/>
        <v>-2.9789999999999983E-2</v>
      </c>
      <c r="H88">
        <f t="shared" si="4"/>
        <v>-2.9789999999999983E-2</v>
      </c>
      <c r="I88">
        <f t="shared" si="5"/>
        <v>-2.9789999999999983E-2</v>
      </c>
    </row>
    <row r="89" spans="1:9" x14ac:dyDescent="0.2">
      <c r="A89" t="s">
        <v>54</v>
      </c>
      <c r="B89">
        <v>0.95745000000000002</v>
      </c>
      <c r="C89">
        <v>0.67500000000000004</v>
      </c>
      <c r="D89">
        <v>0.67500000000000004</v>
      </c>
      <c r="E89">
        <v>0.67500000000000004</v>
      </c>
      <c r="G89">
        <f t="shared" si="3"/>
        <v>-0.28244999999999998</v>
      </c>
      <c r="H89">
        <f t="shared" si="4"/>
        <v>-0.28244999999999998</v>
      </c>
      <c r="I89">
        <f t="shared" si="5"/>
        <v>-0.28244999999999998</v>
      </c>
    </row>
    <row r="90" spans="1:9" x14ac:dyDescent="0.2">
      <c r="A90" t="s">
        <v>53</v>
      </c>
      <c r="B90">
        <v>1</v>
      </c>
      <c r="C90">
        <v>1</v>
      </c>
      <c r="D90">
        <v>1</v>
      </c>
      <c r="E90">
        <v>1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1:9" x14ac:dyDescent="0.2">
      <c r="A91" t="s">
        <v>57</v>
      </c>
      <c r="B91">
        <v>0.31914999999999999</v>
      </c>
      <c r="C91">
        <v>7.4999999999999997E-2</v>
      </c>
      <c r="D91">
        <v>7.4999999999999997E-2</v>
      </c>
      <c r="E91">
        <v>7.4999999999999997E-2</v>
      </c>
      <c r="G91">
        <f t="shared" si="3"/>
        <v>-0.24414999999999998</v>
      </c>
      <c r="H91">
        <f t="shared" si="4"/>
        <v>-0.24414999999999998</v>
      </c>
      <c r="I91">
        <f t="shared" si="5"/>
        <v>-0.24414999999999998</v>
      </c>
    </row>
    <row r="92" spans="1:9" x14ac:dyDescent="0.2">
      <c r="A92" t="s">
        <v>33</v>
      </c>
      <c r="B92">
        <v>0.875</v>
      </c>
      <c r="C92">
        <v>0.83333000000000002</v>
      </c>
      <c r="D92">
        <v>0.83333000000000002</v>
      </c>
      <c r="E92">
        <v>1</v>
      </c>
      <c r="G92">
        <f t="shared" si="3"/>
        <v>-4.1669999999999985E-2</v>
      </c>
      <c r="H92">
        <f t="shared" si="4"/>
        <v>-4.1669999999999985E-2</v>
      </c>
      <c r="I92">
        <f t="shared" si="5"/>
        <v>0.125</v>
      </c>
    </row>
    <row r="93" spans="1:9" x14ac:dyDescent="0.2">
      <c r="A93" t="s">
        <v>34</v>
      </c>
      <c r="B93">
        <v>0.875</v>
      </c>
      <c r="C93">
        <v>0.83333000000000002</v>
      </c>
      <c r="D93">
        <v>0.83333000000000002</v>
      </c>
      <c r="E93">
        <v>1</v>
      </c>
      <c r="G93">
        <f t="shared" si="3"/>
        <v>-4.1669999999999985E-2</v>
      </c>
      <c r="H93">
        <f t="shared" si="4"/>
        <v>-4.1669999999999985E-2</v>
      </c>
      <c r="I93">
        <f t="shared" si="5"/>
        <v>0.125</v>
      </c>
    </row>
    <row r="94" spans="1:9" x14ac:dyDescent="0.2">
      <c r="A94" t="s">
        <v>70</v>
      </c>
      <c r="B94">
        <v>0.875</v>
      </c>
      <c r="C94">
        <v>1</v>
      </c>
      <c r="D94">
        <v>1</v>
      </c>
      <c r="E94">
        <v>1</v>
      </c>
      <c r="G94">
        <f t="shared" si="3"/>
        <v>0.125</v>
      </c>
      <c r="H94">
        <f t="shared" si="4"/>
        <v>0.125</v>
      </c>
      <c r="I94">
        <f t="shared" si="5"/>
        <v>0.125</v>
      </c>
    </row>
    <row r="95" spans="1:9" x14ac:dyDescent="0.2">
      <c r="A95" t="s">
        <v>69</v>
      </c>
      <c r="B95">
        <v>0.75</v>
      </c>
      <c r="C95">
        <v>1</v>
      </c>
      <c r="D95">
        <v>1</v>
      </c>
      <c r="E95">
        <v>1</v>
      </c>
      <c r="G95">
        <f t="shared" si="3"/>
        <v>0.25</v>
      </c>
      <c r="H95">
        <f t="shared" si="4"/>
        <v>0.25</v>
      </c>
      <c r="I95">
        <f t="shared" si="5"/>
        <v>0.25</v>
      </c>
    </row>
    <row r="96" spans="1:9" x14ac:dyDescent="0.2">
      <c r="A96" t="s">
        <v>68</v>
      </c>
      <c r="B96">
        <v>0.75</v>
      </c>
      <c r="C96">
        <v>1</v>
      </c>
      <c r="D96">
        <v>1</v>
      </c>
      <c r="E96">
        <v>1</v>
      </c>
      <c r="G96">
        <f t="shared" si="3"/>
        <v>0.25</v>
      </c>
      <c r="H96">
        <f t="shared" si="4"/>
        <v>0.25</v>
      </c>
      <c r="I96">
        <f t="shared" si="5"/>
        <v>0.25</v>
      </c>
    </row>
    <row r="97" spans="1:9" x14ac:dyDescent="0.2">
      <c r="A97" t="s">
        <v>37</v>
      </c>
      <c r="B97">
        <v>0.75</v>
      </c>
      <c r="C97">
        <v>1</v>
      </c>
      <c r="D97">
        <v>1</v>
      </c>
      <c r="E97">
        <v>1</v>
      </c>
      <c r="G97">
        <f t="shared" si="3"/>
        <v>0.25</v>
      </c>
      <c r="H97">
        <f t="shared" si="4"/>
        <v>0.25</v>
      </c>
      <c r="I97">
        <f t="shared" si="5"/>
        <v>0.25</v>
      </c>
    </row>
    <row r="98" spans="1:9" x14ac:dyDescent="0.2">
      <c r="A98" t="s">
        <v>38</v>
      </c>
      <c r="B98">
        <v>0.75</v>
      </c>
      <c r="C98">
        <v>1</v>
      </c>
      <c r="D98">
        <v>1</v>
      </c>
      <c r="E98">
        <v>1</v>
      </c>
      <c r="G98">
        <f t="shared" si="3"/>
        <v>0.25</v>
      </c>
      <c r="H98">
        <f t="shared" si="4"/>
        <v>0.25</v>
      </c>
      <c r="I98">
        <f t="shared" si="5"/>
        <v>0.25</v>
      </c>
    </row>
    <row r="99" spans="1:9" x14ac:dyDescent="0.2">
      <c r="A99" t="s">
        <v>98</v>
      </c>
      <c r="B99">
        <v>1</v>
      </c>
      <c r="C99">
        <v>1</v>
      </c>
      <c r="D99">
        <v>1</v>
      </c>
      <c r="E99">
        <v>1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1:9" x14ac:dyDescent="0.2">
      <c r="A100" t="s">
        <v>97</v>
      </c>
      <c r="B100">
        <v>1</v>
      </c>
      <c r="C100">
        <v>0.66666999999999998</v>
      </c>
      <c r="D100">
        <v>1</v>
      </c>
      <c r="E100">
        <v>1</v>
      </c>
      <c r="G100">
        <f t="shared" si="3"/>
        <v>-0.33333000000000002</v>
      </c>
      <c r="H100">
        <f t="shared" si="4"/>
        <v>0</v>
      </c>
      <c r="I100">
        <f t="shared" si="5"/>
        <v>0</v>
      </c>
    </row>
    <row r="101" spans="1:9" x14ac:dyDescent="0.2">
      <c r="A101" t="s">
        <v>39</v>
      </c>
      <c r="B101">
        <v>0.5</v>
      </c>
      <c r="C101">
        <v>0.5</v>
      </c>
      <c r="D101">
        <v>0.5</v>
      </c>
      <c r="E101">
        <v>0.5</v>
      </c>
      <c r="G101">
        <f t="shared" si="3"/>
        <v>0</v>
      </c>
      <c r="H101">
        <f t="shared" si="4"/>
        <v>0</v>
      </c>
      <c r="I101">
        <f t="shared" si="5"/>
        <v>0</v>
      </c>
    </row>
  </sheetData>
  <conditionalFormatting sqref="G2:I20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B4"/>
  <sheetViews>
    <sheetView workbookViewId="0">
      <selection activeCell="C28" sqref="C28"/>
    </sheetView>
  </sheetViews>
  <sheetFormatPr baseColWidth="10" defaultRowHeight="16" x14ac:dyDescent="0.2"/>
  <cols>
    <col min="1" max="1" width="14.6640625" customWidth="1"/>
    <col min="2" max="2" width="15.83203125" bestFit="1" customWidth="1"/>
  </cols>
  <sheetData>
    <row r="1" spans="1:2" x14ac:dyDescent="0.2">
      <c r="A1" t="s">
        <v>102</v>
      </c>
      <c r="B1" t="s">
        <v>110</v>
      </c>
    </row>
    <row r="2" spans="1:2" x14ac:dyDescent="0.2">
      <c r="A2" t="s">
        <v>105</v>
      </c>
      <c r="B2">
        <f>1+AVERAGE(Wide!G2:G101)</f>
        <v>0.89913409999999994</v>
      </c>
    </row>
    <row r="3" spans="1:2" x14ac:dyDescent="0.2">
      <c r="A3" t="s">
        <v>104</v>
      </c>
      <c r="B3">
        <f>1+AVERAGE(Wide!H2:H101)</f>
        <v>0.92108440000000003</v>
      </c>
    </row>
    <row r="4" spans="1:2" x14ac:dyDescent="0.2">
      <c r="A4" t="s">
        <v>106</v>
      </c>
      <c r="B4">
        <f>1+AVERAGE(Wide!I2:I101)</f>
        <v>0.95646240000000005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401"/>
  <sheetViews>
    <sheetView tabSelected="1" workbookViewId="0">
      <selection activeCell="B2" sqref="B2"/>
    </sheetView>
  </sheetViews>
  <sheetFormatPr baseColWidth="10" defaultRowHeight="16" x14ac:dyDescent="0.2"/>
  <cols>
    <col min="1" max="1" width="34.5" bestFit="1" customWidth="1"/>
    <col min="2" max="2" width="18" customWidth="1"/>
    <col min="3" max="3" width="21.5" customWidth="1"/>
    <col min="6" max="6" width="18" bestFit="1" customWidth="1"/>
    <col min="7" max="9" width="13.5" bestFit="1" customWidth="1"/>
  </cols>
  <sheetData>
    <row r="1" spans="1:3" x14ac:dyDescent="0.2">
      <c r="A1" t="s">
        <v>0</v>
      </c>
      <c r="B1" t="s">
        <v>101</v>
      </c>
      <c r="C1" t="s">
        <v>102</v>
      </c>
    </row>
    <row r="2" spans="1:3" x14ac:dyDescent="0.2">
      <c r="A2" t="s">
        <v>29</v>
      </c>
      <c r="B2">
        <f>Wide!B2</f>
        <v>0.8</v>
      </c>
      <c r="C2" t="s">
        <v>103</v>
      </c>
    </row>
    <row r="3" spans="1:3" x14ac:dyDescent="0.2">
      <c r="A3" t="s">
        <v>83</v>
      </c>
      <c r="B3">
        <f>Wide!B3</f>
        <v>1</v>
      </c>
      <c r="C3" t="s">
        <v>103</v>
      </c>
    </row>
    <row r="4" spans="1:3" x14ac:dyDescent="0.2">
      <c r="A4" t="s">
        <v>84</v>
      </c>
      <c r="B4">
        <f>Wide!B4</f>
        <v>1</v>
      </c>
      <c r="C4" t="s">
        <v>103</v>
      </c>
    </row>
    <row r="5" spans="1:3" x14ac:dyDescent="0.2">
      <c r="A5" t="s">
        <v>85</v>
      </c>
      <c r="B5">
        <f>Wide!B5</f>
        <v>1</v>
      </c>
      <c r="C5" t="s">
        <v>103</v>
      </c>
    </row>
    <row r="6" spans="1:3" x14ac:dyDescent="0.2">
      <c r="A6" t="s">
        <v>86</v>
      </c>
      <c r="B6">
        <f>Wide!B6</f>
        <v>0.97619</v>
      </c>
      <c r="C6" t="s">
        <v>103</v>
      </c>
    </row>
    <row r="7" spans="1:3" x14ac:dyDescent="0.2">
      <c r="A7" t="s">
        <v>87</v>
      </c>
      <c r="B7">
        <f>Wide!B7</f>
        <v>0.66666999999999998</v>
      </c>
      <c r="C7" t="s">
        <v>103</v>
      </c>
    </row>
    <row r="8" spans="1:3" x14ac:dyDescent="0.2">
      <c r="A8" t="s">
        <v>88</v>
      </c>
      <c r="B8">
        <f>Wide!B8</f>
        <v>0.90908999999999995</v>
      </c>
      <c r="C8" t="s">
        <v>103</v>
      </c>
    </row>
    <row r="9" spans="1:3" x14ac:dyDescent="0.2">
      <c r="A9" t="s">
        <v>25</v>
      </c>
      <c r="B9">
        <f>Wide!B9</f>
        <v>0.75</v>
      </c>
      <c r="C9" t="s">
        <v>103</v>
      </c>
    </row>
    <row r="10" spans="1:3" x14ac:dyDescent="0.2">
      <c r="A10" t="s">
        <v>27</v>
      </c>
      <c r="B10">
        <f>Wide!B10</f>
        <v>0.75</v>
      </c>
      <c r="C10" t="s">
        <v>103</v>
      </c>
    </row>
    <row r="11" spans="1:3" x14ac:dyDescent="0.2">
      <c r="A11" t="s">
        <v>28</v>
      </c>
      <c r="B11">
        <f>Wide!B11</f>
        <v>0.75</v>
      </c>
      <c r="C11" t="s">
        <v>103</v>
      </c>
    </row>
    <row r="12" spans="1:3" x14ac:dyDescent="0.2">
      <c r="A12" t="s">
        <v>26</v>
      </c>
      <c r="B12">
        <f>Wide!B12</f>
        <v>0.75</v>
      </c>
      <c r="C12" t="s">
        <v>103</v>
      </c>
    </row>
    <row r="13" spans="1:3" x14ac:dyDescent="0.2">
      <c r="A13" t="s">
        <v>36</v>
      </c>
      <c r="B13">
        <f>Wide!B13</f>
        <v>0.83333000000000002</v>
      </c>
      <c r="C13" t="s">
        <v>103</v>
      </c>
    </row>
    <row r="14" spans="1:3" x14ac:dyDescent="0.2">
      <c r="A14" t="s">
        <v>35</v>
      </c>
      <c r="B14">
        <f>Wide!B14</f>
        <v>0.83333000000000002</v>
      </c>
      <c r="C14" t="s">
        <v>103</v>
      </c>
    </row>
    <row r="15" spans="1:3" x14ac:dyDescent="0.2">
      <c r="A15" t="s">
        <v>5</v>
      </c>
      <c r="B15">
        <f>Wide!B15</f>
        <v>0.95238</v>
      </c>
      <c r="C15" t="s">
        <v>103</v>
      </c>
    </row>
    <row r="16" spans="1:3" x14ac:dyDescent="0.2">
      <c r="A16" t="s">
        <v>6</v>
      </c>
      <c r="B16">
        <f>Wide!B16</f>
        <v>1</v>
      </c>
      <c r="C16" t="s">
        <v>103</v>
      </c>
    </row>
    <row r="17" spans="1:3" x14ac:dyDescent="0.2">
      <c r="A17" t="s">
        <v>7</v>
      </c>
      <c r="B17">
        <f>Wide!B17</f>
        <v>0.23810000000000001</v>
      </c>
      <c r="C17" t="s">
        <v>103</v>
      </c>
    </row>
    <row r="18" spans="1:3" x14ac:dyDescent="0.2">
      <c r="A18" t="s">
        <v>31</v>
      </c>
      <c r="B18">
        <f>Wide!B18</f>
        <v>0.875</v>
      </c>
      <c r="C18" t="s">
        <v>103</v>
      </c>
    </row>
    <row r="19" spans="1:3" x14ac:dyDescent="0.2">
      <c r="A19" t="s">
        <v>32</v>
      </c>
      <c r="B19">
        <f>Wide!B19</f>
        <v>0.75</v>
      </c>
      <c r="C19" t="s">
        <v>103</v>
      </c>
    </row>
    <row r="20" spans="1:3" x14ac:dyDescent="0.2">
      <c r="A20" t="s">
        <v>30</v>
      </c>
      <c r="B20">
        <f>Wide!B20</f>
        <v>0.875</v>
      </c>
      <c r="C20" t="s">
        <v>103</v>
      </c>
    </row>
    <row r="21" spans="1:3" x14ac:dyDescent="0.2">
      <c r="A21" t="s">
        <v>100</v>
      </c>
      <c r="B21">
        <f>Wide!B21</f>
        <v>1</v>
      </c>
      <c r="C21" t="s">
        <v>103</v>
      </c>
    </row>
    <row r="22" spans="1:3" x14ac:dyDescent="0.2">
      <c r="A22" t="s">
        <v>67</v>
      </c>
      <c r="B22">
        <f>Wide!B22</f>
        <v>0.75</v>
      </c>
      <c r="C22" t="s">
        <v>103</v>
      </c>
    </row>
    <row r="23" spans="1:3" x14ac:dyDescent="0.2">
      <c r="A23" t="s">
        <v>66</v>
      </c>
      <c r="B23">
        <f>Wide!B23</f>
        <v>0.75</v>
      </c>
      <c r="C23" t="s">
        <v>103</v>
      </c>
    </row>
    <row r="24" spans="1:3" x14ac:dyDescent="0.2">
      <c r="A24" t="s">
        <v>78</v>
      </c>
      <c r="B24">
        <f>Wide!B24</f>
        <v>0.93877999999999995</v>
      </c>
      <c r="C24" t="s">
        <v>103</v>
      </c>
    </row>
    <row r="25" spans="1:3" x14ac:dyDescent="0.2">
      <c r="A25" t="s">
        <v>79</v>
      </c>
      <c r="B25">
        <f>Wide!B25</f>
        <v>0.91837000000000002</v>
      </c>
      <c r="C25" t="s">
        <v>103</v>
      </c>
    </row>
    <row r="26" spans="1:3" x14ac:dyDescent="0.2">
      <c r="A26" t="s">
        <v>71</v>
      </c>
      <c r="B26">
        <f>Wide!B26</f>
        <v>0.93877999999999995</v>
      </c>
      <c r="C26" t="s">
        <v>103</v>
      </c>
    </row>
    <row r="27" spans="1:3" x14ac:dyDescent="0.2">
      <c r="A27" t="s">
        <v>72</v>
      </c>
      <c r="B27">
        <f>Wide!B27</f>
        <v>1</v>
      </c>
      <c r="C27" t="s">
        <v>103</v>
      </c>
    </row>
    <row r="28" spans="1:3" x14ac:dyDescent="0.2">
      <c r="A28" t="s">
        <v>81</v>
      </c>
      <c r="B28">
        <f>Wide!B28</f>
        <v>1</v>
      </c>
      <c r="C28" t="s">
        <v>103</v>
      </c>
    </row>
    <row r="29" spans="1:3" x14ac:dyDescent="0.2">
      <c r="A29" t="s">
        <v>74</v>
      </c>
      <c r="B29">
        <f>Wide!B29</f>
        <v>1</v>
      </c>
      <c r="C29" t="s">
        <v>103</v>
      </c>
    </row>
    <row r="30" spans="1:3" x14ac:dyDescent="0.2">
      <c r="A30" t="s">
        <v>73</v>
      </c>
      <c r="B30">
        <f>Wide!B30</f>
        <v>1</v>
      </c>
      <c r="C30" t="s">
        <v>103</v>
      </c>
    </row>
    <row r="31" spans="1:3" x14ac:dyDescent="0.2">
      <c r="A31" t="s">
        <v>75</v>
      </c>
      <c r="B31">
        <f>Wide!B31</f>
        <v>1</v>
      </c>
      <c r="C31" t="s">
        <v>103</v>
      </c>
    </row>
    <row r="32" spans="1:3" x14ac:dyDescent="0.2">
      <c r="A32" t="s">
        <v>82</v>
      </c>
      <c r="B32">
        <f>Wide!B32</f>
        <v>1</v>
      </c>
      <c r="C32" t="s">
        <v>103</v>
      </c>
    </row>
    <row r="33" spans="1:3" x14ac:dyDescent="0.2">
      <c r="A33" t="s">
        <v>80</v>
      </c>
      <c r="B33">
        <f>Wide!B33</f>
        <v>0.32652999999999999</v>
      </c>
      <c r="C33" t="s">
        <v>103</v>
      </c>
    </row>
    <row r="34" spans="1:3" x14ac:dyDescent="0.2">
      <c r="A34" t="s">
        <v>76</v>
      </c>
      <c r="B34">
        <f>Wide!B34</f>
        <v>0.97958999999999996</v>
      </c>
      <c r="C34" t="s">
        <v>103</v>
      </c>
    </row>
    <row r="35" spans="1:3" x14ac:dyDescent="0.2">
      <c r="A35" t="s">
        <v>77</v>
      </c>
      <c r="B35">
        <f>Wide!B35</f>
        <v>0.93877999999999995</v>
      </c>
      <c r="C35" t="s">
        <v>103</v>
      </c>
    </row>
    <row r="36" spans="1:3" x14ac:dyDescent="0.2">
      <c r="A36" t="s">
        <v>15</v>
      </c>
      <c r="B36">
        <f>Wide!B36</f>
        <v>0.94443999999999995</v>
      </c>
      <c r="C36" t="s">
        <v>103</v>
      </c>
    </row>
    <row r="37" spans="1:3" x14ac:dyDescent="0.2">
      <c r="A37" t="s">
        <v>17</v>
      </c>
      <c r="B37">
        <f>Wide!B37</f>
        <v>1</v>
      </c>
      <c r="C37" t="s">
        <v>103</v>
      </c>
    </row>
    <row r="38" spans="1:3" x14ac:dyDescent="0.2">
      <c r="A38" t="s">
        <v>16</v>
      </c>
      <c r="B38">
        <f>Wide!B38</f>
        <v>0.94443999999999995</v>
      </c>
      <c r="C38" t="s">
        <v>103</v>
      </c>
    </row>
    <row r="39" spans="1:3" x14ac:dyDescent="0.2">
      <c r="A39" t="s">
        <v>19</v>
      </c>
      <c r="B39">
        <f>Wide!B39</f>
        <v>0.22222</v>
      </c>
      <c r="C39" t="s">
        <v>103</v>
      </c>
    </row>
    <row r="40" spans="1:3" x14ac:dyDescent="0.2">
      <c r="A40" t="s">
        <v>18</v>
      </c>
      <c r="B40">
        <f>Wide!B40</f>
        <v>0.61111000000000004</v>
      </c>
      <c r="C40" t="s">
        <v>103</v>
      </c>
    </row>
    <row r="41" spans="1:3" x14ac:dyDescent="0.2">
      <c r="A41" t="s">
        <v>20</v>
      </c>
      <c r="B41">
        <f>Wide!B41</f>
        <v>0.77778000000000003</v>
      </c>
      <c r="C41" t="s">
        <v>103</v>
      </c>
    </row>
    <row r="42" spans="1:3" x14ac:dyDescent="0.2">
      <c r="A42" t="s">
        <v>90</v>
      </c>
      <c r="B42">
        <f>Wide!B42</f>
        <v>0.99414999999999998</v>
      </c>
      <c r="C42" t="s">
        <v>103</v>
      </c>
    </row>
    <row r="43" spans="1:3" x14ac:dyDescent="0.2">
      <c r="A43" t="s">
        <v>89</v>
      </c>
      <c r="B43">
        <f>Wide!B43</f>
        <v>0.99414999999999998</v>
      </c>
      <c r="C43" t="s">
        <v>103</v>
      </c>
    </row>
    <row r="44" spans="1:3" x14ac:dyDescent="0.2">
      <c r="A44" t="s">
        <v>93</v>
      </c>
      <c r="B44">
        <f>Wide!B44</f>
        <v>1</v>
      </c>
      <c r="C44" t="s">
        <v>103</v>
      </c>
    </row>
    <row r="45" spans="1:3" x14ac:dyDescent="0.2">
      <c r="A45" t="s">
        <v>94</v>
      </c>
      <c r="B45">
        <f>Wide!B45</f>
        <v>0.875</v>
      </c>
      <c r="C45" t="s">
        <v>103</v>
      </c>
    </row>
    <row r="46" spans="1:3" x14ac:dyDescent="0.2">
      <c r="A46" t="s">
        <v>91</v>
      </c>
      <c r="B46">
        <f>Wide!B46</f>
        <v>0.99414999999999998</v>
      </c>
      <c r="C46" t="s">
        <v>103</v>
      </c>
    </row>
    <row r="47" spans="1:3" x14ac:dyDescent="0.2">
      <c r="A47" t="s">
        <v>96</v>
      </c>
      <c r="B47">
        <f>Wide!B47</f>
        <v>0.66666999999999998</v>
      </c>
      <c r="C47" t="s">
        <v>103</v>
      </c>
    </row>
    <row r="48" spans="1:3" x14ac:dyDescent="0.2">
      <c r="A48" t="s">
        <v>95</v>
      </c>
      <c r="B48">
        <f>Wide!B48</f>
        <v>1</v>
      </c>
      <c r="C48" t="s">
        <v>103</v>
      </c>
    </row>
    <row r="49" spans="1:3" x14ac:dyDescent="0.2">
      <c r="A49" t="s">
        <v>92</v>
      </c>
      <c r="B49">
        <f>Wide!B49</f>
        <v>0.98829999999999996</v>
      </c>
      <c r="C49" t="s">
        <v>103</v>
      </c>
    </row>
    <row r="50" spans="1:3" x14ac:dyDescent="0.2">
      <c r="A50" t="s">
        <v>99</v>
      </c>
      <c r="B50">
        <f>Wide!B50</f>
        <v>1</v>
      </c>
      <c r="C50" t="s">
        <v>103</v>
      </c>
    </row>
    <row r="51" spans="1:3" x14ac:dyDescent="0.2">
      <c r="A51" t="s">
        <v>64</v>
      </c>
      <c r="B51">
        <f>Wide!B51</f>
        <v>0.85714000000000001</v>
      </c>
      <c r="C51" t="s">
        <v>103</v>
      </c>
    </row>
    <row r="52" spans="1:3" x14ac:dyDescent="0.2">
      <c r="A52" t="s">
        <v>65</v>
      </c>
      <c r="B52">
        <f>Wide!B52</f>
        <v>0.85714000000000001</v>
      </c>
      <c r="C52" t="s">
        <v>103</v>
      </c>
    </row>
    <row r="53" spans="1:3" x14ac:dyDescent="0.2">
      <c r="A53" t="s">
        <v>63</v>
      </c>
      <c r="B53">
        <f>Wide!B53</f>
        <v>0.85714000000000001</v>
      </c>
      <c r="C53" t="s">
        <v>103</v>
      </c>
    </row>
    <row r="54" spans="1:3" x14ac:dyDescent="0.2">
      <c r="A54" t="s">
        <v>11</v>
      </c>
      <c r="B54">
        <f>Wide!B54</f>
        <v>0.125</v>
      </c>
      <c r="C54" t="s">
        <v>103</v>
      </c>
    </row>
    <row r="55" spans="1:3" x14ac:dyDescent="0.2">
      <c r="A55" t="s">
        <v>13</v>
      </c>
      <c r="B55">
        <f>Wide!B55</f>
        <v>0.91666999999999998</v>
      </c>
      <c r="C55" t="s">
        <v>103</v>
      </c>
    </row>
    <row r="56" spans="1:3" x14ac:dyDescent="0.2">
      <c r="A56" t="s">
        <v>9</v>
      </c>
      <c r="B56">
        <f>Wide!B56</f>
        <v>1</v>
      </c>
      <c r="C56" t="s">
        <v>103</v>
      </c>
    </row>
    <row r="57" spans="1:3" x14ac:dyDescent="0.2">
      <c r="A57" t="s">
        <v>10</v>
      </c>
      <c r="B57">
        <f>Wide!B57</f>
        <v>1</v>
      </c>
      <c r="C57" t="s">
        <v>103</v>
      </c>
    </row>
    <row r="58" spans="1:3" x14ac:dyDescent="0.2">
      <c r="A58" t="s">
        <v>14</v>
      </c>
      <c r="B58">
        <f>Wide!B58</f>
        <v>1</v>
      </c>
      <c r="C58" t="s">
        <v>103</v>
      </c>
    </row>
    <row r="59" spans="1:3" x14ac:dyDescent="0.2">
      <c r="A59" t="s">
        <v>12</v>
      </c>
      <c r="B59">
        <f>Wide!B59</f>
        <v>4.1669999999999999E-2</v>
      </c>
      <c r="C59" t="s">
        <v>103</v>
      </c>
    </row>
    <row r="60" spans="1:3" x14ac:dyDescent="0.2">
      <c r="A60" t="s">
        <v>8</v>
      </c>
      <c r="B60">
        <f>Wide!B60</f>
        <v>0.96875</v>
      </c>
      <c r="C60" t="s">
        <v>103</v>
      </c>
    </row>
    <row r="61" spans="1:3" x14ac:dyDescent="0.2">
      <c r="A61" t="s">
        <v>60</v>
      </c>
      <c r="B61">
        <f>Wide!B61</f>
        <v>0.85714000000000001</v>
      </c>
      <c r="C61" t="s">
        <v>103</v>
      </c>
    </row>
    <row r="62" spans="1:3" x14ac:dyDescent="0.2">
      <c r="A62" t="s">
        <v>62</v>
      </c>
      <c r="B62">
        <f>Wide!B62</f>
        <v>0.57142999999999999</v>
      </c>
      <c r="C62" t="s">
        <v>103</v>
      </c>
    </row>
    <row r="63" spans="1:3" x14ac:dyDescent="0.2">
      <c r="A63" t="s">
        <v>61</v>
      </c>
      <c r="B63">
        <f>Wide!B63</f>
        <v>1</v>
      </c>
      <c r="C63" t="s">
        <v>103</v>
      </c>
    </row>
    <row r="64" spans="1:3" x14ac:dyDescent="0.2">
      <c r="A64" t="s">
        <v>59</v>
      </c>
      <c r="B64">
        <f>Wide!B64</f>
        <v>1</v>
      </c>
      <c r="C64" t="s">
        <v>103</v>
      </c>
    </row>
    <row r="65" spans="1:3" x14ac:dyDescent="0.2">
      <c r="A65" t="s">
        <v>2</v>
      </c>
      <c r="B65">
        <f>Wide!B65</f>
        <v>1</v>
      </c>
      <c r="C65" t="s">
        <v>103</v>
      </c>
    </row>
    <row r="66" spans="1:3" x14ac:dyDescent="0.2">
      <c r="A66" t="s">
        <v>1</v>
      </c>
      <c r="B66">
        <f>Wide!B66</f>
        <v>0.66666999999999998</v>
      </c>
      <c r="C66" t="s">
        <v>103</v>
      </c>
    </row>
    <row r="67" spans="1:3" x14ac:dyDescent="0.2">
      <c r="A67" t="s">
        <v>3</v>
      </c>
      <c r="B67">
        <f>Wide!B67</f>
        <v>0.66666999999999998</v>
      </c>
      <c r="C67" t="s">
        <v>103</v>
      </c>
    </row>
    <row r="68" spans="1:3" x14ac:dyDescent="0.2">
      <c r="A68" t="s">
        <v>4</v>
      </c>
      <c r="B68">
        <f>Wide!B68</f>
        <v>0.33333000000000002</v>
      </c>
      <c r="C68" t="s">
        <v>103</v>
      </c>
    </row>
    <row r="69" spans="1:3" x14ac:dyDescent="0.2">
      <c r="A69" t="s">
        <v>21</v>
      </c>
      <c r="B69">
        <f>Wide!B69</f>
        <v>0.75</v>
      </c>
      <c r="C69" t="s">
        <v>103</v>
      </c>
    </row>
    <row r="70" spans="1:3" x14ac:dyDescent="0.2">
      <c r="A70" t="s">
        <v>23</v>
      </c>
      <c r="B70">
        <f>Wide!B70</f>
        <v>0.75</v>
      </c>
      <c r="C70" t="s">
        <v>103</v>
      </c>
    </row>
    <row r="71" spans="1:3" x14ac:dyDescent="0.2">
      <c r="A71" t="s">
        <v>24</v>
      </c>
      <c r="B71">
        <f>Wide!B71</f>
        <v>0.75</v>
      </c>
      <c r="C71" t="s">
        <v>103</v>
      </c>
    </row>
    <row r="72" spans="1:3" x14ac:dyDescent="0.2">
      <c r="A72" t="s">
        <v>22</v>
      </c>
      <c r="B72">
        <f>Wide!B72</f>
        <v>0.75</v>
      </c>
      <c r="C72" t="s">
        <v>103</v>
      </c>
    </row>
    <row r="73" spans="1:3" x14ac:dyDescent="0.2">
      <c r="A73" t="s">
        <v>40</v>
      </c>
      <c r="B73">
        <f>Wide!B73</f>
        <v>0.97619</v>
      </c>
      <c r="C73" t="s">
        <v>103</v>
      </c>
    </row>
    <row r="74" spans="1:3" x14ac:dyDescent="0.2">
      <c r="A74" t="s">
        <v>41</v>
      </c>
      <c r="B74">
        <f>Wide!B74</f>
        <v>0.97619</v>
      </c>
      <c r="C74" t="s">
        <v>103</v>
      </c>
    </row>
    <row r="75" spans="1:3" x14ac:dyDescent="0.2">
      <c r="A75" t="s">
        <v>45</v>
      </c>
      <c r="B75">
        <f>Wide!B75</f>
        <v>1</v>
      </c>
      <c r="C75" t="s">
        <v>103</v>
      </c>
    </row>
    <row r="76" spans="1:3" x14ac:dyDescent="0.2">
      <c r="A76" t="s">
        <v>42</v>
      </c>
      <c r="B76">
        <f>Wide!B76</f>
        <v>1</v>
      </c>
      <c r="C76" t="s">
        <v>103</v>
      </c>
    </row>
    <row r="77" spans="1:3" x14ac:dyDescent="0.2">
      <c r="A77" t="s">
        <v>43</v>
      </c>
      <c r="B77">
        <f>Wide!B77</f>
        <v>0.97619</v>
      </c>
      <c r="C77" t="s">
        <v>103</v>
      </c>
    </row>
    <row r="78" spans="1:3" x14ac:dyDescent="0.2">
      <c r="A78" t="s">
        <v>46</v>
      </c>
      <c r="B78">
        <f>Wide!B78</f>
        <v>0.64705999999999997</v>
      </c>
      <c r="C78" t="s">
        <v>103</v>
      </c>
    </row>
    <row r="79" spans="1:3" x14ac:dyDescent="0.2">
      <c r="A79" t="s">
        <v>48</v>
      </c>
      <c r="B79">
        <f>Wide!B79</f>
        <v>0.90908999999999995</v>
      </c>
      <c r="C79" t="s">
        <v>103</v>
      </c>
    </row>
    <row r="80" spans="1:3" x14ac:dyDescent="0.2">
      <c r="A80" t="s">
        <v>49</v>
      </c>
      <c r="B80">
        <f>Wide!B80</f>
        <v>0.85714000000000001</v>
      </c>
      <c r="C80" t="s">
        <v>103</v>
      </c>
    </row>
    <row r="81" spans="1:3" x14ac:dyDescent="0.2">
      <c r="A81" t="s">
        <v>47</v>
      </c>
      <c r="B81">
        <f>Wide!B81</f>
        <v>1</v>
      </c>
      <c r="C81" t="s">
        <v>103</v>
      </c>
    </row>
    <row r="82" spans="1:3" x14ac:dyDescent="0.2">
      <c r="A82" t="s">
        <v>44</v>
      </c>
      <c r="B82">
        <f>Wide!B82</f>
        <v>0.42857000000000001</v>
      </c>
      <c r="C82" t="s">
        <v>103</v>
      </c>
    </row>
    <row r="83" spans="1:3" x14ac:dyDescent="0.2">
      <c r="A83" t="s">
        <v>51</v>
      </c>
      <c r="B83">
        <f>Wide!B83</f>
        <v>0.97872000000000003</v>
      </c>
      <c r="C83" t="s">
        <v>103</v>
      </c>
    </row>
    <row r="84" spans="1:3" x14ac:dyDescent="0.2">
      <c r="A84" t="s">
        <v>52</v>
      </c>
      <c r="B84">
        <f>Wide!B84</f>
        <v>0.97872000000000003</v>
      </c>
      <c r="C84" t="s">
        <v>103</v>
      </c>
    </row>
    <row r="85" spans="1:3" x14ac:dyDescent="0.2">
      <c r="A85" t="s">
        <v>55</v>
      </c>
      <c r="B85">
        <f>Wide!B85</f>
        <v>0.93616999999999995</v>
      </c>
      <c r="C85" t="s">
        <v>103</v>
      </c>
    </row>
    <row r="86" spans="1:3" x14ac:dyDescent="0.2">
      <c r="A86" t="s">
        <v>58</v>
      </c>
      <c r="B86">
        <f>Wide!B86</f>
        <v>1</v>
      </c>
      <c r="C86" t="s">
        <v>103</v>
      </c>
    </row>
    <row r="87" spans="1:3" x14ac:dyDescent="0.2">
      <c r="A87" t="s">
        <v>50</v>
      </c>
      <c r="B87">
        <f>Wide!B87</f>
        <v>0.97872000000000003</v>
      </c>
      <c r="C87" t="s">
        <v>103</v>
      </c>
    </row>
    <row r="88" spans="1:3" x14ac:dyDescent="0.2">
      <c r="A88" t="s">
        <v>56</v>
      </c>
      <c r="B88">
        <f>Wide!B88</f>
        <v>0.82979000000000003</v>
      </c>
      <c r="C88" t="s">
        <v>103</v>
      </c>
    </row>
    <row r="89" spans="1:3" x14ac:dyDescent="0.2">
      <c r="A89" t="s">
        <v>54</v>
      </c>
      <c r="B89">
        <f>Wide!B89</f>
        <v>0.95745000000000002</v>
      </c>
      <c r="C89" t="s">
        <v>103</v>
      </c>
    </row>
    <row r="90" spans="1:3" x14ac:dyDescent="0.2">
      <c r="A90" t="s">
        <v>53</v>
      </c>
      <c r="B90">
        <f>Wide!B90</f>
        <v>1</v>
      </c>
      <c r="C90" t="s">
        <v>103</v>
      </c>
    </row>
    <row r="91" spans="1:3" x14ac:dyDescent="0.2">
      <c r="A91" t="s">
        <v>57</v>
      </c>
      <c r="B91">
        <f>Wide!B91</f>
        <v>0.31914999999999999</v>
      </c>
      <c r="C91" t="s">
        <v>103</v>
      </c>
    </row>
    <row r="92" spans="1:3" x14ac:dyDescent="0.2">
      <c r="A92" t="s">
        <v>33</v>
      </c>
      <c r="B92">
        <f>Wide!B92</f>
        <v>0.875</v>
      </c>
      <c r="C92" t="s">
        <v>103</v>
      </c>
    </row>
    <row r="93" spans="1:3" x14ac:dyDescent="0.2">
      <c r="A93" t="s">
        <v>34</v>
      </c>
      <c r="B93">
        <f>Wide!B93</f>
        <v>0.875</v>
      </c>
      <c r="C93" t="s">
        <v>103</v>
      </c>
    </row>
    <row r="94" spans="1:3" x14ac:dyDescent="0.2">
      <c r="A94" t="s">
        <v>70</v>
      </c>
      <c r="B94">
        <f>Wide!B94</f>
        <v>0.875</v>
      </c>
      <c r="C94" t="s">
        <v>103</v>
      </c>
    </row>
    <row r="95" spans="1:3" x14ac:dyDescent="0.2">
      <c r="A95" t="s">
        <v>69</v>
      </c>
      <c r="B95">
        <f>Wide!B95</f>
        <v>0.75</v>
      </c>
      <c r="C95" t="s">
        <v>103</v>
      </c>
    </row>
    <row r="96" spans="1:3" x14ac:dyDescent="0.2">
      <c r="A96" t="s">
        <v>68</v>
      </c>
      <c r="B96">
        <f>Wide!B96</f>
        <v>0.75</v>
      </c>
      <c r="C96" t="s">
        <v>103</v>
      </c>
    </row>
    <row r="97" spans="1:3" x14ac:dyDescent="0.2">
      <c r="A97" t="s">
        <v>37</v>
      </c>
      <c r="B97">
        <f>Wide!B97</f>
        <v>0.75</v>
      </c>
      <c r="C97" t="s">
        <v>103</v>
      </c>
    </row>
    <row r="98" spans="1:3" x14ac:dyDescent="0.2">
      <c r="A98" t="s">
        <v>38</v>
      </c>
      <c r="B98">
        <f>Wide!B98</f>
        <v>0.75</v>
      </c>
      <c r="C98" t="s">
        <v>103</v>
      </c>
    </row>
    <row r="99" spans="1:3" x14ac:dyDescent="0.2">
      <c r="A99" t="s">
        <v>98</v>
      </c>
      <c r="B99">
        <f>Wide!B99</f>
        <v>1</v>
      </c>
      <c r="C99" t="s">
        <v>103</v>
      </c>
    </row>
    <row r="100" spans="1:3" x14ac:dyDescent="0.2">
      <c r="A100" t="s">
        <v>97</v>
      </c>
      <c r="B100">
        <f>Wide!B100</f>
        <v>1</v>
      </c>
      <c r="C100" t="s">
        <v>103</v>
      </c>
    </row>
    <row r="101" spans="1:3" x14ac:dyDescent="0.2">
      <c r="A101" t="s">
        <v>39</v>
      </c>
      <c r="B101">
        <f>Wide!B101</f>
        <v>0.5</v>
      </c>
      <c r="C101" t="s">
        <v>103</v>
      </c>
    </row>
    <row r="102" spans="1:3" x14ac:dyDescent="0.2">
      <c r="A102" t="s">
        <v>29</v>
      </c>
      <c r="B102">
        <f>Wide!C2</f>
        <v>1</v>
      </c>
      <c r="C102" t="s">
        <v>105</v>
      </c>
    </row>
    <row r="103" spans="1:3" x14ac:dyDescent="0.2">
      <c r="A103" t="s">
        <v>83</v>
      </c>
      <c r="B103">
        <f>Wide!C3</f>
        <v>0.69443999999999995</v>
      </c>
      <c r="C103" t="s">
        <v>105</v>
      </c>
    </row>
    <row r="104" spans="1:3" x14ac:dyDescent="0.2">
      <c r="A104" t="s">
        <v>84</v>
      </c>
      <c r="B104">
        <f>Wide!C4</f>
        <v>0.80556000000000005</v>
      </c>
      <c r="C104" t="s">
        <v>105</v>
      </c>
    </row>
    <row r="105" spans="1:3" x14ac:dyDescent="0.2">
      <c r="A105" t="s">
        <v>85</v>
      </c>
      <c r="B105">
        <f>Wide!C5</f>
        <v>0.88888999999999996</v>
      </c>
      <c r="C105" t="s">
        <v>105</v>
      </c>
    </row>
    <row r="106" spans="1:3" x14ac:dyDescent="0.2">
      <c r="A106" t="s">
        <v>86</v>
      </c>
      <c r="B106">
        <f>Wide!C6</f>
        <v>0.97221999999999997</v>
      </c>
      <c r="C106" t="s">
        <v>105</v>
      </c>
    </row>
    <row r="107" spans="1:3" x14ac:dyDescent="0.2">
      <c r="A107" t="s">
        <v>87</v>
      </c>
      <c r="B107">
        <f>Wide!C7</f>
        <v>0.66666999999999998</v>
      </c>
      <c r="C107" t="s">
        <v>105</v>
      </c>
    </row>
    <row r="108" spans="1:3" x14ac:dyDescent="0.2">
      <c r="A108" t="s">
        <v>88</v>
      </c>
      <c r="B108">
        <f>Wide!C8</f>
        <v>0.625</v>
      </c>
      <c r="C108" t="s">
        <v>105</v>
      </c>
    </row>
    <row r="109" spans="1:3" x14ac:dyDescent="0.2">
      <c r="A109" t="s">
        <v>25</v>
      </c>
      <c r="B109">
        <f>Wide!C9</f>
        <v>0.75</v>
      </c>
      <c r="C109" t="s">
        <v>105</v>
      </c>
    </row>
    <row r="110" spans="1:3" x14ac:dyDescent="0.2">
      <c r="A110" t="s">
        <v>27</v>
      </c>
      <c r="B110">
        <f>Wide!C10</f>
        <v>0.75</v>
      </c>
      <c r="C110" t="s">
        <v>105</v>
      </c>
    </row>
    <row r="111" spans="1:3" x14ac:dyDescent="0.2">
      <c r="A111" t="s">
        <v>28</v>
      </c>
      <c r="B111">
        <f>Wide!C11</f>
        <v>1</v>
      </c>
      <c r="C111" t="s">
        <v>105</v>
      </c>
    </row>
    <row r="112" spans="1:3" x14ac:dyDescent="0.2">
      <c r="A112" t="s">
        <v>26</v>
      </c>
      <c r="B112">
        <f>Wide!C12</f>
        <v>0.75</v>
      </c>
      <c r="C112" t="s">
        <v>105</v>
      </c>
    </row>
    <row r="113" spans="1:3" x14ac:dyDescent="0.2">
      <c r="A113" t="s">
        <v>36</v>
      </c>
      <c r="B113">
        <f>Wide!C13</f>
        <v>0.66666999999999998</v>
      </c>
      <c r="C113" t="s">
        <v>105</v>
      </c>
    </row>
    <row r="114" spans="1:3" x14ac:dyDescent="0.2">
      <c r="A114" t="s">
        <v>35</v>
      </c>
      <c r="B114">
        <f>Wide!C14</f>
        <v>0.83333000000000002</v>
      </c>
      <c r="C114" t="s">
        <v>105</v>
      </c>
    </row>
    <row r="115" spans="1:3" x14ac:dyDescent="0.2">
      <c r="A115" t="s">
        <v>5</v>
      </c>
      <c r="B115">
        <f>Wide!C15</f>
        <v>1</v>
      </c>
      <c r="C115" t="s">
        <v>105</v>
      </c>
    </row>
    <row r="116" spans="1:3" x14ac:dyDescent="0.2">
      <c r="A116" t="s">
        <v>6</v>
      </c>
      <c r="B116">
        <f>Wide!C16</f>
        <v>1</v>
      </c>
      <c r="C116" t="s">
        <v>105</v>
      </c>
    </row>
    <row r="117" spans="1:3" x14ac:dyDescent="0.2">
      <c r="A117" t="s">
        <v>7</v>
      </c>
      <c r="B117">
        <f>Wide!C17</f>
        <v>0.15789</v>
      </c>
      <c r="C117" t="s">
        <v>105</v>
      </c>
    </row>
    <row r="118" spans="1:3" x14ac:dyDescent="0.2">
      <c r="A118" t="s">
        <v>31</v>
      </c>
      <c r="B118">
        <f>Wide!C18</f>
        <v>0</v>
      </c>
      <c r="C118" t="s">
        <v>105</v>
      </c>
    </row>
    <row r="119" spans="1:3" x14ac:dyDescent="0.2">
      <c r="A119" t="s">
        <v>32</v>
      </c>
      <c r="B119">
        <f>Wide!C19</f>
        <v>0</v>
      </c>
      <c r="C119" t="s">
        <v>105</v>
      </c>
    </row>
    <row r="120" spans="1:3" x14ac:dyDescent="0.2">
      <c r="A120" t="s">
        <v>30</v>
      </c>
      <c r="B120">
        <f>Wide!C20</f>
        <v>1</v>
      </c>
      <c r="C120" t="s">
        <v>105</v>
      </c>
    </row>
    <row r="121" spans="1:3" x14ac:dyDescent="0.2">
      <c r="A121" t="s">
        <v>100</v>
      </c>
      <c r="B121">
        <f>Wide!C21</f>
        <v>1</v>
      </c>
      <c r="C121" t="s">
        <v>105</v>
      </c>
    </row>
    <row r="122" spans="1:3" x14ac:dyDescent="0.2">
      <c r="A122" t="s">
        <v>67</v>
      </c>
      <c r="B122">
        <f>Wide!C22</f>
        <v>1</v>
      </c>
      <c r="C122" t="s">
        <v>105</v>
      </c>
    </row>
    <row r="123" spans="1:3" x14ac:dyDescent="0.2">
      <c r="A123" t="s">
        <v>66</v>
      </c>
      <c r="B123">
        <f>Wide!C23</f>
        <v>1</v>
      </c>
      <c r="C123" t="s">
        <v>105</v>
      </c>
    </row>
    <row r="124" spans="1:3" x14ac:dyDescent="0.2">
      <c r="A124" t="s">
        <v>78</v>
      </c>
      <c r="B124">
        <f>Wide!C24</f>
        <v>0.69564999999999999</v>
      </c>
      <c r="C124" t="s">
        <v>105</v>
      </c>
    </row>
    <row r="125" spans="1:3" x14ac:dyDescent="0.2">
      <c r="A125" t="s">
        <v>79</v>
      </c>
      <c r="B125">
        <f>Wide!C25</f>
        <v>0.30435000000000001</v>
      </c>
      <c r="C125" t="s">
        <v>105</v>
      </c>
    </row>
    <row r="126" spans="1:3" x14ac:dyDescent="0.2">
      <c r="A126" t="s">
        <v>71</v>
      </c>
      <c r="B126">
        <f>Wide!C26</f>
        <v>0.80435000000000001</v>
      </c>
      <c r="C126" t="s">
        <v>105</v>
      </c>
    </row>
    <row r="127" spans="1:3" x14ac:dyDescent="0.2">
      <c r="A127" t="s">
        <v>72</v>
      </c>
      <c r="B127">
        <f>Wide!C27</f>
        <v>0.84782999999999997</v>
      </c>
      <c r="C127" t="s">
        <v>105</v>
      </c>
    </row>
    <row r="128" spans="1:3" x14ac:dyDescent="0.2">
      <c r="A128" t="s">
        <v>81</v>
      </c>
      <c r="B128">
        <f>Wide!C28</f>
        <v>1</v>
      </c>
      <c r="C128" t="s">
        <v>105</v>
      </c>
    </row>
    <row r="129" spans="1:3" x14ac:dyDescent="0.2">
      <c r="A129" t="s">
        <v>74</v>
      </c>
      <c r="B129">
        <f>Wide!C29</f>
        <v>0.19564999999999999</v>
      </c>
      <c r="C129" t="s">
        <v>105</v>
      </c>
    </row>
    <row r="130" spans="1:3" x14ac:dyDescent="0.2">
      <c r="A130" t="s">
        <v>73</v>
      </c>
      <c r="B130">
        <f>Wide!C30</f>
        <v>0.58696000000000004</v>
      </c>
      <c r="C130" t="s">
        <v>105</v>
      </c>
    </row>
    <row r="131" spans="1:3" x14ac:dyDescent="0.2">
      <c r="A131" t="s">
        <v>75</v>
      </c>
      <c r="B131">
        <f>Wide!C31</f>
        <v>0.36957000000000001</v>
      </c>
      <c r="C131" t="s">
        <v>105</v>
      </c>
    </row>
    <row r="132" spans="1:3" x14ac:dyDescent="0.2">
      <c r="A132" t="s">
        <v>82</v>
      </c>
      <c r="B132">
        <f>Wide!C32</f>
        <v>0.93332999999999999</v>
      </c>
      <c r="C132" t="s">
        <v>105</v>
      </c>
    </row>
    <row r="133" spans="1:3" x14ac:dyDescent="0.2">
      <c r="A133" t="s">
        <v>80</v>
      </c>
      <c r="B133">
        <f>Wide!C33</f>
        <v>6.522E-2</v>
      </c>
      <c r="C133" t="s">
        <v>105</v>
      </c>
    </row>
    <row r="134" spans="1:3" x14ac:dyDescent="0.2">
      <c r="A134" t="s">
        <v>76</v>
      </c>
      <c r="B134">
        <f>Wide!C34</f>
        <v>0.97826000000000002</v>
      </c>
      <c r="C134" t="s">
        <v>105</v>
      </c>
    </row>
    <row r="135" spans="1:3" x14ac:dyDescent="0.2">
      <c r="A135" t="s">
        <v>77</v>
      </c>
      <c r="B135">
        <f>Wide!C35</f>
        <v>0.80435000000000001</v>
      </c>
      <c r="C135" t="s">
        <v>105</v>
      </c>
    </row>
    <row r="136" spans="1:3" x14ac:dyDescent="0.2">
      <c r="A136" t="s">
        <v>15</v>
      </c>
      <c r="B136">
        <f>Wide!C36</f>
        <v>0.94118000000000002</v>
      </c>
      <c r="C136" t="s">
        <v>105</v>
      </c>
    </row>
    <row r="137" spans="1:3" x14ac:dyDescent="0.2">
      <c r="A137" t="s">
        <v>17</v>
      </c>
      <c r="B137">
        <f>Wide!C37</f>
        <v>1</v>
      </c>
      <c r="C137" t="s">
        <v>105</v>
      </c>
    </row>
    <row r="138" spans="1:3" x14ac:dyDescent="0.2">
      <c r="A138" t="s">
        <v>16</v>
      </c>
      <c r="B138">
        <f>Wide!C38</f>
        <v>1</v>
      </c>
      <c r="C138" t="s">
        <v>105</v>
      </c>
    </row>
    <row r="139" spans="1:3" x14ac:dyDescent="0.2">
      <c r="A139" t="s">
        <v>19</v>
      </c>
      <c r="B139">
        <f>Wide!C39</f>
        <v>0.17646999999999999</v>
      </c>
      <c r="C139" t="s">
        <v>105</v>
      </c>
    </row>
    <row r="140" spans="1:3" x14ac:dyDescent="0.2">
      <c r="A140" t="s">
        <v>18</v>
      </c>
      <c r="B140">
        <f>Wide!C40</f>
        <v>0.82352999999999998</v>
      </c>
      <c r="C140" t="s">
        <v>105</v>
      </c>
    </row>
    <row r="141" spans="1:3" x14ac:dyDescent="0.2">
      <c r="A141" t="s">
        <v>20</v>
      </c>
      <c r="B141">
        <f>Wide!C41</f>
        <v>0.5</v>
      </c>
      <c r="C141" t="s">
        <v>105</v>
      </c>
    </row>
    <row r="142" spans="1:3" x14ac:dyDescent="0.2">
      <c r="A142" t="s">
        <v>90</v>
      </c>
      <c r="B142">
        <f>Wide!C42</f>
        <v>0.97248000000000001</v>
      </c>
      <c r="C142" t="s">
        <v>105</v>
      </c>
    </row>
    <row r="143" spans="1:3" x14ac:dyDescent="0.2">
      <c r="A143" t="s">
        <v>89</v>
      </c>
      <c r="B143">
        <f>Wide!C43</f>
        <v>1</v>
      </c>
      <c r="C143" t="s">
        <v>105</v>
      </c>
    </row>
    <row r="144" spans="1:3" x14ac:dyDescent="0.2">
      <c r="A144" t="s">
        <v>93</v>
      </c>
      <c r="B144">
        <f>Wide!C44</f>
        <v>0.91429000000000005</v>
      </c>
      <c r="C144" t="s">
        <v>105</v>
      </c>
    </row>
    <row r="145" spans="1:3" x14ac:dyDescent="0.2">
      <c r="A145" t="s">
        <v>94</v>
      </c>
      <c r="B145">
        <f>Wide!C45</f>
        <v>0.8</v>
      </c>
      <c r="C145" t="s">
        <v>105</v>
      </c>
    </row>
    <row r="146" spans="1:3" x14ac:dyDescent="0.2">
      <c r="A146" t="s">
        <v>91</v>
      </c>
      <c r="B146">
        <f>Wide!C46</f>
        <v>1</v>
      </c>
      <c r="C146" t="s">
        <v>105</v>
      </c>
    </row>
    <row r="147" spans="1:3" x14ac:dyDescent="0.2">
      <c r="A147" t="s">
        <v>96</v>
      </c>
      <c r="B147">
        <f>Wide!C47</f>
        <v>0.33333000000000002</v>
      </c>
      <c r="C147" t="s">
        <v>105</v>
      </c>
    </row>
    <row r="148" spans="1:3" x14ac:dyDescent="0.2">
      <c r="A148" t="s">
        <v>95</v>
      </c>
      <c r="B148">
        <f>Wide!C48</f>
        <v>1</v>
      </c>
      <c r="C148" t="s">
        <v>105</v>
      </c>
    </row>
    <row r="149" spans="1:3" x14ac:dyDescent="0.2">
      <c r="A149" t="s">
        <v>92</v>
      </c>
      <c r="B149">
        <f>Wide!C49</f>
        <v>0.98165000000000002</v>
      </c>
      <c r="C149" t="s">
        <v>105</v>
      </c>
    </row>
    <row r="150" spans="1:3" x14ac:dyDescent="0.2">
      <c r="A150" t="s">
        <v>99</v>
      </c>
      <c r="B150">
        <f>Wide!C50</f>
        <v>1</v>
      </c>
      <c r="C150" t="s">
        <v>105</v>
      </c>
    </row>
    <row r="151" spans="1:3" x14ac:dyDescent="0.2">
      <c r="A151" t="s">
        <v>64</v>
      </c>
      <c r="B151">
        <f>Wide!C51</f>
        <v>1</v>
      </c>
      <c r="C151" t="s">
        <v>105</v>
      </c>
    </row>
    <row r="152" spans="1:3" x14ac:dyDescent="0.2">
      <c r="A152" t="s">
        <v>65</v>
      </c>
      <c r="B152">
        <f>Wide!C52</f>
        <v>0</v>
      </c>
      <c r="C152" t="s">
        <v>105</v>
      </c>
    </row>
    <row r="153" spans="1:3" x14ac:dyDescent="0.2">
      <c r="A153" t="s">
        <v>63</v>
      </c>
      <c r="B153">
        <f>Wide!C53</f>
        <v>1</v>
      </c>
      <c r="C153" t="s">
        <v>105</v>
      </c>
    </row>
    <row r="154" spans="1:3" x14ac:dyDescent="0.2">
      <c r="A154" t="s">
        <v>11</v>
      </c>
      <c r="B154">
        <f>Wide!C54</f>
        <v>6.6669999999999993E-2</v>
      </c>
      <c r="C154" t="s">
        <v>105</v>
      </c>
    </row>
    <row r="155" spans="1:3" x14ac:dyDescent="0.2">
      <c r="A155" t="s">
        <v>13</v>
      </c>
      <c r="B155">
        <f>Wide!C55</f>
        <v>0.90908999999999995</v>
      </c>
      <c r="C155" t="s">
        <v>105</v>
      </c>
    </row>
    <row r="156" spans="1:3" x14ac:dyDescent="0.2">
      <c r="A156" t="s">
        <v>9</v>
      </c>
      <c r="B156">
        <f>Wide!C56</f>
        <v>1</v>
      </c>
      <c r="C156" t="s">
        <v>105</v>
      </c>
    </row>
    <row r="157" spans="1:3" x14ac:dyDescent="0.2">
      <c r="A157" t="s">
        <v>10</v>
      </c>
      <c r="B157">
        <f>Wide!C57</f>
        <v>0.93332999999999999</v>
      </c>
      <c r="C157" t="s">
        <v>105</v>
      </c>
    </row>
    <row r="158" spans="1:3" x14ac:dyDescent="0.2">
      <c r="A158" t="s">
        <v>14</v>
      </c>
      <c r="B158">
        <f>Wide!C58</f>
        <v>1</v>
      </c>
      <c r="C158" t="s">
        <v>105</v>
      </c>
    </row>
    <row r="159" spans="1:3" x14ac:dyDescent="0.2">
      <c r="A159" t="s">
        <v>12</v>
      </c>
      <c r="B159">
        <f>Wide!C59</f>
        <v>4.5449999999999997E-2</v>
      </c>
      <c r="C159" t="s">
        <v>105</v>
      </c>
    </row>
    <row r="160" spans="1:3" x14ac:dyDescent="0.2">
      <c r="A160" t="s">
        <v>8</v>
      </c>
      <c r="B160">
        <f>Wide!C60</f>
        <v>0.9</v>
      </c>
      <c r="C160" t="s">
        <v>105</v>
      </c>
    </row>
    <row r="161" spans="1:3" x14ac:dyDescent="0.2">
      <c r="A161" t="s">
        <v>60</v>
      </c>
      <c r="B161">
        <f>Wide!C61</f>
        <v>1</v>
      </c>
      <c r="C161" t="s">
        <v>105</v>
      </c>
    </row>
    <row r="162" spans="1:3" x14ac:dyDescent="0.2">
      <c r="A162" t="s">
        <v>62</v>
      </c>
      <c r="B162">
        <f>Wide!C62</f>
        <v>0</v>
      </c>
      <c r="C162" t="s">
        <v>105</v>
      </c>
    </row>
    <row r="163" spans="1:3" x14ac:dyDescent="0.2">
      <c r="A163" t="s">
        <v>61</v>
      </c>
      <c r="B163">
        <f>Wide!C63</f>
        <v>0.28571000000000002</v>
      </c>
      <c r="C163" t="s">
        <v>105</v>
      </c>
    </row>
    <row r="164" spans="1:3" x14ac:dyDescent="0.2">
      <c r="A164" t="s">
        <v>59</v>
      </c>
      <c r="B164">
        <f>Wide!C64</f>
        <v>1</v>
      </c>
      <c r="C164" t="s">
        <v>105</v>
      </c>
    </row>
    <row r="165" spans="1:3" x14ac:dyDescent="0.2">
      <c r="A165" t="s">
        <v>2</v>
      </c>
      <c r="B165">
        <f>Wide!C65</f>
        <v>1</v>
      </c>
      <c r="C165" t="s">
        <v>105</v>
      </c>
    </row>
    <row r="166" spans="1:3" x14ac:dyDescent="0.2">
      <c r="A166" t="s">
        <v>1</v>
      </c>
      <c r="B166">
        <f>Wide!C66</f>
        <v>1</v>
      </c>
      <c r="C166" t="s">
        <v>105</v>
      </c>
    </row>
    <row r="167" spans="1:3" x14ac:dyDescent="0.2">
      <c r="A167" t="s">
        <v>3</v>
      </c>
      <c r="B167">
        <f>Wide!C67</f>
        <v>1</v>
      </c>
      <c r="C167" t="s">
        <v>105</v>
      </c>
    </row>
    <row r="168" spans="1:3" x14ac:dyDescent="0.2">
      <c r="A168" t="s">
        <v>4</v>
      </c>
      <c r="B168">
        <f>Wide!C68</f>
        <v>0.33333000000000002</v>
      </c>
      <c r="C168" t="s">
        <v>105</v>
      </c>
    </row>
    <row r="169" spans="1:3" x14ac:dyDescent="0.2">
      <c r="A169" t="s">
        <v>21</v>
      </c>
      <c r="B169">
        <f>Wide!C69</f>
        <v>0.75</v>
      </c>
      <c r="C169" t="s">
        <v>105</v>
      </c>
    </row>
    <row r="170" spans="1:3" x14ac:dyDescent="0.2">
      <c r="A170" t="s">
        <v>23</v>
      </c>
      <c r="B170">
        <f>Wide!C70</f>
        <v>0.75</v>
      </c>
      <c r="C170" t="s">
        <v>105</v>
      </c>
    </row>
    <row r="171" spans="1:3" x14ac:dyDescent="0.2">
      <c r="A171" t="s">
        <v>24</v>
      </c>
      <c r="B171">
        <f>Wide!C71</f>
        <v>1</v>
      </c>
      <c r="C171" t="s">
        <v>105</v>
      </c>
    </row>
    <row r="172" spans="1:3" x14ac:dyDescent="0.2">
      <c r="A172" t="s">
        <v>22</v>
      </c>
      <c r="B172">
        <f>Wide!C72</f>
        <v>0.75</v>
      </c>
      <c r="C172" t="s">
        <v>105</v>
      </c>
    </row>
    <row r="173" spans="1:3" x14ac:dyDescent="0.2">
      <c r="A173" t="s">
        <v>40</v>
      </c>
      <c r="B173">
        <f>Wide!C73</f>
        <v>0.82857000000000003</v>
      </c>
      <c r="C173" t="s">
        <v>105</v>
      </c>
    </row>
    <row r="174" spans="1:3" x14ac:dyDescent="0.2">
      <c r="A174" t="s">
        <v>41</v>
      </c>
      <c r="B174">
        <f>Wide!C74</f>
        <v>0.82857000000000003</v>
      </c>
      <c r="C174" t="s">
        <v>105</v>
      </c>
    </row>
    <row r="175" spans="1:3" x14ac:dyDescent="0.2">
      <c r="A175" t="s">
        <v>45</v>
      </c>
      <c r="B175">
        <f>Wide!C75</f>
        <v>1</v>
      </c>
      <c r="C175" t="s">
        <v>105</v>
      </c>
    </row>
    <row r="176" spans="1:3" x14ac:dyDescent="0.2">
      <c r="A176" t="s">
        <v>42</v>
      </c>
      <c r="B176">
        <f>Wide!C76</f>
        <v>1</v>
      </c>
      <c r="C176" t="s">
        <v>105</v>
      </c>
    </row>
    <row r="177" spans="1:3" x14ac:dyDescent="0.2">
      <c r="A177" t="s">
        <v>43</v>
      </c>
      <c r="B177">
        <f>Wide!C77</f>
        <v>0.57142999999999999</v>
      </c>
      <c r="C177" t="s">
        <v>105</v>
      </c>
    </row>
    <row r="178" spans="1:3" x14ac:dyDescent="0.2">
      <c r="A178" t="s">
        <v>46</v>
      </c>
      <c r="B178">
        <f>Wide!C78</f>
        <v>0.33333000000000002</v>
      </c>
      <c r="C178" t="s">
        <v>105</v>
      </c>
    </row>
    <row r="179" spans="1:3" x14ac:dyDescent="0.2">
      <c r="A179" t="s">
        <v>48</v>
      </c>
      <c r="B179">
        <f>Wide!C79</f>
        <v>0.625</v>
      </c>
      <c r="C179" t="s">
        <v>105</v>
      </c>
    </row>
    <row r="180" spans="1:3" x14ac:dyDescent="0.2">
      <c r="A180" t="s">
        <v>49</v>
      </c>
      <c r="B180">
        <f>Wide!C80</f>
        <v>0</v>
      </c>
      <c r="C180" t="s">
        <v>105</v>
      </c>
    </row>
    <row r="181" spans="1:3" x14ac:dyDescent="0.2">
      <c r="A181" t="s">
        <v>47</v>
      </c>
      <c r="B181">
        <f>Wide!C81</f>
        <v>1</v>
      </c>
      <c r="C181" t="s">
        <v>105</v>
      </c>
    </row>
    <row r="182" spans="1:3" x14ac:dyDescent="0.2">
      <c r="A182" t="s">
        <v>44</v>
      </c>
      <c r="B182">
        <f>Wide!C82</f>
        <v>0.28571000000000002</v>
      </c>
      <c r="C182" t="s">
        <v>105</v>
      </c>
    </row>
    <row r="183" spans="1:3" x14ac:dyDescent="0.2">
      <c r="A183" t="s">
        <v>51</v>
      </c>
      <c r="B183">
        <f>Wide!C83</f>
        <v>1</v>
      </c>
      <c r="C183" t="s">
        <v>105</v>
      </c>
    </row>
    <row r="184" spans="1:3" x14ac:dyDescent="0.2">
      <c r="A184" t="s">
        <v>52</v>
      </c>
      <c r="B184">
        <f>Wide!C84</f>
        <v>7.4999999999999997E-2</v>
      </c>
      <c r="C184" t="s">
        <v>105</v>
      </c>
    </row>
    <row r="185" spans="1:3" x14ac:dyDescent="0.2">
      <c r="A185" t="s">
        <v>55</v>
      </c>
      <c r="B185">
        <f>Wide!C85</f>
        <v>0.52500000000000002</v>
      </c>
      <c r="C185" t="s">
        <v>105</v>
      </c>
    </row>
    <row r="186" spans="1:3" x14ac:dyDescent="0.2">
      <c r="A186" t="s">
        <v>58</v>
      </c>
      <c r="B186">
        <f>Wide!C86</f>
        <v>1</v>
      </c>
      <c r="C186" t="s">
        <v>105</v>
      </c>
    </row>
    <row r="187" spans="1:3" x14ac:dyDescent="0.2">
      <c r="A187" t="s">
        <v>50</v>
      </c>
      <c r="B187">
        <f>Wide!C87</f>
        <v>1</v>
      </c>
      <c r="C187" t="s">
        <v>105</v>
      </c>
    </row>
    <row r="188" spans="1:3" x14ac:dyDescent="0.2">
      <c r="A188" t="s">
        <v>56</v>
      </c>
      <c r="B188">
        <f>Wide!C88</f>
        <v>0.8</v>
      </c>
      <c r="C188" t="s">
        <v>105</v>
      </c>
    </row>
    <row r="189" spans="1:3" x14ac:dyDescent="0.2">
      <c r="A189" t="s">
        <v>54</v>
      </c>
      <c r="B189">
        <f>Wide!C89</f>
        <v>0.67500000000000004</v>
      </c>
      <c r="C189" t="s">
        <v>105</v>
      </c>
    </row>
    <row r="190" spans="1:3" x14ac:dyDescent="0.2">
      <c r="A190" t="s">
        <v>53</v>
      </c>
      <c r="B190">
        <f>Wide!C90</f>
        <v>1</v>
      </c>
      <c r="C190" t="s">
        <v>105</v>
      </c>
    </row>
    <row r="191" spans="1:3" x14ac:dyDescent="0.2">
      <c r="A191" t="s">
        <v>57</v>
      </c>
      <c r="B191">
        <f>Wide!C91</f>
        <v>7.4999999999999997E-2</v>
      </c>
      <c r="C191" t="s">
        <v>105</v>
      </c>
    </row>
    <row r="192" spans="1:3" x14ac:dyDescent="0.2">
      <c r="A192" t="s">
        <v>33</v>
      </c>
      <c r="B192">
        <f>Wide!C92</f>
        <v>0.83333000000000002</v>
      </c>
      <c r="C192" t="s">
        <v>105</v>
      </c>
    </row>
    <row r="193" spans="1:3" x14ac:dyDescent="0.2">
      <c r="A193" t="s">
        <v>34</v>
      </c>
      <c r="B193">
        <f>Wide!C93</f>
        <v>0.83333000000000002</v>
      </c>
      <c r="C193" t="s">
        <v>105</v>
      </c>
    </row>
    <row r="194" spans="1:3" x14ac:dyDescent="0.2">
      <c r="A194" t="s">
        <v>70</v>
      </c>
      <c r="B194">
        <f>Wide!C94</f>
        <v>1</v>
      </c>
      <c r="C194" t="s">
        <v>105</v>
      </c>
    </row>
    <row r="195" spans="1:3" x14ac:dyDescent="0.2">
      <c r="A195" t="s">
        <v>69</v>
      </c>
      <c r="B195">
        <f>Wide!C95</f>
        <v>1</v>
      </c>
      <c r="C195" t="s">
        <v>105</v>
      </c>
    </row>
    <row r="196" spans="1:3" x14ac:dyDescent="0.2">
      <c r="A196" t="s">
        <v>68</v>
      </c>
      <c r="B196">
        <f>Wide!C96</f>
        <v>1</v>
      </c>
      <c r="C196" t="s">
        <v>105</v>
      </c>
    </row>
    <row r="197" spans="1:3" x14ac:dyDescent="0.2">
      <c r="A197" t="s">
        <v>37</v>
      </c>
      <c r="B197">
        <f>Wide!C97</f>
        <v>1</v>
      </c>
      <c r="C197" t="s">
        <v>105</v>
      </c>
    </row>
    <row r="198" spans="1:3" x14ac:dyDescent="0.2">
      <c r="A198" t="s">
        <v>38</v>
      </c>
      <c r="B198">
        <f>Wide!C98</f>
        <v>1</v>
      </c>
      <c r="C198" t="s">
        <v>105</v>
      </c>
    </row>
    <row r="199" spans="1:3" x14ac:dyDescent="0.2">
      <c r="A199" t="s">
        <v>98</v>
      </c>
      <c r="B199">
        <f>Wide!C99</f>
        <v>1</v>
      </c>
      <c r="C199" t="s">
        <v>105</v>
      </c>
    </row>
    <row r="200" spans="1:3" x14ac:dyDescent="0.2">
      <c r="A200" t="s">
        <v>97</v>
      </c>
      <c r="B200">
        <f>Wide!C100</f>
        <v>0.66666999999999998</v>
      </c>
      <c r="C200" t="s">
        <v>105</v>
      </c>
    </row>
    <row r="201" spans="1:3" x14ac:dyDescent="0.2">
      <c r="A201" t="s">
        <v>39</v>
      </c>
      <c r="B201">
        <f>Wide!C101</f>
        <v>0.5</v>
      </c>
      <c r="C201" t="s">
        <v>105</v>
      </c>
    </row>
    <row r="202" spans="1:3" x14ac:dyDescent="0.2">
      <c r="A202" t="s">
        <v>29</v>
      </c>
      <c r="B202">
        <f>Wide!D2</f>
        <v>1</v>
      </c>
      <c r="C202" t="s">
        <v>104</v>
      </c>
    </row>
    <row r="203" spans="1:3" x14ac:dyDescent="0.2">
      <c r="A203" t="s">
        <v>83</v>
      </c>
      <c r="B203">
        <f>Wide!D3</f>
        <v>0.69443999999999995</v>
      </c>
      <c r="C203" t="s">
        <v>104</v>
      </c>
    </row>
    <row r="204" spans="1:3" x14ac:dyDescent="0.2">
      <c r="A204" t="s">
        <v>84</v>
      </c>
      <c r="B204">
        <f>Wide!D4</f>
        <v>0.80556000000000005</v>
      </c>
      <c r="C204" t="s">
        <v>104</v>
      </c>
    </row>
    <row r="205" spans="1:3" x14ac:dyDescent="0.2">
      <c r="A205" t="s">
        <v>85</v>
      </c>
      <c r="B205">
        <f>Wide!D5</f>
        <v>0.88888999999999996</v>
      </c>
      <c r="C205" t="s">
        <v>104</v>
      </c>
    </row>
    <row r="206" spans="1:3" x14ac:dyDescent="0.2">
      <c r="A206" t="s">
        <v>86</v>
      </c>
      <c r="B206">
        <f>Wide!D6</f>
        <v>0.97221999999999997</v>
      </c>
      <c r="C206" t="s">
        <v>104</v>
      </c>
    </row>
    <row r="207" spans="1:3" x14ac:dyDescent="0.2">
      <c r="A207" t="s">
        <v>87</v>
      </c>
      <c r="B207">
        <f>Wide!D7</f>
        <v>0.66666999999999998</v>
      </c>
      <c r="C207" t="s">
        <v>104</v>
      </c>
    </row>
    <row r="208" spans="1:3" x14ac:dyDescent="0.2">
      <c r="A208" t="s">
        <v>88</v>
      </c>
      <c r="B208">
        <f>Wide!D8</f>
        <v>0.625</v>
      </c>
      <c r="C208" t="s">
        <v>104</v>
      </c>
    </row>
    <row r="209" spans="1:3" x14ac:dyDescent="0.2">
      <c r="A209" t="s">
        <v>25</v>
      </c>
      <c r="B209">
        <f>Wide!D9</f>
        <v>0.75</v>
      </c>
      <c r="C209" t="s">
        <v>104</v>
      </c>
    </row>
    <row r="210" spans="1:3" x14ac:dyDescent="0.2">
      <c r="A210" t="s">
        <v>27</v>
      </c>
      <c r="B210">
        <f>Wide!D10</f>
        <v>0.75</v>
      </c>
      <c r="C210" t="s">
        <v>104</v>
      </c>
    </row>
    <row r="211" spans="1:3" x14ac:dyDescent="0.2">
      <c r="A211" t="s">
        <v>28</v>
      </c>
      <c r="B211">
        <f>Wide!D11</f>
        <v>1</v>
      </c>
      <c r="C211" t="s">
        <v>104</v>
      </c>
    </row>
    <row r="212" spans="1:3" x14ac:dyDescent="0.2">
      <c r="A212" t="s">
        <v>26</v>
      </c>
      <c r="B212">
        <f>Wide!D12</f>
        <v>0.75</v>
      </c>
      <c r="C212" t="s">
        <v>104</v>
      </c>
    </row>
    <row r="213" spans="1:3" x14ac:dyDescent="0.2">
      <c r="A213" t="s">
        <v>36</v>
      </c>
      <c r="B213">
        <f>Wide!D13</f>
        <v>0.66666999999999998</v>
      </c>
      <c r="C213" t="s">
        <v>104</v>
      </c>
    </row>
    <row r="214" spans="1:3" x14ac:dyDescent="0.2">
      <c r="A214" t="s">
        <v>35</v>
      </c>
      <c r="B214">
        <f>Wide!D14</f>
        <v>0.83333000000000002</v>
      </c>
      <c r="C214" t="s">
        <v>104</v>
      </c>
    </row>
    <row r="215" spans="1:3" x14ac:dyDescent="0.2">
      <c r="A215" t="s">
        <v>5</v>
      </c>
      <c r="B215">
        <f>Wide!D15</f>
        <v>1</v>
      </c>
      <c r="C215" t="s">
        <v>104</v>
      </c>
    </row>
    <row r="216" spans="1:3" x14ac:dyDescent="0.2">
      <c r="A216" t="s">
        <v>6</v>
      </c>
      <c r="B216">
        <f>Wide!D16</f>
        <v>1</v>
      </c>
      <c r="C216" t="s">
        <v>104</v>
      </c>
    </row>
    <row r="217" spans="1:3" x14ac:dyDescent="0.2">
      <c r="A217" t="s">
        <v>7</v>
      </c>
      <c r="B217">
        <f>Wide!D17</f>
        <v>0.15789</v>
      </c>
      <c r="C217" t="s">
        <v>104</v>
      </c>
    </row>
    <row r="218" spans="1:3" x14ac:dyDescent="0.2">
      <c r="A218" t="s">
        <v>31</v>
      </c>
      <c r="B218">
        <f>Wide!D18</f>
        <v>0.5</v>
      </c>
      <c r="C218" t="s">
        <v>104</v>
      </c>
    </row>
    <row r="219" spans="1:3" x14ac:dyDescent="0.2">
      <c r="A219" t="s">
        <v>32</v>
      </c>
      <c r="B219">
        <f>Wide!D19</f>
        <v>0</v>
      </c>
      <c r="C219" t="s">
        <v>104</v>
      </c>
    </row>
    <row r="220" spans="1:3" x14ac:dyDescent="0.2">
      <c r="A220" t="s">
        <v>30</v>
      </c>
      <c r="B220">
        <f>Wide!D20</f>
        <v>1</v>
      </c>
      <c r="C220" t="s">
        <v>104</v>
      </c>
    </row>
    <row r="221" spans="1:3" x14ac:dyDescent="0.2">
      <c r="A221" t="s">
        <v>100</v>
      </c>
      <c r="B221">
        <f>Wide!D21</f>
        <v>1</v>
      </c>
      <c r="C221" t="s">
        <v>104</v>
      </c>
    </row>
    <row r="222" spans="1:3" x14ac:dyDescent="0.2">
      <c r="A222" t="s">
        <v>67</v>
      </c>
      <c r="B222">
        <f>Wide!D22</f>
        <v>1</v>
      </c>
      <c r="C222" t="s">
        <v>104</v>
      </c>
    </row>
    <row r="223" spans="1:3" x14ac:dyDescent="0.2">
      <c r="A223" t="s">
        <v>66</v>
      </c>
      <c r="B223">
        <f>Wide!D23</f>
        <v>1</v>
      </c>
      <c r="C223" t="s">
        <v>104</v>
      </c>
    </row>
    <row r="224" spans="1:3" x14ac:dyDescent="0.2">
      <c r="A224" t="s">
        <v>78</v>
      </c>
      <c r="B224">
        <f>Wide!D24</f>
        <v>0.69564999999999999</v>
      </c>
      <c r="C224" t="s">
        <v>104</v>
      </c>
    </row>
    <row r="225" spans="1:3" x14ac:dyDescent="0.2">
      <c r="A225" t="s">
        <v>79</v>
      </c>
      <c r="B225">
        <f>Wide!D25</f>
        <v>0.30435000000000001</v>
      </c>
      <c r="C225" t="s">
        <v>104</v>
      </c>
    </row>
    <row r="226" spans="1:3" x14ac:dyDescent="0.2">
      <c r="A226" t="s">
        <v>71</v>
      </c>
      <c r="B226">
        <f>Wide!D26</f>
        <v>0.80435000000000001</v>
      </c>
      <c r="C226" t="s">
        <v>104</v>
      </c>
    </row>
    <row r="227" spans="1:3" x14ac:dyDescent="0.2">
      <c r="A227" t="s">
        <v>72</v>
      </c>
      <c r="B227">
        <f>Wide!D27</f>
        <v>1</v>
      </c>
      <c r="C227" t="s">
        <v>104</v>
      </c>
    </row>
    <row r="228" spans="1:3" x14ac:dyDescent="0.2">
      <c r="A228" t="s">
        <v>81</v>
      </c>
      <c r="B228">
        <f>Wide!D28</f>
        <v>1</v>
      </c>
      <c r="C228" t="s">
        <v>104</v>
      </c>
    </row>
    <row r="229" spans="1:3" x14ac:dyDescent="0.2">
      <c r="A229" t="s">
        <v>74</v>
      </c>
      <c r="B229">
        <f>Wide!D29</f>
        <v>0.19564999999999999</v>
      </c>
      <c r="C229" t="s">
        <v>104</v>
      </c>
    </row>
    <row r="230" spans="1:3" x14ac:dyDescent="0.2">
      <c r="A230" t="s">
        <v>73</v>
      </c>
      <c r="B230">
        <f>Wide!D30</f>
        <v>0.58696000000000004</v>
      </c>
      <c r="C230" t="s">
        <v>104</v>
      </c>
    </row>
    <row r="231" spans="1:3" x14ac:dyDescent="0.2">
      <c r="A231" t="s">
        <v>75</v>
      </c>
      <c r="B231">
        <f>Wide!D31</f>
        <v>0.36957000000000001</v>
      </c>
      <c r="C231" t="s">
        <v>104</v>
      </c>
    </row>
    <row r="232" spans="1:3" x14ac:dyDescent="0.2">
      <c r="A232" t="s">
        <v>82</v>
      </c>
      <c r="B232">
        <f>Wide!D32</f>
        <v>0.93332999999999999</v>
      </c>
      <c r="C232" t="s">
        <v>104</v>
      </c>
    </row>
    <row r="233" spans="1:3" x14ac:dyDescent="0.2">
      <c r="A233" t="s">
        <v>80</v>
      </c>
      <c r="B233">
        <f>Wide!D33</f>
        <v>6.522E-2</v>
      </c>
      <c r="C233" t="s">
        <v>104</v>
      </c>
    </row>
    <row r="234" spans="1:3" x14ac:dyDescent="0.2">
      <c r="A234" t="s">
        <v>76</v>
      </c>
      <c r="B234">
        <f>Wide!D34</f>
        <v>0.97826000000000002</v>
      </c>
      <c r="C234" t="s">
        <v>104</v>
      </c>
    </row>
    <row r="235" spans="1:3" x14ac:dyDescent="0.2">
      <c r="A235" t="s">
        <v>77</v>
      </c>
      <c r="B235">
        <f>Wide!D35</f>
        <v>0.80435000000000001</v>
      </c>
      <c r="C235" t="s">
        <v>104</v>
      </c>
    </row>
    <row r="236" spans="1:3" x14ac:dyDescent="0.2">
      <c r="A236" t="s">
        <v>15</v>
      </c>
      <c r="B236">
        <f>Wide!D36</f>
        <v>0.94118000000000002</v>
      </c>
      <c r="C236" t="s">
        <v>104</v>
      </c>
    </row>
    <row r="237" spans="1:3" x14ac:dyDescent="0.2">
      <c r="A237" t="s">
        <v>17</v>
      </c>
      <c r="B237">
        <f>Wide!D37</f>
        <v>1</v>
      </c>
      <c r="C237" t="s">
        <v>104</v>
      </c>
    </row>
    <row r="238" spans="1:3" x14ac:dyDescent="0.2">
      <c r="A238" t="s">
        <v>16</v>
      </c>
      <c r="B238">
        <f>Wide!D38</f>
        <v>1</v>
      </c>
      <c r="C238" t="s">
        <v>104</v>
      </c>
    </row>
    <row r="239" spans="1:3" x14ac:dyDescent="0.2">
      <c r="A239" t="s">
        <v>19</v>
      </c>
      <c r="B239">
        <f>Wide!D39</f>
        <v>0.17646999999999999</v>
      </c>
      <c r="C239" t="s">
        <v>104</v>
      </c>
    </row>
    <row r="240" spans="1:3" x14ac:dyDescent="0.2">
      <c r="A240" t="s">
        <v>18</v>
      </c>
      <c r="B240">
        <f>Wide!D40</f>
        <v>0.82352999999999998</v>
      </c>
      <c r="C240" t="s">
        <v>104</v>
      </c>
    </row>
    <row r="241" spans="1:3" x14ac:dyDescent="0.2">
      <c r="A241" t="s">
        <v>20</v>
      </c>
      <c r="B241">
        <f>Wide!D41</f>
        <v>0.5</v>
      </c>
      <c r="C241" t="s">
        <v>104</v>
      </c>
    </row>
    <row r="242" spans="1:3" x14ac:dyDescent="0.2">
      <c r="A242" t="s">
        <v>90</v>
      </c>
      <c r="B242">
        <f>Wide!D42</f>
        <v>0.97248000000000001</v>
      </c>
      <c r="C242" t="s">
        <v>104</v>
      </c>
    </row>
    <row r="243" spans="1:3" x14ac:dyDescent="0.2">
      <c r="A243" t="s">
        <v>89</v>
      </c>
      <c r="B243">
        <f>Wide!D43</f>
        <v>1</v>
      </c>
      <c r="C243" t="s">
        <v>104</v>
      </c>
    </row>
    <row r="244" spans="1:3" x14ac:dyDescent="0.2">
      <c r="A244" t="s">
        <v>93</v>
      </c>
      <c r="B244">
        <f>Wide!D44</f>
        <v>0.91429000000000005</v>
      </c>
      <c r="C244" t="s">
        <v>104</v>
      </c>
    </row>
    <row r="245" spans="1:3" x14ac:dyDescent="0.2">
      <c r="A245" t="s">
        <v>94</v>
      </c>
      <c r="B245">
        <f>Wide!D45</f>
        <v>0.8</v>
      </c>
      <c r="C245" t="s">
        <v>104</v>
      </c>
    </row>
    <row r="246" spans="1:3" x14ac:dyDescent="0.2">
      <c r="A246" t="s">
        <v>91</v>
      </c>
      <c r="B246">
        <f>Wide!D46</f>
        <v>1</v>
      </c>
      <c r="C246" t="s">
        <v>104</v>
      </c>
    </row>
    <row r="247" spans="1:3" x14ac:dyDescent="0.2">
      <c r="A247" t="s">
        <v>96</v>
      </c>
      <c r="B247">
        <f>Wide!D47</f>
        <v>0.33333000000000002</v>
      </c>
      <c r="C247" t="s">
        <v>104</v>
      </c>
    </row>
    <row r="248" spans="1:3" x14ac:dyDescent="0.2">
      <c r="A248" t="s">
        <v>95</v>
      </c>
      <c r="B248">
        <f>Wide!D48</f>
        <v>1</v>
      </c>
      <c r="C248" t="s">
        <v>104</v>
      </c>
    </row>
    <row r="249" spans="1:3" x14ac:dyDescent="0.2">
      <c r="A249" t="s">
        <v>92</v>
      </c>
      <c r="B249">
        <f>Wide!D49</f>
        <v>0.98165000000000002</v>
      </c>
      <c r="C249" t="s">
        <v>104</v>
      </c>
    </row>
    <row r="250" spans="1:3" x14ac:dyDescent="0.2">
      <c r="A250" t="s">
        <v>99</v>
      </c>
      <c r="B250">
        <f>Wide!D50</f>
        <v>1</v>
      </c>
      <c r="C250" t="s">
        <v>104</v>
      </c>
    </row>
    <row r="251" spans="1:3" x14ac:dyDescent="0.2">
      <c r="A251" t="s">
        <v>64</v>
      </c>
      <c r="B251">
        <f>Wide!D51</f>
        <v>1</v>
      </c>
      <c r="C251" t="s">
        <v>104</v>
      </c>
    </row>
    <row r="252" spans="1:3" x14ac:dyDescent="0.2">
      <c r="A252" t="s">
        <v>65</v>
      </c>
      <c r="B252">
        <f>Wide!D52</f>
        <v>0.66666999999999998</v>
      </c>
      <c r="C252" t="s">
        <v>104</v>
      </c>
    </row>
    <row r="253" spans="1:3" x14ac:dyDescent="0.2">
      <c r="A253" t="s">
        <v>63</v>
      </c>
      <c r="B253">
        <f>Wide!D53</f>
        <v>1</v>
      </c>
      <c r="C253" t="s">
        <v>104</v>
      </c>
    </row>
    <row r="254" spans="1:3" x14ac:dyDescent="0.2">
      <c r="A254" t="s">
        <v>11</v>
      </c>
      <c r="B254">
        <f>Wide!D54</f>
        <v>6.6669999999999993E-2</v>
      </c>
      <c r="C254" t="s">
        <v>104</v>
      </c>
    </row>
    <row r="255" spans="1:3" x14ac:dyDescent="0.2">
      <c r="A255" t="s">
        <v>13</v>
      </c>
      <c r="B255">
        <f>Wide!D55</f>
        <v>0.90908999999999995</v>
      </c>
      <c r="C255" t="s">
        <v>104</v>
      </c>
    </row>
    <row r="256" spans="1:3" x14ac:dyDescent="0.2">
      <c r="A256" t="s">
        <v>9</v>
      </c>
      <c r="B256">
        <f>Wide!D56</f>
        <v>1</v>
      </c>
      <c r="C256" t="s">
        <v>104</v>
      </c>
    </row>
    <row r="257" spans="1:3" x14ac:dyDescent="0.2">
      <c r="A257" t="s">
        <v>10</v>
      </c>
      <c r="B257">
        <f>Wide!D57</f>
        <v>0.93332999999999999</v>
      </c>
      <c r="C257" t="s">
        <v>104</v>
      </c>
    </row>
    <row r="258" spans="1:3" x14ac:dyDescent="0.2">
      <c r="A258" t="s">
        <v>14</v>
      </c>
      <c r="B258">
        <f>Wide!D58</f>
        <v>1</v>
      </c>
      <c r="C258" t="s">
        <v>104</v>
      </c>
    </row>
    <row r="259" spans="1:3" x14ac:dyDescent="0.2">
      <c r="A259" t="s">
        <v>12</v>
      </c>
      <c r="B259">
        <f>Wide!D59</f>
        <v>4.5449999999999997E-2</v>
      </c>
      <c r="C259" t="s">
        <v>104</v>
      </c>
    </row>
    <row r="260" spans="1:3" x14ac:dyDescent="0.2">
      <c r="A260" t="s">
        <v>8</v>
      </c>
      <c r="B260">
        <f>Wide!D60</f>
        <v>0.9</v>
      </c>
      <c r="C260" t="s">
        <v>104</v>
      </c>
    </row>
    <row r="261" spans="1:3" x14ac:dyDescent="0.2">
      <c r="A261" t="s">
        <v>60</v>
      </c>
      <c r="B261">
        <f>Wide!D61</f>
        <v>1</v>
      </c>
      <c r="C261" t="s">
        <v>104</v>
      </c>
    </row>
    <row r="262" spans="1:3" x14ac:dyDescent="0.2">
      <c r="A262" t="s">
        <v>62</v>
      </c>
      <c r="B262">
        <f>Wide!D62</f>
        <v>0.42857000000000001</v>
      </c>
      <c r="C262" t="s">
        <v>104</v>
      </c>
    </row>
    <row r="263" spans="1:3" x14ac:dyDescent="0.2">
      <c r="A263" t="s">
        <v>61</v>
      </c>
      <c r="B263">
        <f>Wide!D63</f>
        <v>0.28571000000000002</v>
      </c>
      <c r="C263" t="s">
        <v>104</v>
      </c>
    </row>
    <row r="264" spans="1:3" x14ac:dyDescent="0.2">
      <c r="A264" t="s">
        <v>59</v>
      </c>
      <c r="B264">
        <f>Wide!D64</f>
        <v>1</v>
      </c>
      <c r="C264" t="s">
        <v>104</v>
      </c>
    </row>
    <row r="265" spans="1:3" x14ac:dyDescent="0.2">
      <c r="A265" t="s">
        <v>2</v>
      </c>
      <c r="B265">
        <f>Wide!D65</f>
        <v>1</v>
      </c>
      <c r="C265" t="s">
        <v>104</v>
      </c>
    </row>
    <row r="266" spans="1:3" x14ac:dyDescent="0.2">
      <c r="A266" t="s">
        <v>1</v>
      </c>
      <c r="B266">
        <f>Wide!D66</f>
        <v>1</v>
      </c>
      <c r="C266" t="s">
        <v>104</v>
      </c>
    </row>
    <row r="267" spans="1:3" x14ac:dyDescent="0.2">
      <c r="A267" t="s">
        <v>3</v>
      </c>
      <c r="B267">
        <f>Wide!D67</f>
        <v>1</v>
      </c>
      <c r="C267" t="s">
        <v>104</v>
      </c>
    </row>
    <row r="268" spans="1:3" x14ac:dyDescent="0.2">
      <c r="A268" t="s">
        <v>4</v>
      </c>
      <c r="B268">
        <f>Wide!D68</f>
        <v>0.33333000000000002</v>
      </c>
      <c r="C268" t="s">
        <v>104</v>
      </c>
    </row>
    <row r="269" spans="1:3" x14ac:dyDescent="0.2">
      <c r="A269" t="s">
        <v>21</v>
      </c>
      <c r="B269">
        <f>Wide!D69</f>
        <v>0.75</v>
      </c>
      <c r="C269" t="s">
        <v>104</v>
      </c>
    </row>
    <row r="270" spans="1:3" x14ac:dyDescent="0.2">
      <c r="A270" t="s">
        <v>23</v>
      </c>
      <c r="B270">
        <f>Wide!D70</f>
        <v>0.75</v>
      </c>
      <c r="C270" t="s">
        <v>104</v>
      </c>
    </row>
    <row r="271" spans="1:3" x14ac:dyDescent="0.2">
      <c r="A271" t="s">
        <v>24</v>
      </c>
      <c r="B271">
        <f>Wide!D71</f>
        <v>1</v>
      </c>
      <c r="C271" t="s">
        <v>104</v>
      </c>
    </row>
    <row r="272" spans="1:3" x14ac:dyDescent="0.2">
      <c r="A272" t="s">
        <v>22</v>
      </c>
      <c r="B272">
        <f>Wide!D72</f>
        <v>0.75</v>
      </c>
      <c r="C272" t="s">
        <v>104</v>
      </c>
    </row>
    <row r="273" spans="1:3" x14ac:dyDescent="0.2">
      <c r="A273" t="s">
        <v>40</v>
      </c>
      <c r="B273">
        <f>Wide!D73</f>
        <v>0.82857000000000003</v>
      </c>
      <c r="C273" t="s">
        <v>104</v>
      </c>
    </row>
    <row r="274" spans="1:3" x14ac:dyDescent="0.2">
      <c r="A274" t="s">
        <v>41</v>
      </c>
      <c r="B274">
        <f>Wide!D74</f>
        <v>0.94286000000000003</v>
      </c>
      <c r="C274" t="s">
        <v>104</v>
      </c>
    </row>
    <row r="275" spans="1:3" x14ac:dyDescent="0.2">
      <c r="A275" t="s">
        <v>45</v>
      </c>
      <c r="B275">
        <f>Wide!D75</f>
        <v>1</v>
      </c>
      <c r="C275" t="s">
        <v>104</v>
      </c>
    </row>
    <row r="276" spans="1:3" x14ac:dyDescent="0.2">
      <c r="A276" t="s">
        <v>42</v>
      </c>
      <c r="B276">
        <f>Wide!D76</f>
        <v>1</v>
      </c>
      <c r="C276" t="s">
        <v>104</v>
      </c>
    </row>
    <row r="277" spans="1:3" x14ac:dyDescent="0.2">
      <c r="A277" t="s">
        <v>43</v>
      </c>
      <c r="B277">
        <f>Wide!D77</f>
        <v>0.57142999999999999</v>
      </c>
      <c r="C277" t="s">
        <v>104</v>
      </c>
    </row>
    <row r="278" spans="1:3" x14ac:dyDescent="0.2">
      <c r="A278" t="s">
        <v>46</v>
      </c>
      <c r="B278">
        <f>Wide!D78</f>
        <v>0.33333000000000002</v>
      </c>
      <c r="C278" t="s">
        <v>104</v>
      </c>
    </row>
    <row r="279" spans="1:3" x14ac:dyDescent="0.2">
      <c r="A279" t="s">
        <v>48</v>
      </c>
      <c r="B279">
        <f>Wide!D79</f>
        <v>0.625</v>
      </c>
      <c r="C279" t="s">
        <v>104</v>
      </c>
    </row>
    <row r="280" spans="1:3" x14ac:dyDescent="0.2">
      <c r="A280" t="s">
        <v>49</v>
      </c>
      <c r="B280">
        <f>Wide!D80</f>
        <v>0</v>
      </c>
      <c r="C280" t="s">
        <v>104</v>
      </c>
    </row>
    <row r="281" spans="1:3" x14ac:dyDescent="0.2">
      <c r="A281" t="s">
        <v>47</v>
      </c>
      <c r="B281">
        <f>Wide!D81</f>
        <v>1</v>
      </c>
      <c r="C281" t="s">
        <v>104</v>
      </c>
    </row>
    <row r="282" spans="1:3" x14ac:dyDescent="0.2">
      <c r="A282" t="s">
        <v>44</v>
      </c>
      <c r="B282">
        <f>Wide!D82</f>
        <v>0.28571000000000002</v>
      </c>
      <c r="C282" t="s">
        <v>104</v>
      </c>
    </row>
    <row r="283" spans="1:3" x14ac:dyDescent="0.2">
      <c r="A283" t="s">
        <v>51</v>
      </c>
      <c r="B283">
        <f>Wide!D83</f>
        <v>1</v>
      </c>
      <c r="C283" t="s">
        <v>104</v>
      </c>
    </row>
    <row r="284" spans="1:3" x14ac:dyDescent="0.2">
      <c r="A284" t="s">
        <v>52</v>
      </c>
      <c r="B284">
        <f>Wide!D84</f>
        <v>7.4999999999999997E-2</v>
      </c>
      <c r="C284" t="s">
        <v>104</v>
      </c>
    </row>
    <row r="285" spans="1:3" x14ac:dyDescent="0.2">
      <c r="A285" t="s">
        <v>55</v>
      </c>
      <c r="B285">
        <f>Wide!D85</f>
        <v>0.52500000000000002</v>
      </c>
      <c r="C285" t="s">
        <v>104</v>
      </c>
    </row>
    <row r="286" spans="1:3" x14ac:dyDescent="0.2">
      <c r="A286" t="s">
        <v>58</v>
      </c>
      <c r="B286">
        <f>Wide!D86</f>
        <v>1</v>
      </c>
      <c r="C286" t="s">
        <v>104</v>
      </c>
    </row>
    <row r="287" spans="1:3" x14ac:dyDescent="0.2">
      <c r="A287" t="s">
        <v>50</v>
      </c>
      <c r="B287">
        <f>Wide!D87</f>
        <v>1</v>
      </c>
      <c r="C287" t="s">
        <v>104</v>
      </c>
    </row>
    <row r="288" spans="1:3" x14ac:dyDescent="0.2">
      <c r="A288" t="s">
        <v>56</v>
      </c>
      <c r="B288">
        <f>Wide!D88</f>
        <v>0.8</v>
      </c>
      <c r="C288" t="s">
        <v>104</v>
      </c>
    </row>
    <row r="289" spans="1:3" x14ac:dyDescent="0.2">
      <c r="A289" t="s">
        <v>54</v>
      </c>
      <c r="B289">
        <f>Wide!D89</f>
        <v>0.67500000000000004</v>
      </c>
      <c r="C289" t="s">
        <v>104</v>
      </c>
    </row>
    <row r="290" spans="1:3" x14ac:dyDescent="0.2">
      <c r="A290" t="s">
        <v>53</v>
      </c>
      <c r="B290">
        <f>Wide!D90</f>
        <v>1</v>
      </c>
      <c r="C290" t="s">
        <v>104</v>
      </c>
    </row>
    <row r="291" spans="1:3" x14ac:dyDescent="0.2">
      <c r="A291" t="s">
        <v>57</v>
      </c>
      <c r="B291">
        <f>Wide!D91</f>
        <v>7.4999999999999997E-2</v>
      </c>
      <c r="C291" t="s">
        <v>104</v>
      </c>
    </row>
    <row r="292" spans="1:3" x14ac:dyDescent="0.2">
      <c r="A292" t="s">
        <v>33</v>
      </c>
      <c r="B292">
        <f>Wide!D92</f>
        <v>0.83333000000000002</v>
      </c>
      <c r="C292" t="s">
        <v>104</v>
      </c>
    </row>
    <row r="293" spans="1:3" x14ac:dyDescent="0.2">
      <c r="A293" t="s">
        <v>34</v>
      </c>
      <c r="B293">
        <f>Wide!D93</f>
        <v>0.83333000000000002</v>
      </c>
      <c r="C293" t="s">
        <v>104</v>
      </c>
    </row>
    <row r="294" spans="1:3" x14ac:dyDescent="0.2">
      <c r="A294" t="s">
        <v>70</v>
      </c>
      <c r="B294">
        <f>Wide!D94</f>
        <v>1</v>
      </c>
      <c r="C294" t="s">
        <v>104</v>
      </c>
    </row>
    <row r="295" spans="1:3" x14ac:dyDescent="0.2">
      <c r="A295" t="s">
        <v>69</v>
      </c>
      <c r="B295">
        <f>Wide!D95</f>
        <v>1</v>
      </c>
      <c r="C295" t="s">
        <v>104</v>
      </c>
    </row>
    <row r="296" spans="1:3" x14ac:dyDescent="0.2">
      <c r="A296" t="s">
        <v>68</v>
      </c>
      <c r="B296">
        <f>Wide!D96</f>
        <v>1</v>
      </c>
      <c r="C296" t="s">
        <v>104</v>
      </c>
    </row>
    <row r="297" spans="1:3" x14ac:dyDescent="0.2">
      <c r="A297" t="s">
        <v>37</v>
      </c>
      <c r="B297">
        <f>Wide!D97</f>
        <v>1</v>
      </c>
      <c r="C297" t="s">
        <v>104</v>
      </c>
    </row>
    <row r="298" spans="1:3" x14ac:dyDescent="0.2">
      <c r="A298" t="s">
        <v>38</v>
      </c>
      <c r="B298">
        <f>Wide!D98</f>
        <v>1</v>
      </c>
      <c r="C298" t="s">
        <v>104</v>
      </c>
    </row>
    <row r="299" spans="1:3" x14ac:dyDescent="0.2">
      <c r="A299" t="s">
        <v>98</v>
      </c>
      <c r="B299">
        <f>Wide!D99</f>
        <v>1</v>
      </c>
      <c r="C299" t="s">
        <v>104</v>
      </c>
    </row>
    <row r="300" spans="1:3" x14ac:dyDescent="0.2">
      <c r="A300" t="s">
        <v>97</v>
      </c>
      <c r="B300">
        <f>Wide!D100</f>
        <v>1</v>
      </c>
      <c r="C300" t="s">
        <v>104</v>
      </c>
    </row>
    <row r="301" spans="1:3" x14ac:dyDescent="0.2">
      <c r="A301" t="s">
        <v>39</v>
      </c>
      <c r="B301">
        <f>Wide!D101</f>
        <v>0.5</v>
      </c>
      <c r="C301" t="s">
        <v>104</v>
      </c>
    </row>
    <row r="302" spans="1:3" x14ac:dyDescent="0.2">
      <c r="A302" t="s">
        <v>29</v>
      </c>
      <c r="B302">
        <f>Wide!E2</f>
        <v>1</v>
      </c>
      <c r="C302" t="s">
        <v>106</v>
      </c>
    </row>
    <row r="303" spans="1:3" x14ac:dyDescent="0.2">
      <c r="A303" t="s">
        <v>83</v>
      </c>
      <c r="B303">
        <f>Wide!E3</f>
        <v>0.66666999999999998</v>
      </c>
      <c r="C303" t="s">
        <v>106</v>
      </c>
    </row>
    <row r="304" spans="1:3" x14ac:dyDescent="0.2">
      <c r="A304" t="s">
        <v>84</v>
      </c>
      <c r="B304">
        <f>Wide!E4</f>
        <v>0.80556000000000005</v>
      </c>
      <c r="C304" t="s">
        <v>106</v>
      </c>
    </row>
    <row r="305" spans="1:3" x14ac:dyDescent="0.2">
      <c r="A305" t="s">
        <v>85</v>
      </c>
      <c r="B305">
        <f>Wide!E5</f>
        <v>0.77778000000000003</v>
      </c>
      <c r="C305" t="s">
        <v>106</v>
      </c>
    </row>
    <row r="306" spans="1:3" x14ac:dyDescent="0.2">
      <c r="A306" t="s">
        <v>86</v>
      </c>
      <c r="B306">
        <f>Wide!E6</f>
        <v>0.97221999999999997</v>
      </c>
      <c r="C306" t="s">
        <v>106</v>
      </c>
    </row>
    <row r="307" spans="1:3" x14ac:dyDescent="0.2">
      <c r="A307" t="s">
        <v>87</v>
      </c>
      <c r="B307">
        <f>Wide!E7</f>
        <v>0.66666999999999998</v>
      </c>
      <c r="C307" t="s">
        <v>106</v>
      </c>
    </row>
    <row r="308" spans="1:3" x14ac:dyDescent="0.2">
      <c r="A308" t="s">
        <v>88</v>
      </c>
      <c r="B308">
        <f>Wide!E8</f>
        <v>0.625</v>
      </c>
      <c r="C308" t="s">
        <v>106</v>
      </c>
    </row>
    <row r="309" spans="1:3" x14ac:dyDescent="0.2">
      <c r="A309" t="s">
        <v>25</v>
      </c>
      <c r="B309">
        <f>Wide!E9</f>
        <v>1</v>
      </c>
      <c r="C309" t="s">
        <v>106</v>
      </c>
    </row>
    <row r="310" spans="1:3" x14ac:dyDescent="0.2">
      <c r="A310" t="s">
        <v>27</v>
      </c>
      <c r="B310">
        <f>Wide!E10</f>
        <v>1</v>
      </c>
      <c r="C310" t="s">
        <v>106</v>
      </c>
    </row>
    <row r="311" spans="1:3" x14ac:dyDescent="0.2">
      <c r="A311" t="s">
        <v>28</v>
      </c>
      <c r="B311">
        <f>Wide!E11</f>
        <v>1</v>
      </c>
      <c r="C311" t="s">
        <v>106</v>
      </c>
    </row>
    <row r="312" spans="1:3" x14ac:dyDescent="0.2">
      <c r="A312" t="s">
        <v>26</v>
      </c>
      <c r="B312">
        <f>Wide!E12</f>
        <v>1</v>
      </c>
      <c r="C312" t="s">
        <v>106</v>
      </c>
    </row>
    <row r="313" spans="1:3" x14ac:dyDescent="0.2">
      <c r="A313" t="s">
        <v>36</v>
      </c>
      <c r="B313">
        <f>Wide!E13</f>
        <v>0.66666999999999998</v>
      </c>
      <c r="C313" t="s">
        <v>106</v>
      </c>
    </row>
    <row r="314" spans="1:3" x14ac:dyDescent="0.2">
      <c r="A314" t="s">
        <v>35</v>
      </c>
      <c r="B314">
        <f>Wide!E14</f>
        <v>1</v>
      </c>
      <c r="C314" t="s">
        <v>106</v>
      </c>
    </row>
    <row r="315" spans="1:3" x14ac:dyDescent="0.2">
      <c r="A315" t="s">
        <v>5</v>
      </c>
      <c r="B315">
        <f>Wide!E15</f>
        <v>1</v>
      </c>
      <c r="C315" t="s">
        <v>106</v>
      </c>
    </row>
    <row r="316" spans="1:3" x14ac:dyDescent="0.2">
      <c r="A316" t="s">
        <v>6</v>
      </c>
      <c r="B316">
        <f>Wide!E16</f>
        <v>1</v>
      </c>
      <c r="C316" t="s">
        <v>106</v>
      </c>
    </row>
    <row r="317" spans="1:3" x14ac:dyDescent="0.2">
      <c r="A317" t="s">
        <v>7</v>
      </c>
      <c r="B317">
        <f>Wide!E17</f>
        <v>0.15789</v>
      </c>
      <c r="C317" t="s">
        <v>106</v>
      </c>
    </row>
    <row r="318" spans="1:3" x14ac:dyDescent="0.2">
      <c r="A318" t="s">
        <v>31</v>
      </c>
      <c r="B318">
        <f>Wide!E18</f>
        <v>0.5</v>
      </c>
      <c r="C318" t="s">
        <v>106</v>
      </c>
    </row>
    <row r="319" spans="1:3" x14ac:dyDescent="0.2">
      <c r="A319" t="s">
        <v>32</v>
      </c>
      <c r="B319">
        <f>Wide!E19</f>
        <v>0</v>
      </c>
      <c r="C319" t="s">
        <v>106</v>
      </c>
    </row>
    <row r="320" spans="1:3" x14ac:dyDescent="0.2">
      <c r="A320" t="s">
        <v>30</v>
      </c>
      <c r="B320">
        <f>Wide!E20</f>
        <v>1</v>
      </c>
      <c r="C320" t="s">
        <v>106</v>
      </c>
    </row>
    <row r="321" spans="1:3" x14ac:dyDescent="0.2">
      <c r="A321" t="s">
        <v>100</v>
      </c>
      <c r="B321">
        <f>Wide!E21</f>
        <v>1</v>
      </c>
      <c r="C321" t="s">
        <v>106</v>
      </c>
    </row>
    <row r="322" spans="1:3" x14ac:dyDescent="0.2">
      <c r="A322" t="s">
        <v>67</v>
      </c>
      <c r="B322">
        <f>Wide!E22</f>
        <v>1</v>
      </c>
      <c r="C322" t="s">
        <v>106</v>
      </c>
    </row>
    <row r="323" spans="1:3" x14ac:dyDescent="0.2">
      <c r="A323" t="s">
        <v>66</v>
      </c>
      <c r="B323">
        <f>Wide!E23</f>
        <v>1</v>
      </c>
      <c r="C323" t="s">
        <v>106</v>
      </c>
    </row>
    <row r="324" spans="1:3" x14ac:dyDescent="0.2">
      <c r="A324" t="s">
        <v>78</v>
      </c>
      <c r="B324">
        <f>Wide!E24</f>
        <v>0.89129999999999998</v>
      </c>
      <c r="C324" t="s">
        <v>106</v>
      </c>
    </row>
    <row r="325" spans="1:3" x14ac:dyDescent="0.2">
      <c r="A325" t="s">
        <v>79</v>
      </c>
      <c r="B325">
        <f>Wide!E25</f>
        <v>0.30435000000000001</v>
      </c>
      <c r="C325" t="s">
        <v>106</v>
      </c>
    </row>
    <row r="326" spans="1:3" x14ac:dyDescent="0.2">
      <c r="A326" t="s">
        <v>71</v>
      </c>
      <c r="B326">
        <f>Wide!E26</f>
        <v>1</v>
      </c>
      <c r="C326" t="s">
        <v>106</v>
      </c>
    </row>
    <row r="327" spans="1:3" x14ac:dyDescent="0.2">
      <c r="A327" t="s">
        <v>72</v>
      </c>
      <c r="B327">
        <f>Wide!E27</f>
        <v>1</v>
      </c>
      <c r="C327" t="s">
        <v>106</v>
      </c>
    </row>
    <row r="328" spans="1:3" x14ac:dyDescent="0.2">
      <c r="A328" t="s">
        <v>81</v>
      </c>
      <c r="B328">
        <f>Wide!E28</f>
        <v>1</v>
      </c>
      <c r="C328" t="s">
        <v>106</v>
      </c>
    </row>
    <row r="329" spans="1:3" x14ac:dyDescent="0.2">
      <c r="A329" t="s">
        <v>74</v>
      </c>
      <c r="B329">
        <f>Wide!E29</f>
        <v>0.19564999999999999</v>
      </c>
      <c r="C329" t="s">
        <v>106</v>
      </c>
    </row>
    <row r="330" spans="1:3" x14ac:dyDescent="0.2">
      <c r="A330" t="s">
        <v>73</v>
      </c>
      <c r="B330">
        <f>Wide!E30</f>
        <v>0.58696000000000004</v>
      </c>
      <c r="C330" t="s">
        <v>106</v>
      </c>
    </row>
    <row r="331" spans="1:3" x14ac:dyDescent="0.2">
      <c r="A331" t="s">
        <v>75</v>
      </c>
      <c r="B331">
        <f>Wide!E31</f>
        <v>0.36957000000000001</v>
      </c>
      <c r="C331" t="s">
        <v>106</v>
      </c>
    </row>
    <row r="332" spans="1:3" x14ac:dyDescent="0.2">
      <c r="A332" t="s">
        <v>82</v>
      </c>
      <c r="B332">
        <f>Wide!E32</f>
        <v>0.93332999999999999</v>
      </c>
      <c r="C332" t="s">
        <v>106</v>
      </c>
    </row>
    <row r="333" spans="1:3" x14ac:dyDescent="0.2">
      <c r="A333" t="s">
        <v>80</v>
      </c>
      <c r="B333">
        <f>Wide!E33</f>
        <v>6.522E-2</v>
      </c>
      <c r="C333" t="s">
        <v>106</v>
      </c>
    </row>
    <row r="334" spans="1:3" x14ac:dyDescent="0.2">
      <c r="A334" t="s">
        <v>76</v>
      </c>
      <c r="B334">
        <f>Wide!E34</f>
        <v>0.97826000000000002</v>
      </c>
      <c r="C334" t="s">
        <v>106</v>
      </c>
    </row>
    <row r="335" spans="1:3" x14ac:dyDescent="0.2">
      <c r="A335" t="s">
        <v>77</v>
      </c>
      <c r="B335">
        <f>Wide!E35</f>
        <v>0.80435000000000001</v>
      </c>
      <c r="C335" t="s">
        <v>106</v>
      </c>
    </row>
    <row r="336" spans="1:3" x14ac:dyDescent="0.2">
      <c r="A336" t="s">
        <v>15</v>
      </c>
      <c r="B336">
        <f>Wide!E36</f>
        <v>1</v>
      </c>
      <c r="C336" t="s">
        <v>106</v>
      </c>
    </row>
    <row r="337" spans="1:3" x14ac:dyDescent="0.2">
      <c r="A337" t="s">
        <v>17</v>
      </c>
      <c r="B337">
        <f>Wide!E37</f>
        <v>1</v>
      </c>
      <c r="C337" t="s">
        <v>106</v>
      </c>
    </row>
    <row r="338" spans="1:3" x14ac:dyDescent="0.2">
      <c r="A338" t="s">
        <v>16</v>
      </c>
      <c r="B338">
        <f>Wide!E38</f>
        <v>1</v>
      </c>
      <c r="C338" t="s">
        <v>106</v>
      </c>
    </row>
    <row r="339" spans="1:3" x14ac:dyDescent="0.2">
      <c r="A339" t="s">
        <v>19</v>
      </c>
      <c r="B339">
        <f>Wide!E39</f>
        <v>0.17646999999999999</v>
      </c>
      <c r="C339" t="s">
        <v>106</v>
      </c>
    </row>
    <row r="340" spans="1:3" x14ac:dyDescent="0.2">
      <c r="A340" t="s">
        <v>18</v>
      </c>
      <c r="B340">
        <f>Wide!E40</f>
        <v>0.82352999999999998</v>
      </c>
      <c r="C340" t="s">
        <v>106</v>
      </c>
    </row>
    <row r="341" spans="1:3" x14ac:dyDescent="0.2">
      <c r="A341" t="s">
        <v>20</v>
      </c>
      <c r="B341">
        <f>Wide!E41</f>
        <v>0.5</v>
      </c>
      <c r="C341" t="s">
        <v>106</v>
      </c>
    </row>
    <row r="342" spans="1:3" x14ac:dyDescent="0.2">
      <c r="A342" t="s">
        <v>90</v>
      </c>
      <c r="B342">
        <f>Wide!E42</f>
        <v>1</v>
      </c>
      <c r="C342" t="s">
        <v>106</v>
      </c>
    </row>
    <row r="343" spans="1:3" x14ac:dyDescent="0.2">
      <c r="A343" t="s">
        <v>89</v>
      </c>
      <c r="B343">
        <f>Wide!E43</f>
        <v>1</v>
      </c>
      <c r="C343" t="s">
        <v>106</v>
      </c>
    </row>
    <row r="344" spans="1:3" x14ac:dyDescent="0.2">
      <c r="A344" t="s">
        <v>93</v>
      </c>
      <c r="B344">
        <f>Wide!E44</f>
        <v>0.91429000000000005</v>
      </c>
      <c r="C344" t="s">
        <v>106</v>
      </c>
    </row>
    <row r="345" spans="1:3" x14ac:dyDescent="0.2">
      <c r="A345" t="s">
        <v>94</v>
      </c>
      <c r="B345">
        <f>Wide!E45</f>
        <v>0.8</v>
      </c>
      <c r="C345" t="s">
        <v>106</v>
      </c>
    </row>
    <row r="346" spans="1:3" x14ac:dyDescent="0.2">
      <c r="A346" t="s">
        <v>91</v>
      </c>
      <c r="B346">
        <f>Wide!E46</f>
        <v>1</v>
      </c>
      <c r="C346" t="s">
        <v>106</v>
      </c>
    </row>
    <row r="347" spans="1:3" x14ac:dyDescent="0.2">
      <c r="A347" t="s">
        <v>96</v>
      </c>
      <c r="B347">
        <f>Wide!E47</f>
        <v>0.33333000000000002</v>
      </c>
      <c r="C347" t="s">
        <v>106</v>
      </c>
    </row>
    <row r="348" spans="1:3" x14ac:dyDescent="0.2">
      <c r="A348" t="s">
        <v>95</v>
      </c>
      <c r="B348">
        <f>Wide!E48</f>
        <v>1</v>
      </c>
      <c r="C348" t="s">
        <v>106</v>
      </c>
    </row>
    <row r="349" spans="1:3" x14ac:dyDescent="0.2">
      <c r="A349" t="s">
        <v>92</v>
      </c>
      <c r="B349">
        <f>Wide!E49</f>
        <v>0.98165000000000002</v>
      </c>
      <c r="C349" t="s">
        <v>106</v>
      </c>
    </row>
    <row r="350" spans="1:3" x14ac:dyDescent="0.2">
      <c r="A350" t="s">
        <v>99</v>
      </c>
      <c r="B350">
        <f>Wide!E50</f>
        <v>1</v>
      </c>
      <c r="C350" t="s">
        <v>106</v>
      </c>
    </row>
    <row r="351" spans="1:3" x14ac:dyDescent="0.2">
      <c r="A351" t="s">
        <v>64</v>
      </c>
      <c r="B351">
        <f>Wide!E51</f>
        <v>1</v>
      </c>
      <c r="C351" t="s">
        <v>106</v>
      </c>
    </row>
    <row r="352" spans="1:3" x14ac:dyDescent="0.2">
      <c r="A352" t="s">
        <v>65</v>
      </c>
      <c r="B352">
        <f>Wide!E52</f>
        <v>0.66666999999999998</v>
      </c>
      <c r="C352" t="s">
        <v>106</v>
      </c>
    </row>
    <row r="353" spans="1:3" x14ac:dyDescent="0.2">
      <c r="A353" t="s">
        <v>63</v>
      </c>
      <c r="B353">
        <f>Wide!E53</f>
        <v>1</v>
      </c>
      <c r="C353" t="s">
        <v>106</v>
      </c>
    </row>
    <row r="354" spans="1:3" x14ac:dyDescent="0.2">
      <c r="A354" t="s">
        <v>11</v>
      </c>
      <c r="B354">
        <f>Wide!E54</f>
        <v>6.6669999999999993E-2</v>
      </c>
      <c r="C354" t="s">
        <v>106</v>
      </c>
    </row>
    <row r="355" spans="1:3" x14ac:dyDescent="0.2">
      <c r="A355" t="s">
        <v>13</v>
      </c>
      <c r="B355">
        <f>Wide!E55</f>
        <v>0.90908999999999995</v>
      </c>
      <c r="C355" t="s">
        <v>106</v>
      </c>
    </row>
    <row r="356" spans="1:3" x14ac:dyDescent="0.2">
      <c r="A356" t="s">
        <v>9</v>
      </c>
      <c r="B356">
        <f>Wide!E56</f>
        <v>1</v>
      </c>
      <c r="C356" t="s">
        <v>106</v>
      </c>
    </row>
    <row r="357" spans="1:3" x14ac:dyDescent="0.2">
      <c r="A357" t="s">
        <v>10</v>
      </c>
      <c r="B357">
        <f>Wide!E57</f>
        <v>0.93332999999999999</v>
      </c>
      <c r="C357" t="s">
        <v>106</v>
      </c>
    </row>
    <row r="358" spans="1:3" x14ac:dyDescent="0.2">
      <c r="A358" t="s">
        <v>14</v>
      </c>
      <c r="B358">
        <f>Wide!E58</f>
        <v>1</v>
      </c>
      <c r="C358" t="s">
        <v>106</v>
      </c>
    </row>
    <row r="359" spans="1:3" x14ac:dyDescent="0.2">
      <c r="A359" t="s">
        <v>12</v>
      </c>
      <c r="B359">
        <f>Wide!E59</f>
        <v>9.0910000000000005E-2</v>
      </c>
      <c r="C359" t="s">
        <v>106</v>
      </c>
    </row>
    <row r="360" spans="1:3" x14ac:dyDescent="0.2">
      <c r="A360" t="s">
        <v>8</v>
      </c>
      <c r="B360">
        <f>Wide!E60</f>
        <v>0.9</v>
      </c>
      <c r="C360" t="s">
        <v>106</v>
      </c>
    </row>
    <row r="361" spans="1:3" x14ac:dyDescent="0.2">
      <c r="A361" t="s">
        <v>60</v>
      </c>
      <c r="B361">
        <f>Wide!E61</f>
        <v>1</v>
      </c>
      <c r="C361" t="s">
        <v>106</v>
      </c>
    </row>
    <row r="362" spans="1:3" x14ac:dyDescent="0.2">
      <c r="A362" t="s">
        <v>62</v>
      </c>
      <c r="B362">
        <f>Wide!E62</f>
        <v>0.42857000000000001</v>
      </c>
      <c r="C362" t="s">
        <v>106</v>
      </c>
    </row>
    <row r="363" spans="1:3" x14ac:dyDescent="0.2">
      <c r="A363" t="s">
        <v>61</v>
      </c>
      <c r="B363">
        <f>Wide!E63</f>
        <v>0.28571000000000002</v>
      </c>
      <c r="C363" t="s">
        <v>106</v>
      </c>
    </row>
    <row r="364" spans="1:3" x14ac:dyDescent="0.2">
      <c r="A364" t="s">
        <v>59</v>
      </c>
      <c r="B364">
        <f>Wide!E64</f>
        <v>1</v>
      </c>
      <c r="C364" t="s">
        <v>106</v>
      </c>
    </row>
    <row r="365" spans="1:3" x14ac:dyDescent="0.2">
      <c r="A365" t="s">
        <v>2</v>
      </c>
      <c r="B365">
        <f>Wide!E65</f>
        <v>1</v>
      </c>
      <c r="C365" t="s">
        <v>106</v>
      </c>
    </row>
    <row r="366" spans="1:3" x14ac:dyDescent="0.2">
      <c r="A366" t="s">
        <v>1</v>
      </c>
      <c r="B366">
        <f>Wide!E66</f>
        <v>1</v>
      </c>
      <c r="C366" t="s">
        <v>106</v>
      </c>
    </row>
    <row r="367" spans="1:3" x14ac:dyDescent="0.2">
      <c r="A367" t="s">
        <v>3</v>
      </c>
      <c r="B367">
        <f>Wide!E67</f>
        <v>1</v>
      </c>
      <c r="C367" t="s">
        <v>106</v>
      </c>
    </row>
    <row r="368" spans="1:3" x14ac:dyDescent="0.2">
      <c r="A368" t="s">
        <v>4</v>
      </c>
      <c r="B368">
        <f>Wide!E68</f>
        <v>0.33333000000000002</v>
      </c>
      <c r="C368" t="s">
        <v>106</v>
      </c>
    </row>
    <row r="369" spans="1:3" x14ac:dyDescent="0.2">
      <c r="A369" t="s">
        <v>21</v>
      </c>
      <c r="B369">
        <f>Wide!E69</f>
        <v>1</v>
      </c>
      <c r="C369" t="s">
        <v>106</v>
      </c>
    </row>
    <row r="370" spans="1:3" x14ac:dyDescent="0.2">
      <c r="A370" t="s">
        <v>23</v>
      </c>
      <c r="B370">
        <f>Wide!E70</f>
        <v>1</v>
      </c>
      <c r="C370" t="s">
        <v>106</v>
      </c>
    </row>
    <row r="371" spans="1:3" x14ac:dyDescent="0.2">
      <c r="A371" t="s">
        <v>24</v>
      </c>
      <c r="B371">
        <f>Wide!E71</f>
        <v>1</v>
      </c>
      <c r="C371" t="s">
        <v>106</v>
      </c>
    </row>
    <row r="372" spans="1:3" x14ac:dyDescent="0.2">
      <c r="A372" t="s">
        <v>22</v>
      </c>
      <c r="B372">
        <f>Wide!E72</f>
        <v>1</v>
      </c>
      <c r="C372" t="s">
        <v>106</v>
      </c>
    </row>
    <row r="373" spans="1:3" x14ac:dyDescent="0.2">
      <c r="A373" t="s">
        <v>40</v>
      </c>
      <c r="B373">
        <f>Wide!E73</f>
        <v>1</v>
      </c>
      <c r="C373" t="s">
        <v>106</v>
      </c>
    </row>
    <row r="374" spans="1:3" x14ac:dyDescent="0.2">
      <c r="A374" t="s">
        <v>41</v>
      </c>
      <c r="B374">
        <f>Wide!E74</f>
        <v>1</v>
      </c>
      <c r="C374" t="s">
        <v>106</v>
      </c>
    </row>
    <row r="375" spans="1:3" x14ac:dyDescent="0.2">
      <c r="A375" t="s">
        <v>45</v>
      </c>
      <c r="B375">
        <f>Wide!E75</f>
        <v>1</v>
      </c>
      <c r="C375" t="s">
        <v>106</v>
      </c>
    </row>
    <row r="376" spans="1:3" x14ac:dyDescent="0.2">
      <c r="A376" t="s">
        <v>42</v>
      </c>
      <c r="B376">
        <f>Wide!E76</f>
        <v>1</v>
      </c>
      <c r="C376" t="s">
        <v>106</v>
      </c>
    </row>
    <row r="377" spans="1:3" x14ac:dyDescent="0.2">
      <c r="A377" t="s">
        <v>43</v>
      </c>
      <c r="B377">
        <f>Wide!E77</f>
        <v>0.57142999999999999</v>
      </c>
      <c r="C377" t="s">
        <v>106</v>
      </c>
    </row>
    <row r="378" spans="1:3" x14ac:dyDescent="0.2">
      <c r="A378" t="s">
        <v>46</v>
      </c>
      <c r="B378">
        <f>Wide!E78</f>
        <v>0.33333000000000002</v>
      </c>
      <c r="C378" t="s">
        <v>106</v>
      </c>
    </row>
    <row r="379" spans="1:3" x14ac:dyDescent="0.2">
      <c r="A379" t="s">
        <v>48</v>
      </c>
      <c r="B379">
        <f>Wide!E79</f>
        <v>0.625</v>
      </c>
      <c r="C379" t="s">
        <v>106</v>
      </c>
    </row>
    <row r="380" spans="1:3" x14ac:dyDescent="0.2">
      <c r="A380" t="s">
        <v>49</v>
      </c>
      <c r="B380">
        <f>Wide!E80</f>
        <v>0</v>
      </c>
      <c r="C380" t="s">
        <v>106</v>
      </c>
    </row>
    <row r="381" spans="1:3" x14ac:dyDescent="0.2">
      <c r="A381" t="s">
        <v>47</v>
      </c>
      <c r="B381">
        <f>Wide!E81</f>
        <v>1</v>
      </c>
      <c r="C381" t="s">
        <v>106</v>
      </c>
    </row>
    <row r="382" spans="1:3" x14ac:dyDescent="0.2">
      <c r="A382" t="s">
        <v>44</v>
      </c>
      <c r="B382">
        <f>Wide!E82</f>
        <v>0.28571000000000002</v>
      </c>
      <c r="C382" t="s">
        <v>106</v>
      </c>
    </row>
    <row r="383" spans="1:3" x14ac:dyDescent="0.2">
      <c r="A383" t="s">
        <v>51</v>
      </c>
      <c r="B383">
        <f>Wide!E83</f>
        <v>1</v>
      </c>
      <c r="C383" t="s">
        <v>106</v>
      </c>
    </row>
    <row r="384" spans="1:3" x14ac:dyDescent="0.2">
      <c r="A384" t="s">
        <v>52</v>
      </c>
      <c r="B384">
        <f>Wide!E84</f>
        <v>1</v>
      </c>
      <c r="C384" t="s">
        <v>106</v>
      </c>
    </row>
    <row r="385" spans="1:3" x14ac:dyDescent="0.2">
      <c r="A385" t="s">
        <v>55</v>
      </c>
      <c r="B385">
        <f>Wide!E85</f>
        <v>0.52500000000000002</v>
      </c>
      <c r="C385" t="s">
        <v>106</v>
      </c>
    </row>
    <row r="386" spans="1:3" x14ac:dyDescent="0.2">
      <c r="A386" t="s">
        <v>58</v>
      </c>
      <c r="B386">
        <f>Wide!E86</f>
        <v>1</v>
      </c>
      <c r="C386" t="s">
        <v>106</v>
      </c>
    </row>
    <row r="387" spans="1:3" x14ac:dyDescent="0.2">
      <c r="A387" t="s">
        <v>50</v>
      </c>
      <c r="B387">
        <f>Wide!E87</f>
        <v>1</v>
      </c>
      <c r="C387" t="s">
        <v>106</v>
      </c>
    </row>
    <row r="388" spans="1:3" x14ac:dyDescent="0.2">
      <c r="A388" t="s">
        <v>56</v>
      </c>
      <c r="B388">
        <f>Wide!E88</f>
        <v>0.8</v>
      </c>
      <c r="C388" t="s">
        <v>106</v>
      </c>
    </row>
    <row r="389" spans="1:3" x14ac:dyDescent="0.2">
      <c r="A389" t="s">
        <v>54</v>
      </c>
      <c r="B389">
        <f>Wide!E89</f>
        <v>0.67500000000000004</v>
      </c>
      <c r="C389" t="s">
        <v>106</v>
      </c>
    </row>
    <row r="390" spans="1:3" x14ac:dyDescent="0.2">
      <c r="A390" t="s">
        <v>53</v>
      </c>
      <c r="B390">
        <f>Wide!E90</f>
        <v>1</v>
      </c>
      <c r="C390" t="s">
        <v>106</v>
      </c>
    </row>
    <row r="391" spans="1:3" x14ac:dyDescent="0.2">
      <c r="A391" t="s">
        <v>57</v>
      </c>
      <c r="B391">
        <f>Wide!E91</f>
        <v>7.4999999999999997E-2</v>
      </c>
      <c r="C391" t="s">
        <v>106</v>
      </c>
    </row>
    <row r="392" spans="1:3" x14ac:dyDescent="0.2">
      <c r="A392" t="s">
        <v>33</v>
      </c>
      <c r="B392">
        <f>Wide!E92</f>
        <v>1</v>
      </c>
      <c r="C392" t="s">
        <v>106</v>
      </c>
    </row>
    <row r="393" spans="1:3" x14ac:dyDescent="0.2">
      <c r="A393" t="s">
        <v>34</v>
      </c>
      <c r="B393">
        <f>Wide!E93</f>
        <v>1</v>
      </c>
      <c r="C393" t="s">
        <v>106</v>
      </c>
    </row>
    <row r="394" spans="1:3" x14ac:dyDescent="0.2">
      <c r="A394" t="s">
        <v>70</v>
      </c>
      <c r="B394">
        <f>Wide!E94</f>
        <v>1</v>
      </c>
      <c r="C394" t="s">
        <v>106</v>
      </c>
    </row>
    <row r="395" spans="1:3" x14ac:dyDescent="0.2">
      <c r="A395" t="s">
        <v>69</v>
      </c>
      <c r="B395">
        <f>Wide!E95</f>
        <v>1</v>
      </c>
      <c r="C395" t="s">
        <v>106</v>
      </c>
    </row>
    <row r="396" spans="1:3" x14ac:dyDescent="0.2">
      <c r="A396" t="s">
        <v>68</v>
      </c>
      <c r="B396">
        <f>Wide!E96</f>
        <v>1</v>
      </c>
      <c r="C396" t="s">
        <v>106</v>
      </c>
    </row>
    <row r="397" spans="1:3" x14ac:dyDescent="0.2">
      <c r="A397" t="s">
        <v>37</v>
      </c>
      <c r="B397">
        <f>Wide!E97</f>
        <v>1</v>
      </c>
      <c r="C397" t="s">
        <v>106</v>
      </c>
    </row>
    <row r="398" spans="1:3" x14ac:dyDescent="0.2">
      <c r="A398" t="s">
        <v>38</v>
      </c>
      <c r="B398">
        <f>Wide!E98</f>
        <v>1</v>
      </c>
      <c r="C398" t="s">
        <v>106</v>
      </c>
    </row>
    <row r="399" spans="1:3" x14ac:dyDescent="0.2">
      <c r="A399" t="s">
        <v>98</v>
      </c>
      <c r="B399">
        <f>Wide!E99</f>
        <v>1</v>
      </c>
      <c r="C399" t="s">
        <v>106</v>
      </c>
    </row>
    <row r="400" spans="1:3" x14ac:dyDescent="0.2">
      <c r="A400" t="s">
        <v>97</v>
      </c>
      <c r="B400">
        <f>Wide!E100</f>
        <v>1</v>
      </c>
      <c r="C400" t="s">
        <v>106</v>
      </c>
    </row>
    <row r="401" spans="1:3" x14ac:dyDescent="0.2">
      <c r="A401" t="s">
        <v>39</v>
      </c>
      <c r="B401">
        <f>Wide!E101</f>
        <v>0.5</v>
      </c>
      <c r="C401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Wide</vt:lpstr>
      <vt:lpstr>Average</vt:lpstr>
      <vt:lpstr>Long</vt:lpstr>
      <vt:lpstr>Wide!git.o</vt:lpstr>
      <vt:lpstr>Wide!git.o_1</vt:lpstr>
      <vt:lpstr>Wide!git.o_2</vt:lpstr>
      <vt:lpstr>Wide!git.o_3</vt:lpstr>
      <vt:lpstr>Long!git.o.O013m2r</vt:lpstr>
      <vt:lpstr>Wide!git.o.O013m2r</vt:lpstr>
      <vt:lpstr>Long!git.o.O112</vt:lpstr>
      <vt:lpstr>Long!git.o.O113</vt:lpstr>
      <vt:lpstr>Long!git.o.O114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2023-03-24T16:02:21Z</dcterms:modified>
</cp:coreProperties>
</file>