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pback IPs" sheetId="1" r:id="rId4"/>
    <sheet state="visible" name="Int IPs" sheetId="2" r:id="rId5"/>
    <sheet state="visible" name="Host IPs" sheetId="3" r:id="rId6"/>
  </sheets>
  <definedNames/>
  <calcPr/>
</workbook>
</file>

<file path=xl/sharedStrings.xml><?xml version="1.0" encoding="utf-8"?>
<sst xmlns="http://schemas.openxmlformats.org/spreadsheetml/2006/main" count="140" uniqueCount="84">
  <si>
    <t>Node</t>
  </si>
  <si>
    <t>Loopback (32)</t>
  </si>
  <si>
    <t>spine1</t>
  </si>
  <si>
    <t>10.0.250.1</t>
  </si>
  <si>
    <t>spine2</t>
  </si>
  <si>
    <t>10.0.250.2</t>
  </si>
  <si>
    <t>leaf1</t>
  </si>
  <si>
    <t>10.0.250.11</t>
  </si>
  <si>
    <t>leaf2</t>
  </si>
  <si>
    <t>10.0.250.12</t>
  </si>
  <si>
    <t>leaf3</t>
  </si>
  <si>
    <t>10.0.250.13</t>
  </si>
  <si>
    <t>leaf4</t>
  </si>
  <si>
    <t>10.0.250.14</t>
  </si>
  <si>
    <t>leaf5</t>
  </si>
  <si>
    <t>10.0.250.15</t>
  </si>
  <si>
    <t>leaf6</t>
  </si>
  <si>
    <t>10.0.250.16</t>
  </si>
  <si>
    <t>leaf7</t>
  </si>
  <si>
    <t>10.0.250.17</t>
  </si>
  <si>
    <t>leaf8</t>
  </si>
  <si>
    <t>10.0.250.18</t>
  </si>
  <si>
    <t>Interfaces</t>
  </si>
  <si>
    <t>Node A</t>
  </si>
  <si>
    <t>Node B</t>
  </si>
  <si>
    <t>Interface A</t>
  </si>
  <si>
    <t>Interface B</t>
  </si>
  <si>
    <t>IP address A (/31)</t>
  </si>
  <si>
    <t>IP address B (/31)</t>
  </si>
  <si>
    <t>ethernet-1/8</t>
  </si>
  <si>
    <t>10.0.1.1</t>
  </si>
  <si>
    <t>10.0.1.0</t>
  </si>
  <si>
    <t>ethernet-1/9</t>
  </si>
  <si>
    <t>10.0.2.1</t>
  </si>
  <si>
    <t>10.0.2.0</t>
  </si>
  <si>
    <t>10.0.1.3</t>
  </si>
  <si>
    <t>10.0.1.2</t>
  </si>
  <si>
    <t>10.0.2.3</t>
  </si>
  <si>
    <t>10.0.2.2</t>
  </si>
  <si>
    <t>10.0.1.5</t>
  </si>
  <si>
    <t>10.0.1.4</t>
  </si>
  <si>
    <t>10.0.2.5</t>
  </si>
  <si>
    <t>10.0.2.4</t>
  </si>
  <si>
    <t>10.0.1.7</t>
  </si>
  <si>
    <t>10.0.1.6</t>
  </si>
  <si>
    <t>10.0.2.7</t>
  </si>
  <si>
    <t>10.0.2.6</t>
  </si>
  <si>
    <t>10.0.1.9</t>
  </si>
  <si>
    <t>10.0.1.8</t>
  </si>
  <si>
    <t>10.0.2.9</t>
  </si>
  <si>
    <t>10.0.2.8</t>
  </si>
  <si>
    <t>10.0.1.11</t>
  </si>
  <si>
    <t>10.0.1.10</t>
  </si>
  <si>
    <t>10.0.2.11</t>
  </si>
  <si>
    <t>10.0.2.10</t>
  </si>
  <si>
    <t>10.0.1.13</t>
  </si>
  <si>
    <t>10.0.1.12</t>
  </si>
  <si>
    <t>10.0.2.13</t>
  </si>
  <si>
    <t>10.0.2.12</t>
  </si>
  <si>
    <t>10.0.1.15</t>
  </si>
  <si>
    <t>10.0.1.14</t>
  </si>
  <si>
    <t>10.0.2.15</t>
  </si>
  <si>
    <t>10.0.2.14</t>
  </si>
  <si>
    <t>Bond Int</t>
  </si>
  <si>
    <t>Member A</t>
  </si>
  <si>
    <t>Member B</t>
  </si>
  <si>
    <t>IP (/24)</t>
  </si>
  <si>
    <t>Route to</t>
  </si>
  <si>
    <t>Nexthop</t>
  </si>
  <si>
    <t>host1</t>
  </si>
  <si>
    <t>bond0</t>
  </si>
  <si>
    <t>eth1</t>
  </si>
  <si>
    <t>eth2</t>
  </si>
  <si>
    <t>10.40.40.10</t>
  </si>
  <si>
    <t>host2</t>
  </si>
  <si>
    <t>10.34.34.34</t>
  </si>
  <si>
    <t>10.78.78.0/24</t>
  </si>
  <si>
    <t>10.34.34.1</t>
  </si>
  <si>
    <t>host3</t>
  </si>
  <si>
    <t>10.40.40.30</t>
  </si>
  <si>
    <t>host4</t>
  </si>
  <si>
    <t>10.78.78.78</t>
  </si>
  <si>
    <t>10.34.34.0/24</t>
  </si>
  <si>
    <t>10.78.78.1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</si>
</sst>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4.38"/>
  </cols>
  <sheetData>
    <row r="1">
      <c r="A1" s="2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>
      <c r="A3" s="1" t="s">
        <v>6</v>
      </c>
      <c r="B3" s="1" t="s">
        <v>2</v>
      </c>
      <c r="C3" s="1" t="s">
        <v>29</v>
      </c>
      <c r="D3" s="1" t="str">
        <f t="shared" ref="D3:D18" si="1">CONCATENATE(LEFT(C3,FIND("/",C3)),RIGHT(A3,LEN(A3) - 4))</f>
        <v>ethernet-1/1</v>
      </c>
      <c r="E3" s="1" t="s">
        <v>30</v>
      </c>
      <c r="F3" s="1" t="s">
        <v>31</v>
      </c>
    </row>
    <row r="4">
      <c r="A4" s="1" t="s">
        <v>6</v>
      </c>
      <c r="B4" s="1" t="s">
        <v>4</v>
      </c>
      <c r="C4" s="1" t="s">
        <v>32</v>
      </c>
      <c r="D4" s="1" t="str">
        <f t="shared" si="1"/>
        <v>ethernet-1/1</v>
      </c>
      <c r="E4" s="1" t="s">
        <v>33</v>
      </c>
      <c r="F4" s="1" t="s">
        <v>34</v>
      </c>
    </row>
    <row r="5">
      <c r="A5" s="1" t="s">
        <v>8</v>
      </c>
      <c r="B5" s="1" t="s">
        <v>2</v>
      </c>
      <c r="C5" s="1" t="s">
        <v>29</v>
      </c>
      <c r="D5" s="1" t="str">
        <f t="shared" si="1"/>
        <v>ethernet-1/2</v>
      </c>
      <c r="E5" s="1" t="s">
        <v>35</v>
      </c>
      <c r="F5" s="1" t="s">
        <v>36</v>
      </c>
    </row>
    <row r="6">
      <c r="A6" s="1" t="s">
        <v>8</v>
      </c>
      <c r="B6" s="1" t="s">
        <v>4</v>
      </c>
      <c r="C6" s="1" t="s">
        <v>32</v>
      </c>
      <c r="D6" s="1" t="str">
        <f t="shared" si="1"/>
        <v>ethernet-1/2</v>
      </c>
      <c r="E6" s="1" t="s">
        <v>37</v>
      </c>
      <c r="F6" s="1" t="s">
        <v>38</v>
      </c>
    </row>
    <row r="7">
      <c r="A7" s="1" t="s">
        <v>10</v>
      </c>
      <c r="B7" s="1" t="s">
        <v>2</v>
      </c>
      <c r="C7" s="1" t="s">
        <v>29</v>
      </c>
      <c r="D7" s="1" t="str">
        <f t="shared" si="1"/>
        <v>ethernet-1/3</v>
      </c>
      <c r="E7" s="1" t="s">
        <v>39</v>
      </c>
      <c r="F7" s="1" t="s">
        <v>40</v>
      </c>
    </row>
    <row r="8">
      <c r="A8" s="1" t="s">
        <v>10</v>
      </c>
      <c r="B8" s="1" t="s">
        <v>4</v>
      </c>
      <c r="C8" s="1" t="s">
        <v>32</v>
      </c>
      <c r="D8" s="3" t="str">
        <f t="shared" si="1"/>
        <v>ethernet-1/3</v>
      </c>
      <c r="E8" s="1" t="s">
        <v>41</v>
      </c>
      <c r="F8" s="1" t="s">
        <v>42</v>
      </c>
    </row>
    <row r="9">
      <c r="A9" s="1" t="s">
        <v>12</v>
      </c>
      <c r="B9" s="1" t="s">
        <v>2</v>
      </c>
      <c r="C9" s="1" t="s">
        <v>29</v>
      </c>
      <c r="D9" s="3" t="str">
        <f t="shared" si="1"/>
        <v>ethernet-1/4</v>
      </c>
      <c r="E9" s="1" t="s">
        <v>43</v>
      </c>
      <c r="F9" s="1" t="s">
        <v>44</v>
      </c>
    </row>
    <row r="10">
      <c r="A10" s="1" t="s">
        <v>12</v>
      </c>
      <c r="B10" s="1" t="s">
        <v>4</v>
      </c>
      <c r="C10" s="1" t="s">
        <v>32</v>
      </c>
      <c r="D10" s="3" t="str">
        <f t="shared" si="1"/>
        <v>ethernet-1/4</v>
      </c>
      <c r="E10" s="1" t="s">
        <v>45</v>
      </c>
      <c r="F10" s="1" t="s">
        <v>46</v>
      </c>
    </row>
    <row r="11">
      <c r="A11" s="1" t="s">
        <v>14</v>
      </c>
      <c r="B11" s="1" t="s">
        <v>2</v>
      </c>
      <c r="C11" s="1" t="s">
        <v>29</v>
      </c>
      <c r="D11" s="3" t="str">
        <f t="shared" si="1"/>
        <v>ethernet-1/5</v>
      </c>
      <c r="E11" s="1" t="s">
        <v>47</v>
      </c>
      <c r="F11" s="1" t="s">
        <v>48</v>
      </c>
    </row>
    <row r="12">
      <c r="A12" s="1" t="s">
        <v>14</v>
      </c>
      <c r="B12" s="1" t="s">
        <v>4</v>
      </c>
      <c r="C12" s="1" t="s">
        <v>32</v>
      </c>
      <c r="D12" s="3" t="str">
        <f t="shared" si="1"/>
        <v>ethernet-1/5</v>
      </c>
      <c r="E12" s="1" t="s">
        <v>49</v>
      </c>
      <c r="F12" s="1" t="s">
        <v>50</v>
      </c>
    </row>
    <row r="13">
      <c r="A13" s="1" t="s">
        <v>16</v>
      </c>
      <c r="B13" s="1" t="s">
        <v>2</v>
      </c>
      <c r="C13" s="1" t="s">
        <v>29</v>
      </c>
      <c r="D13" s="3" t="str">
        <f t="shared" si="1"/>
        <v>ethernet-1/6</v>
      </c>
      <c r="E13" s="1" t="s">
        <v>51</v>
      </c>
      <c r="F13" s="1" t="s">
        <v>52</v>
      </c>
    </row>
    <row r="14">
      <c r="A14" s="1" t="s">
        <v>16</v>
      </c>
      <c r="B14" s="1" t="s">
        <v>4</v>
      </c>
      <c r="C14" s="1" t="s">
        <v>32</v>
      </c>
      <c r="D14" s="3" t="str">
        <f t="shared" si="1"/>
        <v>ethernet-1/6</v>
      </c>
      <c r="E14" s="1" t="s">
        <v>53</v>
      </c>
      <c r="F14" s="1" t="s">
        <v>54</v>
      </c>
    </row>
    <row r="15">
      <c r="A15" s="1" t="s">
        <v>18</v>
      </c>
      <c r="B15" s="1" t="s">
        <v>2</v>
      </c>
      <c r="C15" s="1" t="s">
        <v>29</v>
      </c>
      <c r="D15" s="3" t="str">
        <f t="shared" si="1"/>
        <v>ethernet-1/7</v>
      </c>
      <c r="E15" s="1" t="s">
        <v>55</v>
      </c>
      <c r="F15" s="1" t="s">
        <v>56</v>
      </c>
    </row>
    <row r="16">
      <c r="A16" s="1" t="s">
        <v>18</v>
      </c>
      <c r="B16" s="1" t="s">
        <v>4</v>
      </c>
      <c r="C16" s="1" t="s">
        <v>32</v>
      </c>
      <c r="D16" s="3" t="str">
        <f t="shared" si="1"/>
        <v>ethernet-1/7</v>
      </c>
      <c r="E16" s="1" t="s">
        <v>57</v>
      </c>
      <c r="F16" s="1" t="s">
        <v>58</v>
      </c>
    </row>
    <row r="17">
      <c r="A17" s="1" t="s">
        <v>20</v>
      </c>
      <c r="B17" s="1" t="s">
        <v>2</v>
      </c>
      <c r="C17" s="1" t="s">
        <v>29</v>
      </c>
      <c r="D17" s="3" t="str">
        <f t="shared" si="1"/>
        <v>ethernet-1/8</v>
      </c>
      <c r="E17" s="1" t="s">
        <v>59</v>
      </c>
      <c r="F17" s="1" t="s">
        <v>60</v>
      </c>
    </row>
    <row r="18">
      <c r="A18" s="1" t="s">
        <v>20</v>
      </c>
      <c r="B18" s="1" t="s">
        <v>4</v>
      </c>
      <c r="C18" s="1" t="s">
        <v>32</v>
      </c>
      <c r="D18" s="3" t="str">
        <f t="shared" si="1"/>
        <v>ethernet-1/8</v>
      </c>
      <c r="E18" s="1" t="s">
        <v>61</v>
      </c>
      <c r="F18" s="1" t="s">
        <v>62</v>
      </c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</row>
    <row r="3">
      <c r="A3" s="1" t="s">
        <v>74</v>
      </c>
      <c r="B3" s="1" t="s">
        <v>70</v>
      </c>
      <c r="C3" s="1" t="s">
        <v>71</v>
      </c>
      <c r="D3" s="1" t="s">
        <v>72</v>
      </c>
      <c r="E3" s="1" t="s">
        <v>75</v>
      </c>
      <c r="F3" s="1" t="s">
        <v>76</v>
      </c>
      <c r="G3" s="1" t="s">
        <v>77</v>
      </c>
    </row>
    <row r="4">
      <c r="A4" s="1" t="s">
        <v>78</v>
      </c>
      <c r="B4" s="1" t="s">
        <v>70</v>
      </c>
      <c r="C4" s="1" t="s">
        <v>71</v>
      </c>
      <c r="D4" s="1" t="s">
        <v>72</v>
      </c>
      <c r="E4" s="1" t="s">
        <v>79</v>
      </c>
    </row>
    <row r="5">
      <c r="A5" s="1" t="s">
        <v>80</v>
      </c>
      <c r="B5" s="1" t="s">
        <v>70</v>
      </c>
      <c r="C5" s="1" t="s">
        <v>71</v>
      </c>
      <c r="D5" s="1" t="s">
        <v>72</v>
      </c>
      <c r="E5" s="1" t="s">
        <v>81</v>
      </c>
      <c r="F5" s="1" t="s">
        <v>82</v>
      </c>
      <c r="G5" s="1" t="s">
        <v>83</v>
      </c>
    </row>
  </sheetData>
  <drawing r:id="rId1"/>
</worksheet>
</file>