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d.docs.live.net/199a96998b1314c0/Desktop/voila_task/voila_task/"/>
    </mc:Choice>
  </mc:AlternateContent>
  <xr:revisionPtr revIDLastSave="0" documentId="8_{C49B05F2-D427-4321-A57D-8E0D27ACEA82}" xr6:coauthVersionLast="47" xr6:coauthVersionMax="47" xr10:uidLastSave="{00000000-0000-0000-0000-000000000000}"/>
  <bookViews>
    <workbookView xWindow="-110" yWindow="-110" windowWidth="19420" windowHeight="10420" activeTab="1" xr2:uid="{00000000-000D-0000-FFFF-FFFF00000000}"/>
  </bookViews>
  <sheets>
    <sheet name="trending questions" sheetId="1" r:id="rId1"/>
    <sheet name="Voila Studio " sheetId="8" r:id="rId2"/>
    <sheet name="shoot related " sheetId="5" r:id="rId3"/>
    <sheet name="payment" sheetId="4" r:id="rId4"/>
    <sheet name="market place" sheetId="2" r:id="rId5"/>
    <sheet name="fashion portal" sheetId="3" r:id="rId6"/>
    <sheet name="sign up and login" sheetId="9" r:id="rId7"/>
    <sheet name="policy questions" sheetId="6" r:id="rId8"/>
    <sheet name="others question " sheetId="7"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9" l="1"/>
  <c r="A11" i="9"/>
  <c r="A14" i="4"/>
  <c r="A15" i="4"/>
  <c r="A16" i="4" s="1"/>
  <c r="A17" i="4" s="1"/>
  <c r="A7" i="2"/>
  <c r="A5" i="2"/>
  <c r="A6" i="2" s="1"/>
  <c r="A4" i="9"/>
  <c r="A5" i="9" s="1"/>
  <c r="A6" i="9" s="1"/>
  <c r="A7" i="9" s="1"/>
  <c r="A8" i="9" s="1"/>
  <c r="A9" i="9" s="1"/>
  <c r="A4" i="4"/>
  <c r="A5" i="4" s="1"/>
  <c r="A6" i="4" s="1"/>
  <c r="A7" i="4" s="1"/>
  <c r="A8" i="4" s="1"/>
  <c r="A9" i="4" s="1"/>
  <c r="A10" i="4" s="1"/>
  <c r="A11" i="4" s="1"/>
  <c r="A12" i="4" s="1"/>
  <c r="A13" i="4"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4" i="7"/>
  <c r="A5" i="7" s="1"/>
  <c r="A4" i="8"/>
  <c r="A5" i="8" s="1"/>
  <c r="A6" i="8" s="1"/>
  <c r="A7" i="8" s="1"/>
  <c r="A8" i="8" s="1"/>
  <c r="A9" i="8" s="1"/>
  <c r="A10" i="8" s="1"/>
  <c r="A11" i="8" s="1"/>
  <c r="A5" i="1"/>
  <c r="A6" i="1"/>
  <c r="A7" i="1" s="1"/>
  <c r="A8" i="1" s="1"/>
  <c r="A9" i="1" s="1"/>
  <c r="A10" i="1" s="1"/>
  <c r="A11" i="1" s="1"/>
  <c r="A4" i="1"/>
  <c r="A12" i="9" l="1"/>
  <c r="A13" i="9" s="1"/>
</calcChain>
</file>

<file path=xl/sharedStrings.xml><?xml version="1.0" encoding="utf-8"?>
<sst xmlns="http://schemas.openxmlformats.org/spreadsheetml/2006/main" count="222" uniqueCount="197">
  <si>
    <t>trending questions</t>
  </si>
  <si>
    <t xml:space="preserve">Sr no </t>
  </si>
  <si>
    <t>Questions</t>
  </si>
  <si>
    <t>Answers</t>
  </si>
  <si>
    <t>What is studio live</t>
  </si>
  <si>
    <t>STUDIO Live is a live streaming feature at VOILA Studio where clients and visitors can see our studio in action. This allows you to watch how our team conducts e-commerce photoshoots, manages shoots, and handles the entire process. Through STUDIO Live, you can observe our workflow and get a behind-the-scenes look at how we create stunning images for your products.</t>
  </si>
  <si>
    <t>How to become VOILA Studio partner</t>
  </si>
  <si>
    <t>Are you a passionate e-commerce photographer? Join the VOILA Studio Partners Program to elevate your business. Follow these steps:
1. Application: Fill out a simple form at [VOILA Studio Partner Application](https://VOILAstudio.co.in/studio_partner.php) to express your interest. We review applications promptly.
2. Once approved, access our exclusive partner portal with resources, networking opportunities, and tools to enhance your studio's capabilities.
3. Enjoy the benefits of partnership, including exclusive perks and collaborations with VOILA Studio.
For more information, visit the VOILA Studio Partner Program.
Keywords: e-commerce photography, model photoshoot, product photography, VOILA Studio.
---</t>
  </si>
  <si>
    <t>How you can work with us as model</t>
  </si>
  <si>
    <t>Ready to step into the world of fashion and become the face of our exciting e-commerce platform? Simply fill out our application form at VOILA Studio Model Application. Once submitted, we will review your application and a team member will connect with you.
Keywords: Models for shoot, ecommerce photoshoot, catalog shoot, model application, studio for product photography, e-commerce photography, VOILA Studio, product photography services, photoshoot models, fashion model.</t>
  </si>
  <si>
    <t>How you can work with us as photographer</t>
  </si>
  <si>
    <t>Are you ready to break into the fashion industry and become the face of our dynamic e-commerce platform? Complete our application form at VOILA Studio Photographer Application. After submission, we will review your application, and a team member will get in touch with you.</t>
  </si>
  <si>
    <t>How you can work with us as makeup artist</t>
  </si>
  <si>
    <t>Are you ready to step into the world of fashion and become the face of our exciting e-commerce platform? Just fill out our application form at VOILA Studio Makeup Artist Application. Once submitted, we will review your application, and a team member will reach out to you.</t>
  </si>
  <si>
    <t xml:space="preserve"> How you can work with us as stylish</t>
  </si>
  <si>
    <t>Are you prepared to enter the realm of fashion and become the icon of our thrilling e-commerce platform? Just complete our application form at VOILA Studio's Styler Application. After submission, we'll carefully review your application, and one of our team members will be in touch with you soon.</t>
  </si>
  <si>
    <t>How you can work with us as editor</t>
  </si>
  <si>
    <t>Are you prepared to enter the realm of fashion and be the featured image on our dynamic e-commerce platform? Just complete our application form at VOILA Studio Editor Application. Once you submit it, we'll assess your application and reach out to you soon.</t>
  </si>
  <si>
    <t>Is ecommerce photoshoot service available everywhere?</t>
  </si>
  <si>
    <t>Yes, we provide e-commerce photoshoot services globally. While our studio is based in Gurgaon, India, we offer high-quality photoshoots worldwide to meet your needs.
Keywords: e-commerce photoshoot, global services, studio in Gurgaon, VOILA Studio, professional photography, model photoshoots.</t>
  </si>
  <si>
    <t xml:space="preserve">How can I stay updated on VOILA Studio's services and offerings?    </t>
  </si>
  <si>
    <t>Follow us on our social media channels and visit our website regularly. You can also sign up for our newsletter to receive updates on our services, promotions, and industry news.</t>
  </si>
  <si>
    <t>Why is VOILA Studio Called the No. 1 E-commerce Booking Platform?</t>
  </si>
  <si>
    <t>VOILA Studio is recognized as the No. 1 e-commerce booking platform because we offer the best e-commerce photoshoot services worldwide. We are pioneers in launching a comprehensive platform that caters to all categories, including men, women, kids, and product photography. Our services range from basic to premium shoots, ensuring top-quality images that elevate your online presence.
At VOILA Studio, we combine professional photography, innovative techniques, and a global network of top models to deliver exceptional results, making us the preferred choice for e-commerce photoshoots.
Key Highlights:
1. Diverse Categories: Men, Women, Kids, Products
2. Comprehensive Services: Basic to premium e-commerce shoots, catalog shoots, and more
3. Global Reach: International models and photoshoots
4. In-House Studio Advantage: State-of-the-art facilities for perfect captures
By consistently delivering high-quality images that meet the diverse needs of e-commerce businesses, VOILA Studio stands out as the leading platform in the industry.
For more details, visit our About Us section.</t>
  </si>
  <si>
    <t>VOILA Studio questions</t>
  </si>
  <si>
    <t xml:space="preserve">What services does VOILA Studio offer?    </t>
  </si>
  <si>
    <t>VOILA Studio specializes in high-quality e-commerce photography, including product shoots, model shoots (men, women, kids), designer lookbook shoots, portrait shoots, and ghost shoots. We cater to platforms like Amazon, Flipkart, Myntra, etc.</t>
  </si>
  <si>
    <t xml:space="preserve">Where are VOILA Studio's locations?    </t>
  </si>
  <si>
    <t>We have a studio in Gurgaon, but we work with clients from all over the world. Our main office is at Welldone Tech Park, Sector 48, Sohna Road, Gurugram, Haryana. We also have a branch office on MS Ramaiah Road, Mathikere Extension, Bengaluru, Karnataka.</t>
  </si>
  <si>
    <t>How can you sign up to be an influencer on VOILA Studio </t>
  </si>
  <si>
    <t>To become a VOILA Studio influencer, contact us via email at info@VOILAstudio.in or call +919821654548. We provide diverse e-commerce photoshoot services globally and locally, with models for men, women, and kids. Benefit from our in-house studio advantage for exceptional shoots. Join us to enhance your influence today!</t>
  </si>
  <si>
    <t xml:space="preserve">Are there any additional services provided by VOILA Studio?    </t>
  </si>
  <si>
    <t>In addition to ecommerce photoshoots, we provide a range of other services, including videography for e-commerce, social media management, and digital marketing. These offerings complement our visual solutions within our e-kart, retail, and business verticals.</t>
  </si>
  <si>
    <t xml:space="preserve">What are your core values at VOILA Studio?    </t>
  </si>
  <si>
    <t>Our core values are Integrity, Innovation, and Collaboration. We aim to be transparent, continuously innovate in e-commerce photography, and work closely with our clients to achieve outstanding results.</t>
  </si>
  <si>
    <t xml:space="preserve">Does VOILA Studio provide any consultancy services for e-commerce businesses?    </t>
  </si>
  <si>
    <t>Yes, we offer consultancy services to help businesses navigate the e-commerce landscape. Our experts provide strategic insights and solutions for sustainable growth. To learn more, visit our VOILA Biz vertical at [VOILAbiz.com](https://VOILAbiz.com/), or contact our customer executives using the phone numbers and emails listed in the contact section.</t>
  </si>
  <si>
    <t xml:space="preserve">What makes VOILA Studio different from other e-commerce photography studios?    </t>
  </si>
  <si>
    <t>Our commitment to integrity, innovation, and collaboration sets us apart. We provide high-quality, elegant photography backed by professional photographers. We also offer strategic consultancy services to help businesses navigate the e-commerce landscape.</t>
  </si>
  <si>
    <t xml:space="preserve">Does VOILA Studio offer photography services for international clients?    </t>
  </si>
  <si>
    <t>Yes, we serve clients globally. Our extensive experience and professional team ensure that we can meet the photography needs of international e-commerce businesses.</t>
  </si>
  <si>
    <t xml:space="preserve">Are there any awards or recognitions VOILA Studio has received?    </t>
  </si>
  <si>
    <t>Yes, VOILA Studio has been recognized for excellence in e-commerce photography, reflecting our dedication to high-quality service and client satisfaction. You can visit our [About Us](https://VOILAstudio.co.in/aboutus.php) page to view all our awards.</t>
  </si>
  <si>
    <t>Shoot related questions</t>
  </si>
  <si>
    <t>What is a basic ecommerce photoshoot?</t>
  </si>
  <si>
    <t>A basic shoot at VOILA Studio involves capturing essential angles and poses of models, typically featuring 5 to 6 simple and natural poses. These photoshoots are designed to provide high-quality images that highlight your e-commerce products effectively.
Keywords: Models for shoot, model for photo shoot, ecommerce shoot, catalog shoot, ecommerce photoshoot, e-commerce photoshoot, ecommerce photo shoot, studio for product photography, VOILA Studio, ecommerce photography, ecommerce product photography, ecommerce photography services, photography ecommerce, photography e-commerce, e-commerce photography, product photography ecommerce.</t>
  </si>
  <si>
    <t>What is a premium ecommerce photoshoot?</t>
  </si>
  <si>
    <t>A premium shoot at Voila Premium ecommerce photoshoots at VOILA Studio are about crafting unique, high-quality images tailored to your needs. Our professional photographers collaborate with models to capture diverse poses, ensuring your products shine with elegance and realism. Whether it's for catalogs or online platforms like Amazon or Myntra, our expertise guarantees your products stand out studio is an exquisite e-commerce photo session tailored to your needs. It's about capturing unique poses and high-quality images that elevate your products or brand. Whether it's showcasing the latest fashion trends or highlighting product details, our premium shoots ensure your visuals stand out with excellence.</t>
  </si>
  <si>
    <t>What is a lookbook shoot</t>
  </si>
  <si>
    <t xml:space="preserve">What is a catalogue shoot </t>
  </si>
  <si>
    <t>What is a style shoots</t>
  </si>
  <si>
    <t xml:space="preserve"> What is MSQ?</t>
  </si>
  <si>
    <t>MSQ, or Minimum Shoot Quantity, refers to the minimum number of shoots required for availing our e-commerce photography services. At VOILA Studio, it's set at a minimum of 50 shoots per client to ensure the best quality and service for your e-commerce needs.</t>
  </si>
  <si>
    <t>If client don’t like shoots</t>
  </si>
  <si>
    <t>We strive to satisfy our clients through our e-commerce photoshoots. Initially, we share watermarked images with the client, and if any changes are required, we respect their preferences and accommodate them in three stages. If, after these three stages, you are still unsatisfied with the shoot, you can contact our higher authorities via email or phone.</t>
  </si>
  <si>
    <t>What is the processing time of shoot images to reach clients?</t>
  </si>
  <si>
    <t>Your shoot images will take 10 to 15 working days to reach you after your shoot is scheduled. First, you'll receive watermark samples to review how your shoot turned out in our studio. If you're satisfied, the final images will be sent to you via an encrypted link, ensuring that only you can access them. This entire process is completed within the 10 to 15 working days.</t>
  </si>
  <si>
    <t>What models we provide local or international</t>
  </si>
  <si>
    <t>We offer both local and international models for our ecommerce photoshoots, covering men, women, and kids, ensuring a diverse and dynamic visual presentation for your products</t>
  </si>
  <si>
    <t>What are the guidelines for myntra photoshoot</t>
  </si>
  <si>
    <t>What are the guidelines for amazon photoshoot</t>
  </si>
  <si>
    <t>What are the guidelines for flipkart photoshoot</t>
  </si>
  <si>
    <t>What are the guidelines for meesho photoshoot</t>
  </si>
  <si>
    <t>What are the guidelines for ajio photoshoot</t>
  </si>
  <si>
    <t xml:space="preserve">What is model photoshoot calendar </t>
  </si>
  <si>
    <t>Model Photoshoot Calendar is a unique feature on VOILA Studio's website. It's your go-to place to check out models, their profiles, and upcoming shoot availability. It helps you plan your shoots efficiently by knowing which models are available for your desired dates.</t>
  </si>
  <si>
    <t>What is product photoshoot calendar</t>
  </si>
  <si>
    <t>A product photoshoot calendar shows you which products are scheduled for an ecommerce photoshoot and how many slots are available based on dates and requirements. It helps you plan and schedule your product shoots efficiently.</t>
  </si>
  <si>
    <t>How to use model calendar for booking</t>
  </si>
  <si>
    <t>To use the model calendar for booking your e-commerce photoshoot:
1. Navigate to the "Calendar" section in the header.
2. Choose the type of shoot you need: men, women, or kids.
3. View available models and their profiles, including upcoming and booked slots.
4. Select your desired model and product category.
5. Customize your shoot options, if needed.
6. Specify your shoot requirements, such as marketplace or fashion portal.
7. Enter product quantity and your location details.
8. Confirm your shoot date and time.
9. If necessary, you can change the model before finalizing.
10. Complete the booking process.
For more details, visit "How can I book a photoshoot with VOILA Studio?" section.</t>
  </si>
  <si>
    <t>How to use product calendar for booking</t>
  </si>
  <si>
    <t>1. Click on "Calender" in the header.
2. Choose "Product Photoshoot" from the category.
3. View upcoming shoots and available slots.
4. Click "Book Now" for your preferred date.
5. Select your product category.
6. Proceed to the shoot page, add additional options if needed.
7. Choose your shoot purpose (marketplace, fashion portal, etc.).
8. Enter product quantity and pin code.
9. Confirm your shoot date and time.
10. Complete the booking process.</t>
  </si>
  <si>
    <t>What is grey background ecommerce photoshoots?</t>
  </si>
  <si>
    <t>A "grey background shoot" is when products are photographed against a neutral grey background. This creates a clean, distraction-free image, ideal for showcasing items in e-commerce. Grey backgrounds make editing easier and maintain consistency across product images on online stores. It's commonly used for fashion portals to follow guidelines and ensure the focus stays on the product. For more on fashion portals, check out our FAQ section on "What is ecommerce fashion portal".</t>
  </si>
  <si>
    <t>What is white background ecommerce photoshoots?</t>
  </si>
  <si>
    <t xml:space="preserve">
A white background shoot is a photography session where products are captured against a simple white backdrop. This method is ideal for e-commerce because it gives products a clean and professional appearance, making them stand out without any distractions. At VOILA Studio, we excel in creating these visually appealing images that meet the guidelines of top marketplaces like Fashimarket.</t>
  </si>
  <si>
    <t>How to shipped your product</t>
  </si>
  <si>
    <t>Shipping your product is easy! Simply choose your preferred delivery agency, whether it's a local service or one you trust. Make sure to keep track of your shipment by noting down the tracking ID provided. For more details or assistance, feel free to reach out to us via email or phone.</t>
  </si>
  <si>
    <t>How much time will it take for your product to reach us for an e-commerce photoshoot?</t>
  </si>
  <si>
    <t>At VOILA Studio, we understand the importance of time in the fast-paced world of e-commerce. Generally, it takes about 3 to 5 days for your product to reach us for a photoshoot. However, delivery times may vary depending on the delivery partner and their timelines.</t>
  </si>
  <si>
    <t>What is 360 video ecommerce photoshoots?</t>
  </si>
  <si>
    <t>360 video shoots involve capturing footage in all directions simultaneously, providing viewers with an immersive experience where they can look around in any direction as if they're present at the scene. These shoots typically use specialized cameras equipped with multiple lenses to record a full panoramic view. The resulting footage is then stitched together to create a seamless 360-degree video. This technology is often used in virtual reality (VR) experiences, interactive storytelling, tourism, real estate, and entertainment, offering audiences a more engaging and interactive way to explore environments and narratives.</t>
  </si>
  <si>
    <t>How do I cancel the order, I have placed?</t>
  </si>
  <si>
    <t>To cancel your order for an ecommerce photoshoot, simply reach out to us via email or phone provided on our website. We'll assist you promptly.</t>
  </si>
  <si>
    <t xml:space="preserve">What types of product photography do you provide?    </t>
  </si>
  <si>
    <t>Our product photography services include creative shoots, ghost shoots, hanger shoots, flatlay shoots, and more. We focus on high-quality, realistic, and candid images to enhance your products' online presence.</t>
  </si>
  <si>
    <t xml:space="preserve">Can you handle model shoots for e-commerce platforms?    </t>
  </si>
  <si>
    <t>Yes, we provide professional model shoots for men, women, and kids. Our team is experienced in creating compelling images for platforms like Amazon, Flipkart, Myntra, Ajio, and many more.</t>
  </si>
  <si>
    <t xml:space="preserve">Do you offer specialized shoots like ghost or flatlay photography?    </t>
  </si>
  <si>
    <t>Absolutely. We offer specialized shoots including ghost photography, which creates a hollow man effect for apparel, and flatlay photography, ideal for displaying products in a creative, overhead layout</t>
  </si>
  <si>
    <t xml:space="preserve">How can I book model photoshoot with VOILA Studio?    </t>
  </si>
  <si>
    <t xml:space="preserve">You can schedule a shoot by following these steps:
•	Choose the category.
•	Select a model, then click on "Book Shoot."
•	Optionally, select additional options described there. Otherwise, choose your desired shoot.
•	Enter the quantity of products in the quantity column and your pin code.
•	Once you've booked the shoot, you'll be redirected to the payment page with all your booking information. If you need to make changes, click on "Modify"; otherwise, click on "Continue."
•	Fill in your details and proceed with payment.
•	Your order is now booked.  </t>
  </si>
  <si>
    <t xml:space="preserve">What is the process for scheduling a model or product photoshoot?    </t>
  </si>
  <si>
    <t>To schedule a shoot, you can use our online calendar for model and product bookings. Alternatively, contact us directly for personalized assistance and scheduling.</t>
  </si>
  <si>
    <t xml:space="preserve">How do you ensure the quality of your photographs?    </t>
  </si>
  <si>
    <t>We use top-notch cameras and clever methods to make them look great. Our team works hard to create pictures that catch people's eyes when they're shopping online.</t>
  </si>
  <si>
    <t xml:space="preserve">What are the pricing details for your photoshoot services?    </t>
  </si>
  <si>
    <t>In an online marketplace, the cost of services changes based on what you need. You can see different prices for different types of services, like photoshoots and angles. When you choose what you want, the website figures out how much it will cost you. If you need more details, just get in touch with us and we'll give you a personalized price.</t>
  </si>
  <si>
    <t xml:space="preserve">How can I manage my orders with VOILA Studio?    </t>
  </si>
  <si>
    <t>You can manage your orders through our website by accessing the "Manage Orders" section. For further assistance, our customer support team is always available to help.</t>
  </si>
  <si>
    <t xml:space="preserve">Do you provide on-location shoots or only in-studio services?    </t>
  </si>
  <si>
    <t>We currently offer our photography services exclusively in our studios. All model and product shoots are conducted in our well-equipped studios to ensure the highest quality results.</t>
  </si>
  <si>
    <t>Do you provide models for the photoshoots?</t>
  </si>
  <si>
    <t>No, we do not provide models for the photoshoots. (At VOILA Studio, our professional photographers will capture your eCommerce photoshoots using our top models in our studio.)</t>
  </si>
  <si>
    <t>Payment related issues</t>
  </si>
  <si>
    <t>What are the payment terms?</t>
  </si>
  <si>
    <t xml:space="preserve">At VOILA Studio, we offer flexible payment options to suit your convenience. You can pay using various methods such as UPI, credit/debit cards, EMI, wallets, net banking, PhonePe, GPay, and more. </t>
  </si>
  <si>
    <t>Do we provide international transaction?</t>
  </si>
  <si>
    <t>Yes, we offer flexible international payment options for our global clientele.</t>
  </si>
  <si>
    <t>Do we apply GST in international transactios?</t>
  </si>
  <si>
    <t>GST, or Goods and Services Tax, is a single tax on the supply of goods and services, which is levied on every value addition made along the supply chain. It's added to a product's sale price and is ultimately borne by the end consumer. If your order is fulfilled on or after July 1st, 2017, GST will be applicable. Yes, we do apply GST amount on booking orders of our ecommerce photoshoot services in India.</t>
  </si>
  <si>
    <t>what is GST and Do we apply GST amount?</t>
  </si>
  <si>
    <t>What are the prices of female models for shoot?</t>
  </si>
  <si>
    <t>Female e-commerce photoshoot services start from 550 onwards.</t>
  </si>
  <si>
    <t>What are the prices of male models for shoot?</t>
  </si>
  <si>
    <t>Male e-commerce photoshoot services start from 550 onwards.</t>
  </si>
  <si>
    <t>What are the prices of kids models for shoot?</t>
  </si>
  <si>
    <t>Kids e-commerce photoshoot services start from 850 onwards.</t>
  </si>
  <si>
    <t>What is PhonePe wallet?</t>
  </si>
  <si>
    <t>PhonePe wallet is RBI approved semi-closed payment instrument and can be used on Myntra and any other PhonePe partners. You can use your PhonePe wallet for quick purchases and easy refunds. You can also withdraw your PhonePe balance at any time into a bank account of your choice.</t>
  </si>
  <si>
    <t xml:space="preserve"> Do I need to have a PhonePe account to shop on VOILA Studio?</t>
  </si>
  <si>
    <t>PhonePe account is not mandatory to shop on VOILA Studio. However, we recommend you to have a PhonePe account for quick purchases and easy refunds. Also, any refund initiated by VOILA Studio in exceptional cases will be credited only to the PhonePe wallet. You can sign up for PhonePe account by visiting the PhonePe application.</t>
  </si>
  <si>
    <t>What will happen to my money, if an order placed using PhonePe wallet fails or is rejected?</t>
  </si>
  <si>
    <t>If an order is not successful, it can also be due to payment failure and in these cases you are not liable for any refund. In scenarios, wherein payment is received at our end and order is rejected, payment made through PhonePe wallet will be automatically refunded to PhonePe wallet. Kindly reach out to our Customer Care, if the money is not refunded to your wallet.</t>
  </si>
  <si>
    <t xml:space="preserve">Do you offer any discounts or packages for bulk photoshoots?    </t>
  </si>
  <si>
    <t>Yes, we offer special packages and discounts for bulk photoshoots. Please contact our customer service for more details on available offers.</t>
  </si>
  <si>
    <t>How is the GST amount decided?</t>
  </si>
  <si>
    <t>The GST amount is calculated as 18% of your total cart value.</t>
  </si>
  <si>
    <t>What are the prices of product shoot?</t>
  </si>
  <si>
    <t>Our e-Commerce product shoot services start from 350 onwards.</t>
  </si>
  <si>
    <t>What are the prices of home &amp; furnishing shoot?</t>
  </si>
  <si>
    <t>The prices for ecommerce home &amp; furnishing shoots start from just 350 onwards.</t>
  </si>
  <si>
    <t>What are the prices of video shoot?</t>
  </si>
  <si>
    <t>Ecommerce video shoots at VOILA Studio start from 2000 onwards.</t>
  </si>
  <si>
    <t>Market plcae questions</t>
  </si>
  <si>
    <t xml:space="preserve"> What is market place</t>
  </si>
  <si>
    <t xml:space="preserve">
A marketplace, commonly known as a market or mart, is a bustling hub where individuals convene regularly to buy and sell various goods, from provisions to livestock. Found across the globe, markets come in diverse forms such as souks, bazaars, and mercados, reflecting regional cultures and traditions. Some markets operate daily, while others appear weekly or on special occasions. Whether bustling squares or covered halls, markets cater to a wide array of trading needs. Throughout history, markets have been vital for commerce, evolving from ancient bazaars to modern online platforms. Today, they remain essential for daily life, regulated to ensure quality and fairness, often serving as cultural landmarks and tourist attractions.</t>
  </si>
  <si>
    <t xml:space="preserve"> What is ecommerce market place</t>
  </si>
  <si>
    <t>An ecommerce marketplace is like a big online store where lots of different sellers can put their products for sale. Websites like Amazon, flipkart, Meesho, and eBay are best examples. The people who own the marketplace make sure lots of shoppers come to the site and handle the payments. The sellers are responsible for making and delivering the stuff they sell. It's like a streamlined way of selling things online. Instead of each seller having their own website, they all sell their things on one website. The marketplace owners make money by taking a small piece of the sales that happen on their site.</t>
  </si>
  <si>
    <t>How many standard shoots do you offer for a single product for the marketplace?</t>
  </si>
  <si>
    <t>At VOILA Studio, we offer 5 standard shoots for a single product of ecommerce photoshoots in the marketplace.</t>
  </si>
  <si>
    <t>How many premium shoots do you offer for a single product for the marketplace?</t>
  </si>
  <si>
    <t>At VOILA Studio, we offer 6 premium shoots for a single product of ecommerce photoshoots in the marketplace.</t>
  </si>
  <si>
    <t xml:space="preserve">Duration of a video as for market portal </t>
  </si>
  <si>
    <t>At VOILA Studio, the minimum duration for a market place video is 10 seconds. Beyond that, the length can be customized according to your specific requirements. For more details or to discuss your project, please reach out to us via email at info@voilastudio.in or call us at +91 9810554548.
Keywords: Models for shoot, ecommerce shoot, ecommerce photoshoot, studio for product photography, VOILA Studio, ecommerce photography services, product photography ecommerce, fashion video shoot.</t>
  </si>
  <si>
    <t>What is voila ecommerce market place</t>
  </si>
  <si>
    <t>The VOILA eCommerce marketplace offers various photoshoot services for websites, focusing mainly on the Indian market. They collaborate with platforms like Amazon, Flipkart, eBay, Meesho, and others. VOILA Studio is meticulous in adhering to the rules of each platform, ensuring high-quality imagery. Their attention to detail guarantees the delivery of excellent photoshoots, enhancing product presentation and increasing brand visibility.</t>
  </si>
  <si>
    <t>fashion portal questions</t>
  </si>
  <si>
    <t>What is fashion portal</t>
  </si>
  <si>
    <t>A fashion portal typically refers to a website or online platform that serves as a comprehensive resource for all things related to fashion. These portals often feature a variety of content, including articles, news, trends, style tips, reviews, interviews with designers, shopping guides, and sometimes even online shopping capabilities. They aim to provide users with a one-stop destination for everything they need to know about fashion, whether it's the latest runway trends, celebrity styles, or fashion industry updates. Fashion portals can cater to different demographics, interests, and niches within the fashion world.</t>
  </si>
  <si>
    <t>What is ecommerce fashion portal</t>
  </si>
  <si>
    <t>An ecommerce fashion portal is an online platform that specializes in selling clothing, accessories, and beauty products exclusively through digital channels. These portals offer a wide range of fashion items from various brands, allowing customers to browse, select, and purchase products conveniently from their devices. Examples include Nykaa, Myntra, and Ajio, which have become prominent players in the Indian market. These websites provide a diverse selection of fashion and beauty products, along with features such as personalized recommendations, user reviews, and hassle-free delivery, making them popular choices for consumers seeking convenient and trend-forward shopping experiences.</t>
  </si>
  <si>
    <t>How many standard shoots do you offer for a single product for the fashion portal?</t>
  </si>
  <si>
    <t>At VOILA Studio, we offer 5 standard shoots for a single product of ecommerce photoshoots for fashion portal.</t>
  </si>
  <si>
    <t>How many premium shoots do you offer for a single product for the fashion portal?</t>
  </si>
  <si>
    <t>At VOILA Studio, we offer 6 premium shoots for a single product of ecommerce photoshoots for fashion portal.</t>
  </si>
  <si>
    <t xml:space="preserve">Duration of a video as for fashion portal </t>
  </si>
  <si>
    <t>At VOILA Studio, the minimum duration for a fashion portal video is 10 seconds. Beyond that, the length can be customized according to your specific requirements. For more details or to discuss your project, please reach out to us via email at info@voilastudio.in or call us at +91 9810554548.
Keywords: Models for shoot, ecommerce shoot, ecommerce photoshoot, studio for product photography, VOILA Studio, ecommerce photography services, product photography ecommerce, fashion video shoot.</t>
  </si>
  <si>
    <t>What is VOILA ecommerce fashion portal</t>
  </si>
  <si>
    <t>VOILA eCommerce Fashion Portal focuses on tailored website photoshoots, particularly for the Indian market. We collaborate with platforms such as Nykaa, Myntra, AJIO, and others. Our VOILA Studio ensures that the photoshoots adhere to fashion website standards, resulting in top-quality images that resonate with the target audience.</t>
  </si>
  <si>
    <t>Sign up and login related qusetions</t>
  </si>
  <si>
    <t>How do I login/signup an account on VOILA Studio?</t>
  </si>
  <si>
    <t>To create an account on VOILA Studio:
If you already have an account:
1. Click on "Profile" in the top right corner of the website.
2. Select "Login/Signup."
3. Enter your mobile number and password.
4. Click "Login" to access your account and explore our services.
If you need to sign up:
1. Click on "Profile" in the top right corner of the website.
2. Select "Login/Signup."
3. Choose "Register."
4. Fill out all the required information.
5. Agree to the terms and conditions.
6. Click "Signup Now" to complete the process.
Now, you're all set to make bookings and discover our services!</t>
  </si>
  <si>
    <t>How do I login on VOILA Studio? I used to login with email, Google/Facebook login.</t>
  </si>
  <si>
    <t>To log in to VOILA Studio, simply enter your registered mobile number and password. Easy as that!</t>
  </si>
  <si>
    <t>Why am I asked for password after entering OTP while trying to register?</t>
  </si>
  <si>
    <t>After entering the OTP, VOILA Studio asks for a password to ensure the security of your account. This extra step makes logging in easier for you in the future by requiring a password only at the time of login.</t>
  </si>
  <si>
    <t>Can I still login with password on VOILA Studio?</t>
  </si>
  <si>
    <t>Yes, you can simply log in using your password.</t>
  </si>
  <si>
    <t>What if I don't receive an OTP due to poor network connectivity?</t>
  </si>
  <si>
    <t>If you're not receiving the OTP due to poor network connectivity, don't worry! You can simply try again later or wait a bit for better signal.</t>
  </si>
  <si>
    <t>Do I need to provide email to create an account on VOILA Studio?</t>
  </si>
  <si>
    <t>Yes, providing your email during registration is necessary. It ensures you receive important updates about your orders, easy communication with us, and access to exclusive offers and newsletters. Plus, having your email linked to your account allows for smooth password resets when needed.</t>
  </si>
  <si>
    <t>I have given my mobile number in my last order? Can I use that number to log in to VOILA Studio?</t>
  </si>
  <si>
    <t>Mobile numbers given along with shipping address cannot be used to log in on VOILA Studio. To use a number for login on VOILA Studio, you need to add your number to your profile and verify it with OTP. This can be done under profile section in Account.</t>
  </si>
  <si>
    <t>What happens if my mobile number is given to someone else by the telecom operator. Is my VOILA Studio account still safe?</t>
  </si>
  <si>
    <t>Yes, your VOILA Studio account is safe. The other person cannot access your account as he will need to enter your account password. VOILA Studio systems can smartly detect such SIM handovers and ask the user to enter password additionally in such cases. The new user, however, will be able to create a new account with that number.</t>
  </si>
  <si>
    <t>How can i change my mobile number that I use to login on VOILA Studio?</t>
  </si>
  <si>
    <t>You can log in to your account and change it from your Profile &gt; Edit Profile.</t>
  </si>
  <si>
    <t>I do not have my old mobile number? How can I log into my account and change mobile number?</t>
  </si>
  <si>
    <t>You can update your account details by going to Account Recovery. For that, you will need to enter your old mobile number and go to the OTP page. You will find an option "Get Help" there to recover your account.</t>
  </si>
  <si>
    <t>Does VOILA Studio read my SMSes?</t>
  </si>
  <si>
    <t>VOILA Studio can only read OTP SMSes that are sent by Myntra. This is in accordance with guidelines provided by Google and Apple in line with user privacy policies.</t>
  </si>
  <si>
    <t>Policy related questions</t>
  </si>
  <si>
    <t>What is cancellation policy</t>
  </si>
  <si>
    <t>For details on our cancellation policy, please refer to the "Cancellation" section on our website. This will provide you with all the necessary information regarding cancellations and refunds.</t>
  </si>
  <si>
    <t>What is refund policy</t>
  </si>
  <si>
    <t>For details on our refund policy, please check the "refund policy" section on our website. You'll find all the information you need about refunds there.</t>
  </si>
  <si>
    <t xml:space="preserve">What are the product shipped policy </t>
  </si>
  <si>
    <t>For detailed information regarding our product shipping policy, kindly refer to the "Product Shipped Policy" section available on our website. There, you'll find all the essential details about our shipping procedures.</t>
  </si>
  <si>
    <t>other questions</t>
  </si>
  <si>
    <t>How will I detect fraudulent emails/calls seeking sensitive personal and confidential information?</t>
  </si>
  <si>
    <t>If you ever receive an email or a call from someone claiming to be from VOILA, asking for sensitive details like your credit card PIN or passwords, it's crucial to stay cautious. We, at VOILA, or our logistics partners, never request such confidential information. Should you have already disclosed any such details, please report the incident immediately to the appropriate law enforcement authorities.</t>
  </si>
  <si>
    <t xml:space="preserve">Can you provide examples of your work?    </t>
  </si>
  <si>
    <t>Certainly! You can check out our work samples by following these steps:
•	Visit the categories section on our website.
•	Choose a model.
•	View their profile to see all our shoot samples. Alternatively, you can also browse our website at VOILAstudio.in.</t>
  </si>
  <si>
    <t xml:space="preserve">What should I prepare before coming to the studio for a photoshoot?    </t>
  </si>
  <si>
    <t>Our team will provide additional guidance based on the type of ecommerce photoshoot you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</si>
</sst>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Calibri"/>
      <family val="2"/>
      <scheme val="minor"/>
    </font>
    <font>
      <b/>
      <sz val="16"/>
      <color theme="1"/>
      <name val="Calibri"/>
      <family val="2"/>
      <scheme val="minor"/>
    </font>
    <font>
      <sz val="12"/>
      <color theme="1"/>
      <name val="Aptos"/>
      <family val="2"/>
    </font>
    <font>
      <sz val="12"/>
      <color rgb="FF000000"/>
      <name val="Aptos"/>
      <family val="2"/>
    </font>
    <font>
      <sz val="10"/>
      <color rgb="FF000000"/>
      <name val="Calibri"/>
      <family val="2"/>
      <scheme val="minor"/>
    </font>
    <font>
      <sz val="10"/>
      <color rgb="FF444546"/>
      <name val="Calibri"/>
      <family val="2"/>
      <scheme val="minor"/>
    </font>
    <font>
      <sz val="10"/>
      <color theme="1"/>
      <name val="Calibri"/>
      <family val="2"/>
      <scheme val="minor"/>
    </font>
    <font>
      <sz val="10"/>
      <color rgb="FF000000"/>
      <name val="Aptos"/>
      <family val="2"/>
    </font>
  </fonts>
  <fills count="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92D050"/>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0" fillId="0" borderId="0" xfId="0" applyAlignment="1">
      <alignment horizontal="center"/>
    </xf>
    <xf numFmtId="0" fontId="4" fillId="0" borderId="0" xfId="0" applyFont="1"/>
    <xf numFmtId="0" fontId="0" fillId="0" borderId="0" xfId="0" applyAlignment="1">
      <alignment wrapText="1"/>
    </xf>
    <xf numFmtId="0" fontId="7" fillId="0" borderId="0" xfId="0" applyFont="1" applyAlignment="1">
      <alignment wrapText="1"/>
    </xf>
    <xf numFmtId="0" fontId="3" fillId="0" borderId="0" xfId="0" applyFont="1" applyAlignment="1">
      <alignment vertical="center"/>
    </xf>
    <xf numFmtId="0" fontId="1" fillId="0" borderId="1" xfId="0" applyFont="1" applyBorder="1" applyAlignment="1">
      <alignment horizontal="center"/>
    </xf>
    <xf numFmtId="0" fontId="0" fillId="0" borderId="1" xfId="0" applyBorder="1" applyAlignment="1">
      <alignment horizontal="center"/>
    </xf>
    <xf numFmtId="0" fontId="5" fillId="0" borderId="1" xfId="0" applyFont="1" applyBorder="1" applyAlignment="1">
      <alignment vertical="center"/>
    </xf>
    <xf numFmtId="0" fontId="7" fillId="0" borderId="1" xfId="0" applyFont="1" applyBorder="1" applyAlignment="1">
      <alignment wrapText="1"/>
    </xf>
    <xf numFmtId="0" fontId="5" fillId="0" borderId="1" xfId="0" applyFont="1" applyBorder="1" applyAlignment="1">
      <alignment horizontal="center" vertical="top"/>
    </xf>
    <xf numFmtId="0" fontId="7" fillId="0" borderId="1" xfId="0" applyFont="1" applyBorder="1"/>
    <xf numFmtId="0" fontId="0" fillId="0" borderId="1" xfId="0" applyBorder="1"/>
    <xf numFmtId="0" fontId="7" fillId="0" borderId="1" xfId="0" applyFont="1" applyBorder="1" applyAlignment="1">
      <alignment vertical="center"/>
    </xf>
    <xf numFmtId="0" fontId="5" fillId="0" borderId="1" xfId="0" applyFont="1" applyBorder="1" applyAlignment="1">
      <alignment vertical="center" wrapText="1"/>
    </xf>
    <xf numFmtId="0" fontId="5" fillId="0" borderId="1" xfId="0" applyFont="1" applyBorder="1"/>
    <xf numFmtId="0" fontId="8" fillId="0" borderId="1" xfId="0" applyFont="1" applyBorder="1" applyAlignment="1">
      <alignment horizontal="left" vertical="center" wrapText="1"/>
    </xf>
    <xf numFmtId="0" fontId="5" fillId="0" borderId="1" xfId="0" applyFont="1" applyBorder="1" applyAlignment="1">
      <alignment wrapText="1"/>
    </xf>
    <xf numFmtId="0" fontId="1" fillId="0" borderId="1" xfId="0" applyFont="1" applyBorder="1" applyAlignment="1">
      <alignment horizontal="center" wrapText="1"/>
    </xf>
    <xf numFmtId="0" fontId="6" fillId="0" borderId="1" xfId="0" applyFont="1" applyBorder="1" applyAlignment="1">
      <alignment vertical="center" wrapText="1"/>
    </xf>
    <xf numFmtId="0" fontId="5" fillId="0" borderId="1" xfId="0" applyFont="1" applyBorder="1" applyAlignment="1">
      <alignment horizontal="left" vertical="center" wrapText="1"/>
    </xf>
    <xf numFmtId="0" fontId="5" fillId="0" borderId="1" xfId="0" applyFont="1" applyBorder="1" applyAlignment="1">
      <alignment horizontal="left" wrapText="1"/>
    </xf>
    <xf numFmtId="0" fontId="7" fillId="0" borderId="1" xfId="0" applyFont="1" applyBorder="1" applyAlignment="1">
      <alignment horizontal="left" wrapText="1"/>
    </xf>
    <xf numFmtId="0" fontId="7" fillId="0" borderId="1" xfId="0" applyFont="1" applyBorder="1" applyAlignment="1">
      <alignment horizontal="left" vertical="center" wrapText="1"/>
    </xf>
    <xf numFmtId="0" fontId="7" fillId="0" borderId="1" xfId="0" applyFont="1" applyBorder="1" applyAlignment="1">
      <alignment vertical="center" wrapText="1"/>
    </xf>
    <xf numFmtId="0" fontId="6" fillId="0" borderId="1" xfId="0" applyFont="1" applyBorder="1" applyAlignment="1">
      <alignment vertical="center"/>
    </xf>
    <xf numFmtId="0" fontId="6" fillId="0" borderId="1" xfId="0" applyFont="1" applyBorder="1"/>
    <xf numFmtId="0" fontId="5" fillId="3" borderId="1" xfId="0" applyFont="1" applyFill="1" applyBorder="1" applyAlignment="1">
      <alignment vertical="center" wrapText="1"/>
    </xf>
    <xf numFmtId="0" fontId="5" fillId="3" borderId="1" xfId="0" applyFont="1" applyFill="1" applyBorder="1" applyAlignment="1">
      <alignment horizontal="center" vertical="top"/>
    </xf>
    <xf numFmtId="0" fontId="0" fillId="3" borderId="0" xfId="0" applyFill="1"/>
    <xf numFmtId="0" fontId="5" fillId="0" borderId="1" xfId="0" applyFont="1" applyBorder="1" applyAlignment="1">
      <alignment horizontal="center" vertical="center"/>
    </xf>
    <xf numFmtId="0" fontId="7" fillId="3" borderId="1" xfId="0" applyFont="1" applyFill="1" applyBorder="1" applyAlignment="1">
      <alignment wrapText="1"/>
    </xf>
    <xf numFmtId="17" fontId="7" fillId="0" borderId="0" xfId="0" applyNumberFormat="1" applyFont="1" applyAlignment="1">
      <alignment wrapText="1"/>
    </xf>
    <xf numFmtId="0" fontId="0" fillId="4" borderId="1" xfId="0" applyFill="1" applyBorder="1" applyAlignment="1">
      <alignment horizontal="center"/>
    </xf>
    <xf numFmtId="0" fontId="5" fillId="4" borderId="1" xfId="0" applyFont="1" applyFill="1" applyBorder="1" applyAlignment="1">
      <alignment vertical="center"/>
    </xf>
    <xf numFmtId="0" fontId="7" fillId="4" borderId="1" xfId="0" applyFont="1" applyFill="1" applyBorder="1" applyAlignment="1">
      <alignment wrapText="1"/>
    </xf>
    <xf numFmtId="0" fontId="0" fillId="4" borderId="0" xfId="0" applyFill="1"/>
    <xf numFmtId="0" fontId="0" fillId="3" borderId="1" xfId="0" applyFill="1" applyBorder="1"/>
    <xf numFmtId="0" fontId="7" fillId="0" borderId="0" xfId="0" applyFont="1" applyAlignment="1">
      <alignment horizontal="left" vertical="center" wrapText="1"/>
    </xf>
    <xf numFmtId="0" fontId="7" fillId="5" borderId="1" xfId="0" applyFont="1" applyFill="1" applyBorder="1" applyAlignment="1">
      <alignment wrapText="1"/>
    </xf>
    <xf numFmtId="0" fontId="2" fillId="2" borderId="1" xfId="0" applyFont="1" applyFill="1" applyBorder="1" applyAlignment="1">
      <alignment horizontal="center"/>
    </xf>
    <xf numFmtId="0" fontId="2" fillId="2"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zoomScaleNormal="100" workbookViewId="0">
      <selection activeCell="B12" sqref="B12"/>
    </sheetView>
  </sheetViews>
  <sheetFormatPr defaultRowHeight="14.5" x14ac:dyDescent="0.35"/>
  <cols>
    <col min="2" max="2" width="53" customWidth="1"/>
    <col min="3" max="3" width="117.81640625" customWidth="1"/>
  </cols>
  <sheetData>
    <row r="1" spans="1:3" ht="21.75" customHeight="1" x14ac:dyDescent="0.5">
      <c r="A1" s="40" t="s">
        <v>0</v>
      </c>
      <c r="B1" s="40"/>
      <c r="C1" s="40"/>
    </row>
    <row r="2" spans="1:3" ht="15.5" x14ac:dyDescent="0.35">
      <c r="A2" s="6" t="s">
        <v>1</v>
      </c>
      <c r="B2" s="6" t="s">
        <v>2</v>
      </c>
      <c r="C2" s="6" t="s">
        <v>3</v>
      </c>
    </row>
    <row r="3" spans="1:3" ht="49.5" customHeight="1" x14ac:dyDescent="0.35">
      <c r="A3" s="7">
        <v>1</v>
      </c>
      <c r="B3" s="8" t="s">
        <v>4</v>
      </c>
      <c r="C3" s="24" t="s">
        <v>5</v>
      </c>
    </row>
    <row r="4" spans="1:3" ht="148.5" customHeight="1" x14ac:dyDescent="0.35">
      <c r="A4" s="7">
        <f>A3+1</f>
        <v>2</v>
      </c>
      <c r="B4" s="8" t="s">
        <v>6</v>
      </c>
      <c r="C4" s="24" t="s">
        <v>7</v>
      </c>
    </row>
    <row r="5" spans="1:3" ht="65.5" x14ac:dyDescent="0.35">
      <c r="A5" s="7">
        <f t="shared" ref="A5:A11" si="0">A4+1</f>
        <v>3</v>
      </c>
      <c r="B5" s="8" t="s">
        <v>8</v>
      </c>
      <c r="C5" s="9" t="s">
        <v>9</v>
      </c>
    </row>
    <row r="6" spans="1:3" ht="26.5" x14ac:dyDescent="0.35">
      <c r="A6" s="7">
        <f t="shared" si="0"/>
        <v>4</v>
      </c>
      <c r="B6" s="8" t="s">
        <v>10</v>
      </c>
      <c r="C6" s="9" t="s">
        <v>11</v>
      </c>
    </row>
    <row r="7" spans="1:3" ht="26.5" x14ac:dyDescent="0.35">
      <c r="A7" s="7">
        <f t="shared" si="0"/>
        <v>5</v>
      </c>
      <c r="B7" s="8" t="s">
        <v>12</v>
      </c>
      <c r="C7" s="9" t="s">
        <v>13</v>
      </c>
    </row>
    <row r="8" spans="1:3" ht="39.5" x14ac:dyDescent="0.35">
      <c r="A8" s="7">
        <f t="shared" si="0"/>
        <v>6</v>
      </c>
      <c r="B8" s="8" t="s">
        <v>14</v>
      </c>
      <c r="C8" s="9" t="s">
        <v>15</v>
      </c>
    </row>
    <row r="9" spans="1:3" ht="26.5" x14ac:dyDescent="0.35">
      <c r="A9" s="7">
        <f t="shared" si="0"/>
        <v>7</v>
      </c>
      <c r="B9" s="8" t="s">
        <v>16</v>
      </c>
      <c r="C9" s="9" t="s">
        <v>17</v>
      </c>
    </row>
    <row r="10" spans="1:3" ht="39.5" x14ac:dyDescent="0.35">
      <c r="A10" s="7">
        <f t="shared" si="0"/>
        <v>8</v>
      </c>
      <c r="B10" s="13" t="s">
        <v>18</v>
      </c>
      <c r="C10" s="9" t="s">
        <v>19</v>
      </c>
    </row>
    <row r="11" spans="1:3" ht="26" x14ac:dyDescent="0.35">
      <c r="A11" s="7">
        <f t="shared" si="0"/>
        <v>9</v>
      </c>
      <c r="B11" s="14" t="s">
        <v>20</v>
      </c>
      <c r="C11" s="14" t="s">
        <v>21</v>
      </c>
    </row>
    <row r="12" spans="1:3" ht="205.5" customHeight="1" x14ac:dyDescent="0.35">
      <c r="A12" s="7">
        <v>10</v>
      </c>
      <c r="B12" s="39" t="s">
        <v>22</v>
      </c>
      <c r="C12" s="31" t="s">
        <v>23</v>
      </c>
    </row>
  </sheetData>
  <mergeCells count="1">
    <mergeCell ref="A1:C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4BB51-24C2-436A-BC42-097FE5E5E483}">
  <dimension ref="A1:C11"/>
  <sheetViews>
    <sheetView tabSelected="1" topLeftCell="D5" workbookViewId="0">
      <selection activeCell="E9" sqref="E9"/>
    </sheetView>
  </sheetViews>
  <sheetFormatPr defaultRowHeight="14.5" x14ac:dyDescent="0.35"/>
  <cols>
    <col min="2" max="2" width="48.26953125" customWidth="1"/>
    <col min="3" max="3" width="124.81640625" customWidth="1"/>
  </cols>
  <sheetData>
    <row r="1" spans="1:3" ht="21.75" customHeight="1" x14ac:dyDescent="0.5">
      <c r="A1" s="40" t="s">
        <v>24</v>
      </c>
      <c r="B1" s="40"/>
      <c r="C1" s="40"/>
    </row>
    <row r="2" spans="1:3" ht="15.5" x14ac:dyDescent="0.35">
      <c r="A2" s="6" t="s">
        <v>1</v>
      </c>
      <c r="B2" s="6" t="s">
        <v>2</v>
      </c>
      <c r="C2" s="6" t="s">
        <v>3</v>
      </c>
    </row>
    <row r="3" spans="1:3" ht="26" x14ac:dyDescent="0.35">
      <c r="A3" s="7">
        <v>1</v>
      </c>
      <c r="B3" s="15" t="s">
        <v>25</v>
      </c>
      <c r="C3" s="16" t="s">
        <v>26</v>
      </c>
    </row>
    <row r="4" spans="1:3" ht="26.5" x14ac:dyDescent="0.35">
      <c r="A4" s="7">
        <f>A3+1</f>
        <v>2</v>
      </c>
      <c r="B4" s="15" t="s">
        <v>27</v>
      </c>
      <c r="C4" s="9" t="s">
        <v>28</v>
      </c>
    </row>
    <row r="5" spans="1:3" ht="39.5" x14ac:dyDescent="0.35">
      <c r="A5" s="7">
        <f t="shared" ref="A5:A11" si="0">A4+1</f>
        <v>3</v>
      </c>
      <c r="B5" s="8" t="s">
        <v>29</v>
      </c>
      <c r="C5" s="9" t="s">
        <v>30</v>
      </c>
    </row>
    <row r="6" spans="1:3" ht="26" x14ac:dyDescent="0.35">
      <c r="A6" s="7">
        <f t="shared" si="0"/>
        <v>4</v>
      </c>
      <c r="B6" s="15" t="s">
        <v>31</v>
      </c>
      <c r="C6" s="14" t="s">
        <v>32</v>
      </c>
    </row>
    <row r="7" spans="1:3" ht="33" customHeight="1" x14ac:dyDescent="0.35">
      <c r="A7" s="7">
        <f t="shared" si="0"/>
        <v>5</v>
      </c>
      <c r="B7" s="17" t="s">
        <v>33</v>
      </c>
      <c r="C7" s="27" t="s">
        <v>34</v>
      </c>
    </row>
    <row r="8" spans="1:3" ht="39.5" x14ac:dyDescent="0.35">
      <c r="A8" s="7">
        <f t="shared" si="0"/>
        <v>6</v>
      </c>
      <c r="B8" s="17" t="s">
        <v>35</v>
      </c>
      <c r="C8" s="17" t="s">
        <v>36</v>
      </c>
    </row>
    <row r="9" spans="1:3" ht="26.5" x14ac:dyDescent="0.35">
      <c r="A9" s="7">
        <f t="shared" si="0"/>
        <v>7</v>
      </c>
      <c r="B9" s="17" t="s">
        <v>37</v>
      </c>
      <c r="C9" s="14" t="s">
        <v>38</v>
      </c>
    </row>
    <row r="10" spans="1:3" ht="26.5" x14ac:dyDescent="0.35">
      <c r="A10" s="7">
        <f t="shared" si="0"/>
        <v>8</v>
      </c>
      <c r="B10" s="17" t="s">
        <v>39</v>
      </c>
      <c r="C10" s="17" t="s">
        <v>40</v>
      </c>
    </row>
    <row r="11" spans="1:3" ht="26.5" x14ac:dyDescent="0.35">
      <c r="A11" s="7">
        <f t="shared" si="0"/>
        <v>9</v>
      </c>
      <c r="B11" s="17" t="s">
        <v>41</v>
      </c>
      <c r="C11" s="14" t="s">
        <v>42</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D7B95-3960-4FAF-89CC-46A4D50CE6A7}">
  <dimension ref="A1:C37"/>
  <sheetViews>
    <sheetView workbookViewId="0">
      <selection activeCell="C22" sqref="C22"/>
    </sheetView>
  </sheetViews>
  <sheetFormatPr defaultRowHeight="14.5" x14ac:dyDescent="0.35"/>
  <cols>
    <col min="1" max="1" width="9.1796875" style="1"/>
    <col min="2" max="2" width="51.1796875" customWidth="1"/>
    <col min="3" max="3" width="130.26953125" customWidth="1"/>
  </cols>
  <sheetData>
    <row r="1" spans="1:3" ht="21" x14ac:dyDescent="0.5">
      <c r="A1" s="40" t="s">
        <v>43</v>
      </c>
      <c r="B1" s="40"/>
      <c r="C1" s="40"/>
    </row>
    <row r="2" spans="1:3" ht="15.5" x14ac:dyDescent="0.35">
      <c r="A2" s="6" t="s">
        <v>1</v>
      </c>
      <c r="B2" s="6" t="s">
        <v>2</v>
      </c>
      <c r="C2" s="6" t="s">
        <v>3</v>
      </c>
    </row>
    <row r="3" spans="1:3" ht="132.75" customHeight="1" x14ac:dyDescent="0.35">
      <c r="A3" s="7">
        <v>1</v>
      </c>
      <c r="B3" s="11" t="s">
        <v>44</v>
      </c>
      <c r="C3" s="9" t="s">
        <v>45</v>
      </c>
    </row>
    <row r="4" spans="1:3" ht="99" customHeight="1" x14ac:dyDescent="0.35">
      <c r="A4" s="7">
        <f>A3+1</f>
        <v>2</v>
      </c>
      <c r="B4" s="4" t="s">
        <v>46</v>
      </c>
      <c r="C4" s="9" t="s">
        <v>47</v>
      </c>
    </row>
    <row r="5" spans="1:3" x14ac:dyDescent="0.35">
      <c r="A5" s="7">
        <f t="shared" ref="A5:A36" si="0">A4+1</f>
        <v>3</v>
      </c>
      <c r="B5" s="8" t="s">
        <v>48</v>
      </c>
      <c r="C5" s="12"/>
    </row>
    <row r="6" spans="1:3" x14ac:dyDescent="0.35">
      <c r="A6" s="7">
        <f t="shared" si="0"/>
        <v>4</v>
      </c>
      <c r="B6" s="8" t="s">
        <v>49</v>
      </c>
      <c r="C6" s="12"/>
    </row>
    <row r="7" spans="1:3" x14ac:dyDescent="0.35">
      <c r="A7" s="7">
        <f t="shared" si="0"/>
        <v>5</v>
      </c>
      <c r="B7" s="8" t="s">
        <v>50</v>
      </c>
      <c r="C7" s="12"/>
    </row>
    <row r="8" spans="1:3" ht="26.5" x14ac:dyDescent="0.35">
      <c r="A8" s="7">
        <f t="shared" si="0"/>
        <v>6</v>
      </c>
      <c r="B8" s="8" t="s">
        <v>51</v>
      </c>
      <c r="C8" s="9" t="s">
        <v>52</v>
      </c>
    </row>
    <row r="9" spans="1:3" s="36" customFormat="1" ht="39.5" x14ac:dyDescent="0.35">
      <c r="A9" s="33">
        <f t="shared" si="0"/>
        <v>7</v>
      </c>
      <c r="B9" s="34" t="s">
        <v>53</v>
      </c>
      <c r="C9" s="35" t="s">
        <v>54</v>
      </c>
    </row>
    <row r="10" spans="1:3" ht="39.5" x14ac:dyDescent="0.35">
      <c r="A10" s="7">
        <f t="shared" si="0"/>
        <v>8</v>
      </c>
      <c r="B10" s="14" t="s">
        <v>55</v>
      </c>
      <c r="C10" s="32" t="s">
        <v>56</v>
      </c>
    </row>
    <row r="11" spans="1:3" ht="26.5" x14ac:dyDescent="0.35">
      <c r="A11" s="7">
        <f t="shared" si="0"/>
        <v>9</v>
      </c>
      <c r="B11" s="8" t="s">
        <v>57</v>
      </c>
      <c r="C11" s="9" t="s">
        <v>58</v>
      </c>
    </row>
    <row r="12" spans="1:3" x14ac:dyDescent="0.35">
      <c r="A12" s="7">
        <f t="shared" si="0"/>
        <v>10</v>
      </c>
      <c r="B12" s="8" t="s">
        <v>59</v>
      </c>
      <c r="C12" s="12"/>
    </row>
    <row r="13" spans="1:3" x14ac:dyDescent="0.35">
      <c r="A13" s="7">
        <f t="shared" si="0"/>
        <v>11</v>
      </c>
      <c r="B13" s="8" t="s">
        <v>60</v>
      </c>
      <c r="C13" s="12"/>
    </row>
    <row r="14" spans="1:3" x14ac:dyDescent="0.35">
      <c r="A14" s="7">
        <f t="shared" si="0"/>
        <v>12</v>
      </c>
      <c r="B14" s="8" t="s">
        <v>61</v>
      </c>
      <c r="C14" s="12"/>
    </row>
    <row r="15" spans="1:3" x14ac:dyDescent="0.35">
      <c r="A15" s="7">
        <f t="shared" si="0"/>
        <v>13</v>
      </c>
      <c r="B15" s="8" t="s">
        <v>62</v>
      </c>
      <c r="C15" s="12"/>
    </row>
    <row r="16" spans="1:3" x14ac:dyDescent="0.35">
      <c r="A16" s="7">
        <f t="shared" si="0"/>
        <v>14</v>
      </c>
      <c r="B16" s="8" t="s">
        <v>63</v>
      </c>
    </row>
    <row r="17" spans="1:3" ht="26.5" x14ac:dyDescent="0.35">
      <c r="A17" s="7">
        <f t="shared" si="0"/>
        <v>15</v>
      </c>
      <c r="B17" s="8" t="s">
        <v>64</v>
      </c>
      <c r="C17" s="9" t="s">
        <v>65</v>
      </c>
    </row>
    <row r="18" spans="1:3" ht="26.5" x14ac:dyDescent="0.35">
      <c r="A18" s="7">
        <f t="shared" si="0"/>
        <v>16</v>
      </c>
      <c r="B18" s="8" t="s">
        <v>66</v>
      </c>
      <c r="C18" s="9" t="s">
        <v>67</v>
      </c>
    </row>
    <row r="19" spans="1:3" ht="182.5" x14ac:dyDescent="0.35">
      <c r="A19" s="7">
        <f t="shared" si="0"/>
        <v>17</v>
      </c>
      <c r="B19" s="8" t="s">
        <v>68</v>
      </c>
      <c r="C19" s="9" t="s">
        <v>69</v>
      </c>
    </row>
    <row r="20" spans="1:3" ht="130.5" x14ac:dyDescent="0.35">
      <c r="A20" s="7">
        <f t="shared" si="0"/>
        <v>18</v>
      </c>
      <c r="B20" s="8" t="s">
        <v>70</v>
      </c>
      <c r="C20" s="9" t="s">
        <v>71</v>
      </c>
    </row>
    <row r="21" spans="1:3" ht="39.5" x14ac:dyDescent="0.35">
      <c r="A21" s="7">
        <f t="shared" si="0"/>
        <v>19</v>
      </c>
      <c r="B21" s="8" t="s">
        <v>72</v>
      </c>
      <c r="C21" s="9" t="s">
        <v>73</v>
      </c>
    </row>
    <row r="22" spans="1:3" ht="52.5" x14ac:dyDescent="0.35">
      <c r="A22" s="7">
        <f t="shared" si="0"/>
        <v>20</v>
      </c>
      <c r="B22" s="8" t="s">
        <v>74</v>
      </c>
      <c r="C22" s="9" t="s">
        <v>75</v>
      </c>
    </row>
    <row r="23" spans="1:3" ht="26.5" x14ac:dyDescent="0.35">
      <c r="A23" s="7">
        <f t="shared" si="0"/>
        <v>21</v>
      </c>
      <c r="B23" s="8" t="s">
        <v>76</v>
      </c>
      <c r="C23" s="9" t="s">
        <v>77</v>
      </c>
    </row>
    <row r="24" spans="1:3" ht="26.5" x14ac:dyDescent="0.35">
      <c r="A24" s="7">
        <f t="shared" si="0"/>
        <v>22</v>
      </c>
      <c r="B24" s="24" t="s">
        <v>78</v>
      </c>
      <c r="C24" s="9" t="s">
        <v>79</v>
      </c>
    </row>
    <row r="25" spans="1:3" ht="52.5" x14ac:dyDescent="0.35">
      <c r="A25" s="7">
        <f t="shared" si="0"/>
        <v>23</v>
      </c>
      <c r="B25" s="8" t="s">
        <v>80</v>
      </c>
      <c r="C25" s="9" t="s">
        <v>81</v>
      </c>
    </row>
    <row r="26" spans="1:3" x14ac:dyDescent="0.35">
      <c r="A26" s="7">
        <f t="shared" si="0"/>
        <v>24</v>
      </c>
      <c r="B26" s="13" t="s">
        <v>82</v>
      </c>
      <c r="C26" s="9" t="s">
        <v>83</v>
      </c>
    </row>
    <row r="27" spans="1:3" ht="26" x14ac:dyDescent="0.35">
      <c r="A27" s="7">
        <f t="shared" si="0"/>
        <v>25</v>
      </c>
      <c r="B27" s="20" t="s">
        <v>84</v>
      </c>
      <c r="C27" s="20" t="s">
        <v>85</v>
      </c>
    </row>
    <row r="28" spans="1:3" ht="26" x14ac:dyDescent="0.35">
      <c r="A28" s="7">
        <f t="shared" si="0"/>
        <v>26</v>
      </c>
      <c r="B28" s="21" t="s">
        <v>86</v>
      </c>
      <c r="C28" s="23" t="s">
        <v>87</v>
      </c>
    </row>
    <row r="29" spans="1:3" ht="26.5" x14ac:dyDescent="0.35">
      <c r="A29" s="7">
        <f t="shared" si="0"/>
        <v>27</v>
      </c>
      <c r="B29" s="21" t="s">
        <v>88</v>
      </c>
      <c r="C29" s="21" t="s">
        <v>89</v>
      </c>
    </row>
    <row r="30" spans="1:3" ht="117.5" x14ac:dyDescent="0.35">
      <c r="A30" s="7">
        <f t="shared" si="0"/>
        <v>28</v>
      </c>
      <c r="B30" s="21" t="s">
        <v>90</v>
      </c>
      <c r="C30" s="22" t="s">
        <v>91</v>
      </c>
    </row>
    <row r="31" spans="1:3" ht="26.5" x14ac:dyDescent="0.35">
      <c r="A31" s="7">
        <f t="shared" si="0"/>
        <v>29</v>
      </c>
      <c r="B31" s="21" t="s">
        <v>92</v>
      </c>
      <c r="C31" s="20" t="s">
        <v>93</v>
      </c>
    </row>
    <row r="32" spans="1:3" ht="26.5" x14ac:dyDescent="0.35">
      <c r="A32" s="7">
        <f t="shared" si="0"/>
        <v>30</v>
      </c>
      <c r="B32" s="21" t="s">
        <v>94</v>
      </c>
      <c r="C32" s="21" t="s">
        <v>95</v>
      </c>
    </row>
    <row r="33" spans="1:3" ht="39" x14ac:dyDescent="0.35">
      <c r="A33" s="7">
        <f t="shared" si="0"/>
        <v>31</v>
      </c>
      <c r="B33" s="20" t="s">
        <v>96</v>
      </c>
      <c r="C33" s="23" t="s">
        <v>97</v>
      </c>
    </row>
    <row r="34" spans="1:3" ht="26" x14ac:dyDescent="0.35">
      <c r="A34" s="7">
        <f t="shared" si="0"/>
        <v>32</v>
      </c>
      <c r="B34" s="20" t="s">
        <v>98</v>
      </c>
      <c r="C34" s="20" t="s">
        <v>99</v>
      </c>
    </row>
    <row r="35" spans="1:3" ht="26" x14ac:dyDescent="0.35">
      <c r="A35" s="7">
        <f t="shared" si="0"/>
        <v>33</v>
      </c>
      <c r="B35" s="21" t="s">
        <v>100</v>
      </c>
      <c r="C35" s="20" t="s">
        <v>101</v>
      </c>
    </row>
    <row r="36" spans="1:3" ht="26" x14ac:dyDescent="0.35">
      <c r="A36" s="7">
        <f t="shared" si="0"/>
        <v>34</v>
      </c>
      <c r="B36" s="20" t="s">
        <v>102</v>
      </c>
      <c r="C36" s="20" t="s">
        <v>103</v>
      </c>
    </row>
    <row r="37" spans="1:3" ht="16" x14ac:dyDescent="0.4">
      <c r="B37" s="2"/>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659C-CE3C-462F-A95E-E32B985A302E}">
  <dimension ref="A1:C17"/>
  <sheetViews>
    <sheetView workbookViewId="0">
      <selection activeCell="B15" sqref="B15"/>
    </sheetView>
  </sheetViews>
  <sheetFormatPr defaultRowHeight="14.5" x14ac:dyDescent="0.35"/>
  <cols>
    <col min="2" max="2" width="59" customWidth="1"/>
    <col min="3" max="3" width="112.26953125" customWidth="1"/>
  </cols>
  <sheetData>
    <row r="1" spans="1:3" ht="21" x14ac:dyDescent="0.5">
      <c r="A1" s="40" t="s">
        <v>104</v>
      </c>
      <c r="B1" s="40"/>
      <c r="C1" s="40"/>
    </row>
    <row r="2" spans="1:3" ht="15.5" x14ac:dyDescent="0.35">
      <c r="A2" s="6" t="s">
        <v>1</v>
      </c>
      <c r="B2" s="6" t="s">
        <v>2</v>
      </c>
      <c r="C2" s="6" t="s">
        <v>3</v>
      </c>
    </row>
    <row r="3" spans="1:3" ht="26.5" x14ac:dyDescent="0.35">
      <c r="A3" s="7">
        <v>1</v>
      </c>
      <c r="B3" s="8" t="s">
        <v>105</v>
      </c>
      <c r="C3" s="9" t="s">
        <v>106</v>
      </c>
    </row>
    <row r="4" spans="1:3" x14ac:dyDescent="0.35">
      <c r="A4" s="7">
        <f>A3+1</f>
        <v>2</v>
      </c>
      <c r="B4" s="8" t="s">
        <v>107</v>
      </c>
      <c r="C4" s="9" t="s">
        <v>108</v>
      </c>
    </row>
    <row r="5" spans="1:3" ht="39.5" x14ac:dyDescent="0.35">
      <c r="A5" s="7">
        <f t="shared" ref="A5" si="0">A4+1</f>
        <v>3</v>
      </c>
      <c r="B5" s="8" t="s">
        <v>109</v>
      </c>
      <c r="C5" s="9" t="s">
        <v>110</v>
      </c>
    </row>
    <row r="6" spans="1:3" ht="39.5" x14ac:dyDescent="0.35">
      <c r="A6" s="7">
        <f>A5+1</f>
        <v>4</v>
      </c>
      <c r="B6" s="8" t="s">
        <v>111</v>
      </c>
      <c r="C6" s="9" t="s">
        <v>110</v>
      </c>
    </row>
    <row r="7" spans="1:3" x14ac:dyDescent="0.35">
      <c r="A7" s="7">
        <f t="shared" ref="A7:A17" si="1">A6+1</f>
        <v>5</v>
      </c>
      <c r="B7" s="8" t="s">
        <v>112</v>
      </c>
      <c r="C7" s="12" t="s">
        <v>113</v>
      </c>
    </row>
    <row r="8" spans="1:3" x14ac:dyDescent="0.35">
      <c r="A8" s="7">
        <f t="shared" si="1"/>
        <v>6</v>
      </c>
      <c r="B8" s="8" t="s">
        <v>114</v>
      </c>
      <c r="C8" s="12" t="s">
        <v>115</v>
      </c>
    </row>
    <row r="9" spans="1:3" x14ac:dyDescent="0.35">
      <c r="A9" s="7">
        <f t="shared" si="1"/>
        <v>7</v>
      </c>
      <c r="B9" s="8" t="s">
        <v>116</v>
      </c>
      <c r="C9" s="37" t="s">
        <v>117</v>
      </c>
    </row>
    <row r="10" spans="1:3" ht="39.5" x14ac:dyDescent="0.35">
      <c r="A10" s="7">
        <f t="shared" si="1"/>
        <v>8</v>
      </c>
      <c r="B10" s="25" t="s">
        <v>118</v>
      </c>
      <c r="C10" s="9" t="s">
        <v>119</v>
      </c>
    </row>
    <row r="11" spans="1:3" ht="39.5" x14ac:dyDescent="0.35">
      <c r="A11" s="7">
        <f t="shared" si="1"/>
        <v>9</v>
      </c>
      <c r="B11" s="13" t="s">
        <v>120</v>
      </c>
      <c r="C11" s="9" t="s">
        <v>121</v>
      </c>
    </row>
    <row r="12" spans="1:3" ht="39.5" x14ac:dyDescent="0.35">
      <c r="A12" s="7">
        <f t="shared" si="1"/>
        <v>10</v>
      </c>
      <c r="B12" s="24" t="s">
        <v>122</v>
      </c>
      <c r="C12" s="9" t="s">
        <v>123</v>
      </c>
    </row>
    <row r="13" spans="1:3" ht="17.25" customHeight="1" x14ac:dyDescent="0.35">
      <c r="A13" s="7">
        <f t="shared" si="1"/>
        <v>11</v>
      </c>
      <c r="B13" s="9" t="s">
        <v>124</v>
      </c>
      <c r="C13" s="14" t="s">
        <v>125</v>
      </c>
    </row>
    <row r="14" spans="1:3" x14ac:dyDescent="0.35">
      <c r="A14" s="7">
        <f t="shared" si="1"/>
        <v>12</v>
      </c>
      <c r="B14" s="26" t="s">
        <v>126</v>
      </c>
      <c r="C14" s="9" t="s">
        <v>127</v>
      </c>
    </row>
    <row r="15" spans="1:3" x14ac:dyDescent="0.35">
      <c r="A15" s="7">
        <f t="shared" si="1"/>
        <v>13</v>
      </c>
      <c r="B15" s="8" t="s">
        <v>128</v>
      </c>
      <c r="C15" s="9" t="s">
        <v>129</v>
      </c>
    </row>
    <row r="16" spans="1:3" x14ac:dyDescent="0.35">
      <c r="A16" s="7">
        <f t="shared" si="1"/>
        <v>14</v>
      </c>
      <c r="B16" s="8" t="s">
        <v>130</v>
      </c>
      <c r="C16" s="9" t="s">
        <v>131</v>
      </c>
    </row>
    <row r="17" spans="1:3" x14ac:dyDescent="0.35">
      <c r="A17" s="7">
        <f t="shared" si="1"/>
        <v>15</v>
      </c>
      <c r="B17" s="8" t="s">
        <v>132</v>
      </c>
      <c r="C17" s="9" t="s">
        <v>133</v>
      </c>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7D171-5A63-424F-892D-66AC924C8555}">
  <dimension ref="A1:C8"/>
  <sheetViews>
    <sheetView topLeftCell="A4" workbookViewId="0">
      <selection activeCell="D6" sqref="D6"/>
    </sheetView>
  </sheetViews>
  <sheetFormatPr defaultRowHeight="14.5" x14ac:dyDescent="0.35"/>
  <cols>
    <col min="2" max="2" width="52.26953125" customWidth="1"/>
    <col min="3" max="3" width="108.7265625" customWidth="1"/>
  </cols>
  <sheetData>
    <row r="1" spans="1:3" ht="21" x14ac:dyDescent="0.5">
      <c r="A1" s="40" t="s">
        <v>134</v>
      </c>
      <c r="B1" s="40"/>
      <c r="C1" s="40"/>
    </row>
    <row r="2" spans="1:3" ht="15.5" x14ac:dyDescent="0.35">
      <c r="A2" s="6" t="s">
        <v>1</v>
      </c>
      <c r="B2" s="6" t="s">
        <v>2</v>
      </c>
      <c r="C2" s="6" t="s">
        <v>3</v>
      </c>
    </row>
    <row r="3" spans="1:3" ht="91.5" x14ac:dyDescent="0.35">
      <c r="A3" s="7">
        <v>1</v>
      </c>
      <c r="B3" s="8" t="s">
        <v>135</v>
      </c>
      <c r="C3" s="9" t="s">
        <v>136</v>
      </c>
    </row>
    <row r="4" spans="1:3" ht="65.5" x14ac:dyDescent="0.35">
      <c r="A4" s="10">
        <v>2</v>
      </c>
      <c r="B4" s="8" t="s">
        <v>137</v>
      </c>
      <c r="C4" s="9" t="s">
        <v>138</v>
      </c>
    </row>
    <row r="5" spans="1:3" s="29" customFormat="1" ht="26.5" x14ac:dyDescent="0.35">
      <c r="A5" s="28">
        <f t="shared" ref="A5:A7" si="0">A4+1</f>
        <v>3</v>
      </c>
      <c r="B5" s="31" t="s">
        <v>139</v>
      </c>
      <c r="C5" s="11" t="s">
        <v>140</v>
      </c>
    </row>
    <row r="6" spans="1:3" s="29" customFormat="1" ht="26.5" x14ac:dyDescent="0.35">
      <c r="A6" s="28">
        <f t="shared" si="0"/>
        <v>4</v>
      </c>
      <c r="B6" s="31" t="s">
        <v>141</v>
      </c>
      <c r="C6" s="11" t="s">
        <v>142</v>
      </c>
    </row>
    <row r="7" spans="1:3" ht="78.5" x14ac:dyDescent="0.35">
      <c r="A7" s="30">
        <f t="shared" si="0"/>
        <v>5</v>
      </c>
      <c r="B7" s="8" t="s">
        <v>143</v>
      </c>
      <c r="C7" s="9" t="s">
        <v>144</v>
      </c>
    </row>
    <row r="8" spans="1:3" ht="57" customHeight="1" x14ac:dyDescent="0.35">
      <c r="A8" s="7">
        <v>6</v>
      </c>
      <c r="B8" s="8" t="s">
        <v>145</v>
      </c>
      <c r="C8" s="9" t="s">
        <v>146</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FE06E-2C65-4D98-BB76-41FFFE0DAD82}">
  <dimension ref="A1:C8"/>
  <sheetViews>
    <sheetView workbookViewId="0">
      <selection activeCell="C14" sqref="C14"/>
    </sheetView>
  </sheetViews>
  <sheetFormatPr defaultRowHeight="14.5" x14ac:dyDescent="0.35"/>
  <cols>
    <col min="2" max="2" width="39.7265625" customWidth="1"/>
    <col min="3" max="3" width="135.81640625" customWidth="1"/>
  </cols>
  <sheetData>
    <row r="1" spans="1:3" ht="21" x14ac:dyDescent="0.5">
      <c r="A1" s="40" t="s">
        <v>147</v>
      </c>
      <c r="B1" s="40"/>
      <c r="C1" s="40"/>
    </row>
    <row r="2" spans="1:3" ht="15.5" x14ac:dyDescent="0.35">
      <c r="A2" s="6" t="s">
        <v>1</v>
      </c>
      <c r="B2" s="6" t="s">
        <v>2</v>
      </c>
      <c r="C2" s="6" t="s">
        <v>3</v>
      </c>
    </row>
    <row r="3" spans="1:3" ht="52.5" x14ac:dyDescent="0.35">
      <c r="A3" s="7">
        <v>1</v>
      </c>
      <c r="B3" s="8" t="s">
        <v>148</v>
      </c>
      <c r="C3" s="9" t="s">
        <v>149</v>
      </c>
    </row>
    <row r="4" spans="1:3" ht="65.5" x14ac:dyDescent="0.35">
      <c r="A4" s="7">
        <v>2</v>
      </c>
      <c r="B4" s="8" t="s">
        <v>150</v>
      </c>
      <c r="C4" s="9" t="s">
        <v>151</v>
      </c>
    </row>
    <row r="5" spans="1:3" ht="26.5" x14ac:dyDescent="0.35">
      <c r="A5" s="7">
        <v>3</v>
      </c>
      <c r="B5" s="31" t="s">
        <v>152</v>
      </c>
      <c r="C5" s="11" t="s">
        <v>153</v>
      </c>
    </row>
    <row r="6" spans="1:3" ht="26.5" x14ac:dyDescent="0.35">
      <c r="A6" s="7">
        <v>4</v>
      </c>
      <c r="B6" s="31" t="s">
        <v>154</v>
      </c>
      <c r="C6" s="11" t="s">
        <v>155</v>
      </c>
    </row>
    <row r="7" spans="1:3" ht="65.5" x14ac:dyDescent="0.35">
      <c r="A7" s="7">
        <v>5</v>
      </c>
      <c r="B7" s="8" t="s">
        <v>156</v>
      </c>
      <c r="C7" s="9" t="s">
        <v>157</v>
      </c>
    </row>
    <row r="8" spans="1:3" ht="26.5" x14ac:dyDescent="0.35">
      <c r="A8" s="7">
        <v>6</v>
      </c>
      <c r="B8" s="8" t="s">
        <v>158</v>
      </c>
      <c r="C8" s="9" t="s">
        <v>159</v>
      </c>
    </row>
  </sheetData>
  <mergeCells count="1">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EB68E-8444-4860-AE25-3C5B94029DD0}">
  <dimension ref="A1:C14"/>
  <sheetViews>
    <sheetView topLeftCell="A7" workbookViewId="0">
      <selection activeCell="A14" sqref="A14"/>
    </sheetView>
  </sheetViews>
  <sheetFormatPr defaultRowHeight="14.5" x14ac:dyDescent="0.35"/>
  <cols>
    <col min="1" max="1" width="9.1796875" style="1"/>
    <col min="2" max="2" width="47.26953125" customWidth="1"/>
    <col min="3" max="3" width="125.453125" customWidth="1"/>
  </cols>
  <sheetData>
    <row r="1" spans="1:3" ht="21" x14ac:dyDescent="0.5">
      <c r="A1" s="40" t="s">
        <v>160</v>
      </c>
      <c r="B1" s="40"/>
      <c r="C1" s="40"/>
    </row>
    <row r="2" spans="1:3" ht="15.5" x14ac:dyDescent="0.35">
      <c r="A2" s="6" t="s">
        <v>1</v>
      </c>
      <c r="B2" s="6" t="s">
        <v>2</v>
      </c>
      <c r="C2" s="6" t="s">
        <v>3</v>
      </c>
    </row>
    <row r="3" spans="1:3" ht="208.5" x14ac:dyDescent="0.35">
      <c r="A3" s="7">
        <v>1</v>
      </c>
      <c r="B3" s="23" t="s">
        <v>161</v>
      </c>
      <c r="C3" s="9" t="s">
        <v>162</v>
      </c>
    </row>
    <row r="4" spans="1:3" ht="26" x14ac:dyDescent="0.35">
      <c r="A4" s="7">
        <f>A3+1</f>
        <v>2</v>
      </c>
      <c r="B4" s="23" t="s">
        <v>163</v>
      </c>
      <c r="C4" s="9" t="s">
        <v>164</v>
      </c>
    </row>
    <row r="5" spans="1:3" ht="26.5" x14ac:dyDescent="0.35">
      <c r="A5" s="7">
        <f t="shared" ref="A5:A13" si="0">A4+1</f>
        <v>3</v>
      </c>
      <c r="B5" s="23" t="s">
        <v>165</v>
      </c>
      <c r="C5" s="4" t="s">
        <v>166</v>
      </c>
    </row>
    <row r="6" spans="1:3" x14ac:dyDescent="0.35">
      <c r="A6" s="7">
        <f t="shared" si="0"/>
        <v>4</v>
      </c>
      <c r="B6" s="23" t="s">
        <v>167</v>
      </c>
      <c r="C6" s="9" t="s">
        <v>168</v>
      </c>
    </row>
    <row r="7" spans="1:3" ht="26" x14ac:dyDescent="0.35">
      <c r="A7" s="7">
        <f t="shared" si="0"/>
        <v>5</v>
      </c>
      <c r="B7" s="23" t="s">
        <v>169</v>
      </c>
      <c r="C7" s="4" t="s">
        <v>170</v>
      </c>
    </row>
    <row r="8" spans="1:3" ht="26.5" x14ac:dyDescent="0.35">
      <c r="A8" s="7">
        <f t="shared" si="0"/>
        <v>6</v>
      </c>
      <c r="B8" s="23" t="s">
        <v>171</v>
      </c>
      <c r="C8" s="9" t="s">
        <v>172</v>
      </c>
    </row>
    <row r="9" spans="1:3" ht="26.5" x14ac:dyDescent="0.35">
      <c r="A9" s="7">
        <f t="shared" si="0"/>
        <v>7</v>
      </c>
      <c r="B9" s="23" t="s">
        <v>173</v>
      </c>
      <c r="C9" s="9" t="s">
        <v>174</v>
      </c>
    </row>
    <row r="10" spans="1:3" ht="39.5" x14ac:dyDescent="0.35">
      <c r="A10" s="7">
        <f t="shared" si="0"/>
        <v>8</v>
      </c>
      <c r="B10" s="23" t="s">
        <v>175</v>
      </c>
      <c r="C10" s="9" t="s">
        <v>176</v>
      </c>
    </row>
    <row r="11" spans="1:3" ht="26" x14ac:dyDescent="0.35">
      <c r="A11" s="7">
        <f t="shared" si="0"/>
        <v>9</v>
      </c>
      <c r="B11" s="23" t="s">
        <v>177</v>
      </c>
      <c r="C11" s="9" t="s">
        <v>178</v>
      </c>
    </row>
    <row r="12" spans="1:3" ht="26.5" x14ac:dyDescent="0.35">
      <c r="A12" s="7">
        <f t="shared" si="0"/>
        <v>10</v>
      </c>
      <c r="B12" s="23" t="s">
        <v>179</v>
      </c>
      <c r="C12" s="9" t="s">
        <v>180</v>
      </c>
    </row>
    <row r="13" spans="1:3" ht="26.5" x14ac:dyDescent="0.35">
      <c r="A13" s="7">
        <f t="shared" si="0"/>
        <v>11</v>
      </c>
      <c r="B13" s="23" t="s">
        <v>181</v>
      </c>
      <c r="C13" s="9" t="s">
        <v>182</v>
      </c>
    </row>
    <row r="14" spans="1:3" x14ac:dyDescent="0.35">
      <c r="B14" s="38"/>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72F35-1A7E-428D-B409-161EF2EE55F3}">
  <dimension ref="A1:C6"/>
  <sheetViews>
    <sheetView workbookViewId="0">
      <selection activeCell="C5" sqref="C5"/>
    </sheetView>
  </sheetViews>
  <sheetFormatPr defaultRowHeight="14.5" x14ac:dyDescent="0.35"/>
  <cols>
    <col min="2" max="2" width="40.54296875" customWidth="1"/>
    <col min="3" max="3" width="130.54296875" customWidth="1"/>
  </cols>
  <sheetData>
    <row r="1" spans="1:3" ht="21" x14ac:dyDescent="0.5">
      <c r="A1" s="40" t="s">
        <v>183</v>
      </c>
      <c r="B1" s="40"/>
      <c r="C1" s="40"/>
    </row>
    <row r="2" spans="1:3" ht="15.5" x14ac:dyDescent="0.35">
      <c r="A2" s="6" t="s">
        <v>1</v>
      </c>
      <c r="B2" s="6" t="s">
        <v>2</v>
      </c>
      <c r="C2" s="6" t="s">
        <v>3</v>
      </c>
    </row>
    <row r="3" spans="1:3" ht="26.5" x14ac:dyDescent="0.35">
      <c r="A3" s="7">
        <v>1</v>
      </c>
      <c r="B3" s="24" t="s">
        <v>184</v>
      </c>
      <c r="C3" s="9" t="s">
        <v>185</v>
      </c>
    </row>
    <row r="4" spans="1:3" x14ac:dyDescent="0.35">
      <c r="A4" s="7">
        <v>2</v>
      </c>
      <c r="B4" s="24" t="s">
        <v>186</v>
      </c>
      <c r="C4" s="9" t="s">
        <v>187</v>
      </c>
    </row>
    <row r="5" spans="1:3" ht="26.5" x14ac:dyDescent="0.35">
      <c r="A5" s="7">
        <v>3</v>
      </c>
      <c r="B5" s="24" t="s">
        <v>188</v>
      </c>
      <c r="C5" s="9" t="s">
        <v>189</v>
      </c>
    </row>
    <row r="6" spans="1:3" ht="16" x14ac:dyDescent="0.35">
      <c r="B6" s="5"/>
    </row>
  </sheetData>
  <mergeCells count="1">
    <mergeCell ref="A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485C3-7DC8-426D-BA5E-F0CEEB354F47}">
  <dimension ref="A1:C11"/>
  <sheetViews>
    <sheetView workbookViewId="0">
      <selection activeCell="A8" sqref="A8"/>
    </sheetView>
  </sheetViews>
  <sheetFormatPr defaultColWidth="9.1796875" defaultRowHeight="14.5" x14ac:dyDescent="0.35"/>
  <cols>
    <col min="1" max="1" width="9.1796875" style="3"/>
    <col min="2" max="2" width="41.54296875" style="3" customWidth="1"/>
    <col min="3" max="3" width="131.81640625" style="3" customWidth="1"/>
    <col min="4" max="16384" width="9.1796875" style="3"/>
  </cols>
  <sheetData>
    <row r="1" spans="1:3" ht="21.75" customHeight="1" x14ac:dyDescent="0.5">
      <c r="A1" s="41" t="s">
        <v>190</v>
      </c>
      <c r="B1" s="41"/>
      <c r="C1" s="41"/>
    </row>
    <row r="2" spans="1:3" ht="15.5" x14ac:dyDescent="0.35">
      <c r="A2" s="18" t="s">
        <v>1</v>
      </c>
      <c r="B2" s="18" t="s">
        <v>2</v>
      </c>
      <c r="C2" s="18" t="s">
        <v>3</v>
      </c>
    </row>
    <row r="3" spans="1:3" ht="39.5" x14ac:dyDescent="0.35">
      <c r="A3" s="7">
        <v>1</v>
      </c>
      <c r="B3" s="19" t="s">
        <v>191</v>
      </c>
      <c r="C3" s="9" t="s">
        <v>192</v>
      </c>
    </row>
    <row r="4" spans="1:3" ht="71.25" customHeight="1" x14ac:dyDescent="0.35">
      <c r="A4" s="7">
        <f>A3+1</f>
        <v>2</v>
      </c>
      <c r="B4" s="17" t="s">
        <v>193</v>
      </c>
      <c r="C4" s="9" t="s">
        <v>194</v>
      </c>
    </row>
    <row r="5" spans="1:3" ht="26" x14ac:dyDescent="0.35">
      <c r="A5" s="7">
        <f t="shared" ref="A5" si="0">A4+1</f>
        <v>3</v>
      </c>
      <c r="B5" s="14" t="s">
        <v>195</v>
      </c>
      <c r="C5" s="14" t="s">
        <v>196</v>
      </c>
    </row>
    <row r="6" spans="1:3" x14ac:dyDescent="0.35">
      <c r="A6"/>
    </row>
    <row r="7" spans="1:3" x14ac:dyDescent="0.35">
      <c r="A7"/>
    </row>
    <row r="8" spans="1:3" x14ac:dyDescent="0.35">
      <c r="A8"/>
    </row>
    <row r="9" spans="1:3" x14ac:dyDescent="0.35">
      <c r="A9"/>
    </row>
    <row r="10" spans="1:3" x14ac:dyDescent="0.35">
      <c r="A10"/>
    </row>
    <row r="11" spans="1:3" x14ac:dyDescent="0.35">
      <c r="A11"/>
    </row>
  </sheetData>
  <mergeCells count="1">
    <mergeCell ref="A1:C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AAF8ED8C80F04683DA660FDF37137E" ma:contentTypeVersion="9" ma:contentTypeDescription="Create a new document." ma:contentTypeScope="" ma:versionID="d40ceea0d4e135347b3cd61420f44e26">
  <xsd:schema xmlns:xsd="http://www.w3.org/2001/XMLSchema" xmlns:xs="http://www.w3.org/2001/XMLSchema" xmlns:p="http://schemas.microsoft.com/office/2006/metadata/properties" xmlns:ns3="10efdcd7-704d-4ffe-ac6b-62f5768b5a7d" xmlns:ns4="fb9dfb50-5e65-47bf-b209-f3ec880c94c3" targetNamespace="http://schemas.microsoft.com/office/2006/metadata/properties" ma:root="true" ma:fieldsID="4b53badce2926dcad3b4728c457278f0" ns3:_="" ns4:_="">
    <xsd:import namespace="10efdcd7-704d-4ffe-ac6b-62f5768b5a7d"/>
    <xsd:import namespace="fb9dfb50-5e65-47bf-b209-f3ec880c94c3"/>
    <xsd:element name="properties">
      <xsd:complexType>
        <xsd:sequence>
          <xsd:element name="documentManagement">
            <xsd:complexType>
              <xsd:all>
                <xsd:element ref="ns3:MediaServiceMetadata" minOccurs="0"/>
                <xsd:element ref="ns3:MediaServiceFastMetadata" minOccurs="0"/>
                <xsd:element ref="ns3:_activity" minOccurs="0"/>
                <xsd:element ref="ns3:MediaServiceObjectDetectorVersions" minOccurs="0"/>
                <xsd:element ref="ns4:SharedWithUsers" minOccurs="0"/>
                <xsd:element ref="ns4:SharedWithDetails" minOccurs="0"/>
                <xsd:element ref="ns4:SharingHintHash"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efdcd7-704d-4ffe-ac6b-62f5768b5a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dfb50-5e65-47bf-b209-f3ec880c94c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0efdcd7-704d-4ffe-ac6b-62f5768b5a7d" xsi:nil="true"/>
  </documentManagement>
</p:properties>
</file>

<file path=customXml/itemProps1.xml><?xml version="1.0" encoding="utf-8"?>
<ds:datastoreItem xmlns:ds="http://schemas.openxmlformats.org/officeDocument/2006/customXml" ds:itemID="{9158D781-1D0C-4FF2-AB9F-D902BEF4D8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efdcd7-704d-4ffe-ac6b-62f5768b5a7d"/>
    <ds:schemaRef ds:uri="fb9dfb50-5e65-47bf-b209-f3ec880c94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F8CEE6-A831-4415-9420-1113E13ED5FF}">
  <ds:schemaRefs>
    <ds:schemaRef ds:uri="http://schemas.microsoft.com/sharepoint/v3/contenttype/forms"/>
  </ds:schemaRefs>
</ds:datastoreItem>
</file>

<file path=customXml/itemProps3.xml><?xml version="1.0" encoding="utf-8"?>
<ds:datastoreItem xmlns:ds="http://schemas.openxmlformats.org/officeDocument/2006/customXml" ds:itemID="{1D05E337-E672-49D9-8331-E822DD341701}">
  <ds:schemaRefs>
    <ds:schemaRef ds:uri="http://schemas.microsoft.com/office/2006/metadata/properties"/>
    <ds:schemaRef ds:uri="http://schemas.microsoft.com/office/infopath/2007/PartnerControls"/>
    <ds:schemaRef ds:uri="10efdcd7-704d-4ffe-ac6b-62f5768b5a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trending questions</vt:lpstr>
      <vt:lpstr>Voila Studio </vt:lpstr>
      <vt:lpstr>shoot related </vt:lpstr>
      <vt:lpstr>payment</vt:lpstr>
      <vt:lpstr>market place</vt:lpstr>
      <vt:lpstr>fashion portal</vt:lpstr>
      <vt:lpstr>sign up and login</vt:lpstr>
      <vt:lpstr>policy questions</vt:lpstr>
      <vt:lpstr>others question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Murali K</cp:lastModifiedBy>
  <cp:revision/>
  <dcterms:created xsi:type="dcterms:W3CDTF">2015-06-05T18:17:20Z</dcterms:created>
  <dcterms:modified xsi:type="dcterms:W3CDTF">2024-07-24T11:41:51Z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0x01010036AAF8ED8C80F04683DA660FDF37137E</vt:lpwstr>
  </property>
</Properties>
</file>